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compite.sharepoint.com/sites/INC/Shared Documents/INC_2026_2027/Archivos pag WEB/Internacionalización/"/>
    </mc:Choice>
  </mc:AlternateContent>
  <xr:revisionPtr revIDLastSave="17" documentId="8_{443623F3-0570-4706-9B5A-7E7F3DAEBC5B}" xr6:coauthVersionLast="47" xr6:coauthVersionMax="47" xr10:uidLastSave="{F0EBC93A-7F8C-4E34-9398-BDB223BE3C48}"/>
  <bookViews>
    <workbookView xWindow="-110" yWindow="-110" windowWidth="19420" windowHeight="10300" tabRatio="780" xr2:uid="{00000000-000D-0000-FFFF-FFFF00000000}"/>
  </bookViews>
  <sheets>
    <sheet name="Mapa" sheetId="74" r:id="rId1"/>
    <sheet name="Tabla inicio" sheetId="81" r:id="rId2"/>
    <sheet name="1" sheetId="77" r:id="rId3"/>
    <sheet name="2" sheetId="69" r:id="rId4"/>
    <sheet name="3a" sheetId="79" r:id="rId5"/>
    <sheet name="3b" sheetId="66" r:id="rId6"/>
    <sheet name="4" sheetId="80" r:id="rId7"/>
    <sheet name="Tabla 1" sheetId="76" r:id="rId8"/>
  </sheets>
  <definedNames>
    <definedName name="_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cua71">#REF!</definedName>
    <definedName name="_cua72">#REF!</definedName>
    <definedName name="_xlnm._FilterDatabase" localSheetId="0" hidden="1">Mapa!$A$11:$B$259</definedName>
    <definedName name="_IMP611">#REF!</definedName>
    <definedName name="_IMP612">#REF!</definedName>
    <definedName name="_IMP613">#REF!</definedName>
    <definedName name="_IMP614">#REF!</definedName>
    <definedName name="_IMP615">#REF!</definedName>
    <definedName name="_IMP616">#REF!</definedName>
    <definedName name="_IMP617">#REF!</definedName>
    <definedName name="_IMP618">#REF!</definedName>
    <definedName name="_IMP619">#REF!</definedName>
    <definedName name="_IMP620">#REF!</definedName>
    <definedName name="_IMP621">#REF!</definedName>
    <definedName name="_IMP641">#REF!</definedName>
    <definedName name="_IMP653">#REF!</definedName>
    <definedName name="_IMP654">#REF!</definedName>
    <definedName name="_IMP655">#REF!</definedName>
    <definedName name="_IMP657">#REF!</definedName>
    <definedName name="_IMP6610">#REF!</definedName>
    <definedName name="_IMP668">#REF!</definedName>
    <definedName name="_IMP669">#REF!</definedName>
    <definedName name="_IMP671">#REF!</definedName>
    <definedName name="_IMP672">#REF!</definedName>
    <definedName name="_Parse_In" hidden="1">#REF!</definedName>
    <definedName name="_Parse_Out" hidden="1">#REF!</definedName>
    <definedName name="_xlchart.v5.0" hidden="1">Mapa!$A$11</definedName>
    <definedName name="_xlchart.v5.1" hidden="1">Mapa!$A$12:$A$259</definedName>
    <definedName name="_xlchart.v5.2" hidden="1">Mapa!$B$11</definedName>
    <definedName name="_xlchart.v5.3" hidden="1">Mapa!$B$12:$B$259</definedName>
    <definedName name="ant">#REF!</definedName>
    <definedName name="anta">#REF!</definedName>
    <definedName name="antas">#REF!</definedName>
    <definedName name="antes">#REF!</definedName>
    <definedName name="año2000">#REF!</definedName>
    <definedName name="año2000M">#REF!</definedName>
    <definedName name="año2000merc">#REF!</definedName>
    <definedName name="AÑO2000MERCMEN">#REF!</definedName>
    <definedName name="año2001">#REF!</definedName>
    <definedName name="año2001M">#REF!</definedName>
    <definedName name="AÑO2001MERC">#REF!</definedName>
    <definedName name="AÑO2001MERCMEN">#REF!</definedName>
    <definedName name="año2002">#REF!</definedName>
    <definedName name="año2002M">#REF!</definedName>
    <definedName name="AÑO2002MERC">#REF!</definedName>
    <definedName name="AÑO2002MERCMEN">#REF!</definedName>
    <definedName name="año2003">#REF!</definedName>
    <definedName name="año2003M">#REF!</definedName>
    <definedName name="AÑO2003MERC">#REF!</definedName>
    <definedName name="AÑO2003MERCMEN">#REF!</definedName>
    <definedName name="bal">#REF!</definedName>
    <definedName name="base">#REF!</definedName>
    <definedName name="corregido">#REF!</definedName>
    <definedName name="cuaa22">#REF!</definedName>
    <definedName name="CuadroA17">#REF!</definedName>
    <definedName name="CuadroA18">#REF!</definedName>
    <definedName name="CUAMIO">#REF!</definedName>
    <definedName name="CUAOMA">#REF!</definedName>
    <definedName name="cuaoma18">#REF!</definedName>
    <definedName name="fin">#REF!</definedName>
    <definedName name="grafico">#REF!</definedName>
    <definedName name="nan">#REF!</definedName>
    <definedName name="NANDINA">#REF!</definedName>
    <definedName name="nandinan">#REF!</definedName>
    <definedName name="paises">#REF!</definedName>
    <definedName name="PLANILLA">#REF!</definedName>
    <definedName name="revdos">#REF!</definedName>
    <definedName name="TABLA">#REF!</definedName>
    <definedName name="TABLA1">#REF!</definedName>
    <definedName name="TABLA2">#REF!</definedName>
    <definedName name="TABLA3">#REF!</definedName>
    <definedName name="TABLA4">#REF!</definedName>
    <definedName name="TABLA5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77" l="1"/>
  <c r="C37" i="80" l="1"/>
  <c r="C38" i="80"/>
  <c r="E36" i="79"/>
  <c r="E35" i="79"/>
  <c r="E34" i="79"/>
  <c r="E33" i="79"/>
  <c r="E32" i="79"/>
  <c r="E31" i="79"/>
  <c r="E30" i="79"/>
  <c r="E29" i="79"/>
  <c r="E28" i="79"/>
  <c r="E27" i="79"/>
  <c r="E26" i="79"/>
  <c r="E25" i="79"/>
  <c r="E24" i="79"/>
  <c r="E23" i="79"/>
  <c r="E22" i="79"/>
  <c r="E21" i="79"/>
  <c r="E20" i="79"/>
  <c r="E19" i="79"/>
  <c r="E18" i="79"/>
  <c r="E17" i="79"/>
  <c r="E16" i="79"/>
  <c r="E15" i="79"/>
  <c r="E14" i="79"/>
  <c r="E13" i="79"/>
  <c r="E12" i="79"/>
  <c r="D45" i="77"/>
  <c r="D44" i="77" l="1"/>
  <c r="D43" i="77"/>
  <c r="D42" i="77"/>
  <c r="D41" i="77"/>
  <c r="D40" i="77"/>
  <c r="D39" i="77"/>
  <c r="D38" i="77"/>
  <c r="D37" i="77"/>
  <c r="D36" i="77"/>
  <c r="D35" i="77"/>
  <c r="D34" i="77"/>
  <c r="D33" i="77"/>
  <c r="D32" i="77"/>
  <c r="D31" i="77"/>
  <c r="D30" i="77"/>
  <c r="D29" i="77"/>
  <c r="D28" i="77"/>
  <c r="D27" i="77"/>
  <c r="D26" i="77"/>
  <c r="D25" i="77"/>
  <c r="D24" i="77"/>
  <c r="D23" i="77"/>
  <c r="D22" i="77"/>
  <c r="D21" i="77"/>
  <c r="D20" i="77"/>
  <c r="D19" i="77"/>
  <c r="D18" i="77"/>
  <c r="D17" i="77"/>
  <c r="D16" i="77"/>
  <c r="D15" i="77"/>
  <c r="D14" i="77"/>
  <c r="D13" i="77"/>
  <c r="D12" i="7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DP_LIVE_29052019225914274" description="Connection to the 'DP_LIVE_29052019225914274' query in the workbook." type="5" refreshedVersion="6" background="1" saveData="1">
    <dbPr connection="Provider=Microsoft.Mashup.OleDb.1;Data Source=$Workbook$;Location=DP_LIVE_29052019225914274;Extended Properties=&quot;&quot;" command="SELECT * FROM [DP_LIVE_29052019225914274]"/>
  </connection>
  <connection id="2" xr16:uid="{00000000-0015-0000-FFFF-FFFF01000000}" keepAlive="1" name="Query - DP_LIVE_29052019231151912" description="Connection to the 'DP_LIVE_29052019231151912' query in the workbook." type="5" refreshedVersion="6" background="1" saveData="1">
    <dbPr connection="Provider=Microsoft.Mashup.OleDb.1;Data Source=$Workbook$;Location=DP_LIVE_29052019231151912;Extended Properties=&quot;&quot;" command="SELECT * FROM [DP_LIVE_29052019231151912]"/>
  </connection>
  <connection id="3" xr16:uid="{00000000-0015-0000-FFFF-FFFF02000000}" keepAlive="1" name="Query - DP_LIVE_29052019234754139 (2)" description="Connection to the 'DP_LIVE_29052019234754139 (2)' query in the workbook." type="5" refreshedVersion="6" background="1" saveData="1">
    <dbPr connection="Provider=Microsoft.Mashup.OleDb.1;Data Source=$Workbook$;Location=DP_LIVE_29052019234754139 (2);Extended Properties=&quot;&quot;" command="SELECT * FROM [DP_LIVE_29052019234754139 (2)]"/>
  </connection>
</connections>
</file>

<file path=xl/sharedStrings.xml><?xml version="1.0" encoding="utf-8"?>
<sst xmlns="http://schemas.openxmlformats.org/spreadsheetml/2006/main" count="484" uniqueCount="405">
  <si>
    <t>Informe Nacional de Competividad 2026-2027</t>
  </si>
  <si>
    <t>Capítulo: Internacionalización</t>
  </si>
  <si>
    <t>Mapa de portada</t>
  </si>
  <si>
    <t>Número de productos exportados por Colombia a cada país de destino</t>
  </si>
  <si>
    <t>Fuente: DANE (2025)</t>
  </si>
  <si>
    <t>Destino</t>
  </si>
  <si>
    <t>Productos</t>
  </si>
  <si>
    <t>ECUADOR</t>
  </si>
  <si>
    <t>ESTADOS UNIDOS</t>
  </si>
  <si>
    <t>VENEZUELA</t>
  </si>
  <si>
    <t>PANAMÁ</t>
  </si>
  <si>
    <t>PERÚ</t>
  </si>
  <si>
    <t>COSTA RICA</t>
  </si>
  <si>
    <t>GUATEMALA</t>
  </si>
  <si>
    <t>MÉXICO</t>
  </si>
  <si>
    <t>CHILE</t>
  </si>
  <si>
    <t>REPÚBLICA DOMINICANA</t>
  </si>
  <si>
    <t>EL SALVADOR</t>
  </si>
  <si>
    <t>HONDURAS</t>
  </si>
  <si>
    <t>ESPAÑA</t>
  </si>
  <si>
    <t>ARUBA</t>
  </si>
  <si>
    <t>CURAZAO</t>
  </si>
  <si>
    <t>BRASIL</t>
  </si>
  <si>
    <t>PAÍSES BAJOS</t>
  </si>
  <si>
    <t>BOLIVIA</t>
  </si>
  <si>
    <t>PUERTO RICO</t>
  </si>
  <si>
    <t>NICARAGUA</t>
  </si>
  <si>
    <t>ARGENTINA</t>
  </si>
  <si>
    <t>CUBA</t>
  </si>
  <si>
    <t>CANADÁ</t>
  </si>
  <si>
    <t>ALEMANIA</t>
  </si>
  <si>
    <t>FRANCIA</t>
  </si>
  <si>
    <t>PARAGUAY</t>
  </si>
  <si>
    <t>URUGUAY</t>
  </si>
  <si>
    <t>TRINIDAD Y TOBAGO</t>
  </si>
  <si>
    <t>REINO UNIDO</t>
  </si>
  <si>
    <t>JAMAICA</t>
  </si>
  <si>
    <t>ITALIA</t>
  </si>
  <si>
    <t>EMIRATOS ÁRABES UNIDOS</t>
  </si>
  <si>
    <t>GUYANA</t>
  </si>
  <si>
    <t>BÉLGICA</t>
  </si>
  <si>
    <t>AUSTRALIA</t>
  </si>
  <si>
    <t>CHINA</t>
  </si>
  <si>
    <t>BARBADOS</t>
  </si>
  <si>
    <t>ARABIA SAUDITA</t>
  </si>
  <si>
    <t>SURINAM</t>
  </si>
  <si>
    <t>INDIA</t>
  </si>
  <si>
    <t>SUIZA</t>
  </si>
  <si>
    <t>JAPÓN</t>
  </si>
  <si>
    <t>HONG KONG</t>
  </si>
  <si>
    <t>REP DE COREA (SUR)</t>
  </si>
  <si>
    <t>BÉLICE</t>
  </si>
  <si>
    <t>POLONIA</t>
  </si>
  <si>
    <t>BAHAMAS</t>
  </si>
  <si>
    <t>KUWAIT</t>
  </si>
  <si>
    <t>MALAYSIA</t>
  </si>
  <si>
    <t>HAITI</t>
  </si>
  <si>
    <t>SINGAPUR</t>
  </si>
  <si>
    <t>PORTUGAL</t>
  </si>
  <si>
    <t>SUECIA</t>
  </si>
  <si>
    <t>DOMINICA</t>
  </si>
  <si>
    <t>AUSTRIA</t>
  </si>
  <si>
    <t>GRANADA</t>
  </si>
  <si>
    <t>TURQUÍA</t>
  </si>
  <si>
    <t>NUEVA ZELANDA</t>
  </si>
  <si>
    <t>ISLAS TURCAS Y CAICOS</t>
  </si>
  <si>
    <t>INDONESIA</t>
  </si>
  <si>
    <t>ISRAEL</t>
  </si>
  <si>
    <t>RUMANIA</t>
  </si>
  <si>
    <t>REPÚBLICA DE SUDAFRICA</t>
  </si>
  <si>
    <t>GRECIA</t>
  </si>
  <si>
    <t>TAILANDIA</t>
  </si>
  <si>
    <t>OMÁN</t>
  </si>
  <si>
    <t>QATAR</t>
  </si>
  <si>
    <t>SANTA LUCIA</t>
  </si>
  <si>
    <t>ANTIGUA Y BARBUDA</t>
  </si>
  <si>
    <t>TAIWÁN (FORMOSA)</t>
  </si>
  <si>
    <t>IRLANDA (EIRE)</t>
  </si>
  <si>
    <t>VIETNAM</t>
  </si>
  <si>
    <t>LIBANO</t>
  </si>
  <si>
    <t>REPÚBLICA CHECA</t>
  </si>
  <si>
    <t>SAN VICENTE Y LAS GRANADINAS</t>
  </si>
  <si>
    <t>GUADALUPE</t>
  </si>
  <si>
    <t>BAHREIN</t>
  </si>
  <si>
    <t>DINAMARCA</t>
  </si>
  <si>
    <t>MARTINICA</t>
  </si>
  <si>
    <t>RUSIA</t>
  </si>
  <si>
    <t>NORUEGA</t>
  </si>
  <si>
    <t>EGIPTO</t>
  </si>
  <si>
    <t>BULGARIA</t>
  </si>
  <si>
    <t>COSTA DE MARFIL</t>
  </si>
  <si>
    <t>NIGERIA</t>
  </si>
  <si>
    <t>ANGOLA</t>
  </si>
  <si>
    <t>HUNGRIA</t>
  </si>
  <si>
    <t>KAZAJSTAN</t>
  </si>
  <si>
    <t>ISLAS CAIMAN</t>
  </si>
  <si>
    <t>MARRUECOS</t>
  </si>
  <si>
    <t>KENIA</t>
  </si>
  <si>
    <t>FILIPINAS</t>
  </si>
  <si>
    <t>MAURICIO</t>
  </si>
  <si>
    <t>ETIOPIA</t>
  </si>
  <si>
    <t>KIRGUIZISTÁN</t>
  </si>
  <si>
    <t>SANCRISTOBAL Y NIEVES</t>
  </si>
  <si>
    <t>GHANA</t>
  </si>
  <si>
    <t>ESLOVAQUIA</t>
  </si>
  <si>
    <t>REP UNIDA DE TANZANIA</t>
  </si>
  <si>
    <t>GABON</t>
  </si>
  <si>
    <t>MALDIVAS</t>
  </si>
  <si>
    <t>CONGO</t>
  </si>
  <si>
    <t>ESTONIA</t>
  </si>
  <si>
    <t>BERMUDAS</t>
  </si>
  <si>
    <t>PAKISTAN</t>
  </si>
  <si>
    <t>ESLOVENIA</t>
  </si>
  <si>
    <t>FINLANDIA</t>
  </si>
  <si>
    <t>MONTENEGRO</t>
  </si>
  <si>
    <t>ARGELIA</t>
  </si>
  <si>
    <t>CAMBOYA</t>
  </si>
  <si>
    <t>LETONIA</t>
  </si>
  <si>
    <t>IRAK</t>
  </si>
  <si>
    <t>BELARUS</t>
  </si>
  <si>
    <t>GUAYANA FRANCESA</t>
  </si>
  <si>
    <t>UCRANIA</t>
  </si>
  <si>
    <t>GUINEA ECUATORIAL</t>
  </si>
  <si>
    <t>ISLAS (BRITANICAS) VÍRGENES</t>
  </si>
  <si>
    <t>AZERBAIJÁN</t>
  </si>
  <si>
    <t>MOZAMBIQUE</t>
  </si>
  <si>
    <t>SERBIA</t>
  </si>
  <si>
    <t>LIBIA</t>
  </si>
  <si>
    <t>JORDANIA</t>
  </si>
  <si>
    <t>UZBEKISTAN</t>
  </si>
  <si>
    <t>CROACIA</t>
  </si>
  <si>
    <t>SENEGAL</t>
  </si>
  <si>
    <t>LIBERIA</t>
  </si>
  <si>
    <t>UGANDA</t>
  </si>
  <si>
    <t>GUINEA</t>
  </si>
  <si>
    <t>ISLAS (NORTEAMER) VÍRGENES</t>
  </si>
  <si>
    <t>CHAD</t>
  </si>
  <si>
    <t>CHIPRE</t>
  </si>
  <si>
    <t>ARMENIA</t>
  </si>
  <si>
    <t>CABO VERDE</t>
  </si>
  <si>
    <t>GEORGIA</t>
  </si>
  <si>
    <t>BOSNIA-HERZEGOVINA</t>
  </si>
  <si>
    <t>LITUANIA</t>
  </si>
  <si>
    <t>T BRIT OCEANO INDICO</t>
  </si>
  <si>
    <t>GUAM</t>
  </si>
  <si>
    <t>TUNICIA</t>
  </si>
  <si>
    <t>ALBANIA</t>
  </si>
  <si>
    <t>LUXEMBURGO</t>
  </si>
  <si>
    <t>MALTA</t>
  </si>
  <si>
    <t>REP UNIDA DEL CAMERÚN</t>
  </si>
  <si>
    <t>MALI</t>
  </si>
  <si>
    <t>FIDJI</t>
  </si>
  <si>
    <t>MOLDAVIA</t>
  </si>
  <si>
    <t>MACEDONIA</t>
  </si>
  <si>
    <t>SRI LANKA</t>
  </si>
  <si>
    <t>REUNIÓN</t>
  </si>
  <si>
    <t>POLINESIA FRANCESA</t>
  </si>
  <si>
    <t>ZIMBABWE</t>
  </si>
  <si>
    <t>DJIBOUTI</t>
  </si>
  <si>
    <t>MADAGASCAR</t>
  </si>
  <si>
    <t>TOGO</t>
  </si>
  <si>
    <t>NAMIBIA</t>
  </si>
  <si>
    <t>ZAIRE</t>
  </si>
  <si>
    <t>YEMEN</t>
  </si>
  <si>
    <t>REP ARABE DE SIRIA</t>
  </si>
  <si>
    <t>BRUNEI DARUSSALAM</t>
  </si>
  <si>
    <t>ZAMBIA</t>
  </si>
  <si>
    <t>SIERRA LEONA</t>
  </si>
  <si>
    <t>TURKMENISTAN</t>
  </si>
  <si>
    <t>GUINEA BISSAU</t>
  </si>
  <si>
    <t>MONGOLIA</t>
  </si>
  <si>
    <t>ANDORRA</t>
  </si>
  <si>
    <t>RUANDA</t>
  </si>
  <si>
    <t>BONAIRE SAN EUSTATIUS Y SABA</t>
  </si>
  <si>
    <t>NUEVA CALEDONIA</t>
  </si>
  <si>
    <t>BANGLADESH</t>
  </si>
  <si>
    <t>BOTSWANA</t>
  </si>
  <si>
    <t>MACAO</t>
  </si>
  <si>
    <t>ISLANDIA</t>
  </si>
  <si>
    <t>ISLAS MARSHALL</t>
  </si>
  <si>
    <t>SWASILANDIA</t>
  </si>
  <si>
    <t>PAPUASIA NUEVA GUINEA</t>
  </si>
  <si>
    <t>COMORAS</t>
  </si>
  <si>
    <t>GAMBIA</t>
  </si>
  <si>
    <t>SEYCHELLES</t>
  </si>
  <si>
    <t>ANGUILLA</t>
  </si>
  <si>
    <t>BURKINA FASO</t>
  </si>
  <si>
    <t>NIGER</t>
  </si>
  <si>
    <t>NEPAL</t>
  </si>
  <si>
    <t>MAURITANIA</t>
  </si>
  <si>
    <t>SOCIEDAD PORTUARIA MARDIQUE SA</t>
  </si>
  <si>
    <t>TERRITAUTONOMOS DE PALESTINA</t>
  </si>
  <si>
    <t>RPD DE LAOS</t>
  </si>
  <si>
    <t>SUDAN</t>
  </si>
  <si>
    <t>Tema</t>
  </si>
  <si>
    <t>Indicador</t>
  </si>
  <si>
    <t>Valor Colombia</t>
  </si>
  <si>
    <r>
      <t>Ranking</t>
    </r>
    <r>
      <rPr>
        <b/>
        <sz val="10"/>
        <color rgb="FFFFFFFF"/>
        <rFont val="Calibri"/>
        <family val="2"/>
        <scheme val="minor"/>
      </rPr>
      <t xml:space="preserve"> en América Latina</t>
    </r>
  </si>
  <si>
    <t>Mejor país en América Latina (valor)</t>
  </si>
  <si>
    <t>Promedio OCDE</t>
  </si>
  <si>
    <t>Fuente</t>
  </si>
  <si>
    <t>Descripción</t>
  </si>
  <si>
    <t>Talento global</t>
  </si>
  <si>
    <t>Proporción de población migrante (%)</t>
  </si>
  <si>
    <t>5,8 %</t>
  </si>
  <si>
    <t>4 de 17</t>
  </si>
  <si>
    <t>Costa Rica
(12,2 %)</t>
  </si>
  <si>
    <t>15,7 %</t>
  </si>
  <si>
    <t>ONU DAES (2024)</t>
  </si>
  <si>
    <t>Participación de la población migrante en la población total.</t>
  </si>
  <si>
    <t>Inserción en el mercado externo</t>
  </si>
  <si>
    <t>Exportaciones de bienes y servicios per cápita (USD per cápita)</t>
  </si>
  <si>
    <t>12 de 17</t>
  </si>
  <si>
    <t>Panamá
(USD 8.500)</t>
  </si>
  <si>
    <t>USD 31.641</t>
  </si>
  <si>
    <t>Banco Mundial (2024)</t>
  </si>
  <si>
    <t>Valor de las exportaciones de bienes por habitante.</t>
  </si>
  <si>
    <t>Contribución a las exportaciones de bienes y servicios mundiales (%)</t>
  </si>
  <si>
    <t>0,2 %</t>
  </si>
  <si>
    <t>6 de 17</t>
  </si>
  <si>
    <t>México 
(2,1 %)</t>
  </si>
  <si>
    <t>1,6 %</t>
  </si>
  <si>
    <t>Participación del país en las exportaciones globales.</t>
  </si>
  <si>
    <t>Valor agregado doméstico incorporado en la demanda final extranjera</t>
  </si>
  <si>
    <t>17,7 %</t>
  </si>
  <si>
    <t>6 de 7</t>
  </si>
  <si>
    <t>Costa Rica 
(32,4 %)</t>
  </si>
  <si>
    <t>34,9 %</t>
  </si>
  <si>
    <t>OCDE (2022)</t>
  </si>
  <si>
    <t>Proporción de las exportaciones incorporadas en cadenas de valor global.</t>
  </si>
  <si>
    <t>Inversión extranjera directa (% del PIB)</t>
  </si>
  <si>
    <t>4,9 %</t>
  </si>
  <si>
    <t>3 de 17</t>
  </si>
  <si>
    <t>Nicaragua
(6,87 %)</t>
  </si>
  <si>
    <t>Banrep (2025) y Banco Mundial (2024)</t>
  </si>
  <si>
    <t>Participación de la IED en el PIB.</t>
  </si>
  <si>
    <t>Comercio de bienes y servicios (% PIB)</t>
  </si>
  <si>
    <t>15 de 17</t>
  </si>
  <si>
    <t>Panamá
(44,36)</t>
  </si>
  <si>
    <t>Participación del comercio exterior de bienes y servicios en el PIB.</t>
  </si>
  <si>
    <t>Arancel nominal promedio (una tasa menor indica un mejor desempeño)</t>
  </si>
  <si>
    <t>5,9 %</t>
  </si>
  <si>
    <t>8 de 17</t>
  </si>
  <si>
    <t>Perú 
(1,6 %)</t>
  </si>
  <si>
    <t>4,6 %</t>
  </si>
  <si>
    <t>WITS-TRAINS (2023)</t>
  </si>
  <si>
    <t>Tasa promedio de arancel aplicado a los bienes importados.</t>
  </si>
  <si>
    <t>Facilitación del comercio exterior</t>
  </si>
  <si>
    <t>Coste para cumplir con los requisitos de exportación
(% del valor del producto)</t>
  </si>
  <si>
    <t>5 de 7</t>
  </si>
  <si>
    <t>Costa Rica
(10,32)</t>
  </si>
  <si>
    <t>Business Ready (2025)</t>
  </si>
  <si>
    <t>El costo asociados al cumplimiento de todos los requisitos de exportación.</t>
  </si>
  <si>
    <t>Coste para cumplir con los requisitos de importación
(% del valor del producto)</t>
  </si>
  <si>
    <t>El Salvador 
(5,30)</t>
  </si>
  <si>
    <t>El costo asociados al cumplimiento de todos los requisitos de importación.</t>
  </si>
  <si>
    <t>Tiempo para cumplir con los requisitos de exportación
(días)</t>
  </si>
  <si>
    <t>-</t>
  </si>
  <si>
    <t>Paraguay
(1,82)</t>
  </si>
  <si>
    <t>El periodo necesario para que las mercancías exportadas directamente sean liberadas por todos los organismos de control fronterizo.</t>
  </si>
  <si>
    <t>Tiempo para cumplir con los requisitos de importación
(días)</t>
  </si>
  <si>
    <t>1 de 6</t>
  </si>
  <si>
    <t>Colombia
(5,08)</t>
  </si>
  <si>
    <t>El período necesario para que los insumos y suministros importados directamente sean liberados por todos los organismos de control fronterizo.</t>
  </si>
  <si>
    <t>Gráfica 1</t>
  </si>
  <si>
    <t>Evolución del comercio exterior colombiano y entrada en vigor de los tratados de libre comercio (TLC), 1991-2025</t>
  </si>
  <si>
    <t>Fuente: DANE (2026)-MinCIT (2026)</t>
  </si>
  <si>
    <t>Año</t>
  </si>
  <si>
    <t>Exportaciones</t>
  </si>
  <si>
    <t>Importaciones</t>
  </si>
  <si>
    <t>Balanza comercial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</si>
  <si>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</si>
  <si>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</si>
  <si>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</si>
  <si>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</si>
  <si>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</si>
  <si>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</si>
  <si>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</si>
  <si>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</si>
  <si>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</si>
  <si>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</si>
  <si>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</si>
  <si>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</si>
  <si>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</si>
  <si>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</si>
  <si>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</si>
  <si>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</si>
  <si>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</si>
  <si>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</si>
  <si>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</si>
  <si>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</si>
  <si>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</si>
  <si>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</si>
  <si>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</si>
  <si>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</si>
  <si>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</si>
  <si>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</si>
  <si>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</si>
  <si>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</si>
  <si>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</si>
  <si>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</si>
  <si>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</si>
  <si>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</si>
  <si>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</si>
  <si>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</si>
  <si>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</si>
  <si>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*Cifras en millones de dólares FOB</t>
  </si>
  <si>
    <t>Gráfica 2</t>
  </si>
  <si>
    <t>Mayores desafíos para facilitar las operaciones de comercio exterior en el país, Colombia 2024</t>
  </si>
  <si>
    <t>Fuente: DNP (2025)</t>
  </si>
  <si>
    <t>Categoría</t>
  </si>
  <si>
    <t>Porcentaje (%)</t>
  </si>
  <si>
    <t>No responde</t>
  </si>
  <si>
    <t>Articulación con entes privados de la cadena logística</t>
  </si>
  <si>
    <t>Otros</t>
  </si>
  <si>
    <t>Ajuste del marco sancionatorio</t>
  </si>
  <si>
    <t>Articulación institucional</t>
  </si>
  <si>
    <t>Digitalización de trámites</t>
  </si>
  <si>
    <t>Mejora del nivel de servicio de puertos, aeropuertos, pasos de frontera</t>
  </si>
  <si>
    <t>Simplificación de trámites</t>
  </si>
  <si>
    <t>Gráfica 3a</t>
  </si>
  <si>
    <t>Inversión Extranjera Directa y balance de Cuenta Corriente, Colombia 2000-2024 (USD millones)</t>
  </si>
  <si>
    <t>Fuente: Banrep (2026)</t>
  </si>
  <si>
    <t>IED minero-energética</t>
  </si>
  <si>
    <t>IED otros sectores</t>
  </si>
  <si>
    <t>Cuenta corriente</t>
  </si>
  <si>
    <t>total</t>
  </si>
  <si>
    <t>Gráfica 3b</t>
  </si>
  <si>
    <t>Puntaje en el índice de confianza para la IED en economías emergentes, 2026</t>
  </si>
  <si>
    <t>Fuente: A.T. Kearny (2026)</t>
  </si>
  <si>
    <t>2026</t>
  </si>
  <si>
    <t>País</t>
  </si>
  <si>
    <t>Índice 2026</t>
  </si>
  <si>
    <t>Tipo de índice</t>
  </si>
  <si>
    <t>–</t>
  </si>
  <si>
    <t>25</t>
  </si>
  <si>
    <t>Rusia</t>
  </si>
  <si>
    <t>Emergente</t>
  </si>
  <si>
    <t>24</t>
  </si>
  <si>
    <t>Omán</t>
  </si>
  <si>
    <t>23</t>
  </si>
  <si>
    <t>Uruguay</t>
  </si>
  <si>
    <t>22</t>
  </si>
  <si>
    <t>Baréin</t>
  </si>
  <si>
    <t>21</t>
  </si>
  <si>
    <t>Perú</t>
  </si>
  <si>
    <t>17</t>
  </si>
  <si>
    <t>20</t>
  </si>
  <si>
    <t>Hungría</t>
  </si>
  <si>
    <t>19</t>
  </si>
  <si>
    <t>Colombia</t>
  </si>
  <si>
    <t>16</t>
  </si>
  <si>
    <t>18</t>
  </si>
  <si>
    <t>Filipinas</t>
  </si>
  <si>
    <t>Kuwait</t>
  </si>
  <si>
    <t>Vietnam</t>
  </si>
  <si>
    <t>15</t>
  </si>
  <si>
    <t>Chile</t>
  </si>
  <si>
    <t>14</t>
  </si>
  <si>
    <t>Turquía</t>
  </si>
  <si>
    <t>12</t>
  </si>
  <si>
    <t>13</t>
  </si>
  <si>
    <t>Indonesia</t>
  </si>
  <si>
    <t>7</t>
  </si>
  <si>
    <t>Sudáfrica</t>
  </si>
  <si>
    <t>11</t>
  </si>
  <si>
    <t>Egipto</t>
  </si>
  <si>
    <t>9</t>
  </si>
  <si>
    <t>10</t>
  </si>
  <si>
    <t>Argentina</t>
  </si>
  <si>
    <t>8</t>
  </si>
  <si>
    <t>Polonia</t>
  </si>
  <si>
    <t>5</t>
  </si>
  <si>
    <t>India</t>
  </si>
  <si>
    <t>Principal</t>
  </si>
  <si>
    <t>Malasia</t>
  </si>
  <si>
    <t>6</t>
  </si>
  <si>
    <t>Tailandia</t>
  </si>
  <si>
    <t>México</t>
  </si>
  <si>
    <t>4</t>
  </si>
  <si>
    <t>Brasil</t>
  </si>
  <si>
    <t>3</t>
  </si>
  <si>
    <t>Arabia Saudita</t>
  </si>
  <si>
    <t>2</t>
  </si>
  <si>
    <t>Emiratos Árabes Unidos</t>
  </si>
  <si>
    <t>1</t>
  </si>
  <si>
    <t>China (incluido Hong Kong)</t>
  </si>
  <si>
    <t>Gráfica 4</t>
  </si>
  <si>
    <t>Inversión Extranjera Directa saliente, Colombia 2000-2025 (USD millones)</t>
  </si>
  <si>
    <t>IED saliente</t>
  </si>
  <si>
    <t>Tabla 1</t>
  </si>
  <si>
    <t>Indicadores de internacionalización. Colombia y países de referencia</t>
  </si>
  <si>
    <t>Fuente: Banco Mundial (2026) y OCDE (2019)</t>
  </si>
  <si>
    <t>Comercio exterior de bienes y servicios
(% del PIB)</t>
  </si>
  <si>
    <t>IED 
(% del PIB)</t>
  </si>
  <si>
    <t>Exportaciones de bienes per cápita (USD)</t>
  </si>
  <si>
    <t>Valor agregado doméstico incorporado en la demanda final extranjera (%)</t>
  </si>
  <si>
    <t>Arancel nación más favorecida (promedio ponderado)</t>
  </si>
  <si>
    <t>Migrantes 
(% de la población)</t>
  </si>
  <si>
    <t>Ingresos por turismo (% de exportaciones)</t>
  </si>
  <si>
    <t>China</t>
  </si>
  <si>
    <t>Costa Rica</t>
  </si>
  <si>
    <t>Estados Unidos</t>
  </si>
  <si>
    <t>América Latina y el Caribe</t>
  </si>
  <si>
    <t>Miembros OCDE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</si>
</sst>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_-* #,##0.00\ _€_-;\-* #,##0.00\ _€_-;_-* &quot;-&quot;??\ _€_-;_-@_-"/>
    <numFmt numFmtId="169" formatCode="_-* #,##0.00\ _P_t_s_-;\-* #,##0.00\ _P_t_s_-;_-* &quot;-&quot;??\ _P_t_s_-;_-@_-"/>
    <numFmt numFmtId="170" formatCode="_-* #,##0.00\ [$€]_-;\-* #,##0.00\ [$€]_-;_-* &quot;-&quot;??\ [$€]_-;_-@_-"/>
    <numFmt numFmtId="171" formatCode="_ * #,##0.00_ ;_ * \-#,##0.00_ ;_ * &quot;-&quot;??_ ;_ @_ "/>
    <numFmt numFmtId="172" formatCode="0.0&quot;%&quot;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sz val="18"/>
      <color theme="3"/>
      <name val="Calibri Light"/>
      <family val="2"/>
      <scheme val="major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FFFF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B0DB5"/>
        <bgColor rgb="FF5B0DB5"/>
      </patternFill>
    </fill>
    <fill>
      <patternFill patternType="solid">
        <fgColor rgb="FFF2EAFD"/>
        <bgColor rgb="FFF2EAFD"/>
      </patternFill>
    </fill>
    <fill>
      <patternFill patternType="solid">
        <fgColor rgb="FFFFFFFF"/>
        <bgColor rgb="FFFFFFFF"/>
      </patternFill>
    </fill>
    <fill>
      <patternFill patternType="solid">
        <fgColor rgb="FF3D3D6B"/>
        <bgColor rgb="FF3D3D6B"/>
      </patternFill>
    </fill>
    <fill>
      <patternFill patternType="solid">
        <fgColor rgb="FFDCE9F5"/>
        <bgColor rgb="FFDCE9F5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DDDDD"/>
      </bottom>
      <diagonal/>
    </border>
    <border>
      <left/>
      <right/>
      <top/>
      <bottom style="thin">
        <color rgb="FFCCCCCC"/>
      </bottom>
      <diagonal/>
    </border>
  </borders>
  <cellStyleXfs count="16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6" fillId="33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9" fontId="21" fillId="0" borderId="0" applyFont="0" applyFill="0" applyBorder="0" applyAlignment="0" applyProtection="0"/>
    <xf numFmtId="0" fontId="1" fillId="0" borderId="0"/>
    <xf numFmtId="0" fontId="22" fillId="0" borderId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5" fontId="20" fillId="0" borderId="0" applyFont="0" applyFill="0" applyBorder="0" applyAlignment="0" applyProtection="0"/>
    <xf numFmtId="0" fontId="24" fillId="0" borderId="0"/>
    <xf numFmtId="164" fontId="2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21" borderId="0" applyNumberFormat="0" applyBorder="0" applyAlignment="0" applyProtection="0"/>
    <xf numFmtId="0" fontId="9" fillId="5" borderId="4" applyNumberFormat="0" applyAlignment="0" applyProtection="0"/>
    <xf numFmtId="168" fontId="25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1" fillId="37" borderId="0" applyNumberFormat="0" applyBorder="0" applyAlignment="0" applyProtection="0"/>
    <xf numFmtId="0" fontId="32" fillId="49" borderId="10" applyNumberFormat="0" applyAlignment="0" applyProtection="0"/>
    <xf numFmtId="0" fontId="33" fillId="50" borderId="11" applyNumberFormat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26" fillId="0" borderId="0">
      <alignment horizontal="left"/>
    </xf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4" borderId="0" applyNumberFormat="0" applyBorder="0" applyAlignment="0" applyProtection="0"/>
    <xf numFmtId="0" fontId="36" fillId="40" borderId="10" applyNumberFormat="0" applyAlignment="0" applyProtection="0"/>
    <xf numFmtId="0" fontId="37" fillId="36" borderId="0" applyNumberFormat="0" applyBorder="0" applyAlignment="0" applyProtection="0"/>
    <xf numFmtId="0" fontId="26" fillId="0" borderId="0">
      <alignment horizontal="left"/>
    </xf>
    <xf numFmtId="171" fontId="21" fillId="0" borderId="0" applyFont="0" applyFill="0" applyBorder="0" applyAlignment="0" applyProtection="0"/>
    <xf numFmtId="0" fontId="38" fillId="55" borderId="0" applyNumberFormat="0" applyBorder="0" applyAlignment="0" applyProtection="0"/>
    <xf numFmtId="0" fontId="29" fillId="56" borderId="13" applyNumberFormat="0" applyFont="0" applyAlignment="0" applyProtection="0"/>
    <xf numFmtId="0" fontId="39" fillId="49" borderId="14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35" fillId="0" borderId="16" applyNumberFormat="0" applyFill="0" applyAlignment="0" applyProtection="0"/>
    <xf numFmtId="0" fontId="44" fillId="0" borderId="17" applyNumberFormat="0" applyFill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32" fillId="49" borderId="22" applyNumberFormat="0" applyAlignment="0" applyProtection="0"/>
    <xf numFmtId="0" fontId="39" fillId="49" borderId="24" applyNumberFormat="0" applyAlignment="0" applyProtection="0"/>
    <xf numFmtId="0" fontId="32" fillId="49" borderId="18" applyNumberFormat="0" applyAlignment="0" applyProtection="0"/>
    <xf numFmtId="0" fontId="29" fillId="56" borderId="23" applyNumberFormat="0" applyFont="0" applyAlignment="0" applyProtection="0"/>
    <xf numFmtId="0" fontId="36" fillId="40" borderId="18" applyNumberFormat="0" applyAlignment="0" applyProtection="0"/>
    <xf numFmtId="0" fontId="29" fillId="56" borderId="19" applyNumberFormat="0" applyFont="0" applyAlignment="0" applyProtection="0"/>
    <xf numFmtId="0" fontId="39" fillId="49" borderId="20" applyNumberFormat="0" applyAlignment="0" applyProtection="0"/>
    <xf numFmtId="0" fontId="36" fillId="40" borderId="22" applyNumberFormat="0" applyAlignment="0" applyProtection="0"/>
    <xf numFmtId="0" fontId="44" fillId="0" borderId="25" applyNumberFormat="0" applyFill="0" applyAlignment="0" applyProtection="0"/>
    <xf numFmtId="0" fontId="44" fillId="0" borderId="21" applyNumberFormat="0" applyFill="0" applyAlignment="0" applyProtection="0"/>
    <xf numFmtId="0" fontId="46" fillId="0" borderId="0"/>
    <xf numFmtId="41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5" fillId="0" borderId="0"/>
    <xf numFmtId="41" fontId="45" fillId="0" borderId="0" applyFont="0" applyFill="0" applyBorder="0" applyAlignment="0" applyProtection="0"/>
    <xf numFmtId="0" fontId="48" fillId="0" borderId="0"/>
    <xf numFmtId="41" fontId="2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16" fillId="0" borderId="0" xfId="0" applyFont="1"/>
    <xf numFmtId="0" fontId="0" fillId="34" borderId="0" xfId="0" applyFill="1"/>
    <xf numFmtId="41" fontId="0" fillId="0" borderId="0" xfId="57" applyFont="1"/>
    <xf numFmtId="0" fontId="46" fillId="0" borderId="0" xfId="159"/>
    <xf numFmtId="41" fontId="0" fillId="0" borderId="0" xfId="160" applyFont="1"/>
    <xf numFmtId="0" fontId="47" fillId="0" borderId="0" xfId="159" applyFont="1"/>
    <xf numFmtId="0" fontId="0" fillId="0" borderId="0" xfId="0" applyAlignment="1">
      <alignment vertical="center"/>
    </xf>
    <xf numFmtId="0" fontId="16" fillId="0" borderId="26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/>
    </xf>
    <xf numFmtId="0" fontId="51" fillId="0" borderId="26" xfId="0" quotePrefix="1" applyFont="1" applyBorder="1" applyAlignment="1">
      <alignment horizontal="center"/>
    </xf>
    <xf numFmtId="0" fontId="0" fillId="0" borderId="26" xfId="0" applyBorder="1"/>
    <xf numFmtId="167" fontId="0" fillId="0" borderId="26" xfId="0" applyNumberFormat="1" applyBorder="1"/>
    <xf numFmtId="41" fontId="0" fillId="0" borderId="0" xfId="0" applyNumberFormat="1"/>
    <xf numFmtId="0" fontId="52" fillId="57" borderId="27" xfId="0" applyFont="1" applyFill="1" applyBorder="1" applyAlignment="1">
      <alignment horizontal="center" vertical="center" wrapText="1"/>
    </xf>
    <xf numFmtId="0" fontId="52" fillId="57" borderId="28" xfId="0" applyFont="1" applyFill="1" applyBorder="1" applyAlignment="1">
      <alignment horizontal="center" vertical="center" wrapText="1"/>
    </xf>
    <xf numFmtId="0" fontId="53" fillId="57" borderId="28" xfId="0" applyFont="1" applyFill="1" applyBorder="1" applyAlignment="1">
      <alignment horizontal="center" vertical="center" wrapText="1"/>
    </xf>
    <xf numFmtId="0" fontId="52" fillId="57" borderId="31" xfId="0" applyFont="1" applyFill="1" applyBorder="1" applyAlignment="1">
      <alignment horizontal="center" vertical="center" wrapText="1"/>
    </xf>
    <xf numFmtId="0" fontId="0" fillId="0" borderId="33" xfId="0" applyBorder="1"/>
    <xf numFmtId="167" fontId="0" fillId="0" borderId="33" xfId="0" applyNumberFormat="1" applyBorder="1"/>
    <xf numFmtId="0" fontId="0" fillId="0" borderId="34" xfId="0" applyBorder="1"/>
    <xf numFmtId="167" fontId="0" fillId="0" borderId="34" xfId="0" applyNumberFormat="1" applyBorder="1"/>
    <xf numFmtId="0" fontId="16" fillId="0" borderId="35" xfId="0" applyFont="1" applyBorder="1"/>
    <xf numFmtId="167" fontId="16" fillId="0" borderId="36" xfId="0" applyNumberFormat="1" applyFont="1" applyBorder="1"/>
    <xf numFmtId="167" fontId="16" fillId="0" borderId="37" xfId="0" applyNumberFormat="1" applyFont="1" applyBorder="1"/>
    <xf numFmtId="0" fontId="54" fillId="0" borderId="32" xfId="0" applyFont="1" applyBorder="1" applyAlignment="1">
      <alignment horizontal="center" vertical="center" textRotation="90" wrapText="1"/>
    </xf>
    <xf numFmtId="166" fontId="0" fillId="0" borderId="0" xfId="1" applyNumberFormat="1" applyFont="1"/>
    <xf numFmtId="164" fontId="0" fillId="0" borderId="39" xfId="166" applyFont="1" applyBorder="1"/>
    <xf numFmtId="164" fontId="0" fillId="0" borderId="40" xfId="166" applyFont="1" applyBorder="1"/>
    <xf numFmtId="164" fontId="16" fillId="0" borderId="41" xfId="166" applyFont="1" applyBorder="1"/>
    <xf numFmtId="164" fontId="0" fillId="0" borderId="42" xfId="166" applyFont="1" applyBorder="1"/>
    <xf numFmtId="167" fontId="0" fillId="0" borderId="43" xfId="0" applyNumberFormat="1" applyBorder="1"/>
    <xf numFmtId="167" fontId="0" fillId="0" borderId="44" xfId="0" applyNumberFormat="1" applyBorder="1"/>
    <xf numFmtId="167" fontId="16" fillId="0" borderId="45" xfId="0" applyNumberFormat="1" applyFont="1" applyBorder="1"/>
    <xf numFmtId="167" fontId="0" fillId="0" borderId="46" xfId="0" applyNumberFormat="1" applyBorder="1"/>
    <xf numFmtId="0" fontId="0" fillId="0" borderId="43" xfId="0" applyBorder="1"/>
    <xf numFmtId="0" fontId="51" fillId="0" borderId="33" xfId="0" quotePrefix="1" applyFont="1" applyBorder="1" applyAlignment="1">
      <alignment horizontal="center"/>
    </xf>
    <xf numFmtId="166" fontId="16" fillId="0" borderId="48" xfId="1" applyNumberFormat="1" applyFont="1" applyBorder="1"/>
    <xf numFmtId="166" fontId="45" fillId="0" borderId="49" xfId="1" applyNumberFormat="1" applyFont="1" applyFill="1" applyBorder="1" applyAlignment="1">
      <alignment horizontal="right" vertical="center"/>
    </xf>
    <xf numFmtId="166" fontId="45" fillId="0" borderId="38" xfId="1" applyNumberFormat="1" applyFont="1" applyFill="1" applyBorder="1" applyAlignment="1">
      <alignment horizontal="right" vertical="center"/>
    </xf>
    <xf numFmtId="164" fontId="0" fillId="0" borderId="38" xfId="166" applyFont="1" applyBorder="1"/>
    <xf numFmtId="166" fontId="0" fillId="0" borderId="38" xfId="1" applyNumberFormat="1" applyFont="1" applyBorder="1"/>
    <xf numFmtId="164" fontId="0" fillId="0" borderId="47" xfId="166" applyFont="1" applyBorder="1"/>
    <xf numFmtId="0" fontId="55" fillId="58" borderId="27" xfId="0" applyFont="1" applyFill="1" applyBorder="1" applyAlignment="1">
      <alignment horizontal="center" vertical="center" wrapText="1"/>
    </xf>
    <xf numFmtId="0" fontId="55" fillId="58" borderId="27" xfId="0" applyFont="1" applyFill="1" applyBorder="1" applyAlignment="1">
      <alignment horizontal="center" vertical="center"/>
    </xf>
    <xf numFmtId="1" fontId="55" fillId="58" borderId="27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10" fontId="55" fillId="58" borderId="27" xfId="0" applyNumberFormat="1" applyFont="1" applyFill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/>
    </xf>
    <xf numFmtId="2" fontId="55" fillId="58" borderId="27" xfId="0" applyNumberFormat="1" applyFont="1" applyFill="1" applyBorder="1" applyAlignment="1">
      <alignment horizontal="center" vertical="center" wrapText="1"/>
    </xf>
    <xf numFmtId="166" fontId="16" fillId="0" borderId="0" xfId="1" applyNumberFormat="1" applyFont="1"/>
    <xf numFmtId="0" fontId="56" fillId="59" borderId="50" xfId="0" applyFont="1" applyFill="1" applyBorder="1" applyAlignment="1">
      <alignment horizontal="center" vertical="center"/>
    </xf>
    <xf numFmtId="0" fontId="21" fillId="60" borderId="50" xfId="0" applyFont="1" applyFill="1" applyBorder="1" applyAlignment="1">
      <alignment horizontal="center" vertical="center"/>
    </xf>
    <xf numFmtId="0" fontId="21" fillId="60" borderId="50" xfId="0" applyFont="1" applyFill="1" applyBorder="1" applyAlignment="1">
      <alignment horizontal="left" vertical="center"/>
    </xf>
    <xf numFmtId="0" fontId="21" fillId="61" borderId="50" xfId="0" applyFont="1" applyFill="1" applyBorder="1" applyAlignment="1">
      <alignment horizontal="center" vertical="center"/>
    </xf>
    <xf numFmtId="0" fontId="21" fillId="61" borderId="50" xfId="0" applyFont="1" applyFill="1" applyBorder="1" applyAlignment="1">
      <alignment horizontal="left" vertical="center"/>
    </xf>
    <xf numFmtId="0" fontId="49" fillId="60" borderId="50" xfId="0" applyFont="1" applyFill="1" applyBorder="1" applyAlignment="1">
      <alignment horizontal="center" vertical="center"/>
    </xf>
    <xf numFmtId="0" fontId="49" fillId="60" borderId="50" xfId="0" applyFont="1" applyFill="1" applyBorder="1" applyAlignment="1">
      <alignment horizontal="left" vertical="center"/>
    </xf>
    <xf numFmtId="0" fontId="56" fillId="62" borderId="50" xfId="0" applyFont="1" applyFill="1" applyBorder="1" applyAlignment="1">
      <alignment horizontal="center" vertical="center"/>
    </xf>
    <xf numFmtId="0" fontId="21" fillId="63" borderId="51" xfId="0" applyFont="1" applyFill="1" applyBorder="1" applyAlignment="1">
      <alignment horizontal="left" vertical="center" wrapText="1"/>
    </xf>
    <xf numFmtId="172" fontId="21" fillId="63" borderId="51" xfId="0" applyNumberFormat="1" applyFont="1" applyFill="1" applyBorder="1" applyAlignment="1">
      <alignment horizontal="center" vertical="center" wrapText="1"/>
    </xf>
    <xf numFmtId="0" fontId="21" fillId="61" borderId="51" xfId="0" applyFont="1" applyFill="1" applyBorder="1" applyAlignment="1">
      <alignment horizontal="left" vertical="center" wrapText="1"/>
    </xf>
    <xf numFmtId="172" fontId="21" fillId="61" borderId="51" xfId="0" applyNumberFormat="1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top"/>
    </xf>
    <xf numFmtId="0" fontId="54" fillId="0" borderId="32" xfId="0" applyFont="1" applyBorder="1" applyAlignment="1">
      <alignment horizontal="center" vertical="center" textRotation="90" wrapText="1"/>
    </xf>
    <xf numFmtId="0" fontId="54" fillId="0" borderId="30" xfId="0" applyFont="1" applyBorder="1" applyAlignment="1">
      <alignment horizontal="center" vertical="center" textRotation="90" wrapText="1"/>
    </xf>
    <xf numFmtId="0" fontId="54" fillId="0" borderId="29" xfId="0" applyFont="1" applyBorder="1" applyAlignment="1">
      <alignment horizontal="center" vertical="center" textRotation="90" wrapText="1"/>
    </xf>
  </cellXfs>
  <cellStyles count="167">
    <cellStyle name="20% - Énfasis1" xfId="20" builtinId="30" customBuiltin="1"/>
    <cellStyle name="20% - Énfasis1 2" xfId="61" xr:uid="{7890CFD9-1A81-4410-9C2F-FB8E114C3D47}"/>
    <cellStyle name="20% - Énfasis1 2 2" xfId="102" xr:uid="{F3A4541F-FDA3-45D1-87F4-9BB0430B778B}"/>
    <cellStyle name="20% - Énfasis2" xfId="24" builtinId="34" customBuiltin="1"/>
    <cellStyle name="20% - Énfasis2 2" xfId="62" xr:uid="{6F77A37D-7780-4226-A44E-9486355D8D81}"/>
    <cellStyle name="20% - Énfasis2 2 2" xfId="103" xr:uid="{38EB2CDB-7E38-4C65-9777-952324B9E6E0}"/>
    <cellStyle name="20% - Énfasis3" xfId="28" builtinId="38" customBuiltin="1"/>
    <cellStyle name="20% - Énfasis3 2" xfId="63" xr:uid="{060AC8B3-2FB8-4575-81CA-085841442591}"/>
    <cellStyle name="20% - Énfasis3 2 2" xfId="104" xr:uid="{9F38FDEE-D0E4-4A72-B5B9-0BCF2E7D97AC}"/>
    <cellStyle name="20% - Énfasis4" xfId="32" builtinId="42" customBuiltin="1"/>
    <cellStyle name="20% - Énfasis4 2" xfId="64" xr:uid="{76ECAA1F-A939-4F9B-B2C8-73792387AA84}"/>
    <cellStyle name="20% - Énfasis4 2 2" xfId="105" xr:uid="{D5E0573F-2014-49B2-AB0D-CD36ED13BE86}"/>
    <cellStyle name="20% - Énfasis5" xfId="36" builtinId="46" customBuiltin="1"/>
    <cellStyle name="20% - Énfasis5 2" xfId="65" xr:uid="{6DEDA0C3-392A-4D9C-A877-D28D4E95AB1B}"/>
    <cellStyle name="20% - Énfasis5 2 2" xfId="106" xr:uid="{D1C6FE20-96C2-4BB9-A2DD-2CBE1EDE31D5}"/>
    <cellStyle name="20% - Énfasis6" xfId="40" builtinId="50" customBuiltin="1"/>
    <cellStyle name="20% - Énfasis6 2" xfId="66" xr:uid="{10FE4D04-AA3C-4E30-B89B-1A1E66B55C9A}"/>
    <cellStyle name="20% - Énfasis6 2 2" xfId="107" xr:uid="{078FDEA0-E114-465F-BE69-1DFB3B860A02}"/>
    <cellStyle name="40% - Énfasis1" xfId="21" builtinId="31" customBuiltin="1"/>
    <cellStyle name="40% - Énfasis1 2" xfId="67" xr:uid="{0F88146B-1927-49B8-A539-E7578F054EFF}"/>
    <cellStyle name="40% - Énfasis1 2 2" xfId="108" xr:uid="{BD040D31-D64E-4BD7-89AE-F3E2EFF4CC0C}"/>
    <cellStyle name="40% - Énfasis2" xfId="25" builtinId="35" customBuiltin="1"/>
    <cellStyle name="40% - Énfasis2 2" xfId="68" xr:uid="{9CA5EBEB-386F-4B30-A3C7-4515EE83F070}"/>
    <cellStyle name="40% - Énfasis2 2 2" xfId="109" xr:uid="{BA288E99-6D4C-4BFF-8A70-72D4F0DA7A0F}"/>
    <cellStyle name="40% - Énfasis3" xfId="29" builtinId="39" customBuiltin="1"/>
    <cellStyle name="40% - Énfasis3 2" xfId="69" xr:uid="{25572386-9C70-4355-B263-E1D3061663D4}"/>
    <cellStyle name="40% - Énfasis3 2 2" xfId="110" xr:uid="{17CD143E-93C6-4378-9D5F-2A51C10F8C99}"/>
    <cellStyle name="40% - Énfasis4" xfId="33" builtinId="43" customBuiltin="1"/>
    <cellStyle name="40% - Énfasis4 2" xfId="70" xr:uid="{CF7E1353-80B3-4C2D-A436-3EF3C6123678}"/>
    <cellStyle name="40% - Énfasis4 2 2" xfId="111" xr:uid="{C0414B0F-B2CF-4619-99C8-F3D64D0C14FF}"/>
    <cellStyle name="40% - Énfasis5" xfId="37" builtinId="47" customBuiltin="1"/>
    <cellStyle name="40% - Énfasis5 2" xfId="71" xr:uid="{F4114E3B-824F-42DD-BC9F-49663FAC0E78}"/>
    <cellStyle name="40% - Énfasis5 2 2" xfId="112" xr:uid="{335F9617-63D0-453A-B5BB-9CA1362C8243}"/>
    <cellStyle name="40% - Énfasis6" xfId="41" builtinId="51" customBuiltin="1"/>
    <cellStyle name="40% - Énfasis6 2" xfId="72" xr:uid="{C1F185A9-35DE-4273-92E3-13650D0E89F3}"/>
    <cellStyle name="40% - Énfasis6 2 2" xfId="113" xr:uid="{8F969C45-B1DF-4D92-9481-894659B9F27F}"/>
    <cellStyle name="60% - Énfasis1" xfId="22" builtinId="32" customBuiltin="1"/>
    <cellStyle name="60% - Énfasis1 2" xfId="73" xr:uid="{D6423674-D324-4E0C-BCAC-F06D29A96792}"/>
    <cellStyle name="60% - Énfasis1 2 2" xfId="114" xr:uid="{A4AF0E1A-8D3C-46B1-8C50-449C84BA10C9}"/>
    <cellStyle name="60% - Énfasis2" xfId="26" builtinId="36" customBuiltin="1"/>
    <cellStyle name="60% - Énfasis2 2" xfId="115" xr:uid="{9FB10B97-FA50-47B0-BFBA-2F1F794ED84E}"/>
    <cellStyle name="60% - Énfasis3" xfId="30" builtinId="40" customBuiltin="1"/>
    <cellStyle name="60% - Énfasis3 2" xfId="74" xr:uid="{E038712E-6BC7-4197-B3D6-3ADE8622928E}"/>
    <cellStyle name="60% - Énfasis3 2 2" xfId="116" xr:uid="{DC971460-D14F-46B6-9C00-535D36A8ED84}"/>
    <cellStyle name="60% - Énfasis4" xfId="34" builtinId="44" customBuiltin="1"/>
    <cellStyle name="60% - Énfasis4 2" xfId="75" xr:uid="{2053850D-94DB-4E18-8A73-0176EFF3B6C1}"/>
    <cellStyle name="60% - Énfasis4 2 2" xfId="117" xr:uid="{C4729D91-9EB4-4203-849F-7B8AFC525C74}"/>
    <cellStyle name="60% - Énfasis5" xfId="38" builtinId="48" customBuiltin="1"/>
    <cellStyle name="60% - Énfasis5 2" xfId="118" xr:uid="{2C5CB21B-885C-44A7-96FA-F80AF4A492C2}"/>
    <cellStyle name="60% - Énfasis6" xfId="42" builtinId="52" customBuiltin="1"/>
    <cellStyle name="60% - Énfasis6 2" xfId="76" xr:uid="{2FB4B42E-49FF-4D3D-ADE5-FD6037CD6784}"/>
    <cellStyle name="60% - Énfasis6 2 2" xfId="119" xr:uid="{9DB3627A-EEFD-4CF1-AA52-0300509B9861}"/>
    <cellStyle name="Buena 2" xfId="120" xr:uid="{20C2473D-3DCF-48BB-BDAB-41A8B44C5F01}"/>
    <cellStyle name="Bueno" xfId="7" builtinId="26" customBuiltin="1"/>
    <cellStyle name="Cálculo" xfId="12" builtinId="22" customBuiltin="1"/>
    <cellStyle name="Cálculo 2" xfId="77" xr:uid="{6CD9C217-3DF8-4ACA-99B8-9E85F5209113}"/>
    <cellStyle name="Cálculo 2 2" xfId="121" xr:uid="{C74395F1-18F4-445F-8EF0-6232EFCA798C}"/>
    <cellStyle name="Cálculo 2 2 2" xfId="151" xr:uid="{2AB65E82-7557-4A7F-AA51-88FBB135240D}"/>
    <cellStyle name="Cálculo 2 2 3" xfId="149" xr:uid="{6B50A87D-2652-491D-B9C3-D4EBBC7180A8}"/>
    <cellStyle name="Celda de comprobación" xfId="14" builtinId="23" customBuiltin="1"/>
    <cellStyle name="Celda de comprobación 2" xfId="122" xr:uid="{53A46CD0-4B34-4580-A528-DBB62AF9436C}"/>
    <cellStyle name="Celda vinculada" xfId="13" builtinId="24" customBuiltin="1"/>
    <cellStyle name="Celda vinculada 2" xfId="123" xr:uid="{8A3929C6-5DCB-474F-8406-CCCC9DDE026B}"/>
    <cellStyle name="Encabezado 1" xfId="3" builtinId="16" customBuiltin="1"/>
    <cellStyle name="Encabezado 4" xfId="6" builtinId="19" customBuiltin="1"/>
    <cellStyle name="Encabezado 4 2" xfId="78" xr:uid="{8A6EFC3D-894D-42F7-A99C-F22468302425}"/>
    <cellStyle name="Encabezado 4 2 2" xfId="124" xr:uid="{29BCC93F-9D32-4EB3-9D23-C969262CF645}"/>
    <cellStyle name="ENDARO" xfId="125" xr:uid="{0FDC8128-A2F6-4B10-B146-550268F54447}"/>
    <cellStyle name="Énfasis1" xfId="19" builtinId="29" customBuiltin="1"/>
    <cellStyle name="Énfasis1 2" xfId="79" xr:uid="{B324C4EB-61F0-4783-A94C-6BAFC6D583CD}"/>
    <cellStyle name="Énfasis1 2 2" xfId="126" xr:uid="{1FE085CC-3C6D-4E31-AA1D-C3E2F57565AC}"/>
    <cellStyle name="Énfasis2" xfId="23" builtinId="33" customBuiltin="1"/>
    <cellStyle name="Énfasis2 2" xfId="127" xr:uid="{91DE4642-FBB6-4A8D-B4FB-0095F6C69223}"/>
    <cellStyle name="Énfasis3" xfId="27" builtinId="37" customBuiltin="1"/>
    <cellStyle name="Énfasis3 2" xfId="128" xr:uid="{61322FFF-5D06-4437-828D-61D1E0844336}"/>
    <cellStyle name="Énfasis4" xfId="31" builtinId="41" customBuiltin="1"/>
    <cellStyle name="Énfasis4 2" xfId="80" xr:uid="{ECF2379A-28F1-404E-91B1-F7199BE99FDE}"/>
    <cellStyle name="Énfasis4 2 2" xfId="129" xr:uid="{7E72655E-264F-4131-88D8-4A1F49F3E633}"/>
    <cellStyle name="Énfasis5" xfId="35" builtinId="45" customBuiltin="1"/>
    <cellStyle name="Énfasis5 2" xfId="130" xr:uid="{3A2B71BA-98E4-4711-9C2E-D99DF6DA5AD1}"/>
    <cellStyle name="Énfasis6" xfId="39" builtinId="49" customBuiltin="1"/>
    <cellStyle name="Énfasis6 2" xfId="131" xr:uid="{8D8FE4A5-503B-4877-B992-88F082804023}"/>
    <cellStyle name="Entrada" xfId="10" builtinId="20" customBuiltin="1"/>
    <cellStyle name="Entrada 2" xfId="81" xr:uid="{D9C2402D-35BD-406F-9549-59A1A3A8E672}"/>
    <cellStyle name="Entrada 2 2" xfId="132" xr:uid="{C1EF2743-0BF2-4002-94BF-3F206515C7CF}"/>
    <cellStyle name="Entrada 2 2 2" xfId="153" xr:uid="{92964C61-6E25-4E30-A5E0-230C53D354F0}"/>
    <cellStyle name="Entrada 2 2 3" xfId="156" xr:uid="{B1BFD970-6679-4980-B10C-F7A2B033A156}"/>
    <cellStyle name="Euro" xfId="98" xr:uid="{B2300ABE-DC50-4EC7-A710-CDA8C1789F6D}"/>
    <cellStyle name="Euro 2" xfId="99" xr:uid="{FB7C780B-BB17-43DA-969C-F5D8CFB1DECC}"/>
    <cellStyle name="Good 2" xfId="43" xr:uid="{5895435D-7378-4365-AFD8-1121CDCE8F55}"/>
    <cellStyle name="Hipervínculo 2" xfId="53" xr:uid="{2A834148-D21C-490D-8491-3C36EDC0A319}"/>
    <cellStyle name="Hipervínculo 2 2" xfId="97" xr:uid="{0C7CDBC9-90D8-4069-A9AC-EE2DC9E92916}"/>
    <cellStyle name="Hyperlink 2" xfId="46" xr:uid="{51497B0C-5152-4DAF-A2C4-28C0E7E485BE}"/>
    <cellStyle name="Incorrecto" xfId="8" builtinId="27" customBuiltin="1"/>
    <cellStyle name="Incorrecto 2" xfId="133" xr:uid="{6ACFC10E-D578-4455-845D-44CBE443ED47}"/>
    <cellStyle name="JUJU" xfId="134" xr:uid="{046D675C-1F51-4632-A7D4-BFB46FE40867}"/>
    <cellStyle name="Millares [0]" xfId="57" builtinId="6"/>
    <cellStyle name="Millares [0] 2" xfId="56" xr:uid="{6572A26F-3D19-406F-9E04-D597E6D50705}"/>
    <cellStyle name="Millares [0] 3" xfId="60" xr:uid="{BD7C4A70-A7B1-412A-834D-28F2520B2DE3}"/>
    <cellStyle name="Millares [0] 4" xfId="160" xr:uid="{106E3084-4976-43B4-A2CD-B49BD0A39E8B}"/>
    <cellStyle name="Millares [0] 5" xfId="163" xr:uid="{33553CE9-2D39-4082-A63C-D85722CD355E}"/>
    <cellStyle name="Millares [0] 6" xfId="165" xr:uid="{EEB1CDA6-0AAA-40C2-9FEB-D5C52D42E74E}"/>
    <cellStyle name="Millares [0] 7" xfId="166" xr:uid="{7CCA95F8-47E4-46FC-8040-D0D06AB8A1B6}"/>
    <cellStyle name="Millares 2" xfId="52" xr:uid="{3611551B-297B-41D3-B748-77DE9E58DD16}"/>
    <cellStyle name="Millares 2 2" xfId="83" xr:uid="{E4DE1B96-5B84-458D-AC37-21CDF4599DC3}"/>
    <cellStyle name="Millares 2 3" xfId="135" xr:uid="{CA713933-CB69-4EB2-8B9E-8FB70833E007}"/>
    <cellStyle name="Millares 2 4" xfId="148" xr:uid="{F8760258-D65F-471D-8C11-94215D29472C}"/>
    <cellStyle name="Millares 2 5" xfId="82" xr:uid="{D4D766C4-E504-4929-9425-7F829B39F4EF}"/>
    <cellStyle name="Millares 3" xfId="54" xr:uid="{6E26151D-E7C3-4B70-B865-B2A1CC68D774}"/>
    <cellStyle name="Millares 3 2" xfId="84" xr:uid="{18EBC80C-4FB6-4BD9-AA71-59C808812F2E}"/>
    <cellStyle name="Millares 3 3" xfId="147" xr:uid="{38A3EF71-954D-486D-A796-B10B318650AC}"/>
    <cellStyle name="Millares 4" xfId="145" xr:uid="{66AFBC89-A858-486F-9F86-CC636577785E}"/>
    <cellStyle name="Millares 5" xfId="146" xr:uid="{C0773736-1E82-4608-B700-D518FC32EBF3}"/>
    <cellStyle name="Neutral" xfId="9" builtinId="28" customBuiltin="1"/>
    <cellStyle name="Neutral 2" xfId="136" xr:uid="{45924277-B842-4270-8F13-380641B6CB3F}"/>
    <cellStyle name="Normal" xfId="0" builtinId="0"/>
    <cellStyle name="Normal 10" xfId="164" xr:uid="{7E55CA77-7430-4C4D-B45E-7709DE7F1AD6}"/>
    <cellStyle name="Normal 2" xfId="44" xr:uid="{A4BED40D-750E-4546-9A0A-92EEC9639E73}"/>
    <cellStyle name="Normal 2 2" xfId="47" xr:uid="{6DE6D9CF-ED7A-4572-BF76-72A5A4E86B8F}"/>
    <cellStyle name="Normal 2 2 2" xfId="86" xr:uid="{F5075727-A206-4C5D-8D8A-2902DA80E849}"/>
    <cellStyle name="Normal 2 3" xfId="50" xr:uid="{FC3C9AE3-8BFD-4072-BF7A-3074AFDDE504}"/>
    <cellStyle name="Normal 2 4" xfId="85" xr:uid="{931B42EC-3DB6-4948-911F-77310D7CC138}"/>
    <cellStyle name="Normal 3" xfId="48" xr:uid="{B5B1A9D7-5AEB-44A5-9B15-D59E2C62CBE1}"/>
    <cellStyle name="Normal 3 2" xfId="101" xr:uid="{120534C2-AC87-4E40-AD9A-B072C3ED84E7}"/>
    <cellStyle name="Normal 3 3" xfId="87" xr:uid="{9F3DB813-3280-4505-8627-1C73D2AA319C}"/>
    <cellStyle name="Normal 4" xfId="51" xr:uid="{5065F1DE-1E0C-41AB-BDE5-84549EDA2B6B}"/>
    <cellStyle name="Normal 4 2" xfId="88" xr:uid="{C47B2957-166D-414D-89ED-F7D63E5D68AD}"/>
    <cellStyle name="Normal 5" xfId="55" xr:uid="{508DE0A6-B536-4A32-A457-9A0BB0FF5B28}"/>
    <cellStyle name="Normal 6" xfId="58" xr:uid="{17E01533-8707-48FB-AF35-38C173D53E74}"/>
    <cellStyle name="Normal 7" xfId="159" xr:uid="{CC4FDF90-47AA-4FEA-B46C-578423E011D8}"/>
    <cellStyle name="Normal 8" xfId="89" xr:uid="{5BBEC758-4528-4296-9F7E-D01899600C56}"/>
    <cellStyle name="Normal 9" xfId="162" xr:uid="{5AA1A4D5-FF05-4556-951F-2FD046A540D8}"/>
    <cellStyle name="Notas" xfId="16" builtinId="10" customBuiltin="1"/>
    <cellStyle name="Notas 2" xfId="90" xr:uid="{2D0BAF29-9321-4DDB-9E24-F03F7867DA6F}"/>
    <cellStyle name="Notas 2 2" xfId="137" xr:uid="{8AD8CFFB-5E20-4A42-AF7D-0B56964B1C97}"/>
    <cellStyle name="Notas 2 2 2" xfId="154" xr:uid="{B9BB5907-3724-46F5-9F9C-67DBAC1F396B}"/>
    <cellStyle name="Notas 2 2 3" xfId="152" xr:uid="{828B67F1-D495-42D6-A3D1-5ED086121F86}"/>
    <cellStyle name="Percent 2" xfId="45" xr:uid="{DEEB558D-2792-416C-BF31-4E89892400D9}"/>
    <cellStyle name="Porcentaje" xfId="1" builtinId="5"/>
    <cellStyle name="Porcentaje 2" xfId="49" xr:uid="{8728E9DF-19DA-430E-917C-42A8A1C8016D}"/>
    <cellStyle name="Porcentaje 3" xfId="59" xr:uid="{16BFD5CB-79EC-4923-A304-B0BC5E5C8356}"/>
    <cellStyle name="Porcentaje 3 2" xfId="100" xr:uid="{7A804BDE-F6A8-454C-8498-5B8288BC23A8}"/>
    <cellStyle name="Porcentaje 4" xfId="161" xr:uid="{130C14B7-5A5B-4F35-8A18-183729109E72}"/>
    <cellStyle name="Salida" xfId="11" builtinId="21" customBuiltin="1"/>
    <cellStyle name="Salida 2" xfId="91" xr:uid="{0626FABC-DA03-42AB-BDC5-4D1F989AF649}"/>
    <cellStyle name="Salida 2 2" xfId="138" xr:uid="{87F25C42-8B2E-4A76-BC4D-31D32280C921}"/>
    <cellStyle name="Salida 2 2 2" xfId="155" xr:uid="{26FC1AA8-3240-4A42-8ED8-D39C2D6CE541}"/>
    <cellStyle name="Salida 2 2 3" xfId="150" xr:uid="{702CFF3E-B8A1-4F01-AA74-D7279BB78023}"/>
    <cellStyle name="Texto de advertencia" xfId="15" builtinId="11" customBuiltin="1"/>
    <cellStyle name="Texto de advertencia 2" xfId="139" xr:uid="{6EE92CB1-FEF1-45E0-83DA-2D99712F40B0}"/>
    <cellStyle name="Texto explicativo" xfId="17" builtinId="53" customBuiltin="1"/>
    <cellStyle name="Texto explicativo 2" xfId="140" xr:uid="{11D37AA3-69AD-4888-B373-DFCC01423AF8}"/>
    <cellStyle name="Título" xfId="2" builtinId="15" customBuiltin="1"/>
    <cellStyle name="Título 1 2" xfId="92" xr:uid="{9EBFEB3B-454A-4467-B1B2-F201695673A7}"/>
    <cellStyle name="Título 2" xfId="4" builtinId="17" customBuiltin="1"/>
    <cellStyle name="Título 2 2" xfId="93" xr:uid="{3E532675-C023-49E2-AE89-7E0B7C542ED9}"/>
    <cellStyle name="Título 2 2 2" xfId="142" xr:uid="{F19DC4D0-8D29-4ECC-85D4-76C26D493708}"/>
    <cellStyle name="Título 3" xfId="5" builtinId="18" customBuiltin="1"/>
    <cellStyle name="Título 3 2" xfId="94" xr:uid="{257A81CA-6375-4084-806B-3AC93FEBF6D0}"/>
    <cellStyle name="Título 3 2 2" xfId="143" xr:uid="{67FF6EFC-FBA0-4747-9DFC-ACA19C43617B}"/>
    <cellStyle name="Título 4" xfId="95" xr:uid="{5FF865BF-4A7B-4FAC-9D5D-252B98BB83F0}"/>
    <cellStyle name="Título 4 2" xfId="141" xr:uid="{086A1769-800B-4BEB-B5F0-2E50DDC46280}"/>
    <cellStyle name="Total" xfId="18" builtinId="25" customBuiltin="1"/>
    <cellStyle name="Total 2" xfId="96" xr:uid="{6BCF6D20-E336-416E-9C85-D1848BB43FB9}"/>
    <cellStyle name="Total 2 2" xfId="144" xr:uid="{482757E5-CBD1-4AC8-BE00-6FEFC476EAAB}"/>
    <cellStyle name="Total 2 2 2" xfId="158" xr:uid="{00330145-5F5B-42FA-882D-9E39C8962043}"/>
    <cellStyle name="Total 2 2 3" xfId="157" xr:uid="{2B6E4E14-0B9D-4391-B39C-7D1853147CAF}"/>
  </cellStyles>
  <dxfs count="0"/>
  <tableStyles count="0" defaultTableStyle="TableStyleMedium2" defaultPivotStyle="PivotStyleLight16"/>
  <colors>
    <mruColors>
      <color rgb="FF79DD79"/>
      <color rgb="FF7030A0"/>
      <color rgb="FFAE77D7"/>
      <color rgb="FF9954CC"/>
      <color rgb="FF94E6E4"/>
      <color rgb="FFFF5353"/>
      <color rgb="FFAFEBAF"/>
      <color rgb="FFA941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'1'!$D$11</c:f>
              <c:strCache>
                <c:ptCount val="1"/>
                <c:pt idx="0">
                  <c:v>Balanza comercial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'1'!$A$12:$A$46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strCache>
            </c:strRef>
          </c:cat>
          <c:val>
            <c:numRef>
              <c:f>'1'!$D$12:$D$46</c:f>
              <c:numCache>
                <c:formatCode>_(* #,##0_);_(* \(#,##0\);_(* "-"_);_(@_)</c:formatCode>
                <c:ptCount val="35"/>
                <c:pt idx="0">
                  <c:v>2688.7764000000006</c:v>
                </c:pt>
                <c:pt idx="1">
                  <c:v>1067.3876360000004</c:v>
                </c:pt>
                <c:pt idx="2">
                  <c:v>-1967.7137619999994</c:v>
                </c:pt>
                <c:pt idx="3">
                  <c:v>-2558.2358270000004</c:v>
                </c:pt>
                <c:pt idx="4">
                  <c:v>-2751.2716209999999</c:v>
                </c:pt>
                <c:pt idx="5">
                  <c:v>-2144.3063860000002</c:v>
                </c:pt>
                <c:pt idx="6">
                  <c:v>-2820.1643810000005</c:v>
                </c:pt>
                <c:pt idx="7">
                  <c:v>-2902.4334569999992</c:v>
                </c:pt>
                <c:pt idx="8">
                  <c:v>1625.9916760000015</c:v>
                </c:pt>
                <c:pt idx="9">
                  <c:v>2160.5364850000005</c:v>
                </c:pt>
                <c:pt idx="10">
                  <c:v>332.55599699999948</c:v>
                </c:pt>
                <c:pt idx="11">
                  <c:v>84.308952000001227</c:v>
                </c:pt>
                <c:pt idx="12">
                  <c:v>106.16607158999977</c:v>
                </c:pt>
                <c:pt idx="13">
                  <c:v>1161.9196422200021</c:v>
                </c:pt>
                <c:pt idx="14">
                  <c:v>1347.1812375799964</c:v>
                </c:pt>
                <c:pt idx="15">
                  <c:v>-22.03195204000076</c:v>
                </c:pt>
                <c:pt idx="16">
                  <c:v>-536.41422242999761</c:v>
                </c:pt>
                <c:pt idx="17">
                  <c:v>-369.00895247000153</c:v>
                </c:pt>
                <c:pt idx="18">
                  <c:v>1665.0473977799993</c:v>
                </c:pt>
                <c:pt idx="19">
                  <c:v>1559.3628420200039</c:v>
                </c:pt>
                <c:pt idx="20">
                  <c:v>5358.449599380001</c:v>
                </c:pt>
                <c:pt idx="21">
                  <c:v>4032.7582785100021</c:v>
                </c:pt>
                <c:pt idx="22">
                  <c:v>2206.096775900005</c:v>
                </c:pt>
                <c:pt idx="23">
                  <c:v>-6231.0542601699999</c:v>
                </c:pt>
                <c:pt idx="24">
                  <c:v>-15580.518226550004</c:v>
                </c:pt>
                <c:pt idx="25">
                  <c:v>-11081.0949841</c:v>
                </c:pt>
                <c:pt idx="26">
                  <c:v>-4318.6460217099957</c:v>
                </c:pt>
                <c:pt idx="27">
                  <c:v>-4932.768067399993</c:v>
                </c:pt>
                <c:pt idx="28">
                  <c:v>-8451.3287437399922</c:v>
                </c:pt>
                <c:pt idx="29">
                  <c:v>-7506.3358154499983</c:v>
                </c:pt>
                <c:pt idx="30">
                  <c:v>-11315.414186180002</c:v>
                </c:pt>
                <c:pt idx="31">
                  <c:v>-14536.237488830004</c:v>
                </c:pt>
                <c:pt idx="32">
                  <c:v>-9665.0108057499965</c:v>
                </c:pt>
                <c:pt idx="33">
                  <c:v>-10806.345756199997</c:v>
                </c:pt>
                <c:pt idx="34">
                  <c:v>-16441.14591454999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3-4DB1-9A59-0F0EED8D8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6293311"/>
        <c:axId val="1646300031"/>
      </c:barChart>
      <c:lineChart>
        <c:grouping val="standard"/>
        <c:varyColors val="0"/>
        <c:ser>
          <c:idx val="0"/>
          <c:order val="0"/>
          <c:tx>
            <c:strRef>
              <c:f>'1'!$B$11</c:f>
              <c:strCache>
                <c:ptCount val="1"/>
                <c:pt idx="0">
                  <c:v>Exportaciones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'1'!$A$12:$A$46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strCache>
            </c:strRef>
          </c:cat>
          <c:val>
            <c:numRef>
              <c:f>'1'!$B$12:$B$46</c:f>
              <c:numCache>
                <c:formatCode>_(* #,##0_);_(* \(#,##0\);_(* "-"_);_(@_)</c:formatCode>
                <c:ptCount val="35"/>
                <c:pt idx="0">
                  <c:v>7244.2816380000004</c:v>
                </c:pt>
                <c:pt idx="1">
                  <c:v>7065.1460489999999</c:v>
                </c:pt>
                <c:pt idx="2">
                  <c:v>7123.4465550000004</c:v>
                </c:pt>
                <c:pt idx="3">
                  <c:v>8537.5280289999992</c:v>
                </c:pt>
                <c:pt idx="4">
                  <c:v>10201.064471</c:v>
                </c:pt>
                <c:pt idx="5">
                  <c:v>10647.564377999999</c:v>
                </c:pt>
                <c:pt idx="6">
                  <c:v>11549.028844</c:v>
                </c:pt>
                <c:pt idx="7">
                  <c:v>10865.625464000001</c:v>
                </c:pt>
                <c:pt idx="8">
                  <c:v>11617.040585000001</c:v>
                </c:pt>
                <c:pt idx="9">
                  <c:v>13158.400847000001</c:v>
                </c:pt>
                <c:pt idx="10">
                  <c:v>12329.896346</c:v>
                </c:pt>
                <c:pt idx="11">
                  <c:v>11975.423892000001</c:v>
                </c:pt>
                <c:pt idx="12">
                  <c:v>13128.524194</c:v>
                </c:pt>
                <c:pt idx="13">
                  <c:v>16788.327839540001</c:v>
                </c:pt>
                <c:pt idx="14">
                  <c:v>21146.086625599997</c:v>
                </c:pt>
                <c:pt idx="15">
                  <c:v>24511.970117770001</c:v>
                </c:pt>
                <c:pt idx="16">
                  <c:v>30279.238917540002</c:v>
                </c:pt>
                <c:pt idx="17">
                  <c:v>36786.375287390001</c:v>
                </c:pt>
                <c:pt idx="18">
                  <c:v>32846.326710189998</c:v>
                </c:pt>
                <c:pt idx="19">
                  <c:v>39713.336400439999</c:v>
                </c:pt>
                <c:pt idx="20">
                  <c:v>56914.939110339998</c:v>
                </c:pt>
                <c:pt idx="21">
                  <c:v>60125.165917929997</c:v>
                </c:pt>
                <c:pt idx="22">
                  <c:v>58826.371008580005</c:v>
                </c:pt>
                <c:pt idx="23">
                  <c:v>54856.754566609998</c:v>
                </c:pt>
                <c:pt idx="24">
                  <c:v>36017.521665430002</c:v>
                </c:pt>
                <c:pt idx="25">
                  <c:v>31768.340981279998</c:v>
                </c:pt>
                <c:pt idx="26">
                  <c:v>38021.860310390002</c:v>
                </c:pt>
                <c:pt idx="27">
                  <c:v>41904.777398160004</c:v>
                </c:pt>
                <c:pt idx="28">
                  <c:v>39489.167863760005</c:v>
                </c:pt>
                <c:pt idx="29">
                  <c:v>31055.81065969</c:v>
                </c:pt>
                <c:pt idx="30">
                  <c:v>41389.989070750002</c:v>
                </c:pt>
                <c:pt idx="31">
                  <c:v>56910.136647719999</c:v>
                </c:pt>
                <c:pt idx="32">
                  <c:v>49769.126317570001</c:v>
                </c:pt>
                <c:pt idx="33">
                  <c:v>49556.521184230005</c:v>
                </c:pt>
                <c:pt idx="34">
                  <c:v>50199.94511008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23-4DB1-9A59-0F0EED8D872C}"/>
            </c:ext>
          </c:extLst>
        </c:ser>
        <c:ser>
          <c:idx val="1"/>
          <c:order val="1"/>
          <c:tx>
            <c:strRef>
              <c:f>'1'!$C$11</c:f>
              <c:strCache>
                <c:ptCount val="1"/>
                <c:pt idx="0">
                  <c:v>Importaciones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'1'!$A$12:$A$46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strCache>
            </c:strRef>
          </c:cat>
          <c:val>
            <c:numRef>
              <c:f>'1'!$C$12:$C$46</c:f>
              <c:numCache>
                <c:formatCode>_(* #,##0_);_(* \(#,##0\);_(* "-"_);_(@_)</c:formatCode>
                <c:ptCount val="35"/>
                <c:pt idx="0">
                  <c:v>4555.5052379999997</c:v>
                </c:pt>
                <c:pt idx="1">
                  <c:v>5997.7584129999996</c:v>
                </c:pt>
                <c:pt idx="2">
                  <c:v>9091.1603169999998</c:v>
                </c:pt>
                <c:pt idx="3">
                  <c:v>11095.763856</c:v>
                </c:pt>
                <c:pt idx="4">
                  <c:v>12952.336092</c:v>
                </c:pt>
                <c:pt idx="5">
                  <c:v>12791.870763999999</c:v>
                </c:pt>
                <c:pt idx="6">
                  <c:v>14369.193225000001</c:v>
                </c:pt>
                <c:pt idx="7">
                  <c:v>13768.058921</c:v>
                </c:pt>
                <c:pt idx="8">
                  <c:v>9991.0489089999992</c:v>
                </c:pt>
                <c:pt idx="9">
                  <c:v>10997.864362</c:v>
                </c:pt>
                <c:pt idx="10">
                  <c:v>11997.340349</c:v>
                </c:pt>
                <c:pt idx="11">
                  <c:v>11891.114939999999</c:v>
                </c:pt>
                <c:pt idx="12">
                  <c:v>13022.35812241</c:v>
                </c:pt>
                <c:pt idx="13">
                  <c:v>15626.408197319999</c:v>
                </c:pt>
                <c:pt idx="14">
                  <c:v>19798.905388020001</c:v>
                </c:pt>
                <c:pt idx="15">
                  <c:v>24534.002069810002</c:v>
                </c:pt>
                <c:pt idx="16">
                  <c:v>30815.65313997</c:v>
                </c:pt>
                <c:pt idx="17">
                  <c:v>37155.384239860003</c:v>
                </c:pt>
                <c:pt idx="18">
                  <c:v>31181.279312409999</c:v>
                </c:pt>
                <c:pt idx="19">
                  <c:v>38153.973558419995</c:v>
                </c:pt>
                <c:pt idx="20">
                  <c:v>51556.489510959997</c:v>
                </c:pt>
                <c:pt idx="21">
                  <c:v>56092.407639419995</c:v>
                </c:pt>
                <c:pt idx="22">
                  <c:v>56620.27423268</c:v>
                </c:pt>
                <c:pt idx="23">
                  <c:v>61087.808826779998</c:v>
                </c:pt>
                <c:pt idx="24">
                  <c:v>51598.039891980006</c:v>
                </c:pt>
                <c:pt idx="25">
                  <c:v>42849.435965379998</c:v>
                </c:pt>
                <c:pt idx="26">
                  <c:v>42340.506332099998</c:v>
                </c:pt>
                <c:pt idx="27">
                  <c:v>46837.545465559997</c:v>
                </c:pt>
                <c:pt idx="28">
                  <c:v>47940.496607499997</c:v>
                </c:pt>
                <c:pt idx="29">
                  <c:v>38562.146475139998</c:v>
                </c:pt>
                <c:pt idx="30">
                  <c:v>52705.403256930003</c:v>
                </c:pt>
                <c:pt idx="31">
                  <c:v>71446.374136550003</c:v>
                </c:pt>
                <c:pt idx="32">
                  <c:v>59434.137123319997</c:v>
                </c:pt>
                <c:pt idx="33">
                  <c:v>60362.866940430002</c:v>
                </c:pt>
                <c:pt idx="34">
                  <c:v>66641.09102462999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23-4DB1-9A59-0F0EED8D8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6293311"/>
        <c:axId val="1646300031"/>
      </c:lineChart>
      <c:catAx>
        <c:axId val="1646293311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46300031"/>
        <c:crosses val="autoZero"/>
        <c:auto val="1"/>
        <c:lblAlgn val="ctr"/>
        <c:lblOffset val="100"/>
        <c:noMultiLvlLbl val="0"/>
      </c:catAx>
      <c:valAx>
        <c:axId val="164630003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Millones USD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(* #,##0_);_(* \(#,##0\);_(* &quot;-&quot;_);_(@_)" sourceLinked="1"/>
        <c:majorTickMark val="cross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46293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'2'!$A$12:$A$19</c:f>
              <c:strCache>
                <c:ptCount val="8"/>
                <c:pt idx="0">
                  <c:v>No responde</c:v>
                </c:pt>
                <c:pt idx="1">
                  <c:v>Articulación con entes privados de la cadena logística</c:v>
                </c:pt>
                <c:pt idx="2">
                  <c:v>Otros</c:v>
                </c:pt>
                <c:pt idx="3">
                  <c:v>Ajuste del marco sancionatorio</c:v>
                </c:pt>
                <c:pt idx="4">
                  <c:v>Articulación institucional</c:v>
                </c:pt>
                <c:pt idx="5">
                  <c:v>Digitalización de trámites</c:v>
                </c:pt>
                <c:pt idx="6">
                  <c:v>Mejora del nivel de servicio de puertos, aeropuertos, pasos de frontera</c:v>
                </c:pt>
                <c:pt idx="7">
                  <c:v>Simplificación de trámites</c:v>
                </c:pt>
              </c:strCache>
            </c:strRef>
          </c:cat>
          <c:val>
            <c:numRef>
              <c:f>'2'!$B$12:$B$19</c:f>
              <c:numCache>
                <c:formatCode>0.0"%"</c:formatCode>
                <c:ptCount val="8"/>
                <c:pt idx="0">
                  <c:v>1.6</c:v>
                </c:pt>
                <c:pt idx="1">
                  <c:v>3.4</c:v>
                </c:pt>
                <c:pt idx="2">
                  <c:v>5</c:v>
                </c:pt>
                <c:pt idx="3">
                  <c:v>8.1</c:v>
                </c:pt>
                <c:pt idx="4">
                  <c:v>12.3</c:v>
                </c:pt>
                <c:pt idx="5">
                  <c:v>14.3</c:v>
                </c:pt>
                <c:pt idx="6">
                  <c:v>18.7</c:v>
                </c:pt>
                <c:pt idx="7">
                  <c:v>36.700000000000003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FD-4641-A146-28B76C9C3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57959792"/>
        <c:axId val="1357949232"/>
      </c:barChart>
      <c:catAx>
        <c:axId val="13579597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57949232"/>
        <c:crosses val="autoZero"/>
        <c:auto val="1"/>
        <c:lblAlgn val="ctr"/>
        <c:lblOffset val="100"/>
        <c:noMultiLvlLbl val="0"/>
      </c:catAx>
      <c:valAx>
        <c:axId val="1357949232"/>
        <c:scaling>
          <c:orientation val="minMax"/>
        </c:scaling>
        <c:delete val="1"/>
        <c:axPos val="b"/>
        <c:numFmt formatCode="0.0&quot;%&quot;" sourceLinked="1"/>
        <c:majorTickMark val="none"/>
        <c:minorTickMark val="none"/>
        <c:tickLblPos val="nextTo"/>
        <c:crossAx val="1357959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23370370370371"/>
          <c:y val="7.5259259259259262E-2"/>
          <c:w val="0.8643588888888889"/>
          <c:h val="0.68014814814814817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'3a'!$B$11</c:f>
              <c:strCache>
                <c:ptCount val="1"/>
                <c:pt idx="0">
                  <c:v>IED minero-energética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1"/>
          <c:cat>
            <c:numRef>
              <c:f>'3a'!$A$12:$A$37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'3a'!$B$12:$B$37</c:f>
              <c:numCache>
                <c:formatCode>_(* #,##0_);_(* \(#,##0\);_(* "-"_);_(@_)</c:formatCode>
                <c:ptCount val="26"/>
                <c:pt idx="0">
                  <c:v>122.81999999999994</c:v>
                </c:pt>
                <c:pt idx="1">
                  <c:v>1044.47</c:v>
                </c:pt>
                <c:pt idx="2">
                  <c:v>915.3</c:v>
                </c:pt>
                <c:pt idx="3">
                  <c:v>905.38</c:v>
                </c:pt>
                <c:pt idx="4">
                  <c:v>1741.13</c:v>
                </c:pt>
                <c:pt idx="5">
                  <c:v>3276.0099999999998</c:v>
                </c:pt>
                <c:pt idx="6">
                  <c:v>3791.12</c:v>
                </c:pt>
                <c:pt idx="7">
                  <c:v>4413.8900000000003</c:v>
                </c:pt>
                <c:pt idx="8">
                  <c:v>5139.38</c:v>
                </c:pt>
                <c:pt idx="9">
                  <c:v>5651.41</c:v>
                </c:pt>
                <c:pt idx="10">
                  <c:v>4918.2999999999993</c:v>
                </c:pt>
                <c:pt idx="11">
                  <c:v>7091.66</c:v>
                </c:pt>
                <c:pt idx="12">
                  <c:v>7955.2699999999995</c:v>
                </c:pt>
                <c:pt idx="13">
                  <c:v>8219.65</c:v>
                </c:pt>
                <c:pt idx="14">
                  <c:v>6897.07</c:v>
                </c:pt>
                <c:pt idx="15">
                  <c:v>3070.6400000000003</c:v>
                </c:pt>
                <c:pt idx="16">
                  <c:v>2209.2200000000003</c:v>
                </c:pt>
                <c:pt idx="17">
                  <c:v>4125.3</c:v>
                </c:pt>
                <c:pt idx="18">
                  <c:v>3726.95</c:v>
                </c:pt>
                <c:pt idx="19">
                  <c:v>4117</c:v>
                </c:pt>
                <c:pt idx="20">
                  <c:v>895.7600000000001</c:v>
                </c:pt>
                <c:pt idx="21">
                  <c:v>1150.21</c:v>
                </c:pt>
                <c:pt idx="22">
                  <c:v>4054.5299999999997</c:v>
                </c:pt>
                <c:pt idx="23">
                  <c:v>6500.65</c:v>
                </c:pt>
                <c:pt idx="24">
                  <c:v>3198.38</c:v>
                </c:pt>
                <c:pt idx="25">
                  <c:v>2657.1099999999997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6-48B6-B9D5-6E80421B5B3B}"/>
            </c:ext>
          </c:extLst>
        </c:ser>
        <c:ser>
          <c:idx val="2"/>
          <c:order val="1"/>
          <c:tx>
            <c:strRef>
              <c:f>'3a'!$C$11</c:f>
              <c:strCache>
                <c:ptCount val="1"/>
                <c:pt idx="0">
                  <c:v>IED otros sectores</c:v>
                </c:pt>
              </c:strCache>
            </c:strRef>
          </c:tx>
          <c:invertIfNegative val="0"/>
          <c:dLbls>
            <c:dLbl>
              <c:idx val="0"/>
              <c:tx>
                <c:rich>
                  <a:bodyPr/>
                  <a:lstStyle/>
                  <a:p>
                    <a:fld id="{4B51C053-3F27-44DD-AD7A-30166743539F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166-48B6-B9D5-6E80421B5B3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541CC71-CB36-42E7-9B52-5F676B7F15F8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C166-48B6-B9D5-6E80421B5B3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4654360-E659-425B-989C-D74304FCAF56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C166-48B6-B9D5-6E80421B5B3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BC0A00B-408F-4A0F-97F9-DA97F2989697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C166-48B6-B9D5-6E80421B5B3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5B32D64-4F85-43AB-ADFF-6C9BDDDACC11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C166-48B6-B9D5-6E80421B5B3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F31E22A-5AD1-4C0B-8A3E-E0AF60E1373D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C166-48B6-B9D5-6E80421B5B3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38F8C36-358A-4C22-84A8-58E9278947F8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C166-48B6-B9D5-6E80421B5B3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FB6C22D-642B-4703-85D2-F573B5804ACC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C166-48B6-B9D5-6E80421B5B3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6BE772F-994D-4735-895A-3EB8DEC25CC9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C166-48B6-B9D5-6E80421B5B3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B4C230A-F0E3-4903-A96D-2BB1D715A259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C166-48B6-B9D5-6E80421B5B3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E030DF4-25CB-47C0-A04E-8D8C27D22FAB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C166-48B6-B9D5-6E80421B5B3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E2D5081C-C80F-40D8-9A93-B251F249577C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C166-48B6-B9D5-6E80421B5B3B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DB94FF3-9FF7-45CD-9D95-7424F7C48AC3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C166-48B6-B9D5-6E80421B5B3B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62F33C24-14AD-4122-9C1A-19512703C4DC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C166-48B6-B9D5-6E80421B5B3B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E271D1CE-FB74-4654-A417-29EA8CAF7454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C166-48B6-B9D5-6E80421B5B3B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10AE4C6E-76AF-4FAE-AC64-83F7C9C4154E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C166-48B6-B9D5-6E80421B5B3B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F4156C18-7340-46A1-AA21-7CBD3EAE4368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C166-48B6-B9D5-6E80421B5B3B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B196763E-21E3-43E1-A035-4366EB70A8BB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C166-48B6-B9D5-6E80421B5B3B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B2948E84-AE7F-400C-BB4D-140D428DA838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C166-48B6-B9D5-6E80421B5B3B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4C27A5AB-EA4D-44EE-B42D-BD49474F2920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C166-48B6-B9D5-6E80421B5B3B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46346F47-F6AC-4BB2-98CE-03077104B110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C166-48B6-B9D5-6E80421B5B3B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3C0A17B4-E8F0-4D11-8F1D-6E300FEA8C89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C166-48B6-B9D5-6E80421B5B3B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7EF0446F-B336-4133-A98D-FB060EC6CED1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C166-48B6-B9D5-6E80421B5B3B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AA2892B3-0DA8-4764-B2C2-71F29829925E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C166-48B6-B9D5-6E80421B5B3B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D116F8C7-D2A9-4883-A9B0-0FBCC7013F0B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C166-48B6-B9D5-6E80421B5B3B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37A650A7-3415-4242-B396-6C43216EBACD}" type="CELLRANGE">
                      <a:rPr lang="en-US"/>
                      <a:pPr/>
                      <a:t>[CELLRANGE]</a:t>
                    </a:fld>
                    <a:endParaRPr lang="es-CO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C166-48B6-B9D5-6E80421B5B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ysClr val="windowText" lastClr="000000"/>
                    </a:solidFill>
                  </a:defRPr>
                </a:pPr>
                <a:endParaRPr lang="es-CO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val>
            <c:numRef>
              <c:f>'3a'!$C$12:$C$37</c:f>
              <c:numCache>
                <c:formatCode>_(* #,##0_);_(* \(#,##0\);_(* "-"_);_(@_)</c:formatCode>
                <c:ptCount val="26"/>
                <c:pt idx="0">
                  <c:v>2313.6400000000003</c:v>
                </c:pt>
                <c:pt idx="1">
                  <c:v>1497.47</c:v>
                </c:pt>
                <c:pt idx="2">
                  <c:v>1218.3999999999999</c:v>
                </c:pt>
                <c:pt idx="3">
                  <c:v>815.11</c:v>
                </c:pt>
                <c:pt idx="4">
                  <c:v>1374.5099999999998</c:v>
                </c:pt>
                <c:pt idx="5">
                  <c:v>6959.41</c:v>
                </c:pt>
                <c:pt idx="6">
                  <c:v>2959.51</c:v>
                </c:pt>
                <c:pt idx="7">
                  <c:v>4471.87</c:v>
                </c:pt>
                <c:pt idx="8">
                  <c:v>5424.78</c:v>
                </c:pt>
                <c:pt idx="9">
                  <c:v>2383.34</c:v>
                </c:pt>
                <c:pt idx="10">
                  <c:v>1511.6900000000005</c:v>
                </c:pt>
                <c:pt idx="11">
                  <c:v>7555.3899999999994</c:v>
                </c:pt>
                <c:pt idx="12">
                  <c:v>7084.71</c:v>
                </c:pt>
                <c:pt idx="13">
                  <c:v>7990.77</c:v>
                </c:pt>
                <c:pt idx="14">
                  <c:v>9271.630000000001</c:v>
                </c:pt>
                <c:pt idx="15">
                  <c:v>8549.89</c:v>
                </c:pt>
                <c:pt idx="16">
                  <c:v>11648.720000000001</c:v>
                </c:pt>
                <c:pt idx="17">
                  <c:v>9575.5799999999981</c:v>
                </c:pt>
                <c:pt idx="18">
                  <c:v>7571.7400000000007</c:v>
                </c:pt>
                <c:pt idx="19">
                  <c:v>9872.15</c:v>
                </c:pt>
                <c:pt idx="20">
                  <c:v>6562.86</c:v>
                </c:pt>
                <c:pt idx="21">
                  <c:v>8411.130000000001</c:v>
                </c:pt>
                <c:pt idx="22">
                  <c:v>13127.7</c:v>
                </c:pt>
                <c:pt idx="23">
                  <c:v>10293.050000000001</c:v>
                </c:pt>
                <c:pt idx="24">
                  <c:v>10485.48</c:v>
                </c:pt>
                <c:pt idx="25">
                  <c:v>6503.170000000001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'3a'!$E$12:$E$37</c15:f>
                <c15:dlblRangeCache>
                  <c:ptCount val="26"/>
                  <c:pt idx="0">
                    <c:v> 2.436 </c:v>
                  </c:pt>
                  <c:pt idx="1">
                    <c:v> 2.542 </c:v>
                  </c:pt>
                  <c:pt idx="2">
                    <c:v> 2.134 </c:v>
                  </c:pt>
                  <c:pt idx="3">
                    <c:v> 1.720 </c:v>
                  </c:pt>
                  <c:pt idx="4">
                    <c:v> 3.116 </c:v>
                  </c:pt>
                  <c:pt idx="5">
                    <c:v> 10.235 </c:v>
                  </c:pt>
                  <c:pt idx="6">
                    <c:v> 6.751 </c:v>
                  </c:pt>
                  <c:pt idx="7">
                    <c:v> 8.886 </c:v>
                  </c:pt>
                  <c:pt idx="8">
                    <c:v> 10.564 </c:v>
                  </c:pt>
                  <c:pt idx="9">
                    <c:v> 8.035 </c:v>
                  </c:pt>
                  <c:pt idx="10">
                    <c:v> 6.430 </c:v>
                  </c:pt>
                  <c:pt idx="11">
                    <c:v> 14.647 </c:v>
                  </c:pt>
                  <c:pt idx="12">
                    <c:v> 15.040 </c:v>
                  </c:pt>
                  <c:pt idx="13">
                    <c:v> 16.210 </c:v>
                  </c:pt>
                  <c:pt idx="14">
                    <c:v> 16.169 </c:v>
                  </c:pt>
                  <c:pt idx="15">
                    <c:v> 11.621 </c:v>
                  </c:pt>
                  <c:pt idx="16">
                    <c:v> 13.858 </c:v>
                  </c:pt>
                  <c:pt idx="17">
                    <c:v> 13.701 </c:v>
                  </c:pt>
                  <c:pt idx="18">
                    <c:v> 11.299 </c:v>
                  </c:pt>
                  <c:pt idx="19">
                    <c:v> 13.989 </c:v>
                  </c:pt>
                  <c:pt idx="20">
                    <c:v> 7.459 </c:v>
                  </c:pt>
                  <c:pt idx="21">
                    <c:v> 9.561 </c:v>
                  </c:pt>
                  <c:pt idx="22">
                    <c:v> 17.182 </c:v>
                  </c:pt>
                  <c:pt idx="23">
                    <c:v> 16.794 </c:v>
                  </c:pt>
                  <c:pt idx="24">
                    <c:v> 13.684 </c:v>
                  </c:pt>
                  <c:pt idx="25">
                    <c:v> 11.469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B-C166-48B6-B9D5-6E80421B5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100"/>
        <c:axId val="10"/>
        <c:axId val="100"/>
      </c:barChart>
      <c:lineChart>
        <c:grouping val="standard"/>
        <c:varyColors val="1"/>
        <c:ser>
          <c:idx val="1"/>
          <c:order val="2"/>
          <c:tx>
            <c:strRef>
              <c:f>'3a'!$D$11</c:f>
              <c:strCache>
                <c:ptCount val="1"/>
                <c:pt idx="0">
                  <c:v>Cuenta corriente</c:v>
                </c:pt>
              </c:strCache>
            </c:strRef>
          </c:tx>
          <c:spPr>
            <a:effectLst>
              <a:innerShdw blurRad="114300">
                <a:schemeClr val="accent2"/>
              </a:innerShdw>
            </a:effectLst>
          </c:spPr>
          <c:marker>
            <c:symbol val="circle"/>
            <c:size val="5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'3a'!$A$12:$A$37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'3a'!$D$12:$D$37</c:f>
              <c:numCache>
                <c:formatCode>_(* #,##0_);_(* \(#,##0\);_(* "-"_);_(@_)</c:formatCode>
                <c:ptCount val="26"/>
                <c:pt idx="0">
                  <c:v>845.4</c:v>
                </c:pt>
                <c:pt idx="1">
                  <c:v>-1040.33</c:v>
                </c:pt>
                <c:pt idx="2">
                  <c:v>-1289.21</c:v>
                </c:pt>
                <c:pt idx="3">
                  <c:v>-912</c:v>
                </c:pt>
                <c:pt idx="4">
                  <c:v>-774.56000000000006</c:v>
                </c:pt>
                <c:pt idx="5">
                  <c:v>-1947.7599999999998</c:v>
                </c:pt>
                <c:pt idx="6">
                  <c:v>-2991.04</c:v>
                </c:pt>
                <c:pt idx="7">
                  <c:v>-6149.64</c:v>
                </c:pt>
                <c:pt idx="8">
                  <c:v>-6497.2799999999988</c:v>
                </c:pt>
                <c:pt idx="9">
                  <c:v>-4433.01</c:v>
                </c:pt>
                <c:pt idx="10">
                  <c:v>-8583.02</c:v>
                </c:pt>
                <c:pt idx="11">
                  <c:v>-9734.51</c:v>
                </c:pt>
                <c:pt idx="12">
                  <c:v>-11640</c:v>
                </c:pt>
                <c:pt idx="13">
                  <c:v>-12365.13</c:v>
                </c:pt>
                <c:pt idx="14">
                  <c:v>-19818.54</c:v>
                </c:pt>
                <c:pt idx="15">
                  <c:v>-18702.22</c:v>
                </c:pt>
                <c:pt idx="16">
                  <c:v>-12586.560000000001</c:v>
                </c:pt>
                <c:pt idx="17">
                  <c:v>-9924.369999999999</c:v>
                </c:pt>
                <c:pt idx="18">
                  <c:v>-14040.96</c:v>
                </c:pt>
                <c:pt idx="19">
                  <c:v>-14808.67</c:v>
                </c:pt>
                <c:pt idx="20">
                  <c:v>-9266.82</c:v>
                </c:pt>
                <c:pt idx="21">
                  <c:v>-17949.39</c:v>
                </c:pt>
                <c:pt idx="22">
                  <c:v>-20878.080000000002</c:v>
                </c:pt>
                <c:pt idx="23">
                  <c:v>-8319.9500000000007</c:v>
                </c:pt>
                <c:pt idx="24">
                  <c:v>-7012.3600000000006</c:v>
                </c:pt>
                <c:pt idx="25">
                  <c:v>-10882.89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C166-48B6-B9D5-6E80421B5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35000"/>
          <c:min val="-35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Millones USD</a:t>
                </a:r>
              </a:p>
            </c:rich>
          </c:tx>
          <c:layout>
            <c:manualLayout>
              <c:xMode val="edge"/>
              <c:yMode val="edge"/>
              <c:x val="8.9251851851851853E-3"/>
              <c:y val="3.5062222222222252E-2"/>
            </c:manualLayout>
          </c:layout>
          <c:overlay val="1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'3b'!$C$13:$C$37</c:f>
              <c:strCache>
                <c:ptCount val="25"/>
                <c:pt idx="0">
                  <c:v>Rusia</c:v>
                </c:pt>
                <c:pt idx="1">
                  <c:v>Omán</c:v>
                </c:pt>
                <c:pt idx="2">
                  <c:v>Uruguay</c:v>
                </c:pt>
                <c:pt idx="3">
                  <c:v>Baréin</c:v>
                </c:pt>
                <c:pt idx="4">
                  <c:v>Perú</c:v>
                </c:pt>
                <c:pt idx="5">
                  <c:v>Hungría</c:v>
                </c:pt>
                <c:pt idx="6">
                  <c:v>Colombia</c:v>
                </c:pt>
                <c:pt idx="7">
                  <c:v>Filipinas</c:v>
                </c:pt>
                <c:pt idx="8">
                  <c:v>Kuwait</c:v>
                </c:pt>
                <c:pt idx="9">
                  <c:v>Vietnam</c:v>
                </c:pt>
                <c:pt idx="10">
                  <c:v>Chile</c:v>
                </c:pt>
                <c:pt idx="11">
                  <c:v>Turquía</c:v>
                </c:pt>
                <c:pt idx="12">
                  <c:v>Indonesia</c:v>
                </c:pt>
                <c:pt idx="13">
                  <c:v>Sudáfrica</c:v>
                </c:pt>
                <c:pt idx="14">
                  <c:v>Egipto</c:v>
                </c:pt>
                <c:pt idx="15">
                  <c:v>Argentina</c:v>
                </c:pt>
                <c:pt idx="16">
                  <c:v>Polonia</c:v>
                </c:pt>
                <c:pt idx="17">
                  <c:v>India</c:v>
                </c:pt>
                <c:pt idx="18">
                  <c:v>Malasia</c:v>
                </c:pt>
                <c:pt idx="19">
                  <c:v>Tailandia</c:v>
                </c:pt>
                <c:pt idx="20">
                  <c:v>México</c:v>
                </c:pt>
                <c:pt idx="21">
                  <c:v>Brasil</c:v>
                </c:pt>
                <c:pt idx="22">
                  <c:v>Arabia Saudita</c:v>
                </c:pt>
                <c:pt idx="23">
                  <c:v>Emiratos Árabes Unidos</c:v>
                </c:pt>
                <c:pt idx="24">
                  <c:v>China (incluido Hong Kong)</c:v>
                </c:pt>
              </c:strCache>
            </c:strRef>
          </c:cat>
          <c:val>
            <c:numRef>
              <c:f>'3b'!$D$13:$D$37</c:f>
              <c:numCache>
                <c:formatCode>General</c:formatCode>
                <c:ptCount val="25"/>
                <c:pt idx="0">
                  <c:v>1.357</c:v>
                </c:pt>
                <c:pt idx="1">
                  <c:v>1.3708</c:v>
                </c:pt>
                <c:pt idx="2">
                  <c:v>1.3748</c:v>
                </c:pt>
                <c:pt idx="3">
                  <c:v>1.4024000000000001</c:v>
                </c:pt>
                <c:pt idx="4">
                  <c:v>1.4063000000000001</c:v>
                </c:pt>
                <c:pt idx="5">
                  <c:v>1.4083000000000001</c:v>
                </c:pt>
                <c:pt idx="6">
                  <c:v>1.4418</c:v>
                </c:pt>
                <c:pt idx="7">
                  <c:v>1.4635</c:v>
                </c:pt>
                <c:pt idx="8">
                  <c:v>1.4635</c:v>
                </c:pt>
                <c:pt idx="9">
                  <c:v>1.5206999999999999</c:v>
                </c:pt>
                <c:pt idx="10">
                  <c:v>1.5276000000000001</c:v>
                </c:pt>
                <c:pt idx="11">
                  <c:v>1.5345</c:v>
                </c:pt>
                <c:pt idx="12">
                  <c:v>1.5370999999999999</c:v>
                </c:pt>
                <c:pt idx="13">
                  <c:v>1.5402</c:v>
                </c:pt>
                <c:pt idx="14">
                  <c:v>1.5621</c:v>
                </c:pt>
                <c:pt idx="15">
                  <c:v>1.5819000000000001</c:v>
                </c:pt>
                <c:pt idx="16">
                  <c:v>1.6667000000000001</c:v>
                </c:pt>
                <c:pt idx="17">
                  <c:v>1.6922999999999999</c:v>
                </c:pt>
                <c:pt idx="18">
                  <c:v>1.714</c:v>
                </c:pt>
                <c:pt idx="19">
                  <c:v>1.7337</c:v>
                </c:pt>
                <c:pt idx="20">
                  <c:v>1.7398</c:v>
                </c:pt>
                <c:pt idx="21">
                  <c:v>1.7561</c:v>
                </c:pt>
                <c:pt idx="22">
                  <c:v>1.9664999999999999</c:v>
                </c:pt>
                <c:pt idx="23">
                  <c:v>1.9678</c:v>
                </c:pt>
                <c:pt idx="24">
                  <c:v>2.1097000000000001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81-4233-BF9D-DE3740AAB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46097887"/>
        <c:axId val="746101727"/>
      </c:barChart>
      <c:catAx>
        <c:axId val="7460978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46101727"/>
        <c:crosses val="autoZero"/>
        <c:auto val="1"/>
        <c:lblAlgn val="ctr"/>
        <c:lblOffset val="100"/>
        <c:noMultiLvlLbl val="0"/>
      </c:catAx>
      <c:valAx>
        <c:axId val="746101727"/>
        <c:scaling>
          <c:orientation val="minMax"/>
          <c:max val="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4609788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23370370370371"/>
          <c:y val="7.5259259259259262E-2"/>
          <c:w val="0.8643588888888889"/>
          <c:h val="0.7546821864658221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'4'!$B$11</c:f>
              <c:strCache>
                <c:ptCount val="1"/>
                <c:pt idx="0">
                  <c:v>IED saliente</c:v>
                </c:pt>
              </c:strCache>
            </c:strRef>
          </c:tx>
          <c:spPr>
            <a:solidFill>
              <a:srgbClr val="00B050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'4'!$A$12:$A$37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'4'!$B$12:$B$37</c:f>
              <c:numCache>
                <c:formatCode>_(* #,##0_);_(* \(#,##0\);_(* "-"_);_(@_)</c:formatCode>
                <c:ptCount val="26"/>
                <c:pt idx="0">
                  <c:v>325.35000000000002</c:v>
                </c:pt>
                <c:pt idx="1">
                  <c:v>16.079999999999998</c:v>
                </c:pt>
                <c:pt idx="2">
                  <c:v>856.83</c:v>
                </c:pt>
                <c:pt idx="3">
                  <c:v>937.65</c:v>
                </c:pt>
                <c:pt idx="4">
                  <c:v>192.43</c:v>
                </c:pt>
                <c:pt idx="5">
                  <c:v>4795.5200000000004</c:v>
                </c:pt>
                <c:pt idx="6">
                  <c:v>1267.75</c:v>
                </c:pt>
                <c:pt idx="7">
                  <c:v>1278.8</c:v>
                </c:pt>
                <c:pt idx="8">
                  <c:v>3085.12</c:v>
                </c:pt>
                <c:pt idx="9">
                  <c:v>3504.66</c:v>
                </c:pt>
                <c:pt idx="10">
                  <c:v>5482.66</c:v>
                </c:pt>
                <c:pt idx="11">
                  <c:v>8419.83</c:v>
                </c:pt>
                <c:pt idx="12">
                  <c:v>-606.20000000000005</c:v>
                </c:pt>
                <c:pt idx="13">
                  <c:v>7652.08</c:v>
                </c:pt>
                <c:pt idx="14">
                  <c:v>3898.94</c:v>
                </c:pt>
                <c:pt idx="15">
                  <c:v>4217.74</c:v>
                </c:pt>
                <c:pt idx="16">
                  <c:v>4517.3500000000004</c:v>
                </c:pt>
                <c:pt idx="17">
                  <c:v>3689.56</c:v>
                </c:pt>
                <c:pt idx="18">
                  <c:v>5126.32</c:v>
                </c:pt>
                <c:pt idx="19">
                  <c:v>3153.5</c:v>
                </c:pt>
                <c:pt idx="20">
                  <c:v>1733.45</c:v>
                </c:pt>
                <c:pt idx="21">
                  <c:v>3180.81</c:v>
                </c:pt>
                <c:pt idx="22">
                  <c:v>3383.5</c:v>
                </c:pt>
                <c:pt idx="23">
                  <c:v>1268.8</c:v>
                </c:pt>
                <c:pt idx="24">
                  <c:v>4511.82</c:v>
                </c:pt>
                <c:pt idx="25">
                  <c:v>3240.11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D7D31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FC15-447F-8A96-9360FDB35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Millones USD</a:t>
                </a:r>
              </a:p>
            </c:rich>
          </c:tx>
          <c:layout>
            <c:manualLayout>
              <c:xMode val="edge"/>
              <c:yMode val="edge"/>
              <c:x val="8.9251851851851853E-3"/>
              <c:y val="3.5062222222222252E-2"/>
            </c:manualLayout>
          </c:layout>
          <c:overlay val="1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34A445C4-3F62-4CFC-973E-F4C2EC9F2EBD}">
          <cx:tx>
            <cx:txData>
              <cx:f/>
              <cx:v>Número de productos</cx:v>
            </cx:txData>
          </cx:tx>
          <cx:dataLabels>
            <cx:visibility seriesName="0" categoryName="0" value="1"/>
          </cx:dataLabels>
          <cx:dataId val="0"/>
          <cx:layoutPr>
            <cx:regionLabelLayout val="bestFitOnly"/>
            <cx:geography cultureLanguage="es-ES" cultureRegion="CO" attribution="Con tecnología de Bing">
              <cx:geoCache provider="{E9337A44-BEBE-4D9F-B70C-5C5E7DAFC167}">
                <cx:binary>7H1JcyPHte5fQWglLwDVPDjsG1EAqkE0MQkD5e5dNQmxYZNAG4Os7p2Xd+HFi7vzTksvtHjxdtry
j70vUZWFrMNkAVWdiqqISyjCkjN5wOR3Mk+ePOOfbn/+4+3DMto2fn58WO/+ePvzn7/5uN9/+uN3
3+1uPy4fo13rcXW73ew2P+5bt5vH7zY//ri6XX53t43+sVrff2douvXd7cdou1/+/M1//Qnfdr/c
DDa30X61WX9/WG4/T5e7w8N+lzMnnWrcbg7rPSO/xzf9+Zuwswi64+k3jeV6v9p/nn/+tPzzN5mf
+abxHf2mZ7+18YCF7Q93oG3qLdP0XcdxrW8aD5v1PR93/ZbpOI7vG4Z2/Oj8l46iRxCGt4fobrPl
g7KVHNcR3d1tl7tdI/m3QJhZtjC+2m068V/d2bAlhp3j3/RdFtX/+hMZwF9JRgTgKSTnpp7hPpsD
91ljMerjX3l/dDH4Tb9la6btWqYbo2xmueD7LU33TMf0Lf/4AZdi1idc2O3BhV1jsV7hX3yuADMI
PeUJmaasWQAKbDeC+7OB35U17Wkw6w/y/vRiLGnqGo4E+2hGlhm22YrPguvEzMK8yIz2NtqtHvjY
5UzgdAR8PkxBb+P4Vw36TTgK3y/CQZD31xbD3Wtp2OqurmvxTvfdLPqO02Jzpm4m8x7/3fFRuFmu
l18Oy4eID1/OAIGU8ECYoWy4CatnwySYBr1F8C7vTy7GhaZhtkzdsYFzIpEg98V7wfZauuOblu05
/LfG+E+ibXR/iD7z0cvhP1ES9E8TFPwJ/uSqzwCAn4fDQOUZ0O2W49u+5jjkNvYhk2xXczVfj3c/
2fy9Q7SHmlJm8wukBH5hhuLfm1ePfzjsT4M5LuWnf06Ddqj+cjYsiCTNsFywJP5kjgKuA4xanp6w
xCc8CR9X22iPy/npn9vow/IrLumXvojw68VfSLkX1EB0vdlG69tVrrAuJrksp+UYlqf5RvbiMFqQ
VaZr+W7CRJ9LqFhuXbAQuSKbEhI2pOMU9jc1uLgnwSgYPv2TQyAT0sVg91q27ruGnaKLUyDeF57W
0jzPti3Ti5Umm/9ufm2so8enX/igbEFy+CdRQkjgT8cp/JOgepk1CadP/877W4uB33RaHp5oju9Z
MbgauTdcu6Vh+9sGbvTjh7wfJsvt029563kB+5iMIh+PPsO9BtKmM8YDrjHtd7AHVD2d/RZEimbo
GjgQf8jOt1q6b+uGb/rSnd/Z4HXVmK5uo7w1yRkg0hIuiFOUFZ0aSKBp2B+N44d03t9d7CCwuxgS
xjSEx4EohYyWbWu2Y2l2ck7I0226XK038Ss6b1FyZmSICTcyc5QdvXb1Emn49N9/6XfGeX91MVbg
AeGbJh4QLiS9yANdAxc0CCv8w39dfAcMn/7z8+p2wwcvvwNSQoJ6Ok4RH/6lesQ7V/0BRKIqMdQ0
9Zbr6KbpGvwOzuLuwsSHh7WrmwT2zsfVwzJvIfLtnpARyJNRCngHlpmqH2rTcPL07/YAwr/RHQ/7
I/zHSOE9oMNG57uWBh2IAI9Hm2Z4mqklt7POwY63/XT56em3Dw+4ABrdzeNqjf9Yl7gLXvgawp8X
foryqwtJUDW/gsVsPu0r5JDltmyPvZ6tLId03NCW5nuemVwLhEHBYbff5r9R5EckJSRMSMcp7EEd
3tODxiwY3Kj1L+hmyzUNV7cdYCveBp4H1dU1TcMiUil8aMyih59KOhdEYgJ+5ospA2Y31e/7xXSh
2JhnGi3PtW0bRtMs+rbT0uC0siGaYtWV2C4W20M5W15KSMBPxynwixpY8oJBOxgpFTg6sxxpBvOf
SZ4GuDHYqKN7cvSDhw/RupTc4YQE/fQLKfpBDa7nq/Gou4ATh1+OMvWvmAoKue4Zhmk7BtT8jNBx
WjZ7tGn8SYb7QPTgXG3Wdwd4cfiobClyiX+iJNCfJij2V6PqRU44mwRP/0flVQudx9fwJhaMoiIH
TDzELDiW4cqJP+TKDXefoqf/GxVnQEpI8E/HKfxhDXyXwbQXjuZ9ldpo07QgXBzL97gjLavzNB3M
O67h2XrixcTVIJ6BYHvP/m8ZTVQgJVwQZigfghrYJNrBtM38+xwJ2bkvKILMlg6lEk7k0z4Xz4EN
x78B178BUcRvCJEL7Wj7gXn281Ykl0QnSsKD0wRlQbsGdoj+7iHaNdrL7ePhLl8AF2MEVCDDtyCR
dKkThx0HF15nx3AT+zQ5DpevS84OSk+YQqefsWZY/SURTBdthVeEzsxAMEbgZZxeAeLRcKAdMdXI
5jZtckUE28OHEhdEQkbwT0Yp7MEP1cP+pt992887/8UOQlN3W55leKZFX8Gu2/JxBGyDAP1m9XmV
9/vlGz6mIjDHgxTlN2+rR7kD1fN9oND+ie2t6y4uYI14whwPhlG4J01LHj7Ugeb5JSphBU0JCejp
OMW9U4PdPQwW0/5c7bPL0FoGpIbpstgUUaT4LeYYMByTixS8C8Tbdhgdtqt9uTeXSEsYIE5RHgxr
oPZA9//XDIET7eCtSt3HxpVr2Y5p6FnVE8EthoNj4XI7NfHET6KnX3eIk2hHfy2j+BBywgsyS9kx
qsFDuD0e9G9UmiGYyIfXCy5i+F24limeC/YW8HXDcMh5aG8eVj+VMUCkhAT9dJzi3q6BvZnpYOu7
/D+32F3LcPUs6DAkFqWpI3pOQ4CX7vL3cVYQXbIU+bV7oiTQnyYo9n28d6q29Y8RjAI7SCyMv/7Z
ZSSGN89J7AtQaYQNb+M8aKbjeR5RdcYIQVnnLUMOekJGEE9GKdzjGqjyk0U4nY9ZIIRKjcdrQdSb
noMH7fGTBb2JyF1o+4YOK3Q6L96+EyRI7DcsEqKE8pMhJozIzFF2TOpwAUd/W+32Z7ZeMdFjIG8D
ot61vFPehnACoIR6MPub3ku8uGRF8sMwOZFSPpxmnnHhunoZdI0HwFvEBymUQxaT8wj9sa3EA5DV
hHAiXNgbPB4TpyFUQjwR13gI/PX8zpDzIUNMOJGZo7y4fl89L5hz/hjTzgH5+jsBDzLPskzbdLje
mbkTmh5i5EwWqeUlOhJxSI7glz+GtuctSc4KgZQwQpihbBjh0V/1tTw9QCOK8v7gYlIJaWawSTuO
qWeDgkxEhzqMOX7yJib38vl1yIHndAR1Pkwhn9bgQYwolUY3bHTG0zBofDtbTP9wDn6SdnUupy1O
QTziRbMTabpbfzYIZo1hMJ1dBQO8jFSpZ/A6e7D9we2cfPDuEC4naMUsWsBDUH36XBHFIlNld41h
tN19jB4e8pYl3xWUnuwOOk13yfCq+oPZUWqKRaweLLF6ahbRiOaG4G3EVHpu6ksiorFTyhIbUxHw
40EKeWdRA8gRLdZVGTLvwADumr7n8GjU7Clo+shk0AA5wrbjY0Je5x2Eid2VCZlPCSn2/AufwR9U
D3/qwFUlhKxXF3WBq+CmH86RMpInbIupAogIw42vu0hLyAp/DakkCAmzTR4Vw39nHC15s1rukfHB
B2V6oVzqp4Rk16fjdNff1CAwIxggtVBpTJIN0wiyBz0kL8eXa/ZJwrKe8SLRXC9xyxFNLHhAfmHJ
oCROSRhw+krKgW5YvdyJ8yjulkzf+DE/rbvYAWDeNt9Fwr+RKDlZRjTtlo2XipWqxBrxSBdYmPxA
PPsCwpdn85Q9nRq8UN5Mg1FHpbH8TP6g4/HXI/FapOl+L99PcjakhAT+dJzCXof8QR5AnyeGix0H
5DxbOpRQxGhk7oOmg7wFB692hFHGahA5BzxmPm8pcuRPlAT60wTFvlsD421n87g5E5xYDPomTCMG
8gNhvD09v4X3mGW1EC+A8BluOYGkEt9jFyxIzoCUkOCfjlP4r2sAf+9KadoI6l3gGQx8eQAYSd3E
dY2b2EDKP/9kwe99LJUtkpAR4JNRCnuvBi9ehAf3Gtf4H/7nyzS/YvveQE64oeseAgJiyZKVPDrL
C3GYmmQTuyyCee8b1+x/vp0GYa6BRr7xn30B4cOzecqRqxrYy+db5CrdRXeNz4355kN0n+u1KcYZ
aKEuzIS+5r7gSmKnAkEcrkEsEYXWJOeN5CsIdyQ/Qfkzr0EiD5KnUKYq6DbeNebjdtBT6ep75c/D
/rh9qAm1wJO6Ha3vH6K75e6jQpFmItPHQniZza+TjDKF+jEG0iFcD0+P4wdvb/Emv2xJ8nMj0pID
I07Rk9LuVv/GexsMA6U1ARDfYcS6lDzaGKGWrJgbq9cQ8wGXvsiHt9FjVKogQEpIOJCOU/jf1kCj
ug6VWjj0FuxKvgONNbP3Ta9lsaphDgr5HD9Ei71eljJrJGQE72SUon1dA4MGoi0HSh/MyOUxkFx4
vJCZHkW0KMTBHl8VQpi3uNX7++ghP+ZKLm44HQGeD1Pk+zW4kHuLd0qfDkhvgwEVpRT424BakDyY
WHXHQ7hx/CEv597hc7m3Q0JHoOdfR6Hvvatewgfbx3PHu5iGCu+BiwIWSO1MIviy2OPJjKxm1G/T
kqIvBPoL1iPf9ikhAT8dp+gzm33VYQTHTH61Uqdp2C1kr2mWh5iN+JOR9nBmthB7D5NG4tWkdmyW
019O8hyz92NSyoTTlz5jQw08mO2n/x70lOo5tgYJA2UztYqSU9DC8UCKIfclUBN2++k/D/el9JwT
JWHBaYJyoF2Du/esjlFMCL1qOpni2jR8BRV2VKbUmsgaZ/WMdF6EGR4AwUqqa6hxgZBKyyeyHiVx
ymTRJmRkfyejdHN3auCrjKOFOkEfHkv+nPl6Ix2KJCCDBMZpPblJs+pl09NbhuGzio9JEQViq4uj
eTrRqlxoNyEn3CCzlCvXNdB82sEVK7WmjiEGCjDbqGdn8VqCWf89rgQbuYVQixKFn5wGpB8//We1
zluPXPNJCQkP0nGKfrsGVmsEsbb7AQrqLLp4d+X90cUkP2rS6kjX8RA/kRFC0DttlKL1dVQ5On6o
2oMStKsIlXUOd0+/5i1HzoMgS044QWYpP2b4+6vWRIfR7fJug4d+42750Bht0KkhD4ViTLH0loPY
ReRRJaIoe0EgKQUJ5gj25lU6CW8Krk3OIemXED5Jf4Zya1gDDwOiX3GD4wETGwy+/jJhhb6Q8WDY
PLCUJIiyekiokKe7vL42OCgaK2bIDy0VfJQSElak4xT+2bT6w/I2mDz9j8KbAwqUY1u4PFwe8pKR
XbqJkBjXgX2aXOFvo09P/6/EjcHpCOZ8mEL+dlI95P1RV6VtDh5Ok9UXYYYIfh0IKuuxuQvyIVx+
VxNvWv9cOqRcBiVkBPZklKLOVJOqbwU8FCZTPA9ViRlWe8czTKQYJpG70IEE2E0UhYFCa2q89A65
CKDjf9rm3kty3DkdAZ4PU+Q7NdBOZ4v+e6gFqoBH8JaHfKtj6anjfs8Cz7wyMJemmivrLZIV76sv
ER+S3TZy3GeHIxmBPRl9hnoNtFJmCOp3FG54JJhD3zdxt57UTmHDN1HlEXZqGEv5m4EA316i/GmJ
Hc/pCPR8mGLfrkFm2zxaqU4zR+gcAufg1EURcomURwbisXuUy+eJuLloRfKdL5ASFggzlAvzGpyA
yXgwVup0ZMUuUFrKtHjEStb5CCsGLNIWqhHGHGJOMlHyTDY4LmXcYCkhwT8dp+hPalDhojcNlcbs
wrWrwwBksujR4ycr9lkpcttA8ietb9HbLpdlxA6nI5jzYQp5rwa6PMxACHKY8V0nu9yKPXZhgXDh
4bItP2uBaLqsg5emwQiUSCMi6wesvlv0EREOu7zVyAVOhpjAn5mjPGjjT69azbxe/BAwP7QqbQc5
/gb8WwhPlAb7oNw163ZjufAASwMeDv+IVvu85ch5cJ3QEfj5MEX++ofqkQ/W95v8pljFNn9T1xFn
5dqAVh46ikrjDirqILw0dU6K4v78euTQczoCPR+m0LN6ZlVv+tEivAka79EjcNRVqOk3YWxjsaGe
6Z+yIwWVU3eR7o8bV0dJR77F4wSy0WH5U9R4jw6BZ1Lb5Swg5IQTZJYyZFQDBZS1qns3U2llgM0Z
rQBRYJwX883eCKzhBxoPof5U0gCB6D5D9KvbldF9UkLChHScwj+swYv3CldAn+/Ir7+Gj4olZAyM
ahkbQxP7n7UK9JHNF4sgm//S+BhcQfaXcQFwOoI5H6aQX+G+q1oE4S3yjyjXflhM+htkf9OCmed/
n1y0cDoCLR+m0M5rcLHOFmo1edRDRgtq1kguMRFnnYvIyEAyPAJK3FNcrXivzg7LM80E5chzOoI8
H6bIz2A6qXpTz/qjXjBZ4GmhSp1Enp3tMsch2d6Ia4BH0UIx3jgZg4jvGTqfR58O27yFvIB6Sklx
TyeeId+rHvnJeDpf9FjLBFXIo/2340FVhEJJhDjK5XgovIHecfEH8+J+n8CBebiPStRAOVES7E8T
FPtJDUQ5cTGrYsCrO/022q8263O1g2iEVQ/Z14FKtZ5VTUbiBEr3Sl2ELBkYWWFossU9VkS5721Z
DZOInxKZfiWXRSkhOQ7pOD0NvW71kigt5KLqHLyWpPlcIIFrvph+v3j6l8JXLQyZyMzSUIMO+1p4
zZpIjkePLNvijS3JPTA/bP9+ePq1xL4/UZKNf5qgO38OnaNq7ed99Ig4prxjXkylbzLNEpX/4DvM
Im/AkoNoEbQuJpCfX4Fc0HA6AjcfpmC/r0H4fhzYid3eQTW4dw1EeKKPrjrsWVwUCsdaKAeU2fRN
lIGzbdaQI1E8mWIqaj9x9CU26i1Myp8biPG8LVMw/IWvIQx64acov+ad6g8H45faOJLXQtaHF/J9
qUaEAJ7xKFRqXmtquBQ0VIrTeQodfaGxQgWonaLZ/Hog52SNkMdlKRMbgnY4KT0Ppxl6Bvo1UI36
M1RmUPlEQwlEZs+3ebJd1jCBiB/Phqsl5ZBJWLDbRssSz7R+QkfBT4afIY+/uOqrubfoj1C6NOws
gvkY/VsVMoHF1yLQwWB1kgXtCNUiULtGMxH5fPT+Uud677BaL6NGeHuI9hs0ci3BB8lXEJZIfoJy
p/d99dyZLhTXk7NsSCf0DEJsQ2qiEHiDl7WDk4GYaLknbHpAOblSmuuJknDiNEEZMK2BPyzt/avq
zfba1fhPtz//kdbhoPfyLBg1bhDzNpqHUGFZWePYdoH4coWqLIpaGgbyIdFGKyOhmN3C0AwTEROn
dGFRlZ1F68YNQuDW+yU0WfjDGrHhAdHmO36TXG7MyP82clzyf5geoZsa6LdiI/ewMVt0gzfoZBHk
4VTwNWjgHe6jcxEKDGX4iKRj9C2CrGNBLxn+IZ/mlx+3pXJZZwIt5Y0wRTnB4marvuvnQV/1UwO6
LMpi6n4WeHiWWQlqRLuwyvEi8vCOnY+nlD/FBVKCuzBDYa9D9OL3wZy1S41hkImFYtsdu9o0TQch
67xPdWbTo2Is7nYUa+ddTIlu24n20TZvNXL0EzKCfDJKUf++BpsdV8g8aAwWSkMXcWN4SNCw0Ocy
1V0F9anp4PGHkFLWKjlVr8TtD+m9jxqDw20pHSpLTViRnaQcGdTgIlh8+bBU3jkHgUUmbmpTs6Sx
7E4cTMqatvA9HwdUXLgY+WHIEBM+ZOYoGxY1iChKMh1UiaPXJI7jHjmn0UIa9XuLANosa1sNJYhv
x6+/EFi/QJhk0S7wBaGE6EfD1CG1TvViRaEUoHH4/SGCJsuaTaORc97S5AdC8hXkWEh+gh6OoFe9
inSqbq7qfLxWcF9uC7npgv4P6C7Y+PbNeDocz4I/5O3GgppT1mOh/2+OBCv5gi0G+PGB7duulX0e
xO9rVElGevFLatLr+/piH8b0GKzd+DbsT/OrG0seoOdCSAr41wf9djBSWLUWebcwRCJJzvEzDxx4
1z28b+BrlNsoB8sP0XqTG0Aqv8RSQnJ1peP0whq0q7+wBOtK5ypUaVaxfFR1Rm4ugvLjtw4eksJb
B2mMrCGl5ryYFr38+yHf6S9nQ+djQkjYkI5TNnRqoFSHs8H4Jvh+oTRQH2m4AN82iVkLQeQWEuQc
2ADSR6ioz4W7h81PUTnwRVqCvzhFWTCrQfkRaNfdYLCYINpXle6mOyjAbHgkvIddXyw/wksLBuB6
ExnQOyCo7eHwacmHZTq+fPMLpAR+YYai36tBKYz2Zr9D+8nct0Mx5aGJRFAU4EGmNLy4x4+eEUDw
VcFThfrZNrFwXbIUOfonSgL+aYJi3/6h+jugy8ruBIj3ydtvxcC34SdEAQB0HZbmazGDu44O9bR4
XpfV24kQ4ZO3Ejn2AikBX5ih6HdrIHeA/Byl+1WiD6u6gwgRFN7Jus6P9kVUKWFdiGPFGaqRKHnQ
9WqPNg9l8BdICf7CDMV/+H31u3+6UBq/g+ApyHYUHuGZWIgkFNQe38WlDOs6yjPEQonI/umhVORO
QkaQT0Yp6tNF9aiPxtNF2FMpcfyWr8OxgSRRmbRnPUZMz4fbI7vjURTusLwvIW9SQoJ5Ok5RZ2+b
qj14Ya8/mSt8Y6E6pK0ZKMeJ/oKyK9Zn/SnQc4cHSpHNHt6vPu03nCGXazmcjkDPhynyYQ0Mg7hh
+6gNmfe3FrthmXpjmIiC8lErNf5kBA2sunBs4O1lJ+AT7OHGWJ0JqpZftCkhQT8dp/CzqrxVb/zr
/hSRau/7szlsg+qYcExLR8V9tLGLWZCNE3RRNcNgReHtpAkFrmPxur1ebe8Pq93+6ZcS5oYMMeFF
Zo7y47oGx6G9GPQChAtyPGRnv9h5sAz0T2YNlv2suQfubgsvAAcVbPkvw05d/vmb9uHhPkJ8IB+V
LUF+Ak6UBPbTBMW8XQPMebMMVa9b67UVyIVh4kigQCxBN2xA13/TVxgi+9pVdveSmbuA5TnOePkW
Kuk8DIbh9A+Nm6d/TXshIvvzhIPkUlNoDh/1e6FSAYmsY6hoJtoMx6oaCavGVsLH1T0+TWLeRqv7
ZSlpmRISYZmOU1nJmj5WrS/AWvZ4jvfZONTd8a4Q3PiI69yv9oc7XDXwY1msSHTaH0bPqmqo441K
uLrDlAX2wbSoJpxbjPyWiqkI6PEgRbxXgwdhMOqNBwr1gdeiTS+KRhotnXpGlGkGr66f5cXoXy1G
PaWCHikCOsze6MNzan0nWKDg/kGJaJQKQrW4+JOVNleH9f22VHzhiZJIndMElTxXNZA8UMpgi1Ka
5GrqLSQuociHxkt5ZAR+E29zOH/QzSrhAC1NDJMpzFKl8lsFUsIFYYayYQjBW/WVC8W4P1GcoOGg
FChMgqwonHgCkIOMzpBI/iZPwjerh9WnckkYAimBXZihsE+uqod9GKDtQqev0CjYNNB3FiWbLLy6
Y1Uzq+7YSLJn+XsodZNOi+rOMELfhdtVCbvgiZLw4DRBWTCsgQAK5/3xRKUtBMZudDpHR22SV4GC
Ew7CXuB5kyMfoirMp1Ki/0RJkD9NUOTDefWbH0H+nSmMgmiYPUBo7agf3lT55kMwTmPBungzW8E8
GL0PLqha/V32HaLwCdoL2mOFxlJktjOvo+Pb3GDNrj1RLiPjFz+BB2jiG6PvoOhDqc4gvYSObE0+
TDcm80pVfRmibGe3f6MyWREiAaiiX10sc+NXpgC+C3cC0EdoXFJsj7z/UWbzbvVTmfzEEyVhwGmC
smB4Uz0LOmO8SLlqLDMOs02SPXt5NoCmgcxp3TLxT6L0ZX0FcOd4CFd0WMfB+MN/d2yuni4/Pf32
AY0TokZ3+bi53T79smf/h3W26mxQ8Zj/uGypcgvBBV9JOHYBBWVlpytnZRY5wVgCMeGipxaUM+41
JJYqRA6i0bGPwDa5mBAWqQYc4VtexkP4oWcQ1MCgFeKSu+AyyXIlbz/biC5EBRLWwSmWKFkd+5hl
iCaOYKV0O4e7fbkWCCkhYUU6TtEPQ/kGJPcm/lYyovAmbYfTIXJ2zpqTL4ffRJVl2BPR7eNUG1WQ
5k2EobjIXXZYQaXjhwS5xQWO2svtIxJ2dsVlB6Un3KDTlCntGhS6mgTXUP1Udi9FiX72okfcVfYw
OB7KyeAh6qFqz/FDFJtJdEFeo1yGC6SEBcIMRX9Sg7C3Y8RzqFQkIZWQxUJY6JCQ7nnhTLBcc8YF
lvwsu2GPAcrn+sbLuSCQEi4IM5QLs371gulNf6Q6pR8ps/C1u7gYEsmTPQu4GBD6hts7uTaos+PN
al02w18gJVwQZigX3tSAC8MxCpWMwh6rWKPMBs/0TQeVDDXyyIL5F6XFUOOQ3AjDDcqRrJf32xKa
pEhLoBenKPbDGlzNrKCIwkcuhIyN3kOWRZRWXA2I1HIdH427ZMLnWBakRBQQpyOo82GK+OwFbZyo
Pr+rMhTAtT5Qae5C/RYm7xFvnkBLIoCOnm2Uu4gvhWfu1WB7j4Z0Ud7Rk0v9lJCAn45T9Ls1yDR6
Fw5DlfvdaaELGmrlJX0nWHytcOfCF4Uyq2hKaiRhBbgMRFvvu+XjssSuT8gI7skoRf1dDaRMJxi2
x+9gWFIl3lE622ZFgnUHuqQAONL0oeUg2kA3IPdFqDsoorv5XGKbp4QE7nScAn5dA7fGIFT93kWz
UUtzUASB228yuLMGaci0QxQH+CHCPliWfOimhAT2dJzCPqiB0aw/DfC2ULXJkcKL8mo2skTtDNiI
l0EFYXSPNk8VK0TM+9vob3mrkIvzmIqgHQ9SqPvfV6+6t9FkC7kreX9nMQuljSgl1j0aifWy5xNq
Y0N70U20vYyniShvr5YPG7itS+WvZIgJCzJzlBPtd9VzYoK8xcenX9RxwoOKzrri8AANcqk2PQ2F
6TwbF0DyxMLxEPf/BQuSH4GUkLAgHafwT4Lq4e+F42lPpT6JqH7Ynj0WM07FjoaEUQ/5LLGiCV1H
hL233GzvyyiSKSGBPR2nsPdqoNIgX/od+oE03qArSCecYSOoEvsW1HkE8p8K1GV1yia67x7xd1DC
//ghmg6CHD/jSDbeoD3I7XIX5a1Mfg6efwPlzLNf8YxFb6o/GW+jT2ccpsVuCNNB/IClo/uctF8L
Mk5Rvg4OAYPIo/PrkLOB0xHw+TCF/G0N8tgXHRwHpcIIhgMY8mE3kEbzIdLMQNA2CmUmDzAikxa3
OARlZFJKSMBPxyn6ixpcBUkkf3vah10fKdWzWoTyB+/DaTvov1WbeqbB12CyRONkX2SFJB7e2DFQ
53gCvs6lYOxODr4stx+i1edSqWcZYrI/MnN0jwQ1MIAMx+/xGO9/v8AdqurGaiKo1kQiLGrWJj3J
AbfwKkfDAJ89ypGCzH9pzIbh5gvrbfP3w5KPX+6+F2kJE8QpyoNhDXgww4FQKiTxIGQtyI81JY4q
QQZ+BCSiXS2KERnyijcznIUyMpLTEfT5MEV+isda1YFFkw22Zf7fWkwngDJmwAcNI2DyFs+6e44d
ay20C0gejdTdc8F65LpBSkjAT8cp+pMadMtAjTOV2x7p96jMaVnw8qdPckHq6F4LHa5YVpF82w/K
JYAnZAT3ZJSiPqjB+3yANKxzSlDBTY/iZcwM6PGqwfClCcAjlsslKvAla5Bv9BPlM8T5n/UM9Hn1
gobVgo3u8jt0FQMdWXSsNRivS3704wigN9FNGI4GDVFhPK2C36nxXXvJiuQsOFESFpwmKAva7epZ
MOuH0ylqmIdjVoJBla6DGHLoOCZc/PHjmzVHENmgo1wwfgDheyS7YrZabreoXr7c5Jf5kvMgS034
kJ2kvJjVQPK/HU/hZ1Yp/FmOkYNkXkvPav54pPsWC/xK7mON+PnfbrZ356ShnAUnSgL/aYJC/xYR
DVWrPIv37VB1pNdr2fhz0ZHPkkyn40BpLwW0ojIRY2RZLxijECVsI0JVp8aoznYTlWobnxKS3Z+O
081/Na1+889YXJHSrmxWi6n6jsbqqWTkPiZsw0dmKQ/D4HdOfP3OWHBRmW5sKSHBPR2nuM8Q31C1
0IGmr7Z8g426cbQ+gwg/DBA4DYjI5vHACIIRnRPQz8vVb0gJCfzpOIV/UINtn1ZhU6X1QLl8LS8n
VLc4in8q4xc9dKJVqGqiTi6idRHOy0O3iFWNmR4cx0aIQOqwFrf84j5al+lGwenIhufDdL8vapDe
Ebfh5CdeZkMs+NZiSTiGY8DdSaQ8JtANBz3vuJzhvzSW8nFjTD4mW4hct+R0BHM+TDHv1UDEn1Jb
VQmZ17zdSwtqXQUIZFUGO1RFHdZjVo7++MmKGZgwkWXj6K6ZWNkwLYqZzsfojo9cvuFjKrLd40G6
2ef4W6vWZ4IpwkZVPl8tCBIHRRjEVmeCPoMQL8dFH7S0ZBJ5xQZbBI7m27HlgiYlJNCn4xT9oAap
Sh1kYjduwmlXoc8KaZSaiRgL5PBlRTyslzbUeAtTiYWH7+5YxHeiD5vGzXJ7V8JnJdISBohTlAed
GoQ2tsczHIDmVTh9H/bGN6hUwmGRHfpi1y12O/q5w4cCH9XxkzXpoJYrOKLj3QVbmyh62psdDgE6
b10tt1+W95ufULyE/4RsVfIjIf8Wwh75D1FGtQFK1aJq0J8v1JraUM3+1dy/GWxuUdFus5aq/vMG
C7pojDshmvg0+qNuv3M2mYkknZyzKBWo6Hh9+Ee02uedhGLnE9k7rBstHhon14J4WblI7nF9y2Xl
K9iHBKSdX478YHI6chT5MD181z9Uf/gQFYj7Uplm9lo48Wyv8+7bfnu8mPcVog4Pjm6xGycJL4bC
K+52Aw4epNg6/CyQmJZ3qw+H/SpvOfLdzunIbufDdLd331a/2+eo1qPUqI2MBw86gIVK1hnMEQQI
f6fpptVbiISZP/22Xn4pjjmnI5jzYYr5vAbPblFPVCZnjrqwrUOGxwIcxlNhx7Na+zgO8CWgn9nx
gyAXUQ+7bE3ybS/SEjaIU5QVdVCJB4u/hMP2YqqyTg5rG4d7FDErCSuyqrCDjCBwAXUvYkbQeKLB
4efl44fDtkw9HJGWcEKcopwYLKoXRKgXNVf4HmE9Ej0P4XQ8nDErjZDkjARnA+H35FWOik77Eg+Q
hIxgnoxSuIfz6uEWC7UNGkjuDKdP/4ZszJdHv5++2/uotHUa8qkRrmd40HjjD56dojjUkX6EeZfn
/LKWC6I4PLscuSRMyMg2SEbpNuhdVb8NcOpUql1IpYaF0cQ1FMu2rNqFAmIsfNXgOV/4zyzqOC9P
v/Khy1//CRlBPRmlqA9rEEozHA+6wY1SW6TbgqMDNi/eAR3ICvsd9QVY1XzfIorucPNwF/1Uxgh5
oqSwp1/5DPluHfZ7J+yqLSPGcu101A9AxTeZ5oVKvShi5ZkeCyljH5wJUdIMo9vlHQtoPtbBg9d3
X8IoKf0SyhjZL3rGoxrUVUpuzfybqECdsVdNINfuBe33GqbgxptgdtbedTnqqO6goZwAGjXaGUnU
ZJmpnmYilyR7DtqH7d9g+228iXYlyvdkqcnOz07SLd+uQZrjbNpvoIrVtUIFGAZ3pFf7lsmfGVkF
GAnYyIR3vWcVxGfbVWMQrf9WQgkWSAkHhBkK/6AGEudYa+hHlOzO/aOLGVybuHNRKhix3KR5NcqH
aUiHtFD8MHsCLluFXPEUaSn2h7unX5I/joL/HhuuamdHHPjRaPdnswDvUFVinwVxo2yPfixnIqhC
TXgNEWKGKjM2ie6OIzWa7dXu6ZdD3kLkLCDkhAtkljKiVwPD9zSELfDpf84+Ai+/BJpQflAw0jdR
ViZVfgRewCtlG4hxTV4LeDlw2GM/7SBqTJeH9epMCricHxliwo3MHOXFNKz+UEzGgz6ad/V/j+IE
TThjHctARMjzAFhYaRFy7Nu0tB5y0lbrJQqjfEVJAtl3EL7IfoSyZ1KD+/pcwEyxq4KVg36N3sn3
zr7vD9tB+wccTVUXRBPJhSi0asWbXZBKcJW6luNZSLflvy0WR+9Xjx+iD2USnU+UZMOfJug2f1+D
GyF8aMyih5+QBLflSMisMgV3O1ILkWXO4tGyLwMPNYYRMWU+63N64TLk10CGmKCfmaMMmNUgYgcl
wVkGYmOxXilNRDRZBy0TPWyYDiRs/abPIgU9RBJqSXAs8dJdvqAXuEH+IMoQMk15woqFVa2vDoNu
0AtmnWCq7kwwWeTDYeToWtZvh4LQFlLhLENQoLLWo7voPtrdRrkHVM6LYXSiJXwQpygPhr3qeTAf
q3TYoQ8AcwY48AjFn+xTGb4C1ORGVaBkllrw5psyrrqYiuAeD1LE5zVAHBbGaNP4dhqEf1C37Q0D
zwOUcbbhDT1+sjeCjnxpG1YKB+kT/JfGN/GFq3lp3wt/CmFA5ospH4Z1SAXdHu5RuYvD8fXXcRN9
GJAKgbgwPbvtmzY81eyVYGonP7YoexbnlyJnQEpIwE/HKfCLd9WLnPdBnz0MlWmfr810hFysZ51L
ftfy3cz3HUyDdsialM360/OOuN/P792eLkZhv9FlhVBnwUBl6CFCHKBQMPNL4pfK6no6YiAQH4+z
z9LvxYPd3h7WyxUfk4kY+bnmdORY82F6qts1CMUKDrv9NjpTO73Y+6YJAy86p2rojXrqgyXo2Hjp
gzEaknHMWN/ApSeif9GS5AwQSAkPhBnKBmZ0rVqnnoXvOlfhYHC+dWEB4yO2t81qLMPdFH+yPnEY
Hy0b/YeQQZJlwGz5+fbj8uFhuePjlx8BkZawQJyiPJh1qufBsaYc/AHKbjjWSAIBVgg5zAKPMsyo
iI3qqDZ5XL5nheSivBXItz2nI4DzYQr2+xqkQ83hdGXpaGq7N+FZD0s7wmvQn+b4yWp0yABHATmE
RXuJwR3TouSZwwXLctJ2+1I1FQk54QaZpUyZ14Apo+Wn/OoOxS4COADRscM3dBZ1I1wAntlC2UsH
AdKJjYU8bs4uQ34KEjICezJK4R7VoNAsegb14OZQKHJgLfFY/SwInXj/Z6P+0Mscsel4yqNBaHbn
o8XPPTwcJWTPiZIAf5qg2A/roPeMumNU1uIoyC64YpvdYt08UDwF3cpj6PXMnkcdBKT+Id6S7PVg
DdvytgTuKSGBPR2nqLN066rVnCmy+lRWl0Awje9YjoPayRm0TVTXhzUL8uXkdhUF/RTFBMuUleB0
BHM+TCGf/lA95Oj/zB7uDfTJboQLXLfz/mKGRtmzgCV65us6v9+rL7w9qHWqYCcg1NlFNbWsyGu6
rKrOsY+6vNXsBSuRXzcpIdkM6TjdDWENdNzRIrwJEO0+UB0EyiIdTGYm1mwi+Bw8M/AC8QzecoHv
utiSOTosf4oaneghDgLlkzKBLOfDsy8g/Hg2T/kyqgNfVvfnSjsVu478FpN8Jgt6jj9ZAYkq//ig
6jyfJqFYo/PreYEbnJBygY8/Q78Gtv12MOoNgm44Q0JCvkS8/PXNmoGjFgCaH3HrU+aG8tHMHV0W
0EpQ3oikHa3vH6K75e5j3pLkPBBpCRvEKcqJdg0UhPZ4PvsBLUny/uhiB4El/iH8XEcc7kkXEB4j
6Ppl+0gdQDos/6WxYGpv9juoCSVUsxMlRT/9ymfY10BTGAadQGEA9KtvKy6zUKDmAbb+rH9ZM9/f
TzWbBJMFlhE0Yl3hsrJkv99yOuPheKqy7XoTkfkGgl9hf5YKBBRyQdocgpN5dWRipOtsHjfbMv3W
U0IiFdJxKhSua2ASyvQCUXU3onDUa+OTtA5LAQHRfvrPw73SKH1bY7XAfduR9yaCC8HRDc9OXQj0
krxgQS8oKSklOQ6nv5Gehzbcz1VbMHqs8YxC9QQRHqwBAco0SoURC9ZnrR8sB/q7aMHolXQVcDoC
Oh+mkPdqIILeRo+R0j2PWDP01GDPolMBTEEjbLouTAbQ2pGwGDuOyePoggXJ93xKSNBPxyn8b2sA
/2S5ffqNbz7Zs7ygPg4TNapLOwzd+EMNNkgPslgZZFSFPX4I+mfXI8c+ISPIJ6MU90kNJA3epIv+
YKBS1qCZjM/iveGUOX6ybpmmg169qAuOs3FK5BVlTrC+P6weSjyIUkKCfjpO8Q/61Uv6Ub8XTtXt
e+ScwN/lGKQPMqyTKAcAOwH/6PxXJuaxp19hGeJjsuMn3+6jhI4gzocp4KMabPjOxzOlD4sJGjTR
gJvLRN/F024WpDzzhSE/F0UBiUpzdhlywBMygncySuHu1MAD1jl8yD3KxdCGlQWRJAjtEfaxgDbr
d4xHFeu8m8ge4gc7t5oXQD/+DRTz4+AzyBc1ECnhRGUfB+ZfR/cMVLWIxTmr4SJgztzsqGcI41bS
zYE8ZP+3uNln404/7AbdxmQ8RVlRRDs2hsG0y9pHwguWJ1olrw2FFS7naO2EJqeL+XgEG8eMxWJi
e4Sz+QV1aX8/e8t19CX66/kImGLSwYLmoekGlI/TVhR2quOgYBhcRGldHPLYuXBNchmRISaiIjNH
JcZ1DbpsTiddti8GwXhW3UadLj89/fbhAW+wRnfzuFrjP/LN4sU2ByvO7qNKmcHC4YRd0XRhJkIJ
KxSySm4VohsVXpd8g7zwNWSrvPBTdNN0a5AicYM2PV8Oy3xNvRiPUE4MaXGuzm9vVh5XZBVOMJuD
ApBcRXhaiE+Hi5YkZ49ASlgizFA23NRBn90gma8xVWq6QAsbFBA1dI03aMpe+U0PXXR9G5KWV7kk
krRz0ZrkjBBpCSfEKcqKDh5RlVvtDtF++RipPBEsZ923fQ39DbJHAZ5dlliKYmNJ9Ds5Cr1L1iLn
gEBKGCDMUPx781rgfxc9HD4tuVSQPWSLSSTdgfKLmJJsaHXTQaAd2lZ6Jl7axw/mRUEEoM6v5EX0
Oelz9PnMM/RrEGcqr/sfo/L1jHhtfKDwTTB8+s/Pq9vc+l/Fjgne5ag+g/xSL7mZic1P1xC3yvr9
4Z/sSblgKfJzkhKSU5KO0zMy/Ev1EgqGmgeF0qmJ1q4ucs9M1+A9drO3hItwOShULLk3C/vZhchB
T8gI5MkoBbxTgxKgKKSguIs9stjROxFp6oknLXszICnNRD4aipFx1SmL+wXrkSOfEhLs03GKflgD
3TS1vKu6BVij+lffwuHC5mfT5Wq9iYua8F349Rexzex9JqyswhtMfKNB0Nuod2LxCrm0+PCFi5Kf
ggwxOQmZOXoaeu3qhf/08Bitn35VaA5HZ2MfLkwUOUwacGXfywg6dDyEHRrOKUNW1FIvWdALfEj/
FMqEdIJyYFoDk8XVZn13OBNVVUzxQfKlZ6DOISIrsjevB78Qe0Rr/IlMzOKXLEWO/YmSYH+aoNhf
1cARJKs5p+paiEvt6T5eZNxJkeWGjmYRrOKep9Fk2GLLknNE9h2EN7IfoVyqQ8W92Wp9H306bNXd
F9BAbQcaEw5C8smw5pgsqEFKmS4xIl2yFDk/TpSEC6cJiv2sV/39EGyV+koRgGrDWerAtB1/YNcW
L2oHVj40bmLJ+em8eDucXY4c/ISMIJ+MUtiDH6qHvYMb4Uuk8DEM4HXdRXSLRl7BDqqPIVXDMK3T
20FE/IKVyDFPCQnq6TjFvVMD3GfwH9yrTARnzWYQWISGpHjsijudTSBnFvFI8kfZBSuR454SEtzT
cYr7rAYXMQ/CVHX5vsaWnu28xxvCK4P8td39hU/gNrT91YM6baaJzuvm8cPetaKQwbs49gXwEpKY
F4X7+ZXIZQynIyKGD1MJ055Wf6NOoqdfd8tdox39dbPjKCiwPCCjBtXkTUPHW0qAHi4yWNtgYuYt
GIgD/+LlyBlAyAkfyCxlx6gGNtA2Sm6caT5U7NHLnlsw8SDgCzb9+JNhSNOxkPjLWvXQM3B+JXIe
pH8CQT8dp7i3a2Bt6CB5YvNZobkHiiViI6CvE2MDmiy0fN2F0c0kBVcuWIIc8JSQAJ6OU8Cvr6qX
O3EO/nuEpJwpu1Fwu6P1FCtKC9/WydsryB/dRWlPE/WDdbrfL16QnAmEnLCCzFKGjGoQVzY5LLf7
DQtOUfm8Qjwqsio9ByWIjh/6rkV3PJjjWJhwOi9exBcuSs6SDDFhSGaOsmNSg3t5hCChbXR/UCuS
PFYBx+RprDRSiPXLZbFCSf0B6v69aElyVgikhBHCDGXDqF+9mAq292w/qgxubKLYJbKdLD8NfM+q
SMcb2UG5TFtPTA8kHeGiNcn5IJASPggzlA+sqnvV4VqT+DB8VqehsioQpo6MMvOFzpw2/JeObyLx
jPjjL1mLHP4TJUH/NEHBn7yrHvzecrO9z68EV+yWZv0hEdztOEY2Ug6BQ4juRUYILwwEo5x4HVyw
EDnwKSHBPR2nsPfq4JF/+BChCSaH4OsfZYCd3bIGq30leQog6pqNMjtzPEvQD86vR45+SkjQT8cp
+iwlpmqJ82a1ZrqpSvyRTYlGLmiEDt/W8YMnl6CbIh4FSquPLjDxLG2qcNGK5BwQSAkPhBnKhTc1
uH/Dx9U22qPdy9M/t9EH2ClUt32B350dCctF5G78yfCERVD46BGsc688ORMl1ifn0ItfRPj14s9R
7gU1kGA8tzSW4V8vwF4zZu+X+T3BeofPSjNxEDJhQT9i/pj4Q3RVKEkOmvF48JXFH6Krnl+P/Dhw
OrL7+TDd7L0aaEnDaLs9LG9VWlERMgqDhQdjKXfIZ4RTE1Up8HxGVf2EOSwHR9SXLlqSnAECKeGB
MEPZMAyqv7fPtR4qpqm+9kH6+azHbBatkdU0ONwqjZeDq5IVrrYQ9BBLFmo60pD4hMLWqEaUSiZx
71+6Kvn2z1KTE5CdpIdg0Kn+EEw22/1BqcMedfQdCCJATm4A1A3FBGpFcSFEZNAlS5Hz4ERJ8D9N
UOwnNchsmh22sBc9ckn89VoPEvgs2EeR2J+IeRIywZpSIW1Ad3l6mc9/d1ww5IIFyRmQEhL803EK
/6wGlqK+2jcbalaaNuQQkvpkYuhYSxoGVddPnnTEVnR2NXLkEzKCezJKUe/XIFCly7Z8tFXZLR7N
aHyYKljH8hj57GuZtZLXWR0LonFetBI56gIpQV6Yoeh3r6sX94gmvm9cs/9R343QMnTdM5yTf0aw
WLB+WTradqDFAQkILbAiOS+efQHhyLN5yperGvClvUSJhCWXxl9/E+D9i8BptKI1/z9zX7IcN7Jk
+ytltX64jcAYWNSikJkAR00sSSVtYJTEwjzP+JtevsVb9a639WPvRCaTBIIQkaxKM2a2Wd97AYER
4e7h4eF+3P2+SDdnE6FdMO5q2DT7QmncWbw8n3lm7L/jeLB/zJPePIFw5tUtw7R4UErl8egPZ5GO
GrEomDb1Wws6q4aA4oGsS/D2xxH+wNnMU3/yMceCybsnfLh5fdV0jRT78phOVBll7AEtYiUwd7/p
HmAqSReVrZt1Zy7t2b8zhg6YzzwXHj7kOPDwnKf+9Qn4JM5u/erv/7enwBEUkIHutCCr+uQWwMwk
6B7WaGv748+DxYnMU32/AI7o+8c8zc9OwP7flFHa3Ob1MYUe1ZJ0YFZUJA9PPEAI2QAtTTVZu98O
2AzjS/Bhc5kn/fhbjvzjVzwLbk7g3H0bL3Rre5kTCI1MmKoBnWd7MqtA2MEPQSnlqL84jXnC33/G
0fz+KU/utydQD/YGbs9jSjua8qFpj6GjmsdOmSDoMrY60Z9BQhoS2rTuXj+57y5NZ57u+2VwhN8/
5il/cwIBln3xrf2uP4KGR3VpNBkn6AI6IToro7LtOo7w8e7c5e9d93XAnpvKPN0fF8FR/vEFT/v1
CUi9XSDS8nzLsJepGZaLhCLUsk7vxR5yPRJ7xgGoeSBK974GnAVjZX/AhOYZ8PAhR/+H5zz57fXr
G5ZonpnXR/U4y3ApUAM2DLw529/U0yljZ8hIpScyZ9scMpN5wj9+yVH+8QVP+j9OwcVWwqb/BXP8
jv/o0akLmNFj3rJQKAWoUQXt+qYbABVSVBUNkkRyHxLA+/EGOH/pvOa58pM/w7HoJ//qCb9Wr79V
4DdMk7uj3sIEEZ4IQ9P3Tn+2XybMYvcwEXcB3ZC47XLQbH7CmceF8Nx4fMNz4PwElNV5WdzeHTG1
Cd0sKZEU9Au7v25NLSQgTJGlrWCn3P+4s3p5Oj+h//0yeOLfP35C+ROAcdnF3d0xXXDskEADNyAe
plEY3BHQQ1pnnVF2hwcHFMI8FmzkeZLvv+NIvn/Mk9w+heOhuA33ivnfG6QyyojD3wCwNPTIyBwC
VhRnBPp7yo/x4clhsDCLeXKfb7/iiL17yJP6/P3ra/bVbXVbHI/W24pY8CXA378T4qlOV8l/ULwG
3Yzl+2gAp1YWZzNP8/vPOKLfP+Wp/v7316f678gIQGYGTB/ztvhWH/UOAF8CjB8k6z1K9Ujo2R2A
wgQFLOL+Fsa5HF40tXl2zPwJjjUz/4Jn0+/267Ppk39XHTUQz7LnJfQUVu4DktwVmYis+j5A7WDQ
fk/unM4HzGSeFw8fchx4eM7T/dMJxIJRYjAr7vYUOMIJgHwZCD1cbPd0h9oZ7QkcEAS9+9BqeH5L
LE9nnvb77zjS7x/zlF99eX2Jv7pDxkCaHJH0gD9LyM9DcekpzdX/UBwEuI3tcdH7MXcCf8BE5on+
8CFH9YfnPNmvzNcnO06Bv/+vf0SyS6idrqJmN3q8PRiTI4lHhz5EGhUA3+4NfO4cPmA+89R/+JCj
/sNznvrm2etTH3jUatuBYC+C/17j4O6qwQmqw9iZiL2gAXQILcQ6UzwYSGOj86C5zNN+9ClH/dEb
nv7XJ2CDfqiP6llAPQJUK0DppX0kceqFM9A0C42ZRfgVdndbac/2neZZnM089e8/4yh//5Sn+oeP
ry/1G9fPqiNmakPloM8bsOT7kigwYUYqRzJY73IggfYuBY7sy9OZp/v+O47w+8c85TcnYFaadeTe
FseMdykSMA1wpUGnTIkOjzN6lAPhz6EKD5nCPL0fv+Qo/viCp7l5AjQ/qxO3OKqzXwGUCi3g0cZ2
1tmPwDqrTgZQ82Ox7rGiP2RC8xx4/JLjwOMLngNnJ6Bvdu5uuPqPG1oHnVEjCOY76nBvf1O1I9Ct
ywFqSbzPScWBPObDwdOaZwb3OccR7i3PlssTsPgtP/IzYG/LPVmOYPwAd6ug+RJAzXMsIfB0AhOK
HOKn+akHzGWeD6NlcDwYveHp/+4EjE/L7/3jkZ4Va6IKes0rytTqIWhADPcyoNCcZ2Fp/J+Rm836
CaXZQ57I1sXr2zrXt0ip+O4f0doRJPE/EuAjKFH26DQYmTuA9ADNJqtIbHnYA2O1c8iM5kn/+CVH
/scXPAuuT0D9o0kOSyz9xQLo4ftdeXs8mWdhQpg+jy7naShLUKVtVQJWlmB35cLOGLPiJTObZ8nT
v8Cx5uk/4FlkW6+/Sy79As2Yy+qo0LdtOS1k9wIONOeJ0AG2ldBuFKW6d6+54/nAOc3zZfIxx5LJ
O54blydgsdq33/7+nyO6hBBwZ/KPMn57jxvXcI+wmiqItwOnOKuylic0z4X9dxwD9o952tu/v/5O
gCfA/3bMCxqrFQTHP0DnD3UgJhc1HNsMGIQQ5f1xwd2OD5jQPPEfPuSo//CcJ/+bEyA/EPE//OaY
JikOawg1GnPvJBv/H2bQ6LjWwR4IP1zS9/5SDhh0yIzmGfD4JceBxxc8C64/vf4OGLcmvYvT78Xf
/12xZq0/7qJfVsgTO6opBcuUKDL+b3cEGNMDHFsHXTeQQIa267vf9Pz+V1OdZ9oBf5Lj5gFf8Gxe
nQCs6JqxMjqmplO0bda9TFGjd/vDThpttG0HCPBZx0absvGQqcxz6/FLjimPL3jaX59AlHObA3F3
3PpcrGUuqg2p8G9vf9NAJ6ISSIZlBa0f0RljS/igGc3zYPQpx4TRG54LN+evr+gu0uLHcYuksZor
moYUMjLVY7IGtwiqxqLmxANzxtQ/ZCbzxH/8kqP94wue9BdvX5/02J4VawtRHPEwgSecNQaiqsj5
P+COJQgIUcqFOg+bxDzdx99ylB+/4ml/vXl92rNqnUfV+9IugfVnpQF3d3Dc0e9ln3f9HTCfeR48
fMgx4OE5T/31KeQW3x27USVOXThcAera21CTU5elHSP1T4OXfHroXi1PZJ7sDx9yZH94zpP96gSM
WtO/i1LU2DpquBkF/gCjRqhHuvd2T89cSUfODVqyokzsTvS5m92Bc5rnwuRjjhOTdzw3zC+vr4I+
focr8KimJ3JZ4eI29PmIHM5lSUfPYuR+7K4ROJ7H5+8B85nnwsOHHAcenvPU/3gCd+ybu+KoHg6G
pmbVC7YVVbb0nWogII5UXPIM6TFMNyb+8nTmab//jiP9/jFP+Q83ry/3du0nd7e/bL7XqEsKGMAR
szrgwUPmpS5xSHe0sVFRgxHup/lgxItmNM+HmT/BsWTmX/Dcsd+/Pneu0wGdPPy8vttrh38fEBVY
kBrYGFlCVHT7m3qfWD13oiAVQeZU0mGTmefI+FuOFeNXPA+uT8E8Oq7zFcgkoH8Bd9yf0DiCxy4J
lGmXUIFL2nsHeRtpaTbz9L/afcaR/v4pT/WrEziPV0V6u5Bh9LJ0ZDQsRsI3OkYABrl33I3pjlZO
6NIqET6/74CJzJP84UOO6A/PebKffXh9hQOJuDsqGEwFvhEONkLv7VFx6oEToIvAFTRp3Rc/4Bxx
B0xonvwPH3Lkf3jOk//qBMi/O5aOp+tx1uqsFxYKWk60DOslp6Or0E+LTixPZJ7q++84ou8f8zS3
T8DzeXX7y4e7OvGPG98ErAg5HIaMe+7cIYtqgKoEhbPfFSLnCDpwUvNMmHzMcWLyjmfHhxPwBf3x
9/8md8PxtgDyaSgsfQWI1MkWwPUMcTeZ9Unf/TggxvI85om//46j+/4xT/I/TmEH1N1d/K0ujhlH
Q9dzdIagMGPufUBT9zNqvKIZMaIyP2mceHXQlOY5MP6W48L4Fc+Jq4+vf/wiDHvU+mboRwYNI7P7
1vY3tfQFdLWE+Euocnb/49xBi9OZZ8D9Zxzt75/yZL8+gaz66zT6cXvUPpXAY7Mi0tD99/GVqZUP
/7SKoAw6cewVHSAQd7/9eshEfkLzhyXwZH948YTyJxDyvSn8X65uk/B2T4d/f78F1lFlJS2RVrz7
TfU+heUDtU9lictCOGgq88QffcpRf/SGJ//VCVSW++rH326/Hde7QFHDD/RXWWxrdMFCyg1q4KD9
hsKZOofMYZ7sj19yVH98wRP96+fXV/Jf/G915R9P4AGVA2JFZZDSncBPtTyCkGg6IIvavrgNp3OW
pzNP/f13HO33j3nKr08Cef3j1r0t0YryeNQXCEqowMxBMUVcXUcCD+wJGrNqijS6AYydzNeotrY8
mXnaj7/l6D9+xfPg2n596b+pfxwV0gsYCfPqKArnZoa+Ab5RR7jrHmjNORaW5zFP+v13HNn3j3mS
35zAIfvlLr47InaXwKpUUBoIQOndb2raw/QB3ApNBkYOzrHcL85mnu73n3Fkv3/KU/3LCVxkzaJO
7o6o5hXIMwIqLIlv94P9MlI3rEKZhlqKOpAle+22MyqXJzJP8f13HMn3j3mamydwk73x74oCzXvu
0mO2uGVNwRhe96HRMOfDZAcw/gEwu7xJeeB05uk/XQzHhelLnhc3J3CpQkHFEHrn2Ckc6NwDnxor
zD1bPgXFdhHWhTW0dzhz1ubBs5rnCfc5xxTuLc+VP06hzOs23iuYfvn3f9d7PfHvL11bGxTRky2m
Z6SVBKIi1UBFhSeV2xs7l/ABE5lnBPc5xwjuLc8I+wRuAb+jxCN01fFYADtfRfV0Vs5v7hqAYqO6
CmNU5PhwwDzmOfDwIUf7h+c81X8/AVPoTX3X3KLEa3SHGqLHhPsIcPijZpOB3LHp9Qs9uQEEQoUV
ad8Fes/y3en8ghnN8+HJH+D48eQ9z5c3q9e/Fexy01EapvRuoyNiUOBnBvoWWKB7X5A49cMR1ODV
ZYnCEXdvVE2Zc/i05nnDf8+xhn/Nc+b67PU5c3PXf/fuouiu3JPm358WAkxVlVW7HNdfGZ0aiI6h
JQqiM5RzSB82mXlejL/l+DB+xfPg5gR2hwlTClURfrFuyyOi01GgXQQQF+Wf1MlNQmCpl1RE0XzY
ueOb26HTmKf/9GuOA9OXPA9M6/X3wTahvTouRpSl7UPO4Y3GoTySf6AiEBxD5yskKu9+3D44bDLz
fBh/y3Fh/IrnwfWHY/Dgv74/bcD64a6so6rczhYNodcoArtBSdKqf1/fFf0hb3/y6b3wzuqrnVyf
//jtV2aY/tf4L0xkflV/e7DR9v/67rasfvtVQLY48I1o6YeEcSphv4BJ7d32FQWGDgXv4AOhoq7h
lIHzKUETU++3X1nura6xirQEAGB0BUHcuUxr9grAPOQkKJIB/JeItlzyr/tpvUuj3k2TBxrd/+9f
kjp+l/pJVf72K/ZqtvtX22mi+hUA+FsMrLHvc5p9v/3gJy7+Mfk/aV5VYVlVjV2WtLcKmbhr35OG
nY2249LMKNAUT0YxZAkBdlkSCWW2z3iUTEj1rNWixhayRja7PA1XEvGCtS/Ixs5H84+HArXHQwWB
0Yo6iRsbWQff1YoYa4c6ysotQnHnev7pSGAOvygUg4TdIEI/okEdNxKlbaREklTbaSq4a5KqwlXc
tGVuhpWX2Y1hZHZciqVlyKT80hqFDAl6kLAZos6wjrVGYlRFqAqNqKYrJVLhGJHQ1rZWS5opCkZg
6o6cvpx1TPcQFMbBYuHLm45SZl5JnDCvbZIJwuUQ5P6FG0uCWVS9tjsTf0rQuQXh6sEKATOvoCpO
hyJtTIVBTGq77Bpq67KjbxzPkM0Xk03T0NJCYf2jVEnhZDGR68ylulPZkugYbyOl0m8kQ0tevhZN
1xg+kyVwSwYnHLXe+n6UKZWd0Uq57NPOed8bZbcwClx2vAiCL8hLhX4QgZRm+268eyuJtmkrVbYr
JcV5TpTKzHKRnkdVpF+4cH6sat0z1rEvugsjz/AKsA1WSAbNWSSNcCOLgaDHVVJVdl339UpIlWzT
+lr/4s0M4A0cZqwTPNWRiDVdnz6IqZ/HUmYnDklXaZcLV6TztRXJh2KXLPhT4WMTnipCdBKGMgTw
k52mEjeUY6i9WGZdZuck1i8GqdbP41Qr3uS6mpw/L4FzQwHZjlpSiEioEPbpqqqk8ZQh9jOIuKiv
k7KIV6kgBZYwSMKL2aSjOMbjUDjExgIi512vVHGEoapSPkuVUL3s3HhpQU+FYToKp4maRqizrBBS
O8ZxZQI2Tq791A1315YXcUhHtQlAolGeF/eC6Vr8OOjj3HWxlsHtz1RPak1DUP11IMb+gtKbXdDj
ULwmahyvckoXC3J6nZ7rrjrYmi/d/QMxGA3CKSKtlvMsHYzUzoKY2p5T66bXCmRdlk21oPMYm3nh
RoBLRfUybNctnmQsBkC4Ob0j0tQOSrWw3SpWz3yxii2fxt+hDaMFTs2SD7lj0AsaKiSo8pRTnisM
QUX11I50X7CEyktWoaCHL2YSAtmKDFQwrGOmg6aj5I2gJ3GsJ3boVZ/qrgk3maG01guZhNQrGG/w
JSN4TnBUTwdJq0DynUqM7Io2zUojXvVD9qrccrJCixe49IRs27FQVwLdflD6jyERx1zCaeWksBQj
O2u07tZxncaUDdVPF4YhbDtOpAHjSEj1Zq3mEO5nVdfG46QIDcVeUkW2SEPvjaAZ/lXSl+2mDdX4
aiiS+i3RvO5akNv8Ko9C6W1oUPVzXSdDsCICTc1S9oZrvRY8GBxdcIkToLxJ5D7bQVl+uuGfSC2b
J4iOg0ZmXQg5ejhS7at+5Ud27dbG16Jy1DdES3NbcBV9LQbNi+0PGWMZKEWHQrwqAThlShdF8puk
dPXIlojwqRdbeR2JevdSqcUgaJkiYiQWjma3gTHxwyFx1FDMIzt0osLS47zZOGpTL5Bue1xxPGZH
JlomEBE2IuvbMh4mymtZFGohtEuw6TaLPLlfa4KcSGai0MzMyiBrVllbiKtkiLs/Zdkz7ByNd/6A
JpdMTyqzG0pc6artc/0qlkEIMxeaNjTjphw2qBiQWm2WktQUuyZ7//yee7oPUDqFqjpRNDR+wwaf
zl2S+yHFIRLaYdRTM66r9KwQerqws5/YTjJLbgIXEA4V2c1sOorgGmJN8zq0nSJzvvRZQFZp27tW
32j+ZdEUxZXT9nf64FU3zy9vaxtNeYORWUIneKMhTsuJgJzpiUC1KrB1zws6s+sC+UYdevU2zYre
X7W1rjcmqkV37/tADNN1nvV5uMrK0B2uMmpg2zlVaXwNO5p/dT2t71ahWoqut6Annm4/3C1g3ynw
MOACShkBR8Zlrcak7Vw/tActktdtFHxVvUQ2kyruV/0g1wvDzfEDhWlFGHtoaqAzr9J4uMhwU6MQ
h8AOa0dexYlabVR29Vhple/YWpgpX+sw1Oys15KPz3NkTuAgCDDFYKujwDynaDypCPrSqwO7c7R0
U3mVtpIUyN/zo2y3Nsd3XDt0pPpCwSPtlNO7iZ9qrV9EgZ0HRZGYkUh6U2vi7kNZdsqF7hfyRd8T
7+Pgec4qHVzlvM0bR1k3SdWdo56s8dJjGuW7JHanY9XV4ATgzjY/HQhJM823y1gMIfxCuyr8ekmM
ZoiL4i0iSzdXcVxLnLQXQ98NdaT6du0J3caV4mxDgjpYkJ6lUTgWEt/p6wzHhd32erwJcZ6bUhIK
Czpjbuti51L4ShANgALnVJOTKjmte8Wz+yZ+SxNRvvF8t4hN1VPzyPT0vC5XWd4rmpkJmv9HlIr1
Skml1LNooInnvqGlCf6rIf2QsKn+yjrdp+vnxWyOEoA6wa8EBSorzDc+3kdV6gvEdahnB3Xbn8UD
Hd4pkRxsnh+FLZSXZSAJIcoIJuLKzo0S5gNxA3/wbT+M2wvVyHNTMGpvA8u9WWDtU3MFXk6JotAc
K48PSZouyGujUgpp5dnwrvzVBfrb0lcCM6r0j1nmWAGVvj2/NFZfglubLMGlguoHSLFEdj6j8Ejx
eZQ0Q9Elni1UeWjHtd+7pu+41TrHFf4tIUNrC4VWXXaBmJqD6iZWlsreO7BS/fz8VJ5SGTsHG0cC
LFOBCcqd4kRKxd4IfQ8WYTT8odGArD3aVabsa/GCMniq7adDccopHeTKCxoMJcGstnQjDs9UUvd2
5xvulVbnyr8cjx0HIyITpWzE3MF4Yp+ElpZm8g8/DLsVKoZ0poaskIWty4y3qcDC58NsO42qKqjJ
KYgAtk5liKlny55DzvJQVCLT133XWzl9Q66FpAhXrZ4la8ep6JcocMhfz/NyTqxAYgR5cZxSTVN5
OZZDIS8J5NjNpfx90dbpJx0O7lXtOPJlCy5vcj2O7KhXwgvDzZ1NTT0jNLPmpe4HVkwLWX2oesD8
U6zJzZjyXpfqhhsVnt21BH48bLtV3dSF6WqRuKCL5uQX/i9VZVWFQXVOfp2uKYibup5dFGq4Gno/
NMO+p6tIyvoFLTEnv7IKtzh6JmkSHIjTVVVp0NE60l07Fz3vQva6dhMXqrMJel8wey8KFuTpqZqF
yxWXKM1ARX1U6eXGC5tCMHJfdu1w8NLLpGjIX6KeJAteqae6D6PAZoCXGY0vJYbZG/Mq74KsKnPR
tcXUaT5nkSCZtSsTS9Ibb9XhXrbOimDJ5Tu7NEgojAMV6f8apwpc+BphaiauHclidjOkdfveI3K7
oABmzCHUdANgTofTDdbsdr+MNIAg0K6LhMC1h0iJ34dD2H93oRYu+kB23khtrl+Uve5tlETK4B8L
klWT6N071COITT1NhgX5IUwB8AoCTSdQiBwZlwo8c1NSe/kABRLEILVspG9DWHCfEm8QcIKW+coI
QvmDSBO1MNVezu/SgMgbMe6Vs9AJgutMct1zOQm9pbNvjhVAseGqjj5fzN86nVQsklbwhdy1i8yQ
70QxaVax1rTR0uLZZefJ4jWVdV7CzRfHzXScvpX7Uqs8164hD99SKTM2UVFkl0Y8qJdZraXnvVF4
54ZbCpsszrL3Q9d3S5YimZ0FEDCojI12Q/C3TGcBWTBqRxcES+6D4c+kLZRVkCb1uvKicpXXFYUL
2AjX1RAEbwZfT8zYN9I/n1fTMxSHywEtyeEYobgPcJRodKisTKGCFYt6+F6gorqhRlgsCD/7Kxy9
EcCDakXKOxarc/uabTtPS1rBcofqk1B15bXvxVaSqx30l3Hz/JLmBsP20lg3ORyBrITyWInIfiYP
YVMJVheEtYUrqb6BPaG+U6OEXkLrhx+eH2+OhND6qCWoK6hpJ3NHrWcEVK2jGouTjWHdkrBdCb4e
7mCPP/UOzY6CyKkKkDkamLMyJONV1UkLw6kuBEuv08jMtAC2oNMtuWtmFLCCogOIPeDHkvGmoyDI
4Q1FjlGaQg3euT2NN0bJ9r7olqs6zdvLIi39haWxqfPSMR6U2wdu1Bd1NeD2ElSDcl1lbXWZV71h
N2WqfNPl1jkrKW1sJ3N068WsQ1ocILNIzIKXnY/2hYkAf47vCpbheootNtD6Q5MN9vOjzJgFEEYg
c0FacJC1lh+zzg810qpFZ1gk1qJVVwzuSk0NyUx9EqyeH2pGSnCOsdqWuHQz3T4dqnEKErVeYVie
19CPtM2HyyKr2gWTigXqeY7BrGT9S9ldCP91OoxUpWIxFJFhaYXcWZ2WevGGOEFqJn4nfpdJm1hD
IPo/tIBGw6pTG/d7qtTkjTSIoa1rYbPucea+K2tZcE0y6AUxMyjCVdkM2bWXqHTd13W7g3P/dAeR
GcVAUV9PQh377U2OI46IS42jO75hqWGUvVGitnTsgcgF9U0a13F8Fgi115vwZvYf/GhQGtMQPf97
KKThBylUnXder0u+WRFxKMwILM9MTUnlZNW3bu2+e56TM0LDTGfmjYK7H7GMKYnz0Kg1gdTUEpqE
bIzM8M2+FaKNXhThwnG4MBQfdhRbw9WKqqMWLf3uLY6J8lySuvY67wZngQdLQ3FbvW9ax9HTilpe
SMs/krAQz3TETq5yr27/yarQw1tE3wIWCeLUcp2GbmAgOmzVYlHUazkLvHoVyoXxwaGxtnmeWzP7
jhU0BaegntHDlBMtAR6fpusLalVqNawEjw4bo9WXjLb5UdCiTWNnNhzrU5mIMHwfFJAJeO5r00hK
wcy8JF7QIXN2CRbzOAwneiFVB7GLcmrJTZ5/yrscYW9HUK5IJv4VVC65lR21hk/AV1dircW1qWll
+HLNTNH+mNXAYXqZt0taPSKOIpYQ/yIWTFGVe9PpW3VhqbME1WErMFwfxIQj6DAYIfHDDJJPfGLj
f3mgauye/QPhgG2ArpKUwv/OCT3tg95p4oRacJL/5XW5a5EkbxZCILM7CxdtFgHBRU3hTu4aThzc
NyHuqJumvPE8IfrUClS1y8xZcrktDcWtJy1iWrgaNnEeVvEloN6GXSntsAq6LF4/T7q5oYBTYIcn
yzXSuaEkrfEY6IdajeimZ30VlBddn/hro630f7CFEZ2AHQBkBK5pHAFLBN3g28QWTkVRgwWXFhtY
HdKCVpoxsICr1pCPhpsb8GycVnKSsgqTJgCb2ka9yHvfv4hQsfEMjWBl05docdkkXvb5eSrODgoL
H7Am4FoB1JnqjaYmQtKEmm4FTZttWARsYzhKe5lW1fAWbuMKoQbZX1D1c6etoelA7am40GHc6aBZ
YegN7SH1WRBqb+K2lS2JCtlGjWr9Wvfk6OUaA+UNmHsf3n1Z09heH92vm1AdMrHCXkZFx2Rd+1W6
VtM2fzn/4AcHdB4gRYAL+L3M6iv0YoNRiBg2m9YV6TrBnWJNsjxZFWGVf8yNeumAnvMdsIrxqEsO
PwXydznZDNI4KxpQ2oLBEMQITUrle8n1k9TS6oR+qSPoSCWTk3dumWlW5rOIWqsR5TIJXelcgN2y
QIaZfQkwmYgOAQxVRnnFKYu10veSrFtG6vjruK+LlSg6uYWyN/+Er6wuKTx4aMsOj9eUrwpAmkWI
siJWFhb++6ZVPVNxG7pg0s6cBPDbwTZHuIPAhGZbaCQ9mpC2YgkFZFU6ZLQWg3jt16X38vPGwDED
AKqBcQAOnY7i1kMZOAFGyXR4fAO9vh2KJrGf3+1zS9FQaBpXGkT1EfGaDhLqjZhFMdEtvwyGjdxH
1CxU5cVQK8YMCcAxIFHYHZojGDUGyY+iVrdkoyhWhpRSs6VevcCWOTkDGgUpDwqaTyFuPV2LTISo
0LxSt8qyp2et4JILR/Di97IhFi8/aqD5cc4gmxgIGx7iN7hJJLe9p1uFnmhrzdX8jYBbiJV4orLA
oblVUVQYQrYmAB8QhOmqQo80+tC5ugXEQrYeoio+y4ger12hXTTm2AnJXa4RRoI1h6gncDa8o5iQ
ADhrwDwsUqjnfiiEppQKGzip/9SFyjUFV/+YGLRe5YkInVFKX9sq//a8QM4uFygTCAprI8Yjl5zW
d8IQsUBorzqxUpXCqxcqyabIjXaBicw0fbJaWMdwXUBFo7TKlLJqR6swFnvNKjNJuHRTVVpnruSt
UoeQa9WXErNrk3wDTHrznual+w/OIJyvqoEYIY6HrWU90iKuUYUCtp5mRTRSTF1JqlUDXbmgfJ+G
VlC4Dc5qdhCgWi2yG6erTAUj6f0m1ywhNRSzTXwnMZFNoP8QSC5dqgNR1lnpaJsiDdKPdas0lp/U
5TslGKRuYS5PlA2mAqUJqAzQSwjesfejFQ85kbqwqzWromJ8qWh+dKE14ufnBYhVG52yFd419IeF
nxLXd5w2HFvbrBPkBrh2S9HSut8MeU1ysy1iwC/Fpu4smpD+hyOHsKZyUSAdvAmt96Y3hkw3ddmL
CrNVfNKtqzaNO7upRKOxG7VM/kpbPVRNo9NxqhZO1lyKdZSHZtuTsLnpCkn8qJcI220a0qaKmaik
SUwBKJUFNceU5VhsUZMDIQF2xCNWhhOCM3Pd3mgzmjeNrdM8vS5xW1glCfUVSOsgnmUNzAoxkIS7
58nKU3U7KpxEBvAnANqxsltj3mWqG8YSQTKEVuTlJggjd61VjWgmRVlunh+K/SlugdBCrAg/BTgL
h8Z0KGRcOCrFWQcsSGxYjSJ574ZB0VedKwnvvEwRrdBV6G010HAhbYEnLbyisJl0mKBQtzgV2fuR
gBqe4KlSMjTAByj9X/DL/hjELFvHhZufhRp1z7qh7G6fXy1P2O2Y8DzDRGQD69z+9PQ+KaQG7FSi
QloPbheYopfSFeB1/YJFwSR/TFh44FDEEaBGKFcoeJkbSqWB4MqJltsOjlErIlhanYrY/0A8moKW
GAvkZH+PHw+ufIiqwsKqrIXLmJySn/Zx09S53SVyaaedNJw3bpB3Zu2H3YZ4bWAihK6ddzi3LxFi
95SFBfMKhy2YOVkkaBuoBN7DmRtBRB0tyu2+KvXQVHHAmbHYxf6CYnsqNzg9EJigsD5YBJvbHLRG
ZSNo3sw2qO8mqyyRmu+d1rCUA+RQn1NSy+sYOFL7paKDYeF3Z9lQOLb5LBvFkXB7REjGDpvoa0Rp
sCqy/I+B6Es5SjN0hLsICVdwkcE7xjNSzmgr5KRP7Q4m9Xmca6nZu0J/9uLlIP0ecFYWDWftpKfi
MritqGVNkdrw9bSfW9kRzmF7J2sxEcKlO8nTFSGtDLVlsR6kUQDdxo1FwsJw+iCxPSEuTUUviQln
TLR+fkVPNxzLWod7HdY1POx80E5Me9GHEyG2c7cO1gaplBWCa3arEHdVCk7xYnHHcCyaBVZB5nlx
74IiCxPc9GwhbYwVQEOuFYXdEhR4ZlG4uKLwroEOfsCX82wiYTDEnpratRZ+1uJBXgWhclZWcWC2
gtQskHCGUWAyat5JDFqGhK4po5DkqKuwzFK76MThvVylvdUa4kthteyCheo0gDapyBgDznk6iuII
akNyktp5FilXbUS6T3Iq5gv8earqMQo8AiLBAaNCB09HifqkL6JKQarBIDoWMqDgpieNYnexXC5o
pDmyIci4rWYB/xRvagWimoehIKZ2kxW1KQL/hzh9PVjPy/fcKJBuAFgkXIg13hQR4MhWoy5Cmkbb
kpWUDRUSDoSlwNucwFFc6RCdBRgTIKUp2YwuhRbIjMRuw5z+6fUl2dS9oW1CowlXhZ47CwbW3Kq2
eWk4NeCf57GoUU3iMJeGxK4DRK2oLnir2BP+wWaFIADbAZmGG3Frxo5sja7OWilpo8ROgS3aJGUE
3L6W6i8XOQSEkDCBRAGchQYncsiOdgviy6nttU18hktGvBlANgBOK2NhqCehAGwiXBxRshX+R/Ql
5AGgWVT5sRDglICHtjJpQAFSlj8jVvut8KK/4qi59OrkJu2Ny8wvFsLCMzxjRwcQuxicJWROZaQt
nKiFcyG1jdrtVwFpMiBOk6Ulzmxg/Hmgk4HuRGKhxlmmEtRi6SgpRklLAIIrKNigjN77tFhSe09N
Jzj/UQQU9yWdAHbNjWQMuSYgGSK1AUP3LCevVZOWcm07URm8kQdXWqXAd5wB9ul+yCOlXDiK58iJ
mD6iHUjSRIo2ez8STlYbKstrP7X11OhXhSCpFoKh1YLEzGxsRCBwBAOLSwAp4RYJQyMW1QZZSl6l
lu+CQQDI2x+UHDeZUI7NJBSbhRGfGmoUIUlkEbH2XgiAyNN1hSROhAZ62I7KPr/E/RC3PzdVrgsS
DJ45IFvYBMAgLxa08ezWMKC8oPZVlnjCiafauWUiOB5UWDcgOFX7wke3SMILWkjK9y5VfLOuPfld
5SfFhQRL8VMNlM/CJGbWjvJSDA4CYxHxR8aNEU99JW5JLRqxTSpDuAi6ILpWRPi8S7VC/mggNddA
BLwUYwCdAIweOx1EuP2QvTwdFAnvVdFmsIAKIMfO+tAzTF1wq5eLK6olwvRm9YNYAsl0FB/amqqx
FNti3rvvBy+r1gI8C5vnTzt2zkyvMxRuFBgHkFXGR+765Ol6UidRG9tOXvlv0yGT3iJfNVl3ZeWt
nQw5l0HuCWaa1+76+ZFn9I6KaxuDXsu4F/NY0SqupUAu8tiOMyk3RVyUzFDuU2uQxHbhzvYE68c4
BoczmguivQWYxq0STwEearPYFjTtO8mSK1WorivfWAdR8U6qmjOtjQ1YFPQ87/N1KASbXHbPiiz9
/PyaZ1QQ3NKwmeGIBLaBd39LSe4mFQ4tu64LaMA4ic0qDIcFyZmhLHKAcdtnNynAnzkVFKo0yYg7
RLbQasWZ00KTJm3zWRDifoGHM8oOBMWtg+Gc4QTn6Fr1kZCECUDMXUJ8s9RrugaKxez9zoqTF4fE
wUWWSAdhhYEBO4Yz0mWnI3WV6aHtF5m4jvKk+KI07bArQPlTlMyMSmGXKCSu4NA14Aif7rtYd1tf
JmFoq0bYffU6qdz0Q1OYaRcYF1HekIugcclSLuj29OE2IrPRKaAT2IowOKbDeoMRJB7yNmxAUtPW
FOowsmNk7Jzp0f/n7Ep65MaZ5R/6BGhfrlKVqje3u72O50J4pUiJEheJFPXrX8in6eqCC36HGQwG
sFmkyGQyMiIyn0+cU3ckwsfPWySiAzQJKDkHemidSVGrzcqhoXJLThlRxZUs5FXtDcuO2ww13/3l
vZc6Xv4yHwy4tDvkV1My2ZoHpKj7bqSg/lQPZcofCWGsjUP6tujEAx/do1BlXPNs/fHXhwecD+CE
SDCROJ9zrrgeU5sp6NOCfI7uFlOp1vvFXgmIF47o/s7MUdrDHsB1+nK2gBrXJRsDfkqVM2BE5/qO
zNn3P0/lwgmFoHH/1LtpJdhqLwcx41DK1Of8RMC2O6xdtzWVgUZqqZYrI104oSjpYCOjSonDc066
TlbQbzfu+Slft76hDCHOFBRfD8n/9nmj/bX34CtsHtsFcik0sERGgP84r0CY0fWDZVC9lRujd1my
jlMtaMDeu5lmJ1mtwyFYmT6Yoazq1fvuXvuJN1vOxJWde+lTwjVn1xNne03r7CTvydIaEcFPUWj1
cZtE0AQgV16h7F/6lkDmS7Bf92ZV57WIsujo0E0hh/J2ou0irDpUYNQcfDqGV0LT6wn9BnCBHFS/
IcizABj6LnUFEeIEDVZwm5L1m3FpeHtlb+7Pp5eRCKOg59l+MaO4fT6hUZGkWsZOnOQIh4/GecnU
c4pczh+hMyOmGd00k2PfrSWtnZVG1bhS47c7ox4cWeK2b4B/B9sYMMdjYEIoiB26dNXPoenNiuAx
yW/ZVNAffQdJMbj+gsz3W24Wf6iQruaNAN3+xzon7IMTer31k/BHG8b6bc+dTuogSkzaoqgxipMr
/EahjxrsdBMgAn4KZ+Omk8m8bjBwdfAkSv5VCQgncCRIxFHmKvzKiBt+Bj4N/aGY3Zo0pa7Cb50K
fHSch4XcpEG2qWMsJ7HVti/A3oxTOtXpqAt2JeBcyKOx3nh6IRTsVNxzoNWHivM5TqAQ53L7bHWV
f1E8C5oyCvSzFF30JhJp2YKiGN8VY0gOUdn/bUEWmSx+A3BDUPeQTJ+/IfAEHWLPM1w5+UbbNbZb
vcrM1HNaXHuuXNrE+8ZCQQsDxueuB4vrl9BUcD2IVd4dJ0/6A97gf//Yq4CTo24OcwOIwOKzR1El
k2xUlR5OXU+Sm0w4+zhAWnfl7F+aC/LJvWkmuBm/fQn/+/xIaY8l3RxEXHL6EFroKQgRwZXs9XWA
gXHMfwY5m0oXe9b1HoP0jKPMycv+JFneNaidXxM5XRwKD0lUjIDuvtIfjnRbpkLb4WRpaCAQU6Ql
IKzWy+rnK7N6fTFhVmDr/MZ0UaQ4yyo2sHV8mA/4QFqOd0bOMfS0kwibYdGyq4dxvSZ6eZ3YYUTc
6b/bXoC6dBY9OdGs0hwjZsokbwqg/k3mXXHQ5RQ3uzlLa3ny91gVBgX+uuueQHc5T+v6noPVUXXD
KbfM3dkpYajHMolL2F8r2FzYjBCYYMPjPYcK8TkwX67ObuNY9SfPhHsziDj/2qsi+HsUFlXovQaF
simAy+RsGQsjwA/UCYbJYvcYm8l8mUcqrtxCFz4WThSyCLwtIJ08pyMZIZD/Q0py4tNAm06q6Fax
MFobyKqjN86y/GB1UV6h7F0cNcNljkcTiP3nuT9UkUvule9PFOq0VqWJaqJ55Y856cN2oin/lG9V
dvrzhXvpu+3dLmF+AZMjSAxfJoN5DmU3gKn+NMvI3rBqJrUq2N8alCHCwzgV5V/km7vS4yyKYCnT
yExzf3Kbog+rJIOop8xOVyLifmzPkocXw+yT/Q8g4+cuT1eY752yueS3OfLcol5n8R2+Mn1bMZOf
Bl5B6OBFV94lM0n/GhCqEtyk8MlB4gfOz453/Gd8M8aedIrw0zam86OFyVezplQ1q13igzWpvg2E
oJ/+/AUvPJFQRQR2CkQIbmJI6F+OyowXXCoFL4vMMnXERVM9MqmLtiMm+eXKUn+3OizukVbZOg75
etMFQXzKoXJ8E4qeXNlRF8I4ioAgx6CxErLxc+a/QOyM10DyE6TtroHmcjiOPgoPqku6K+f0wuaF
J+HubILNu/eheDlzURIfDyseZcgq5pp3qj+OfLmWI12aULHjUykS0p1A+HKUlIU6JFBenkjfQdG9
bbIdQ16+STJ3rRJ4cUJ7wRb5Lx4v50+zYgpJpDIM1anqX5qX413IumuCrwtxBu6uIPPsRjTgap0d
xmXtIHopY35KSsJAG1frUY6ePqSdD5qO5vktKJ/XXmaXZgaUGBkXYHhUos9gIU7EtFRYNpgLEFdH
ZezerXZSH/98Fi7c6ygH4pL9DZKi58LLTwVrM5LGAg/OImPubU+pfho5gb/JMlZzM5MkuxJxLk2r
gpIV1TTopsEmPBvQKzlbqgGcRFN5yoLUtIEPrzkTXsrS8ZKEuRmWDmzcc/RhCEJh097yUzVYdxd2
br11ImIPiVz6J0oh2UYiM9yCUc6+GrNlLe3ENjV/XtwL5wBLC481OGQBBjk3WjPcgO28UcSZcks/
VQFntQphXKGJvSanuLCsOGwZCjaYdIqt+nJZF7e4tRSencYpHL9WLMXuNNV4+POELo0CJA/FM5wH
uAGd3X08duBw+x5mMUH0rxIgZiYKTgV/HuTSqoHqscuScDEAqnw5FSDLwDnGjp3WngYNYD3bjFHu
axEn85X5XBwK+R56wgAMeKWnEZsbcy2L7hR1wRdFV3JgLn4KAk7+HzsBkDbe6Vi0HWl5OSfcftL6
AsY0U5HTZvImPCYr6+qI/LUuBJkDpDu/oTfUw1/5saRwXIGxQgwPnFQB/0N/ozYNaHn880e6kDjA
fApwa4G6+05ffTkhrjMrYlD+TqgDwjYC6gnC2kL2uTnim65H5/PCNwQEmK12A0QeeIwH2RUN0avg
hbcPkI+9srNrYs/fpjuFdKYG5wsmmtNbZrlpLMi7NTLF4iDESK4g9a+2/z4eyPY7tLprsM5CcjVH
GpZXIz/ZohBtFbqlLtOZXtn/F0ZBPQBDoU4GCL062/9pDlddPLjZKarcdxUs9hBGmlxJvH4r/F5k
fkhTgfnhXQCcEeyjs8wrXDUgZKbYKQCWIFEDMOCEBLC7GzqTvCtZ1T/mjpNDnOrgVPBoYbXQsXhT
xLAZpMb0oqkiu7SboaYeFFxfdeLW4woyYTtkQXDQrMuaTi1b0BSJ8k+BZ/mVRO7V8d3nUO0wDLI4
GCCfrZSAs6SOZ6xU2s3GHJQaU2TJZT6wekVCe/jzlo/3JXm5ZJAq40ChJF6gaHyuaklZ2nMaODiz
xDE8HqhX/FgSQKR3IbATcmeKnXQ76BXSArKqH3rz9LGa3ATnGj8FdUmi8g6i7fFHlyfBafLxKmpD
s+kNGwv72PUpPS4LYW+mzRVgtS5jbWEe2IzJlt7OMy9Pow31jXBpcqtI8BWs6mt6+td7D1OEtQPk
lJBeIcq/PNYsCscIzAiYOU1D9uh7w+s+lezKOfqtOjpfyb2dNxjh4NZCM/lymJwnNBr40p1IzKp6
2eI2lPG7Ts0gvlefzBLfpwV5ghPfUKcibfEqvq3SwdZk1E03+qd1tB+IRWXDhS6stdOtGpak9rDr
mZL1CvTxek12RGrXpiDBBPHw7KRA/V0FKYqNbTpab+txSoWqobQIruyv19EM4+wPABBIoO48T1lo
D8sMGBiUrSBb8p4VfPw2AfYXqNUP4t0GFPfKgJcmtss6UNwEGwz/vPwKvSlWveBqaEllg9uK492V
rN3wtwkfeHM722HX1u3V47MtlVUMqkQUOyBx0O42RVPVw+609/+ZC7giSNB3NOBcE54n07xJgbnw
2XdvaKhcLUXPrjyfXgccJFnwoNmfjci4z4WJXRlPtndQhsxKqkOuutqW088RBJUr07mwF/ZsDgQ9
mJwBrjw7IHNC56kzZd6OlPp7pwY8wZMCbw+buY/K59fO/eXxcNfs/EMwwM9uNpZms1DIsloBdc+/
boHRZi5gAjXDePPopii7ErkvbL1diAdCKu5t0KPPztTWj3MEX6+8LeM5viddxo/AjNb2zxH74udC
KgSeKMRrsA5/ucEh3q9gX7bPKgF7qAMn5cYkfoVHUH5NUH9pAXEXIXDuTDfQlV4OlfgS1oPJBokL
0N+7bVPJW7ui3rE9ZJrLK9vw9ert9oGwAUJlHUH0nJk1s2yaEsKSVsc+rzut8aFckFxJ8V6v3l6G
Q0kVYCguu9/X4X+wmYln24ph4rZU1bct76MGPZqqVkNycgXHuzQfECBSZMd4FIIl/3LxZmUHRIQ4
bnUVDCDKZ8tB0IH8dSDCfEB+RU0anwnX28tRfEJDR2kSowzNec36JfoYmGj58Ld7DjQglGfAWgMY
Ch3oy1EqWFB2E3FxKz3sD+FFw1ous/C9iTNyZagLy4a7cxfZgn8QRefa3i2FGfJUrjHybnVrbJrd
L6K4ZgR4cRB8HJD80YcXdY2X81kVCWFRjEHyYfRA+4vyjrngWpXpNSS3Zx3Y0Ug9dlrFOao62gEe
r0JE7VaO+oPu5gFGKyFsJZ+DFIn9U0ScMXUfyh46NTLKsJbQVtPbaTMbjKY22H4etzyz1wLj6+kj
C/pNDwShc9cfvJx+SMXsGLQVbUrz/ucA0iXq/6G6Uil+HT0Am4dAsnf5K8r+Z6BIJbwwQzaGWGTU
18rSw2aeDg+2U7LJxKCvnOyLw0HOicr07mV+7qQNaRaULoKGLQ7MdjvKNG5ZDm8makVXr6G45sv6
ahGxcnsCgNwG9yf4+i8X0RKW6nRMsza1eVWD0j8ewy295mb4alYYBTRR3Mp4mkFteBZFZLjBgG4p
s9Z49iO1c9Fo41PYB8zfgyATV96el+YEkAJPgTzZYZezgL9Kxo3SYdauMh0auNDLI62S4UqkvzQn
8M6QdII6DYBi/xX/icEKSkUmgzRtqy6np7VCFSC1m7s1sgBtNO2u2XC+Mp//LbwtEb3AQsGb6rzq
xhaUbRb4pbZcEVQS5WZngv4hZtDNplLQAdJUyg7QdAx/d7MNcVYrTd0nNOPI+AHWc5NsEhvHS1N2
bo6OwxQFCS4ONc314maQsgcn/bUi1x66X7wnUDrAwwVcdghCUJw/O6ULRybFI5W2mg7r5xGki6Mf
g/yQSEjZ4JtUPqygDVx5Qr+OWb9HhcswEJBdTHp2oSxruYUFxfuEbt3wOHlb3Vcw+7gvh9LedArt
I+o+n9whozIYsQZ52QIInB7TiZNvNsmXmz9fPRe2JIAN8NEgnN7NnM+OGYXPg005hPrV2KWPHi5C
dTh487fXKGYNw1CYnABX3XuXvNySgMtmtJeZ4Y4xp/4hdTIHilXEf3+8QLHAfRDtTtxAcc9GSWIG
848+bT2acDSZhQP2kmKH/XnFLu0buCiApBghP4RX8stR4jHsi8SVSYvGDhNpRDmsh6iCUKrWudc3
eBKlt0D0/rr0u0PfEJhBFIPW9uDWvxx27QsfDQnytwCFxBpkBAh250pfWcILkytj1LAR4RENEXhf
juLGdAnVEsZtujt7VxHGOcJsLToQh/u8ZgiKNZgJ86c/r+keZs/OItwPsEPASkJGfW78l/shhd+m
R8IQrbRe/Dp84G4tjpH0JSAtshynkoTPpPS//jzw/rFeD7wXS6D+2F05X85XRQV8yxF7kBUv5jhb
sTz28Ka/9UseXTlpvwGK87HgDbC/YBBz4F7xcqxeL0wui4/akYXQWetODg0c2AxmvcqgPxBAbt+7
lGcHMLbLI4rUyzHnBU+bdJvmIyzl9B2ujKLhM0Afw9PoXgNKvxtoh94vxQy73wBVs2qZ2L3CKak7
H4tmYZE0V5DpC0EDhVewdBE4UME/l51VcOgK8X2itsp0fhOsPW8ICidXDtrFUWAjEmOEXUxytl5G
pCFQlDlqg1y/1YYUTzPh0ZWdt/8lZx8FV+Qe/jEC7oKzBGAyADTXcIlaFmyIusx+q6SIYTlmb73B
W/3P2+3ilJATFqgKAg04J4ePLOkWYmTUzmiEUodzUtz2GxpU/XmU323izicFiB03MmIh8PyzSY3o
DaSHVYZtOGZj1kAhrb9MMzp0NEBDym9BL7pPUxdz1qwJvNyAJ67OtIMFUFlTvoSQRpaR+aWSlcha
w/bzZ1KY7asj2vb1WvYsPUISoVkT6DQbGg2eNTvBzA+X15Aum4ThdpV/zYSsqkOaePia4V8Q305J
ZBmScJKMNePp+K9wpPxRobL3M8Ib+INNS/dxnQOWgraTpF/QuqFfa6i8s88pNZAQQAYzR3UI1R7Y
rXEJCtuQ0nBtBKxu35W9DcsGLU1QHoG+c3o/MNd/oVqttElSEdvGhtOmm0iW67iLZoa5xg/32fF/
5VQUXWnGqLVk4HmdU5CE63Aqx29XPs2r7QbuLAIsQCdctlBXv4wBVTnIDeSnsMXTrDjG6yDrNWAS
DaLWay5OrxUReEkCKwVrf3cbRvuNl2OFGXrLmk1tbYfHkGrw7ttu8WwfcfcKwfTtqrkN4BbY8eUw
LDT/hOYj8ls8OXGPVvJkafzggJKm/Th9/+tV2E2eUICB1RE26tn+XFcl+QTpEviaKm4qiCIPKCBG
dSzVNQD+dYDHXb03AgHHBkH+3DELsY9WOuu2VpPIHeGWm7ZBWDpwBu21BX99d2Ko/QGPm2wnJJ89
yJZwDuZyyjysNwnenZEi8jnaUg9OaUqDJ5h3oQ0P9Ql8rP68nK+jCpAJOMehWAjfCRC2Xn7obM6G
jqSrb72rtrt+Ir+qzIVXMgPsmtd7F5fWnrPu0gwojl8OI7dx1mtUmZZMrq9uVDX74CjSaOuPCfHr
v2mmwB8OJ5pMdT5X+SfLSh5iHVwO9q0yhBy6aR2ig80Ej2sY3wZpzeZEsTqKXNQd10pm8RGX/5oe
u2xVH9Zqm7rGEbZycJThy3CD1oHArJSoVtXSwUCPnsGH+DgOxCc3m+tk36wGcGuNgA9HFPQM4LRh
BMDXoxQCjVD8NhS8EVlM/1HelkEjS9uVh2qU5QNoaDS9yakCm7TQU1XL3sUfwmVRtLZOBMhCCKf2
aHMt+iOhgj3nYBELVFxoOTe/jd0PZAnpPmnt+ma3X93rnBEZDknkc1nHJBb/MD+T9+DqD8+2pPkP
RZbgPVhpYQ/TMxm9L1QUfV6SpQzqVZfDgnZOE97YykxZDmJw7N6kQxSDMZyt1dtx0ROpq77gWeP9
VKyt6dQAM+Mi2KYHAacg1FW3CWIWy4KFoupW4kGmZFmxR7y/RNhuNpqfgF0baD62LvyobDmwppeJ
7WF7sQlRbywTpGYJrDZOKpedgIorJvyAemD0LnWaJUc3xEbeiE4vn5KsS76iGDrDoGNnfTOd28c8
CLqhLilOzUfCpLln3RZvR5VWrtuFYVNymic5jk0Z9vmBl6so6zSj6a9KkzyDAU7mwS1LO5qgS5iP
3lqHEFv3zIWf0Isl1S1yEFodsVX08zAFdoKnfoT2SdEWz8BF8q6a68Lz4MYoVCBrmDoGBFF+8196
0yssWhngnHZL4NFNSxq8x2wlcYYZQzmpIsnyvSRZ+i1Y8hnmGKJgdxv+9DdLlceX0SWSNrf15gEI
yZa00tjkg7XVsCAHC7sZp566qsnjNc7RaGvpfo3JlD7EmWNPqB3CySEYSvY0IB19V1I1IC+sitEe
ZlUCtQ95JL/rzaGP0VIMDlMLDJkaBDsHa/ElsXdT12ffetACUNwC+IeZiWpLj5RT/0vqPnsfO5sX
sFaPI1Sh5ty7gyuQ6TdomgrUES1wOgSpqVy2G/BsjGjITMMnmwfQqeco2ePucJQdJ0jab0VZrmC+
cCZ/xVNG/oXbj/oyllAY1gavomcDwDtp4gpPSRD6I/3G5G8LSx8Uk+SDkyr4hQeT6RtlFzM2MF4t
fjoIB75wvsTRSVdD6tvYJkLcD3mKxXaM6+9QJ2UjGtV1ZdfGS9ezWpeWP45g2PKmSH35VSplfzIg
LM9YHAK5APbQ2oTwPv05Vd1SNBCZB2Pt0D3zK7znlw/eu1CeJhgm4/8WlZ0PiYiSqVng5EzqTfb8
A+BDNjQh6ltRPUJY/81UwDqOHn0qs8PiCTZIP2TkH/wxBl7X4vK6p453DctUcQTxL0dKngXFuznw
cI3LeF/WSWTmpyGRMOhCZ80Cu9J0u3k7q/AJzFh0sk5AR72vXEzULYEduW1xoqq3OU1LdAlbPWrj
aTRpWps8RlGRwfyuqAGNuQ9IhTZd4ws6jvwpSu7LKffvEsHDxvEEwlwX+vRObVWEPRt1pbszsZNQ
tuIJNDcwVqWixgQdmsUVubkPspw9k3xex0M/DhkaqtgwfU86Ip7zTpkcn3CK0Msrn6ObDKD/01Tl
UP4UKJQgvYJ1jTqaFL0GgmoeQYBb2MMGE9QPKo2jrc0Lmam7Ee3mFJg6AXQh2iGUNsz23cPevgV7
I3X52k44bbbd1nkaT3bhcgSYNZbjTS+1BW2ECXA+18n8MwDFN02HquKpJDRFwJVoiN0I47KHctGQ
ZA+xih5DsJzyxgm+vImUgaeXQOPDE1pZIoqO6KjH7tATmc5oNNK56JTlFjFTQSnyQfd8+N7FgaOn
jJUrbWfLR3YaYF6FdxDy2uTEMlchR5UdQhOnTP6LAVbAlh3SE8hPq+g9OmD0qEjrAJmARiY2grka
+L6BH3v8eRPoF3rSiy3CGzR4jbs6w1fs8WEYNDZrJdasThZSTjW0jfM/omQhrAp4CHHMWKTbP2hR
jS5nm5jj5zLuh9tkQcG/Zk5Na50kUOAfeUGZuSEIxuEhpksRwFFtKt5TOIDndYU7643GoSvuikIG
ITzC02GoYz4OPwe2aBh1wSXoCyre+n6CfysB1yrSgDFlgTzcb9I/kWoLLNrBjAIxXJNsrQvOIZ3m
QTqqxsCT+nZYSVZPeA2cFlWEzUbnB8iOzJPF18ddhFyO1zEafpk2k9JiCeD4gL5fdO9RiaLw8pSy
lfIabC/6xWSBWJpMWxDgUZLid+GSyR8TIDY84LIl4zVPQ2TYyIMDeRj4iCyYeK+imsp8Ygfvi+Bh
EbD3BKiSdV+SdM7fbF45dkKgTNaDDGLcZ13Eg7qoOJokLiJViJeKr0/Zws0XMZFhapKpYB6xNOsh
lnKRJIcNPI2+npzL7AEHZqiOVNj564bywwmW0r68cx3rb5TG1XHgBZLUr33W59uR9Y5Gt90YdP8W
oU3lQTobLQ0KU+xmyvlynFc2tYZJaK/SpFdRM3opHrCWHO8wNpmpYVtAZRPDq+5xGyA3/Zb6FQDr
0s/5B6mz5GdX5VC45mZw4XGYS3jCj5jsUvMI13UdlhrhYZ5y87bXWv2cFS66E8wEwdhKDPF43CHs
mp/ULSVupRC47EhC/zlKVvHTblGM7EBpn37obeC+z/pHN7QRF9sPNGIuv6zDNiKjk0B/VzKDnRGD
RlDWgS1ydcB3y1D+RGPIZ7WU8/d5GeznCZ7WQ62g2f3E1sL+wPsE6Z3MI+lqHxukdylcAof3e3ry
3C0+6E526GABWaH7la3B6IceQ2fz4hqYYKxds60bNDZhxewHrePisyyz+Z++ZGZ5hMR//A7lb583
pYkKXQsS6MdiNexXNo/xP3GSSt3QlJBfCGy4mk2cAnZBF1VBa/w947slHaOPfSiK91b5EEQYEcCR
HZX/QR1WhhTsgNM4VLfIovL12E/Reptv2E5g0e67p4dMAG4jHRSjJZ2LZ3TP6od67WQH9SRMsp7D
aUjowQXz+EWSPvvZQ4+HJJrb6mOQxV0CFX8mfhpSBW9H7cc33EXrkdmo98cx0mJvXsCWr0JM6rtX
MyRZghC5fXBQpGFLsLV7P7kKSXtB+6hAw0IIBWtLYCiIOfQeguBx6j9iwXp7Z+GM8qmbAjZA0DAF
8nFTOgoONgRAeSgQ72UN3AoXEu9ZVpxkFAG3hK8CzQ4DnWOGh4oR/G3ocj99NAxBozE6SbdDv4ag
OiISzM8wEteyGavCz7XAVn0ctQ6fIUnP0VkidAhvyLxGX0sgoaKOOvRIrcuFV77uKxj/1SjCZfQm
rtDWDe3eVs1qFHTlcuznkn5Cw9jqx4QaE1hzxdpt9Qzu2/te5eiCM+dh8K9AB5INmfTQvXMxbtGa
MSBRq07JVscdWDL1OtFpqgOCz4njONLxLpujtUOfCJs8ChjkxieTL+zXOo8LXtZxTw4VX0UBide6
vz14Es0NukTIpdHw1AzuHPpPMZgylN0HXgw2RfzzwfoJHXy9vanKbfZHgVcg2iGGuUJBGj1Gcc1U
cZABwcwX2eZkY+ONAp//Idbz7A99wgEXb0PVt4TFk4GRXJL92rssIxV1Y5ndTsu0/gDRspB3Ik2o
rk1QEEAzMRVND5nBP0ky4ST1c4GLZNLLat7G6NkrbqhehqrRLmP9IVq39dOYzMtXAgoibfrFdqaJ
3Sy/sopp2oChWHwf+Ya2p8s4bnldDvh+DUMb66xOg1l/nkMUx0CVEuXXYVpgtwctKfAmITL6ANt1
FRzDOY/4MTGyQ2M33MxJvYIWTg9DzkN6CDZqsTwb2/35aL+Jk40FFAtxYTlDXxJYeZzyYoAdhcsX
oK6UT4l7hG/E6J6sKfKPQQHrmCZyM6J2GLLixs7JYuqQlECt4B0LwzroQzz4osDBmoxaFd4oMyTx
lwHNQpbHwBhZNrApGt90nqrptup99yiQJ+T10o/pWOMdOn+B7c78pCO0IK/Xbcp4UwVIRhucbMjV
tixeSDPimTEhYUEhuS6V58ja+dC/h+PSkNSLHSs0xTSLcXUOo+URNYjKuNOMz12eWIVOF01JO9vd
x2NS+XtkRuikUMiovB2UDMFGG+Gp2gy80O+HqF9+jT0i4sH1Xr1zqBA9i6VHzs8pnof3nJgBsQOq
ArToktPcPQQy0Gtdei0t+kOKHq7YbMWJWzs36RruO+lXSMFNd+jzTD6tK3qM3ARIA059jwricbIh
+df3WOmDRmrXN+Wswme5KCSNiQsnfrSLDfS+NMXyDPx5qg5zv8ymLrdKJTUfEyzcnMRUIp8MpwU5
zIqNBIwHZXCQ37LovmcIPHed1fOEDITKz0UQzuy2h3DnSxnCZeCwbVRvB1GNaMg9OA+fQ2RQ82le
gH7COJiguebsi/WngFfBnbEZHq92Q8+sGtowmO+EUgmCcFUKW0PaTt8YaDafyk7mz3FQImRHiorw
6EtF4trmyJ4Bo/K+AFDCugpjLb1sqq6sgAhsLvxeWg17tViu8w/FUXe6gUKMtNO6VeSQj2b8vphE
h4f/JZ2dJNqHubbfH8RTHyN5VMEaZs3/ZI4nuxIoxAOeL5Cyzy75UEggTzSDqVoDJ1m014KdQtXV
AKFpiu+WDO/xm6tr/pWvQTcYdoITCut/uGpBBPMSKcrRT9qW8QBAiqKIi8iBuyCfSgOSWHbN2+o1
+IXaIrTGgPYgUXpV9FvANHERl75lk8XdvKTV2851w4+/hdiAd6GUXoJdDTD1vC4WMeunxI9rq236
Bn6aOfILA8T4r5G8ogChDn7HOVT5gEhfLhz3S2BlFLo2hKYUDGBIn8bQX7Paf13zQMNiNFaEhg71
Uhyhl6PgFjEdhRk8OkIt/I3gnXjSohruIpIlrZrK5IpJw4Wi9874ByF2N1CAydoZMroxlWxZRl3r
UnT6yxCZhLa4r5P1UwADlLocVdooGDnX2YbniODPPMe7QP9tF8QM4qFk1+8le/UKFL+XE9ezRY5C
4xkGRNzdOIm+TSOcDv76I2IUOOaAq4wZR+fmCn0MYQ1N3NxCqAldtS4MEh50kPnzjnx1xuCYiaIV
uPjhzmI4J68C6RvYRC28xomzb/iANjLAl7MTHghD8+ehXh0xdLYGoxS1od+2KedDzess6WYH0aq5
MI3uRvZkVuauHLEd9H9ZtIKiBmQpOOEBY4ZJwsuPgx+fCoPvgo8zoK5jkbzm/PtKLBDE4AsUZ+B3
XyOVv1pEeHuF5a6Wg2oIkPDZeRsW9HucwwyfauR9EwkeHArw4Rr49P+1NA9aA+wLJFc4AkjRzs5A
vJlsI9ns2xTdamqGx9dpg0X3lV3x6lP9HgVSDwg0UNA+79E0cDG6JVWoQchgO+JFsNVbNP21r9c+
Cv7Zm6sj9p7zmKgoXBHNo0cpZc3r7P/YO5PluJGszb5KWu6RP+bB7M9aAIgIzqIkUtMGRkkU5tEx
OPBove0X6wOWqksBshmt6m0vMk2yEOkBwOF+/d7vO5e83D7t6fG4COUn+/m/jlhN4h//zd+/1c3c
0Z233/z1H9fpNzru1T/6/15/7H//s+Mf+seb8bHrh+7xj+uHRvyxH6rvD31aV9ufOfoVjPTzm4QP
/cPRX3b06e3nt8NjN797xBXUPw0XP9brv/y//fCPx6ffcjc3j3//+Q3/Y7/+tpiv9efPj86///2n
zbT8r19//c/Pbh5KfuzdY/M//8fXIv328EdYl2nFH6qH7Y8/Poj+7z8V2/0LVTKkxxXvgoNw1TNM
j08fOfpf7F2YGik/rrTYVX5Q1Zzb//5T8/5aLXMIcyALUGxfdzdRD08fOX+hDqKlMALLVfmH3v9f
X/T2ny/vPx8W9+Xn3/+ohvK2Tqte/P0n+rPNS47RHSIIvm22AtTIWxVLoxR6NhvFtKNo5TqXGYm5
eV/3kIv2eV5kdzqFjGkHK4Q02xKJbNwLhA2tP4i2uBSaWuuhoeRxfSGsYuYfeup4GDSSgwFd7tOH
ZdCpECxFbXyn9kCnppxydOk3jTncVxnvS+BMaAh8vY+VjLNy2lXnFM5qOyyczr1PK60m4QvahiC/
N/rZTyvXzKGeZS20emcm0YRbzc2vq6IUsd+Nk0ePssGJsoB69hwfRJ05CuXo3LjJ9d76oNlZ3wS0
uIPdrZUSJGu3CKfZRbUzPnqD5ZCoUip513HcKM9y112zTqZtjjdtUsLji0bRtIHiJaBrPC/6vgLE
Bh/rkm6GI6er90g+C/u60kTjBTnR8PXkjd5wQZdJffbnRrgcnDtZlrwvi46fYiI/DasJN3ugcQrv
9r3mpuUNU7afQgGF9H2ZkYo709RiWI/FI9pLaky3owXnOpzo0/qgSYBwvmPz0wESTSl2APGA/Bh2
pOjBpKbVFNayH5IvSV+pbzgdq42fLm5NNpb9f7wh3jang0in7qMorZF6lIe0f9wpKarxs7Zp8juO
7LkZjKlXXhlpMkqfGmB5HTmj+jA5bvaGjgbOV6DRpvAjImEIALQ0lj4N7E0Nn82cvSlMr//QtF7u
BkbjqqlfSUx6YRIpxtfFkfHsC5kt9zGl0okCQCQp2tlIdPYtWmzyt8qipMFcC2QDXQMimM6nreW8
zRxyHT49HEfrsCh1a1yYZpLonJ6maAxqrIC0LrI08Q5HvtPugc9F14019npI6sh5XOv/xQ0pLf1d
P9LR+yozR90+awZDz8PFXFz6EssoL0O3lAUY7AjT4GUNZGU6rxTSccGoz/rEUTcSfSh62cRB0cdw
RjINuGOgja1n7qFJJko4lFaRh01uFNFBaV3z2rTLrA/iXqCB6GibZhykRvFpn6czcrmkFsM7oSUO
B6rImb5p5SRH32bJMX0SxMl4VfVUepABg09MOHLJwCPj3PiO3rlWoOTjcj6YQsBZsScV5IptjFrY
axXud7LgrRe6XV6/Bx0VUX2olNgLoOBpuAgLJGGfB0uJXGpjsM19S+bKx15A3/WFJZUPXTpOU5iW
jvXBnSb1o0cxNvI5/FQOT3xtkEHmsttpKfUvw5XtN69uwZ+ZmUpbkipLZ5Ly3fjVqfLxVpFSgq8e
Z4PiIOLxHyTFgI7POWoYaDhrjr4vH+cIIeRB2sssgyXNI80fPRfIWErXERbRrgyKQtL+PE9i8a1H
dtIHU7G4V02MmMGvs5bXxklSeZcMuXVjUh4nWVl5rRYiDSr3DugTEnrx7FAiqZv4vCy42lDre1yV
A3S6MqwbWsuHBCRNHepW56H703oOjSULNR1tzI6mKNjbKAN5NFyad2QVnWuqHFoTKI5FccaTpHmD
akylROtSTsalHlvwIUpV/Vbq0fBQdSYJZ2ui+RyO1MI0/dleBu0gcZHdm1lWkb6hGch7i0nY4OtM
UkoZsTV8VG2Sjn7cQyBB+jNLeD54y5swHZm6/mQmFPddcyKRlPIINKSscfw1jhLzWu1za/LVQTdo
Uj/mXhnE0lZb360VuGrmSIelvTsYeXZCEPV81zGQhAIqoA82eKAtW8LGGbUsVg9ecWm0XaRHnk8y
9FS3gSfF/a8RLGyM1YNHfOegu6Hx+HEEq3dqMgjZITMBGNRT5ukUO1B7XoZhWLLrJFM7asBZ9GXK
E+tSW6iahiYWtP0v4cELu+w2qLW5SvwHGNpAE3OI3ESaiTDaqbWNdmfXpXZBOnT8bDWZuG/Tyvz2
+lCrbvf4ikGCokrFf4F/BYnv8RVXVeRpokgbJNtDWgajKS2xy7WJp+z1jatddW2BBiwpdaR0HNXV
IRBZnf4k3P7/IPHXIJGg7P8cJO6+DQ/f6+4oLOQHfoaFjvXX6vliYqAhBmyxAsB/hoXeGhZyFF7b
cOgQSdaP/hUW/gVgxoB3iGPBxHnLaflnVKhYf0GYJ/hfseUc6X8nJtQ25z5SAmvjxFVsTJceftk6
nX+xKyjs3EmuL8puyev94OR3Rg+jvPxRWeZZIb1z6r5D8VBVHwrnynVG9ghq3AgRcLkfZKsfEr3b
qXL+PRMF3wqaDdpWllMCX16j429V1DIiGFG83aC6TTDKvAom0Xs7kRjDLrW9UxquJwTgL68SZHYk
XJwr1zvBuW1rzIoWMxvRwNm7dCmE4pMOtcqb3l5IIYwJahw/NsyOHk+VwhncVgfCOIgXynuBjk4N
tUjQtUmiHbkZ6JFK5SqOVHQzg4Ube1KF8lZrk/5jm0s2yioHMOdjLmL3baWpf2ooicV+PCbLxyTr
rS/KQIB0iLyZat/oulP2vhLeou1K3VrrOXUKNG69EnsnikFQTlVMKzmw7Xd0bfe6FOxTuz5NSq6U
uy00OO8i6mlwIOdi2TdSI3giIIzBvEIkDAtaC5t7Ct7DPsFhZPt1Y9gXbV1U0yFtrZY8+VBlH2Or
NAxfNxPNDiuKuWuSYBo+t6ZNg22MNcm+ieD2+rWmFyJMGseuwzQ3KQxVKKUy3/aivg+8OG57P9HK
RcUZW1ec/RMyEoEZzQsin5bijxehErqgKmM1AVGHQwHbEHVOE8xpfiMMd2h2tj5ze1GXwbFbFJyI
mHqdst/FnTetQgLFWuF9KCh8VS2s+4G800yM6iKyVCAOEC1MWn9GLSq70ZQVxfjLy//CFrBZl9fJ
BBPKXTuFIqlHU388e5UhSwtZzsbOTA1xbquFd0M7IcLwWtHokhghDj7vlcwr/aIY9CZQR87CJ77D
s/caczjckhU6idwZh9rxdxAk6N0C0fWu7pwWF2DaiyJY88LZxUIoxkyhE6CFokWl1CMdShgn9sFn
AliEmCtyAU6LqrOIbXcnwiKlG5Zc3U0pqfAhb4H1J2Ki73rZXQ3jUJ17RVztIy31giVK3StlkhNO
wbIKqJzHYbL6wV5/MNtIZO2Ji9uM/A/ByMogPr4pjmI3KXVhYKloAq89sxveQIDp7v+DUYhVwQ7C
ILDNTSAS03EMOVWqhTpo3ss5rYpdAR9g9/ooz+Id0gi0eOAhE22QUNgazttM7SMUkVrY1Ll7642u
9W7oevNRM+NwWFzzhmD4E0szQkDk22sF+RSabDPHCLWOv8HmQl2tVpcMGUqIGeEHXUKasBb9GGTp
4td26wRTHM3Q7efqhJ9p8349G3ezZ9GBid4HKZTuEdXXxdLYNCZozS8t6JLY7xs4kw3au+9zZac0
YaGf0u3rt36dJr9sFk/jk0jBOg3qb83YHE8jBXh1E5uoeJjU8T4yKUYliTXcIlUoLhzUNV9fH+8Z
8Xm90SSBMa/oCNPZHY8HTFeAr77YyIa8Lt8pbuKEAvzGfVLYaqA7MjvnsOm9HRtlvFk0Sz7ONhoI
q4hlf2JZef4GkTxSia/BPRHSbCsxsNtEO2PdCyM6jiMc1vV35Dvzt69f8Ho9mxvMGwolaLXlI55f
J8AvQcnk1hQeGw6wKIiyu96bsbzm0rmjyuj5c80M9+OkiE4USp5fm0lARV5srVNQP9iMOijenBcN
09lqkJVkHB53y5ie8k2vk/P42qgvcYdI5mv8f+ucr+vYmnmcKmdRkexlKdtDPbIillpWfH79Nj6f
p6a64qXXjWgtCG7sVYubEGORpAuXZJyuK2+qPyiSYnSOP3XHwTc7AQV46dIcfe3BuO6A4P2OHxuH
e6uqRlcN67RuD9aoFESVUxYOskxODPVkP/rlNrIss+hhssHFsQbW22b0SCTxceSxvetb0kG7WKvs
wbcaq/5qzFG75oL0vPO1teVlOGXmdKaroq5ChAHNfFU6jdrv+riVt1Pc42/LG9Qn15y9ESDHk8Ke
/PqT2NwZvi2RNRgqWkyj/YBTe3xnhrg3kbRn+i4tIhmS2qzDvM/kHj9IfOINfTI6HN8ZxqKqQpth
Inr+dzyWtgzLUOWzvhvsQf0yLQjjgRtZ4r5DR9AFYq5c3V9ytGkHshMGYpHYNS+w4k2o6GhTgAKF
lhkytNPFeygzNhdMKBE5llIa5p0QhVpRTkZ7FS6OhXw30uZCO//t+0XYZCKsw6m7ngWOryHPPalZ
+LV22my4V3phuBeL3s2XzpgP714farPWrI+G1YzYnnP7ahvZrK1Vm4i8I6eyM/tEOyyaubylVCQI
LLNO7DRw4HdWmw0nVrgtzOtpWDiq68ZNvYBA7PgK6wEUQtuUxq6sUvEua9uoClD8KXvAYfWy6ztt
TAI0oPK8zyWM0Z4+qm2QRUkP390QlX3WL51Gxi1a7IsUpRSd9YY0PZAdQ5U5opWuLrRJL6xLGRc0
S4IN2Gah22Mv8HMtc3+T5vN0PTQ9w1jJ+omjezPDK7efxKRyStG7uL/GjIbOQi5J+PrDWleQzdxe
u1byoNAbsKBtolpqClPZSBeTel8VV8iD7e/oMu14l/ZucmFEZYs0A4JLhRDhbmBjOrFFvDA+fkXK
NOTUqSe6m8ijZNOlxmCxesbVVdcZl5RNLxKnvWnt9LEcTBKervPBNJpvr1/3ZiVf7y497CiTwvzE
HLxlC5Ow1cnrq9auRGWyy5dOnNOBfQrssU13veI4v32fXRYrUlj0CnZxp29mJzpb20OjoO9ovNxd
eTVKFbNMqvOcYzQ8gzQxdp6iKwfTQzrlpHQbO7GKbUMerpijP+8GtmRCLYgex+8HHU/MVHdarjiZ
ovfk4d0umCfcExxxezLuteaMZCFsDaxbndskdNU6HTyfvHdFrs22phNL+CY6WL8QpwemHFkAbs62
DW6XEKIpKCR3fGphqKp+GAtNYV5/zk+X9e8JTpCHNZFMjAOegP4o6EOOL9uxlF7QtVDdqXm26hxj
2/rWiITG0i7CX3NfsrjfUijD9lT0yD5CkZOGPEwwSn/gYy4+002rLvAUyKXxlZKaO0pNR1wm3pKK
vZGllU4KB0NSYCZL8VHQGwklYe6u6fc6VxM/dTRKya9f1ab1ztNVYfDmMQLeYLHbomK8OMJdlCI/
W2UMItYJZDMbQu5Q2t8QBFP8WbRC+ZLOEtWvMrYDdqRMkiZeUrkTC/p7M62st6ar5Pevf7XjjZlv
hvCAZnU2uiJn9aBvFhRP4WHPeeeErpO24dhTAUQTNqdv3fgkQevZWCbaG3A5oK1WfcA2xzQMUyuo
9jqIHOwBKH5chkO/QM521FM9058PxWEBhyeVrFUrsBUieInZz8tMsyjyScZVLifcrmYyHhBzOycO
Q5tzPrdwPZiQwQSoghwBlMvxlEUR7apLw1hqhQqZb8WCNIzBUGrON88g4eVSuvNrBHx7dfD0i8TO
kG+1uYqdImv2bR6bJ86Hz6+e8J1NnZ11PTVt+33ofVdh9HG4egU7k9B6iCf2ZJ+7HTDA35w/60nh
l6E2Ia9jdqpeAUsN06TudjNZjcARBQtlv8Qn1objQGW9zyQoac+ExZWtB7XA8X3WXfqaR4Nrh0ul
jrej2s0faPGivFvk7L4dRayFeVGdFI8dL3s/R2XHZeZiaGf7OR4VFfuceCOKRjx0zvscjgi97M3s
3FuEfgbxyw0aB1mzkcz1zkZ3esWaXt8mdtp9H7UO1szoWeO7pWj133/IHGvQHa5pYtQTmy1qqcYs
r1BFh5MrvX3T9ksIG3Had2l0qoXfC/OJVDw33lgbGCPeO74HEzJzcyptALVLrZ4ZsbCv0dvlN2rt
FPevz6cXbjdDrfn+dZ8heXQ81KI1bc2bzVDCdgKrYEVWY/h3r49ynLh5eqh00KT3GgGvzjibUWzF
6hrKok6YSKfI9nqmWZ8NEVeXsgQh54+6N7yx62rBh0k3otfH3uzs/xwcyRw3E1s4BK3N4AJtOE7S
wQkX2xguyKQPe5pkmW9sJCNhUSbeIYaO8oG0RrEvnbY4J/JPH2Jnak9Zxo+juZ/fRKfQwKmMFMu2
9qFW8YqCrRzy1HNxLVAwfxN2K29K6YozA+nn3qn15t6Z1OGuAQx+wtP9wgsNZZx3ijX/acs/ftbI
pNWsz2EeeZYiL0tFNT5Ic4j22dDfEfkPONmH5NPrd//FSwZFaNM3DDnRdie2K3tWsPc6oayRX+ae
Ts6Ow+95k7jKV7bX+XIxtfLDJGZJnzxb3r0+/EtvEqkjm6AS+STT7/iSh5w24JjHnTBytXafuMZw
K+nOcN2Dn/r++lAb2evPp/vLWJulWW3qCf/24qyGd1xCcW9d1JkwDrEytJeznXRnDighsvHL+NZC
mHSjxjL/jDXYvh5wDuxe/zovX/n6blMboP3hJtCYkScN6cRcU3G4YS1mHVXj+gfBkPx/HGm7MOKi
qnKFkaqCLrwRiTbMR6lGuUZtw9cv6uV32fr3VW1OfQWok7EohBNqjT29QegQ7+Rc0qmM3rQNFpmd
i5E/KFonKgKRGuN1N017JFOnzoUv3t31xLCyPSAsrp//kjAcSFSabAdOaIxzFy5WtKzmF2MvtfT3
kBb/nFarGpdAbk0Bb7nw9BuBBCVYvoxEmoei66293kojLEjvnL1+e49PfT+HIlsI7QfZNnWL46vy
isZVbElwOtEwFtmZXX3x1G64ND2z3C8wh34Lm/yv8QgtCIs5cW631BgjRpZiSQ01rPDBQFUqqHVd
ntgAXlqCDKq6GBsQLRAQH1+VUwKDaTVGWRZNXLTTotwYCbk6Re0Mn/bGMcqm1LjGDFXdGNN0SuT/
0qr76/CbKSsN4TjduC76YBWCAhvBvsjtklbnlhrkxMsBiaLfk8D8vLMrY5SsATnXbULbottXrfAa
8CTNLCzMqjifiV4Or8+Xl94CdAEcIpE5Qzze3Fm8gGWDIcmh6a7qHtxKWgc1xnvkYPp9faQXF1fe
KRIEZMtJbm6Gyjvik5xzTph7dMIJlJY8iJ328qzIhxDR2byT+kirYfMM91DzCe3e8kAxna4hDfnc
EzPqxfcET8F60Vz19u1vzA6VquDuZiNnTHXq2muzNLxrkRltCMJwOH/96tcI5eiQjsFg9TD8a7zN
iUdNsKJQ7OfiE68J2j42faxu3ol7/NIopAYRMiEiQlG+fv7LmhaVo1IbcEHo46mU77Quw2M3Jaea
UZ4aZbNy9tXaY2VpeOftJTkMcb1Sv5dT7YVeeucJ1MGykj3jGLy5FiHJXmJ746UrQKbNGOEVfMrZ
9HmcKZ9BpkpbsnecmX2ng79yKPRx2L3+0F54OSi2mI4Diok/bA+FhZcZ0VhWbiineLgckmHBSY6T
saKK/uH1oV5YYjxiLNJn9B2gWrfZ62016lSp1Aylx9XnkfYC/kLOSCA2/NKxhe2LOlL3r4/5wnNk
TAv8JwJ0Dofrd/pltgg5K0oxM2actkuYZJl2oVqoZ/+DUUC10y+ScPnZjuSM9rLMXeGG0EOqELb6
D6M1fq+N4NNiSaETHxYJwLV2tVlbCmEMs63xpFKjdCL2BRfEESve58UZ9Dfkl/O3U6adYoO+eANJ
vWHoIb3HQe/4BhKJG3YC2yJsyU1ck281L/PkZCV33V02S8cq1OMwTZTCeX6zdAh9SYdS0Vg6Jpkf
8sHpPj4xBVx6GV01St/fZYuxHLC7rt1VJ/2QN/p8LvQit3ylba3/ZKZiiEF9pq5rzOZWj1qh1mBQ
OG4mFSZSegXJvTHpLe02556lu5yuZ9NA4PP6NHphOeAu/HvY9S79MlmTNHEUgiYnpD2k2Om0y3pc
lMbBGO6huo3bbPYdo/P8ycXv2wO+ODH+Czkr3DOkh2AAUiDlTT3+AqmQcV/UsRt2lcw/sMENCPLB
FBh+4QrnwR2t6fsiECAjtFW1u1qvzAeloIzq9+VS1rtmsWKVFJdDNeb1W/PUlvPZDCGzQYpHI0Ta
bma93SeG1MgAEL8iHBlWMBUdU5QbTsvuTVoo2ic5mIdM9EWQ6REUJ2uY/W6w57tlMs1H0UWfHacA
AZyl5nnrxdlehQT2JrXTKfUTNxpP1EReenEo0a3uPtClvLnH93K2CsUt6RMYonYxAjt2knM1ik51
jXtpTfWwMVLzpbqJ7/d4lDaBkqHSkS6k77EBBHVS8C3AT9prRiwP9FXR4yCulcU6seI93zZM3ow1
QUzalthts3NVVZxhOuAU4Wqo/RPEPbvOAaqR4coLX3/0z7MyDAVHDg+RzQlj++SnrFEGD8FbiCe+
vBXToOV+No1QvhM0KEAHDDW7GhA0l1/g2MhTirGnhgfHM48pR28RmwoTsODtcWNqhrks3TgK8yEa
zCBP2/wxV+jbGq7+pJus0L0YQpFqX1lZJZed3U/vFbWkVCoM0aS0i0oWe+epQ+mGZrdkk68rJdBr
YeM8C3DfZfFBbUfzIQW6OQZyiaJ+zw6p37hznAOecVLU27Gjdu8IzfW3LJ/6g4hHZQk0TEX1vqwE
HJy6bOWbqs9EfSJCeD6RsU2TDEK4xXQlUX08xTyqzHqVcdzKaayHM8DJ3mEX+v28JaOsugzeFTat
bRzSDFZqxRDjQmhtVHWqxdtby/iY66U8oZF4aT7hQWN9o3rIBF6n9i+rLKCvhp73jIRmtTl3MkO/
Vwf4aEbTkeRT5ND+0Od+h9/IOFUTePFW4mGxoFozo7ctFfQ+NwFHkDXmUKfV/iQbsWNfTQ+GOjuf
oiluD46NeyV2QQ1hksgPHbXqSxY1bZeViMaUPHprNdH09vVX7IVzy3q85ZSwKrf4wyYB1Qugb1Ux
koCahWVQdhL6exs56B11IPNGWg0QriXXim9zbABT6nr4D8Hi8hIGUiq02yntYf7tPCDfCZ8fR2EX
++BWU5VG8PFsb3ZCZmV9U2S0px2GcfmumXUdynZZVgBPfEpB89LChm3/SRIJsWorse70hJcQK1SY
LuUUxLpF07nO+a5JzT2xhG60OgR0FqGFbjMVCIpRhW7WbtifwvPIdIat6hYXLnplvzFk/I7lZrhK
3RREipJM+peiFzjlMms41Bj/yAW32Tt9KZtvbmsmEIx09dZWJEiDQpjpicX3WUiyfkcmBnIo3pVn
bVajOFaSBgFd2FqFvB2sTvkWdVH0IOBC9aDh0kQ9NHYif9Af0vw0Yyg+vD41n70ymy+wCcU6YDCJ
ZVY4xwYoI3Hi3S9jcioL+WxJWAfhAEZgjRUUvcbxkpD1jpX17DMwHpUrSnkXeWFUgVSMq84aL3vT
emeJ7kR8sD7do21lHRMVLGcu8kr86XjMqTWhLSmwl1ybKNOf4jJm2bM7TrPtIa1i5dPrN3IjjP05
3SCoE2VzCsOhfzygpaBgdIDohI46RGE8gDzKhCcLKC5m90OOZfuV/k8W4j74IXOLjhBg44kw7tnb
tV40AcOq19BpwrJ5mpJ5ltAmTglTVLJ+woJHBVS1boZmaN6/fr0vTpxfhtrEX9Q4YwQzTJyqkuZF
5iTvllIrzl4f5KWH6FLj5b8ngd9mkNkxR4lpVwl1HdotHTqaxYWNA1AtKoX6UaJ0//H6iM8CPk6z
3CXgfKtcEjvD8VNUxDyjwsK4WEWRuNTcYr52hFO8LWScpv4yZMW+WqzyxDJwatTNUgXFMx6LufPC
0fPqvYXA6IfexvG+Fd4Ygh9qrpRZRCe2y+dPkN0FUeBqEKK9wFYd2ObLAvVKj0IzS51LU63sK02L
TzUmef7uMwraFEIcj+DS2VzaxPIC4m2MwsLTZt9LsPcGiUnFNp3gQSGyLeNDmcNCwkFZnEI9PD9x
WevoK3qB3Dn2+PXb/RKM5PA4ZQGxNJw9PbsR6zErGKu+vbMNcaW3JSg98EhQ3xMHBG/uPXBEo7kO
tfyL2RXGudm6xe71GfbSDSHUw2SFG2AVSx5/pSa1MKB3bQQs0cP8ClvtTMKe+RB1Gh1UTPiq121l
T2UIfTQ7tT489WXcLou4RCxWCaSszyShk1bOWDTGeJcYvXsZr6o2/Jj1MsCJbFSV0z/RT+001pss
1qTwOZ1KrCLpVKi8eDqgxtjFk+znVmtbh2poUuhMhlp8RO6SfKQAe1tHBv74huIPQGeRdJaf5AaQ
Xy+q8QOSkJ7TXZTW5qdkgEp0kIAUEWbUortt1cigR4KiTW9NGnm8GYwO6Gumlt0QwNRjRfOEgr25
Fe5o+5TN0EsPpYEoqQFfra5+X+M7bgv5o0J9f+XB5vV2udNlH2VvVVDGqPKSZwdO9d5o5vpDhwSG
62nm9oOVO+p1NDow4jEvVp7fGhb/r6KFYtZcOdB56RmUfVt6uSI6bajf0GYbGz5uV5vyAm4j7Pg+
6uYk0OqpkSTD0/7MK4vWCpxlJQEkdjPEVwD76NkUqV37FZx4HId2u6jnSFWGjxKRNASqhn4fod24
NR2tJh37vAtC9i435i4fd5g8uyogl+SOY2C5ypnaxh4aDNz62hI2S9k5+r1GrYiDkcP1lQAWkQu0
cBDLJrpPY4MSR+qq9Z2WxECPDoPTFyWFwakDE2gkLUi7qJyKnZbknhGokQOZ2bIHDahtkVApUVrV
eehlkn/pRopfQaZ6bREYhSkXTDSuRdQ95BP8AUty7l+0NBeB5qTycYT/8rahIP2YTDkIXNUuVZDH
ShyL0MXBsHwQbgktyK7aKD8TtklP4mVRe1j5ksJQ2GiKnQbd4BK2tbMY32uiIpWj0WisCxthcWrV
cxB4fmF0/bJz8KgtF8TOeHJJcheJ37izrodeYsTKLo011ED9IpUfc8sckNaokV4x4+6WTEtH0jR3
IuFPhA7KPiuinqlujPaNay2LSW8ztdPxzluF3zXUcOoCribdI5T5O+UAJwvpwBi/aw3WHvCEtLAY
kTMK8Jo44jkBGOiuoN7mn+YqJjwYO714Q3jpvsVk37xHlEBHhaWtG9KdeqXdzk2bIY7W8Rivs3Ia
r9qoFvZ+chRthR9EzegLtYY5zpOzk51nSfWzzst2T6ZnBLqhk9HBd25352mnqnR6tmqzC4mP5FcK
zuMDCF1+EdVAPIZKCVwSK964vLeiWH1P4VP/YpEXTPxszGvoEsPS3VUFFv0dSVRYhbkR2XZIZwuV
Hi7NvPCKZ2762GN/v8hGUt0+XuHkFpSP7C8MrSwv4LKK6iDY9V2/thLZhWqiTOgGpzajTB4jAm+p
EsZXrjDlO6VTnC8LHP1bCypIcmZn0JKJnnIrLCOQt37CKeXaVLJF+kXlON+mwYMRWHKj1HMFZuTi
ow3MgCvMmJWAUSQ2eBwjMUFqq4YYwrkyzMe2z5fidlSMOA3iJFOmM1udNdcvONMZvqPLOj1Purz6
3OpN9VmLYuODUOD9+Wq7tsdwhOV9cbMYrNSsR6AwvSYu6FBBqwtydylYtoBMY8we11vEZJ2RHIAz
T3e2zPUzYSVAqqVnLHTRuhjyIv0qZ8RkvgYc5VNiqensw7jvWIAtq/tajnFzFyOV14LetftPWl/Q
tgas9OysC8Ngg2HMk3s1tu17PRtysTfdTIpwntJSfiZrBm1klKaV7+Y00d/KNBrlgZci4lunhjp8
S/Fv6+BMUFT7ZZYK5zKNZ6U/j0zNNvZFR2YKioKk2O2JCNiePkfgTxoFgdJujos83WOQWpEqvVQv
YGOohW+TPlfIO+fql8bMl+FsNusSvkKh0OTV1Tjl+Jk9qnPoCHMuQjCi0DjsVMdFUakwcn236Z0v
oxTxB9OKEX4tIomioAEHKQJgBIoI8wxQ4nmdmHEcNLS0s85yiEUHF56UG2AHyYczrbCND7oyDtGh
qcH5nwtnBFKnInfyfIRDEALWxo/OflCjMr3UbakckkSoP/RuNRSaUs2Hq8Iqpw4CKRF1MAhziu7B
yovq1gB9Vx/6YulH5kts8yke08xvRgp3YeHm06eBBo3A+CBneoFmtEI7qxrscfcGJtjye59n0xTS
piSlTaEtmktt8KZDbKf2vdp6yyeTCNTYsYKaC/zvKP1oGx2O3mzCGkH/IqxLu9ysquxrpLDr+JqO
nRpFgkdhlEac5GoNbVah/TeDF9D4RHmAoAxTdFJITYRFnnUyXPQk/YLeT94sAGHyd0ztqQ6TuNHO
Mi1VvnWmOQwgpqP6QaVWAtTTWpsq9nYUs3Z4vbcYF+lQsAnUTz1bOKtM5n5C4GPtEGGiJsBr0Oc7
a7bnj2nZax8UAxRtEKc564RCHPJAP/H4ykzzDiR/XrK1q2Zv3sVQZj61whw5shuS84ACbH8MerKk
fZB1efLRqBz6QtS5qO5LZEQ6yN1R+6G0Y/84GRD/8UtPvHitmV06UecQMlSzM/oQ8x3eLkVtLpeO
TPK+imqIPoWTFucWRA0Il1Vl3pJIKb7oTqLfdFalSyDSdd3fG12WXvfVYnShBzX3RvCvIp/ibGPv
VD3JvyaGlgCGz6py7dMwEs7ZbjY+6trEZh2rkX2VNWrzZYCvStsHVcv73UhT0yZwa2ld9pUn+vM0
Xdr+YEIGcQOtqHR0JgN6ZQDICeunB+Ki22O8Md+aSSXfRxWMzoPTpG5zM4KHd0N7Ig1KGDd4DlUF
5rWPBQT+ejcga/c5BVVJOGMZiwJbGeeHvK8qaPRZqYhg5L5c/y/2ziO5bmRt01vpDaAC3kyP46EX
rcwEIVfwJpEJJIDV/0+Sqi6RUlNdo550xb06IYokgESaz7wGkXQg0VEHZxyqed1NW5SLz1J30Fvt
Nd+9KZ+LbS9867LGVAY9G9o2gQ5hNxdMIU4bakjTSa666ryOexEf7ESXHzvWo9pOo1UXu3boxxVF
G9/6gAAzizBQufw8LMscbCcy+GAfWn2MbLyHNeBg2bArUSOKPrdzfGJ7+PlkE/e7aRrXPSm7wZZf
mjnK7H2BnHqxRXwopW+BWCmMVBKEYNvgSlJw+EfrmVfqzt6Vq6XPB2vMr8COtdXOVpF/WyN9TZlx
xXMh8HnqpkJZZusLl6NEu30NI3BCf2XTpfh0gYG19AKt2Uj8e102n8dlbKcnpQVwYB8h7z1u2Pln
JHPhUGFl0uFgHuaF+OY38/h3bAsiojYLm8sEqk2wyYYJGH69lKENLSq2UNkoksHbDu46pAREELA3
aUqhDs3RIBu3UDWRiSHyZTtLaN7Dbw+CVu6XkqExSZb7p6r1U1vgZSIBEYYGDH+aIuJrdGozgOas
jeQQnJQcihB5TI/6SdefL1SRNmm4eGfelJZ0SrzqOo6UfhegdLRDwTC9K8LOOrVktB4Rn4puGwRW
KUwX6Xk7TAFakZN30qHOdlKWPuJSLUJOaA4AXl91jLK0XLtNLx7eTst+U7+BXwqpGX6NjTjFa/q8
WLHLTJWNWDNtmRMMO/xTbG6cbd/7wWWYjCWKN2l5RYCd+1tUgrwrOYb5H7BQvxZwIM+T0JOfmcF9
XSiO5kQPE1rhO9+tkReyy/GWvYZwvF3E6dsP/Js89MWlXuWhlqUE6ptUOiTC88e8cuSdldUY1ZFE
nNQLRIm1F/c+4fH7ty/8m7oDBB+4VEGMWiasrZcJcNj4g6bvnZBXDO6+riqxx02u/UOa/duRBM5M
hg36MX6NfFzttorrskRHWMvmfeNF6LbGMNhOqLr9kaXz+4uRTgPTRgD3dZsw4UT3h4L6jV/OSBx3
NEmJPG+Thbzp7cH7TaUIXb5/r/Rq8DosKkCf89ZoiM3HPEq7Y7zMK+DDCORu1ustwir5/dsX/bUM
R1HMoAfgkBrf0FdluGDUKb6FY7JbIP/tFjeqdoV9lfcXToqu19vX+rUizrWgINHGcUJIxK8ecGiz
TsmoSXapcP3vOqF1svMC5d+hLmfv6qlo7/PWqz+444psVRe4j29f/zezk9IpYko+9Woaoq/KuDpM
Cbtd6saeq6NHUUNrjLxieqYR/H/xop/EiwyT/f8sXnQyflbfm8/155/li8yP/JAviuO/AItTYI5A
/dAbSXhR/8oXuTSrIU/xJ6VF80//yBdFf0ExALtq8LiU/k1/6R9VS+8vQ0qKTSOfwluIh+t/ULWk
ns429e8BSF2RffpHjxMAMIX/l9tYpZtq8lbQlL6Yi33bO4JsVlW7plXvgD40ewVdDmhn9ndcOu29
HcGyVZN1M6fRsSzBC7t5T242Q8VuR9A22B1lp0hh6mhDlXKfVuSIoA+yDRSYZos0wRd3xZVnwVYZ
s1T9qSuJUDIFY7gNxosY4uIG2yE0baizVPH0AbX/ElUb/RnTDBvZoCn7O5pjSkgLNSpXi78D2tvY
RUGiVB4WMlFfnUx9fddG+AqgwoBWnsSUdT/EklQ5pxZBw10Rljh13h9bOeKGo+17KinOxisioMgE
pO+B0tgK6WPf2OQQH2+oy1ZfF9WriwVW9YF/hsYCjOCmLxEYxl2krI8pgjW7uGp8THqgIW9gFF9F
vXM1M5aXsZb0CIv+bBIRnVyKkLsyRVPNEjmOTxpbMWQEiwj9HdGd5N4QfMJbzdsNaLBdls5w1ZfO
g5065aapqvBkRYQQpzxrmGB0JlddlmfbcaHyg0eD+xEVd7lzOuSTqoZwpqAxdtQUZIzF0wes3y59
OawHH9zJw9IsD1DT3KPQdnbZksGdSijun7uhrbOdWHBCK+Yg/1RrdEpbLMnEhnBYngVz/dHW4fIt
iIS8KPw6PJVOuHzohCVxixCf7XVpKavg2U3lisKgvXGHeTqpINZh6UNGhaVTozGExdniVNN2uk5q
PEBE0IkzDI0sfMBaca9clCz7EFGpImm3snfrDyv1odO4csbdRJh8HksdfsuGGPLwEFbfCmQwCRXF
NLo3QL4961JRjwGNNWPFrWGDNxepRj5oHwR5dbZOAd5zE0LNw3Ye6hoyiZ0i+ZiJ9jh1Vtq/T2Ny
yuO4uO1tjlwpOIsZXwNbR+vWYL8u1gyK4NiOt+Ce5z0hX44sNxnZsObx1h7i9/THr5J43iyWt2yb
vn7vKpLRZukfcTqRO29Y7izh+3f0EqvzqMtJWxxRNcijyAUfSzuPluV9T+YmPiAJ0V0GwouPapjU
PmhH+X4m7z0UyEd+jeey7EEUW+tdKKv0rCl4gVlGikotXB5m3ai7Uqv2AmxBem93TUJcH6GUOMxB
fO4OpLtjGU+HKBDubdUNVPNk0XzwFpZsPXb2RYRejbcvECjtrt1FW8yHxisOLYnx+64J6fu2roUm
pisUa7+ccMcLG6s8mSy7O/aBvBmG+W87nWyoyEiuRopULozHerfC29utBXwmSrpUmPPmuk7TD5U9
76wJQylLXwsMFXZz4Fen4RAWmA8130cszreg5NqDmOxDU/oJFqv1uPNaDHSgMCZb7FHme4eaQYvG
rYyI0tomo0UO7S8tsiu3lN9S21PfVT70h7HAWqze+Kg1WNO5T8ZrPVQyjPPigqIPNI0rSj7YH+0z
Lddy2Uuk/YvkEAapm3Q7Cf7nkezifE1D7ysF/+qbSuvwQ9C14Ts6cViXCWejBvVuXa1gC5+GpFeF
VFDjtT4K4TfHfqWCugEFjFBrEXxVCnci8r1wSyXupM2nZF8TyG9S8tBHykbeVWvdhkIu4TbFkGzn
sz9ejmKmv9+W5UUSV/nHEiuGa+TMpsu0oLo4YnQn9q7XpoccecerZpQKEU/LOwTdimN8caHS6DxG
u57crP3iLt4p/f58MwFXpSg6bt1iLk7TdLgjg8aZMLERe5jP0x7QvO7VuvUwa0AkcZ4PViWqs058
RJJsW3jBRHuiVudE//G7oU6L/Qhc4DopG8olyIk+NjSbNz3aGMaxhPZK75S2tVFqCA42rCdY2DNQ
KCMoe+I4HfbhFPd367B+rQP/BngMlga2p6fTvundHWgD7+8pCvYW+L8NbNrlxuyZW7QvL6mTTMdg
dc55Xzj9hXZ3imr1vAmEGMl78+4+rMQhKkLnOq6t9tjO9vzNDar6oKUM3yXZ4pzNqriTcPe3EfYZ
9ygH19sOnPy2xzZ3twyRpro1ZEcQ6Nme+YuEMt6F9qZV9l09WN3tJOdwU8zig23F9TlkpmgfZdk3
9qkD9XNrK2xWXIfDLUT0pHERahXrnXKSR0qG0aFt8wPRARWKqX6fAeXb4DKV7bxQIdJmL8M7OFHM
x3lWeLCsm2FILwIKn5/U2lCjzDJs/NKa3uCqT5qobo3a8Qn2svU+bxJ9reC2D2714GOoDI4W75hB
YDEZ++iYSM7K+0hlD6kvUEIpZQz7Lbqb9Pphxbr+bpIlfQGfyn4NaezoTzLfdvOYmzpkS+s7XLaB
j53xYMRo2+4qm8crmbjN3hFufJ6UuPlhkLacKrddzvPYdY71qIG++Zxj+NjwoHrxNhgqlfsCDQMJ
mnvLLWJtJKyb2B4HtpSl3Xpleo3q7VVFw3vfjXI6VH6ZbpBfHKiFIv3bIJMXDis7larSe7j+cAb9
D+vabAmQgQnf5vMogdiH0g1Kn+w/p0gFRxfdHorETp/vyVfs6NGqs+rEonvg7twqj9VnKfv2ekm6
69ZxD4BLcVhsH9m6EdsLKeGoCXzWXFjtXg15efBT96jayX/vKKwPtMyPc5Jcotpw07WlRg55ucRo
c9h6Wc4JGF52FbtNsVBnynY0E6n2FacZLdhNV8R4jzrtodTtJivec6x+nmiNli4iyElC2XlhWsQz
ypQLJkWZor5tqysYmz07Y34Oeuq0zYv9jBKgnIavY5/llxmCuHcwJt4Rit5iwpUfclhdR6ui0OQi
m0AQxWmH9vhMMZM5z84VwwAVXe7c9ao6RLWJ03K6XC7yOQ+B7vNdkIpll3VjcoclFWOpk+9BMraX
owMKklr+11muDc4x0XCD+N3EIZKq/ho3ywsokbYaN6M/aTffoe1YlPuxJvDeQ50PArXpurxYLwcM
MsadiueuuvIlqPfLapRNWm68YC6jU8wc0cvOi3SxTv0lL6f3VaKL5OuyUGlNnxPA/5Qa3XcN/3ut
4v/CB+D/zh/g5HtnBPXl619l7ubrT9YDP+7u/6UhAAnnW/nSXirEXuX/emgLPn5Omp5+8B8vgPAv
cnR0gKGLowUI4POfrIni1l/gkhAhBv8JP9UgQH8kTZHzlwcGBCURcJum0PdPxhRjEQA0ECEW5N9A
b0T/JWPyvBcJk7kiuPckdDyQSfQGX0P/agcPJkfjXxc7qRqTvdv7WANs7X4q1scgGPvqs28NgTy0
9Hep1iqX+BmSF6yVLxnC1a0FL3CuorMkD5bRBGytOGpa7PKSpkxvLSiyAKX8EhiNq25nhWFdetuM
7q/zPZq7ZbytDfH8M6lcn371Gk+EV7RXBDKrkJFAFmz9Hh2j69yxlW53WR0M5ACdDprmwokWwS1n
TeMs57Cu2vJvWhCQ6/4AWnxZ3jFGKKBCEH0h4+X1gXl6mVRGToOlQZjH31PNZiawBEWk+1hzJAzR
cZWZKjTa5H1d/F3bOLulh5+m1Lvn7PVnr4ZXQFWuDxoRUIhhmvGmuJmX1ydOjWVoh8W30qm8iq23
Q00qZzN0LVEeBkhMg9oNOdyzHD1ya+3bd9r3FgTgUbAKtXemwrylFd0hkj84VwnyT/zbH27y1USK
HHgIlGYAM8MH8hmslzdJBiiJ8cLuCxZbqCJuS8Zj1ZuJzXkJzr00YCbJDANQdMSClnc09M3gBMcY
JBnNWkwWCHWZS0vOT7VI7xK2zlXfNX+60Ze1LJ8bpVYMBBVFHKNU8pp3PnsaUR36Q19k6oZWsy+V
pIz2Tqyq6JEWFovg5qyIgKfZdwtdgYUseF2sO9336alMsA/Ltg0oiOW8yUULQrdFeTVV9N1sq76l
kolV9xbRoJlBdi08stsze01qfmtVpPqPygUv64B+BIaZUiqLFxYyQqOvS+RzXlguIBDrW0j+bLu7
bI0y/A7q2FcecdqgwvBTRSKoTt9+469Whbku5Dmq80bTFQ7kq1kJQ6CLOgKGb9nCakd2FxUq+SEn
EKB4oiEPF9ecx1jhkQJBHQ6fTySOgN87mLx+jUitICmLoBGoQKOaYIblJxBZFmDhac+5981Cx0Z4
20ADAf3MFkZTvIMQXV8VgJOcS6xZl/GukrYNCkLmRc2gvD0QL+vMvIAnfXcKWEaz24Wy8fJOVFhg
hF616VdMd9tgOOnQckuXvQUaMllOlniYeStvX/LXhydQgXIbGDVH6vWv6qF5hJNtudjDNz/U7K+H
BcamUx2CQdP93hdx6oefhpFRFzAuQOR+6uxlGpL9VHR2r/8wEV7h+cwAAJ1jf2KLREISlt7LAciS
tQySXllf8oImrnWcVW62ombuclxwRyQXwecUDWEJuKHE9biroECh/67B1nPZgi0b2rukyRvsAKmY
DO5tQ0VZfnl7zF62Vsy6R2UEVU+Uuzg9ISy/vEvK5fFgi3X+Mg9qYBLYAB8YLHvWXkCjd/Am664H
rWQWDUUN81H02Z/4wq9kElgvIPuB8BtcOTJJDNnL22B8WjG1U/8pCnCcDMiz4oABSdMxQZHRWSOL
rT2FFmvWcD36/BuQPCZ176Qx/zTDBQvFYdTen6fVE/r+3/KpuTmPYOSpUAv355dNvJorAswcamo/
8C7pmsoKuxLXyb3lHFjOwuaVoPKwPjb5jGczFchBg05j29HhbSbW1DoOjV+ujzRuJcisIjQBwuzj
UJuANAnMZtpJD2NOGrVRMN32Q1mtj2sdVpqkt67NoVWwV7Kddm0CKG0DxI5IBBOWmZ3WC8qFD7na
lBx2VGE8eQgjfFDJK0FiEGCIp8snEAsAr9Kxp929IYq3uXNyFRMbqB6Y1+dZgmnrD8mEuOKd73Wr
QsOvSgdkuJvBbbZWljbzMfM5XD9icp76jxOWHhwJUZwRZ0yiRRr9P24kjL7pcULgwo/OdFpeTg3A
WW3mJH39aXUaiZ8IJIeoB/CGHd+Th7hmuv63NeEiqkezm9ODtkryyxUlfflcN57+6K2YdAdbPfpm
EboSORRxCCcRhJ/S0nuqk7qjktklaVPEPH37Nl71rYly4RfQ3wkhwkKIIkp++eSrN43CSsLmsfHb
Bual6igffweaKogdcvAjzn5Io654N8k4Iz7o86DL9sAIERYgFyZhA9HlZuIcEarwbvagJeMqpIHa
3dKot4utoLTTnTOJDGbO9tMCS+Q0dMzRnNvMw27KOeNO0xLcEOf0BDPvGv5K1C8brwKDMp28/cSv
qJ08Itskhx5PzdNiVvJqz6ww4W21kNEDMmGgcPYBDtgEsdNq5i0SIL5/zB09M21nMJ98ZOopskW2
3Exp5NK0m96lMz17jN8FxJ3hiDm9ZwIasUrbOYh66mVxsmLKxKpLdWNiameJG1Zn5AiW0duP9CQp
8dPmEXMOo2FE94ceDxKqr9vkwmvRxCpb9yGGtsraghVpbkBZ3miW7tM6hnq8cG9pPpslzl5ptpSh
F4SFVu4QxjtzYL7UiUpWnyHqR/4RmLMZB0GdNbxKxcx3URMzj7hkYLIOlRUN3qGPARqDOyO643H/
8GivYh0eLaFfTY/VgfRAC9KcLT8FG2rGg5uq8fLgZaCvAKkOgqm11mvRfVVw0mnDLKoT62Pktiaa
bSxkFYfjHDZ1tuzXJnRUdkg8a9QPxmCI4dBw8Jh93rSym7SFlTDFfF33Zncb2TaPhdtrtjXFucgF
C5Xa/I0cy2EomsxnKJQCMKYQBhtLlkQOlp6/PY+P2Qormnz/uxP4mzTkVZgTm76ryxEBFgZW5C8B
l6NXP1xCYd1PTdSxOzwHWbhvz1gwk1nmWfunbcEs+xczCgKPcQnFvZb/c3a/HHa77AhkesS+JVjn
6rNalGJCEakzPn7Z+12wT6ncg4gPa29hwOspbUkw2PQYJT3MtXoXhTIG8JIqP2YzYEFOt0Pd8V1z
Y7Hw1dxyUP14bZnQLUM513HLWmEVmdcB9NW8CCjUDh/JUibTLf2GjjsJKoS7HqtQmTz17dGmdffL
w5tDgE3CSHP9GtcTlEgrQ7P/Ps+XEAibGiuv36baBu8CgNYflr3Ih7Cn9I78NiYkwyCQzsAtzpuD
TU9uYp0PWWP5l2mTI24ldDdnX+2ito8aTm+4q6K2q7/5Zb0Otw0O08NnjfSmvvYnxwa8EJdtAupN
kO3J8aB1EE9Xg8hTavKgxBvnwoPPCSWnHRKHvpcaAUF1cywA1OUtLsozFIZqYjFM66CXejNb1B/L
A36Eo49/tlqontqzM+rxpE80LgxkW2mmTlUekUeBz6/1upLWMhX707mifbQRsi/Dw5REWAsGjTWv
9zrs3OJx9Guoyp6vXGe7kCUBiQ4zJROws66uthnq90dkZRX4Q1uv52nS2oCJtJNjPW7JOLf3fdU1
/sOCOE9lPSQU6Of7Wc2eurSkojPBiRGN34IhxCBijaasBevUdU4ub5J5rasTzMRR8F47cG3wIaoO
8Cj19FWK+IvTlHH7LXf7bpox4gZOjtsglTsEhmqNZcxRpa2AMU80GtQhFCqrCq/AIVkVnd+wd2Wd
f89j/NwZ5dnx4sG/XL3OYLhWZ8B//QZglEJoE0Rk30enY4KvdX2Bzwp+BHtMWBQVbA1svCiMO4Ee
g9u0dT1xil85ZIMDcyX0KgCxq82xjndtoRPjIhMKhUMfzO3lVGegqrE5B6kcdujEaZ8NduqLMfjQ
WWMYyFMmh7ZSAz2U1BfGnqgr2agFB7jwunajiA/1/EWrwG8VRG9Cbjls10764ss6isSdzkpU3DP3
6MwWGsZb3GhQxDiZ29Jp6k3gT+ZctOkp8zgZ0BPL+zynCwiFbRlAIMmuF93rPnpXplap60NUeSi3
n1bjksTTdVh6dLc2AkN2Nq5oUHRLH6MsTa313PdryUhZi2DLvmTXFnlwDgJ2iOoLpxCFU78rS13G
6V6XbATZvitgEdHq9lxzSwttTBuhoSxfEI21Ke8O8Y7miBW0H9wMXzxBMw/nrYcxiwUAT7IxRtaN
x4ITZOuE8BNw6AoyQpaNEImJ6f1c8vTbPndaLzyUOZRkrB9rVfHRyVxZd20TmS3fnxSk6W1CM5sJ
sLbEGycqGRq+jza6eVRgiyvDR1OG/zhLpLG/q3OHVAcqkHk9Di1tN3jv1LMZ59ZPSmpJ1mhRez5a
oLVyYPiChEYgplkQaW117GCWty2gkI0Wb9AfxfioynYsWsbLyhEfR0/Hd+bLuIzMLRe86X69C5lZ
XMHjnwRo6NlMsHCAnzmdYYLA12r0DvjaNEEeA0ShYqG5h6mVXHb743mGwfPEFwpuOV8LZgDjd1Xg
p5BifA1pDb5HlINEAWL5NHvSVSb8yqi0zMOl6ODyIZDR4P39iHGTYA3M3zwZVJeejcHx3Y+htp6/
/Z9Bfv4+8lW3uozcvuEGkDHKpy9VgZPMAHuV3vJ8KcCDcJHMhbRg31Euyzqws88vqlsnxVSjTjYO
2WnrJAtiXE6VT0t4nTRjxyhNLjDxjCoslZ4BCX50ipJNZS8m6MVfEc+PbQ2MFp7S8wh2PSuIfe35
mXKXfrbY9rRptXNE89fU0uznV/s8PcK0widkH/oFP7EPoto8/Bwu6JYfMmcwl8khY/DFpYNUlD/g
vemP6own9czwPk+kdVxG7pKHNL/FKQbJzyFw4DG7JNL5/PjzgFqrXvlLV9P7ifYWuOaqRMMziOb+
JDN1FeMINHas6aRE3OGul5r3W0yRK744YdYyfWRAxMrDA75lukpq2eYXupP58Kcs5qNubbMcGoRY
+GjHMMv1w1hndUY/P4v5vbnwnMw7VnKJHHXuPc+VopSJik5+DHlSTgO3MxdexS/hBOi4eNlDlSpO
JkfguPJA5AakYNcLS7XF1pZZysWDErXfdqfqngpbTXmPwgGvKR9PIyDHLOeR85WvVcsI6eFQESzO
yxn0nnrujsrv7AYLS/wj4R+nMiPPhxgz8v25EpIPgsagvmrEyJ8LCJPwU2Brh4KFoJZfX02VSikK
6KHk6rDHuukxbNOZLAATLTP3NR5nFIlnT7jsMDFOnmO8r+lQ8y2zhWugPEVzcFjnj3Y4l+w3oMm7
qjr+KCeXCoJZeRjzmnz36+JLlL2OfZkzHCfe05qBI1UzYDLVVbo+enncafUgPJ1rbAmeH31OMskQ
eZibofScANuRwMdX22GXU4Nvhs+ZezNrjEIPH89VvFhWmhFwRtc8ryoKl4+BCc73i4JGGTCaeqW6
iXJOBS+QksUCWNvrnYHvCBfH5LBTMErm1XORBT+cekhB5oshdU+zVKz8jvW5AJQaXRXrKEBlULUD
b0jq22Af3LVbVVOYCM6bKjTrSfm6oAiPUDoACDrV6cKZJxd2mvJArmcGbyw8Uypwx7iiFl/WbcaP
D1hjzP1HTXiWWmc6lcNQXCVeaUpl3ciGdRlVKY3vG5+i85Lu57S0lvwAVSAA/0TpAu3eTUQRKPzk
Z6griA2HoQGErZYPAB2OXmOODeAwZroN7uAw+Z5HslTQDa+8wkZ280zDlE6jGwg/2robCKapKgAq
TsJP7LfML1hf8CtPsNsxzwAcwmLzJ700Vaq6IF4lsk4a6JSfaLXmwvniz3VYX4UhbirpAaqsVNbf
unDKOd1zonl1AE6cKqy1xYQsGh7pH+hK3WN5UcIKwjMY8cxbHRHbiG8JHjvC/SjTmNLEyVCNU5Ns
LXeV1ePqj66hh3E60AhWACeIKRE4SEawU9xQmbhb+IKLBVwp0nSmgNs8P8nzuxR9SZlyGwQeljv7
9Gm7qWntM92SBbvZYUv0bxZvIRvzHe1TDTktXfO1wLEtvmPJFvONqUd1otmTuZsKOzYuPUs5I1pM
r1ZFSx3ZEh2ZVZlgUNEdf0xZYkp2IqSozD89V2XNdmplQJaWwYO+hW1p/G7MI8NYQ8WfGq6/rIi2
nmrRmlWeWaspB0ojWiY2GHmxW0BUZX77NlXwK7oM5s7B9fCjPy6EYS1HmmCqWHfPGVtblGsERant
R/+met6wqudCo4gdUxJFndIUIeUQDr6PBlcjOhg0Ihytu7EIep5Zabp401nhZiaMy/2Za0RTbW5r
fFpwVldxjuAIPZpF3rumzbhrtbE53kXp6kIhDnIJGnKfl8gApofnAaFrYza9Kg5NiOVLxyrPc9dD
VP0Pha9XCT21HPYHZrDL5oa09usmUK6oZNNdcu/yDncgsQGyMrMaNPTRK4GnLzdRY4vLKEwFTM/2
DwUFk7j+lNiay6NWHgbGqRX12Ne1aNR+OkvLiFLV89ZYUgPmLsgDWElvJ5KvWgWsJogTNteiZMWf
xuH+59KFjisRp4SS/8wRu5q7biv61Pevo4TOCTtymJuXCtSQNwxIw+eV/dgc376XlyWEwMb13hjf
8/C0w5nnrzol6eQhMsTSu4PXyjZWBI4JUqVEEGG/doTOfxrnXy+IShiFgzCGJMS7flVXrPLBdurG
Tm/F3HJQZHDP1Wm0VGxzP1b22w/4iq9inpDaLfpnDjL5Dk2RVxec69LPWriftz92DJ2vpmi/hN4S
BIfZl0ASyz5dh5tRe0u5a5CQYZl7A1uDJVef8+gPd/RypnNHpFJPDpRYHeKg8ro5syS2pfGhE7f1
86LSxHWs8XmsUvb1Ip4Kkyf448LKTDwOB0ILKzc3UvaegAM2CTL7A46fHahXQIsAn9jqBd/O+gCZ
VCwe+eRWP3dV+udt9u2HeP0aeXHIIiGYG1CSRUTz1ahy7grlzhja4c9kdqb1KRDqJZjRGzTMR/8P
alm/u15g8yLNfwgjvSrORjPRCC4II4zLp2NvznIBaqtjZ+02gyyy/1RaQx4GOgz6MEYQmKX6y3bg
6ZRK9FSUV8/HEkGyeRtRVbMuWtjrPPLbA/py/6E+C0WMiWpAKTQP+furTWFZ52JYg+oY4WVfIYbQ
NJH3KYSz+ccl+OuleHXYjkDhItP/RfIH8bZmGbMwOz6HIlNAdYR5hMwHH28/1aveGr8dhAZ6ri6j
SB7AzvrysVpb5WmJ0tlXu6RM/WNZuWFlQsXBa0w6qeOpbbY2dCc3QowBvfJqUxOKYorpIV3wUGqb
TfAP9/UMEfl3w0fl02UIoAjhMMDWBs/q5Z3ZNv2iqMjlybC6do7OZTCbXv2IzO2I8vva0u7ddhKq
kAT4m65ksYabCIDxnCgCaJCh0fZUpC5cyAml/a5JMXPvjgjI0zG9SueicmYU3l1aYR+lEA3p2VC6
PszHph6x/cUSyQ4lhPsB6np94c1O54EAfe4zViFJknedto0j5ssKTC4EZYKvsHCo1ZRASI4kQFHR
YBBc9kyRH4FTZPFjObB8baYomUPMIRY+ba/PKVD1NJo6b1yOFFJWE57oCSlA69jB3qivWndkuAn9
wjG68mRtgkzrOebqgVjw3mzMy9diU0nVgBdG9S9pi13Y41UxghV8LsUIjnMkDp4DrKfIjo6fZnxX
EZvgIhITFS9ynip094h4cMmmItuZzmy6KEW2xaJXkufRZ6jL+sEjHE+8q3BRid+fQvfEF/gsAExI
/Xd5zg8TvUjEEPNqbCgHUxmK6H7gE6niDrXNscs0mEaw7Zzr7xKR9MBoMwH7RdwHKB6s3T19ENNp
IzZFn+4KdhXNjfuipwqe7ZjnNNtBNQvHKbeNQzD890JKLOOzIJwRR8PWc1HxFeW8tL9pk6Ss3H3Z
SgtSf8+GBlh2UDmInH3bLbzbnZ6hqC4b26JiAlWY6R7E28VfUn1RQWeWAGvrUhdk+Uk80K+F+i9P
fLtW+ktoowOUA4QlEYACH7XN8KGlImSNGzg/phX4Y48UoGqy8AJRlYhEqMWO1B2J7p/iPwryJn5d
WmUOw+epUT9FqYi4VKSSQwJepEd1AwEShx0WaDC34VaVCz/DmpJ7DpcuvuvbxMIIBNFE9GuyTN8F
SxGg7FHo9KTwJ+9Y2N562sDMOFJh6W6jIXS3cxLkV1GhavC1/jTcp0zqo48gF+hs382/lENff8js
An29BCvgTVx76oQknFKX2wbncW9/6iqWY6v78CLURb+LfED9G2Fbw6GMZn+PDfd4vZa1svdkC2of
LzCgmbFh8zXvxzuAnf354FvZeTNJiA4IaGyBaWRwMmDv5YmOb6Ietm5V9MW3QiJCBJcHhhG6AYBM
E3GGVFNzWNKW7nTbBz6/OgYZ7JdtdND8ytOYPPHLgHv7Ceip9JtIqvoEJYp63SxJGRzy0u7uekC7
kJcpHUnY+l32oOc1/gwoPKDEMDb3OnaLve0q+wy9uBxPNQshOJ/y4WHAhey7LKP0hqJmAZpHeck3
hxYUeZbTO7eTW+bFoV9aa+/IRt3KyacQwlawwzhkPPPksFQb9BnibRpBpI4/FHjKLKcgI8av0vVL
bKnHXpF+FU2+bCYviL/HKoianZVawxm80C7Y+Y4qb+bJq8jfmu48QBtSbNM4R/KglP3FHPn2uUQn
mhmaBqa3m036bCbMvrSjajqlKm+dFZWXuzsoGfU3R2uvRcgmdqBZgXf8qHuhvwvLmiEFOOtnKcvO
BenQA2tcUbXYLHnd1xvwRMOIno+u5rNwzARCI0j6XC1OxEZMqredtFd7Z1CZ6/5smMVwcPvRPQ/q
ZkaOKXgM9PIVGbr0yndYPpMc1Y6SJxyRbG6QoQyWztv7kWqv+twfPi79TKxo03bP5GZEWqSqsNfL
AjRZRs//TMe826Bv0Z50FDA2rt2om9lpqxuZgwTfVgpou8gX8WGY+8bdiHmct6kz9OUGEjyqgv/D
3Jlsx41k2fZf3hyx0DeDegM03tGdfT/BIkUKPWAw9Pj62q6oyggxI1MrVk0yJhqEKDrggNm1e8/Z
B1FADGrTm9M1MGd3uvb0LgWotI75W14JoKCJWj3WJMz7gvjdG4/hxh4rgBsMUo0PhLCZb51rz8ec
OQS+LRrB/NK49+NBaTkpg1WyXaXJ/FKD4AUvRlVDl7ox9628a6/tyS42LPS2HXjZ6ux6rUmvUfuh
OZlS+aA3tdiOw6xtczHab9KIHybO7w9rW63uthUmXNC2Sj4XbggcA2cYIsrT5a6XnhX70myZJBeg
UtR0HPe2V4htS32s+SAxvAev7r13YxbGfU7A5vuIyfxz4AEPRzJ+TiaCh63KThG2c9vfUfcqvkXq
xlGRXfG6qk29NTCdo1uizX2ZLqrJXjazIql55tKngoyyI/INEEpX59vCGuQDyieDzz/qB02tjU0O
5+yFfmF77dVEz5CZ6t1VlVwvEjwH0eyw5HI8r7LL2lT7gxzM6bruYnkvXdf8ZhQji4PeLuOluVS8
PPTarjSjHy5IB5n22QS7i36SW29jTN0hx3aUn7RjvP2q4J7AGyxvVt1NH1xq25d2dft7Nvxkx8vm
nFZN6VFC2tmm9GILGlypGUFfeWXoYoAzeN5lvVkTpbkuGA1cwwYRbYBiRd3IKW9fRD8QxxzDYzpK
zxwukDvihlSq5j4xViLu06SaI8Mp3J3GLDIYxWpegT0zmBhI5UOJdRRax8UyV3B0SzVTg5OPR6vd
PRaWMTp9pDaygC1ReiI+TrB7run+lJcku9WPZS/f+JmEBnSmPXYVFUw+OPnl7OWIEy2hZQevEfrr
oMTDFJTppJ6QIA0PmT6O7TYlV9YMvFSDuRc30t14alV7hyp1CUWaO+guI3P40PXWyvHztfdGvzLi
+rJR0CFcLEpLlEloq1Mvj603MoDSZqlN+9psqytjNpUbp/YyEZDgkjYRMBJ5myfZWEWMopf0osqK
JgsVWVvoBeNYU7bO2HXr7eLWcki359JDDT3cUGVTcNeaKSkOBb0CWYLxonKBIzbE44kuTt4FxqAl
95OzNkvQqKV9RMwWE8uuUSJe9DQI+kcr41QqWUek6C2cpmqC/zLejb3tHPD9qXV+v5KcrEPEnFvV
Gw46i526d0kNXLZtudQyTMfOGu48uFC5P+lJ6UEzUWI4Q4FiYrXIDNQ8PkyG8qZZNGXdThyAieV0
Wl09Tl4+14EumS+cnJLlNERmu4ZkjGWHXO+zAFZpceiVZe7yq3JRbAg23P5anauQ/hEOX9RjQreq
q743c7cPF2JfS9A0Q9fwPriMXYNBW7DimNpQpsciZWqMm472c7D2c1v7RrUwkHKGvNgRRWk1uOCs
6VRktG/DfM5mct0IrgghYKYOrbpcavsikYIx6QDRCasHU3m71/tLxfJmJ6hyXD2+YxYGLUJ6iY+a
UIi88yhNDCkWfds0sWZEyZjqgx5QwqW4DdEMIJGbfCe1bxfFbBwKs8FdMuxXDFz4C42qYFD7xiLU
unaE1V/4YKq0GXpeBQQkxZeF0946acpoDw8Mmat4l7eu+ZaM4+u6pslDkorXxBNWDtl0qu4mNCdR
7MZyq7J5qCwStmQs56wX5aKXl9LIBiBR0gtEK/ATOYi9BQAXq7rDPWuHUgLeGbA0s76OffWtT+KV
ULSSiVoyxycmn64aQCec2nBlszGvvS417hyETTLMRnpQPA88MPBqsulDa0RxI9q6c7EeOsmRPO7m
bmi7Ponwq47xnm524mCnm7191eDE0uu23BRtbN3VhapFXp82F0VsKSe9mM0LXTBMbZKOobrHsQh7
Vjy+1YMzbNdZx4dItjRAPdUb2y4SZJ5eomuckFTKKQZfOKlzQPRkHph2Nwrf06oYJTpCzWHf2Vxc
tNB8v1tjmX3EzONbnKbpGEpeSnAcJIZessuz+Wd2UYZZTn3BR4hv2XWyzQCNOxhqkT7m4O1e6QjO
G8RE3rZRvWrjCCe/VnLyHUYgcc9qXT2UOQq1hIPbxtFjkDyTDszLMprmBRSWPAy6EWMdlDP8rIym
7SEWOhcNtgg39jwGHMKNq5xjyWGctOxbkRrOaxEn2nOhGdNxZKIcWsQK7g1a2Y8MBfTivKbNZ7iQ
2p7sODaoW1kczw+h+c0szof0pQa+7Fuz3r03o6tkUWlnDGhpcjf2viaauwk6mc09M7C1oYnpkMgB
fJB1xIf1m1unUnT6e5qmPTTAks/g56WDn7jg3w1oy/FMpIuw9uC0CUTlCE9KCrVWkRwq0fRPglNb
GhQCKsQrGy+cL09xp3Gn9FAQe5Eru6y19IeznmGjwaQb/GxRxJWFSep9GEEusSIp86YZYlRaTYzB
mZGivICKp4EKTChpjnM3iPdCJ30j6Gh/jn42lvM3PKu8K7yUnNMGQXf1Y2SahgktH8eozkfjQPM8
QcqVzSvFPHLWT7Icx3hTOWl/gSVLcpalHMF5H7cAk5S2wjmg4tJ+7LuSeF4xzkHR4bIvVQiOl8Pk
aHdM/VwPtRI1nG/3U1puJ4qqA6tfPUVzm6Y5pZxH6Ym6RGlIy5o0JRjis0JwqVRLRFKM6O9RyvAQ
EexbpblZjJtktBnxVEWQFxRppJNyjB2DeGkznZoaD+36DDygLq70Rpu6kFNFXLCkeXazikBqQ1Iu
W7BJeU0242DELrnhbWa8lchZlToYyRHM4w2DvGJWT0Xa2CS9cdqeTagIa1p14DrYcK2F9AL2rdIf
8ISYmP+I/KmKi8WNaekE3cABTFyT6WDYhg9WbvCGjRxEmz0nSWE2STjxqjDewSVk4BQc8Zfa/Sah
Vqv3Qzoo1feu7ebRilJ0WVUdWS0zwLtY1ZkJbQUCrr4O5WIqan6dD6LgezAVZFxDjsKa2cSICJzL
/6wUz1G5j11eLzAD09l6tqSlp3e/N5EVcR6E9KV3btnqGnipC8/DQsQomHWc/gXv4ep8JGaszvYW
vTfYyH2rkcL+MogpVVJywadlVTjZxvlks0WwHPePQ0pDwT32FJTzpZp76mJirO6GttiuTN34ttjy
8iZ/hyZYj1Volf2w1BfGwOWB9WpQf3RQsTqjiu+M3hKZHdkIaDPjoA6knzfoo7KeGoezQ9JuhHAx
/yMfbEg4KJOTjsiM0l14rJiLhx21d81t1jvVsgi6wyMd3gwUgBzKyYwS4NJZGYkJJZBH76Bu3ONK
6edGsVLaZ7jiGHti8DWz9czIWVbD3DKPrB4F/vgHBdVP7+sNpjjfHHh3IlQw1QdoIKosPDQQHaPG
7rw0BMIJ39VfseDfYGQalh9enYOXJeM1uJpxR386OzYAaoNCtwfAEstSRcKoEJGNHgNqoZR3ZExO
zr6lhHN8oxYLwLR6Kuqt7FXUlbMrsJki7S4+xKrGBUurWcW+zT6K9dJYl1u8s9NMgaCUERUoJ8Q4
F5a1lbbZV2FcufO7ssbzAucgmVrt1i2ywgqh99XfJOQeGKE58Cy1XhVQtKrMtTSinJDdbkitYvxI
lPnccaGi1utgLdJkg39sjJVNNWguoiG9BRRBGFbTROaidjuNKIqXcsQ73wVOrCdNQEMxszihOkt3
WZEeNoQEGg39M5IM5By+FKj/ArQmkFvrQdPRO9Hcukw4eRPeTvbefJoZBM7+ZBQ4twu7PMCMbJDY
DxYWLTR/okJSoi8DMJDa8hiVKX26xf3EF+PAAfcNNH+7VpRtHgw0zN5XhBQ8G7F3M5xRCUO6io2t
ifl64csOTS92vShH8/GpIKqieQhx5KiwDHevHC6n9MbJ4eVSdRl6tqOCsQ8SUnb2zhJpLFtjNPPb
ZjLiE/LNBFKGxp13p3VGRhcPdEZWYsKJhFGnB3e2hutJlimXgL2OqbVTNaymToWJorC8W432oQNh
pJn2Gk2LLJzQ7DxNhom/0So6c0c+X45sUlp3bZw0G5zc6rMtOw0sK/rIVJYrzoFuXXzTtZZLvJ56
FupDN2J5KmuE+142euMexiuqua5ekakm8TTzcWGDINngNBwAG1hwV59J2Xj+MTyGcPNGll4FHwY8
POEgeyRlGIpAUi/dyRjEcEx0bSRiG7CUQ/ZMKe6n2elRQ/c1V4lKwXk1ZeomfkUBftWSkgAkBsAa
TEgFr7FvF7GHTKZoszRkQ89RhNEuuV4rOgD+agtAiQVYxCU01CqL1nbmZxILmR9ylkqEoyG+4++u
Iz3u5mDqreXFYbUYL+YeaGBYtqN721kSg3OvWFbLgSCjC1TpzckoY/3CTcvCQb4UL5UvAQteKEqq
vy+Q/QADi+4aDWEOYwBoC966oWb+4QAnyKwuxxE/mVjGh2nJO7+Ubh9DXsigDuCcMUgM0fTF2vT2
ZD0qoLHmSzpXBTGSUE0XvxSV9gJ1JVn8CoHIZYPyRQUCaC0cCjwIB34bq1YVVVqe3hcWXN+AfZOq
jvo8TA3Zuuf7Zl9NBphI+i5NfOmWlfHcov5I/HEoX4yuap5lD/4vhQdwi3u/RcCVjDzypXxJFIg0
1FazEihUHic5YBLs6Lu81smg7GXOSx3KrHCu+qFvDr3V4kGRTnGkL+DslFh1H+kYQ9RJIBK+C301
otlUu9tRLvq+6JpeD/LRhSm01GqFpKemxeN0nbvrjLQmJ9xTKJyqzJu3taWP5S0u3gx039qFkkfd
DFrDGiLKFw2sRZOiWZy05zRe5mcv7jVfdIOKsRA8beWW8XfkzioJJWb/AK+m3WpmrL03KOOfVX6E
cLKZG4cV4RkvkHuaER9sxdjz1rnDG8Lp/loM6gLDoG9UjfdgBUShFFQ0mllt2Q+A7A5uZ4TkB17Q
RVOOU6vLp5xmB0xqDiptk9WrP6da8whywrzLU8OsApOu/l5AOGdEhwK0MIxvy0D3X0aFoB8k39mg
imoMmc3jrnrmRNtU4laaHcCJqz5PW1b5znXPminZ4lhBvDAvOahuDBfCaK5MfPXIYiYdD4keGo06
94RbDWmVr3sE5kv/EGfzZH2zahN4fN64VW9Ce4B4RNrFaJmTZPEqUNkwa0O3kXtaZqshgkBtpWx0
1QWOdmETFriH70QXEzzvfEY+AaR5teu6Z1FpRVECt5wcK1WtkDoP/USoLHaSILQx0X4hk6aMR+21
4NHmpUFeb1pIVFPRfKqtsjhdyKAVAWHUiWkpUiapWVKgYhIJuSx6wDPYMgZJ8mRV25vRcHuOMJkx
21I+Ni7Y5DxkQOxy7sPKlM35ZZ433XDmxUDf0yJVGEPXvg/FOpIqwL8isiWYILGzA64iZWXYxZgI
cy+gY32+EtNOVK/ckqQ1Ou3ToCSrbvlZ7Bb8PzT6jj1fKMT08Ee+dABoQIKQMzpu/v147ucJOVND
FCAk0Z81B2i88Aj+PJujVeb2Ku6Fz6oR54HG+LvGBda8ZFDeOakJjKMfiXHEgJHljOh+8QF+Hjef
PwBCAZuhLANgZOhfY6AyC3iflWTOR/H7B6h+V55U5KnyxJH8Ccj8xyX/LZzDv6Iw/BnC8P//L8yH
/0Scg8a9/4fp5QyW+B803plH8V//7y6rkzcxyJ9ADucf+R3kgKDjN7Qkpka8nc1s6xzd+zv9TlON
33DgW8YZoKljWmG++7/wu9+ALLBwenzF8Cz50T9QDr+hPAIO5uku1ilEMfrfQTl8MW+SHgbxFcsI
eg/P4d/76r+as4w1Sio1pBvYJSl2h0qOJmQCIOzsjfajbi/VW48qgBmAZyyuDylMAyde0L+3OuaA
yKeZAfsxGWx7a5Jp1BUe578ZhyUq28VxEYOMmrPBDHE16+fGkkzUPFTLXGfADmx8pBBX6itZsqjj
ls9rH0BleYOjSXnQ0WDTGHRA4uFVxp+neuuV2sQ9J5tSs8sgjtetRiV+xo5n9hPdDZcBWEJ/GM22
p8ALdwp04ZWdQ9g3NBGURbvu6d6qv5B//IBe/DGtP99JQAumgVEY5wwSrbM15092L1xEVDR22Wzn
1dqRVNxcSGlle7erZFDVdkw3cqk2El4sgzx1PJRTfkJ48GICN8acNb3NvZLsYCTWl9I0LoADlMd0
LT+bxPKizjNujDW23lmwJRp+sZ5WgMCo1BFv+2YpRyrHgsZUbK6/ANmeVQb/dF00KrDnIT0zvz4h
CNGablanZltPyrs3UGU6pQGngyAQLVXu87q4TOOivf7TO/QXxrGz6uKffuv5OWeVpZL9Gkdr0bNA
FjU30IVg/et5bmwysGS+V42mHzOM3v773/dlPf/x7TnnETaIB+RYICV/+vZkNRp4SKxmu5j6cq2M
iXrUrbYNtSlJoRSu8uTM+vyLW/tlDf+nX/pFetJ4lWHL2W22dCbBQHOAJK4i1qJlzZ1fbBdfMtR+
fzyRALBbmQjN8Pf8fIG1ygTIlR4cNfoIG8uQkdSNQ2ckh9XLQcEmJJgsppdsoE4Aoe/JqqzH/Jsj
OkCYqaKTz1I1p3ptOQu0w69UOH/1dcNkQF2J5g51+fnr+dPLI5OkBB/NUWsAF4hY6qKnzNzjUJt2
kpPQv/+uf1YX/X4riBk1GQVBH1GtL9+1SHB4i5w3laIk3fMEJpupBLT/73/LXz1RnsUyjbaIJ/jM
7/npkkifMiXThe05oppaPSE5giDLbcksAhuKI1jR8jn697/0Ly+NGDquTDtDTb9cmm1nTUFICEfW
iWPoXGd92ICe/sXDZP2sDz3fQZJGNROrBf7KM5f552uDdFCYYrFx7Tj7ZLh15Z7E6jDPvAiD20Up
RTRVt1O9U5Qn2kihKfARiTz0lO+qstGkt1EqtFPxw1IBS2+MDfjSWfuYdOnHjUmntwgymk4LybOT
CKWzReK+k0ZUJt1Fq36YgxnRZfWT7g3V035SDm7pbE3zFZRf6u3j8kSzBfWAzYla2zbxjZFwjB2X
o6xJ9tGngPlEQHwCUXKE2/cEqzTZJqF3Cvn5V0H3+vm9+nkhOyvmdFAn+jnH0voi4pJeB44yK+j/
ZwodmoS29MSLcFMTZxHlwlk4RbXrpjFY/FMDAiuNvmHXQzaHz1nJvTqV2WVGyb+NlUXd4spKmLK3
bxzEXb/Wl2JDfFv3q4f3Lz+2zSZmUX6g//zKwbYBFS2ZJiUoksCrfTOFC++X35wH43t1tHEyRhTW
TwaGed2na2Bv7dsb+3cV8t8qOK/EZ80A/vOzP72Jr+yvn6rOf4kR+w8sKbXzavCvS8pdU38M8q37
c0n540f+l6hs/IYSk4UJ7jrqxT8TlV0PApiKXovqkgA89Mt/FJXOb1Sh2JjxorMRwDb5o6jUf+MI
S7+ZetQDCueZf6eo/LLXWJala5yPsN2cPx/jqS97DaUEI9TCtjlTTktk0G0zLVRRvZrfGEpn+qU9
h0NMIoJFMnfdPgE4sg9rUun7cVZkRChPuAJW3QDzuv3TffyLsuJLlcZH44lGwwo4+lyNE2T388qV
OR3DMSxg23XS4pcSfRRJaVWBDZ1ZUbHlnMbozrG6CifWqpZHMXs1QxWm34RSK8vdmi0iajmy3jPO
63Cp4EYNTUQ+O4HZ/Vrve+04QQ/MrnPwIAI/RGyOOB4r/T2zc4DKQxPHnzqkNhnlqaRtHLPjHxXT
lL8i7Py8Af24VJzpeMT5BjQAGV/2AgLbjIpTMqRTVbHviSTrp00M4BO7v+bsbFhLdxljdpRghbKF
vZK9VJYgs7ZbUlDCVe1kJ6XXCf6OLY2t0nM/ECZqzBfELzat8+HoT2vkj0/qWBqOdb4Y/jC+bCdn
1eGoelm6zWnKXueVUz24FL0SHQriRaQqNKzch5mAqc3K6eRq9YS7x5DCHKLpCc2IGaXu+7jJLux1
mX6x2X2V51OUnFEbqJ/R6JP8qX65j3Yz2yWjKov5R9ffNX07n4f8bjDhEtihwhhpshVXZtnGh46t
8mh1k/aLwwV5m19vER45gHJwm/gczj/hkuquoWqSibFxOlspT/WcJMYhqVx8Q2bxnOSmCBejXIKu
zBFaIBcMiIYjzip5WAeZhQXAvgtOPjqtiUklu27Yqu00BaAkaNsnY3MLm1tYKPiWnd2UBcYwRKhG
Zk3b2dTgT+evCzbtQFJNPDYWLipAn8VjB58jqBiUlRODQ6lM9yDvxAnhAJspGbejb2tDdp8izwIm
muhjvR0b5y23Ei0lqUgvN7GiWwSzjCPmu3hIHyq1Lbcqih5mjCSETqO5brzaZP7L9HncN9IrFD9Z
ejXImcg+DTGU0gUfo8HHsDgllqPwAPSoEUlh945DAhlwX13zC8X8NkHWeHW1omX4S25Mp/UM0ugm
ARNZZ4d3uS2naCotJhkinapPRSm1oGX4yNSc+4tOJ/YdZseZPxJF/ajmPUExiT3tcO+2rx7Gp0ul
KheyGN1l2+tDHAnG//vUws+lmG33hkMtyCs8z6679hvUWBUhYTqtR9jpIOdLuUe1fTkTlwS9trVQ
4Yz5trFxhmgWYTViVES02GO6TeHDHan200+vL4tId9txryniDo97eT7AP+PWlxuXePutOizrs1M2
IgLX4F2VrYeyYhoz2niEKr+i83lxEfKtizq2wThYxn0zFUlALOF9Rux2GabErd3nk+J+T0pMnBcz
Kp1Lw6hmQsM0zYeCkURErFfQTAru/dJl82Wipx08PJhId/YiRpLZNHtrySbbznN/h+yx2eCzjAkf
I0MNotQ5+scbgFaQ8gFXeRmCxR1JgUOCGRHJMYezTn8ZHYu2B+SdfWrdgjRcrcuomdyXBYIMrb/p
pUQr8qmkHRXe3KXXKCBe6fjWAbwHgvgKdYoQ/cRUit43heDyNkYoMpeTvIqX/h0E71n3K6yAkz5S
jlEPGmThkaWkFuoFassVuXSY8SBV3axfQN25weFxU8ZWd11AAjalPexLUvcC3kakFUPcfxSldU0i
E1qmNr2syI3bpGXmfiqr843ZXob4k9IUe6a1yTMG7YOX8Y3pGVbops/8OI0Rm+qdfjGPcfrdkIzr
WGtUDzVnqr9Ma5/4jVbYGy1uxh34wwwC1kqwB9lpy14yhIoU4X2yVXdYojmA8ExOV2Ip1k3BYPt+
KSXchqY1r+nkRzUjhshjphAKaYGkyKD8Hy0oO5WPXkON2DXm16qekUFWrbnPx9R+VugWvwpy91AN
m9nxnOVrBEOJuN/PEi/dkSp22+jeejlrbrUt6YVduW39bRHLU9J1tHMMzzp2Qkt2dDPjjYIi9FEa
a3eXpvFhjcv10FRVfFPMznrsq8kIGs/eIdjIghyQA1IMTc93hUfcOwpREseQlKbD94J39FVXbcX1
41IHpZ7MyY7WhrNBnQ5+ecn3SzOVoZas+Raumwc/J5/F01Dnxh6JCq9baR6IWhu+q9Y6XWJvk5HF
jGGNmpgsJz+xixypUqcEHMKec8HRImZgnHYsY4wKWqATTntI7WqMKuibF0unFJcuyY1PmeU6NfPB
ub5oYtcEK529dF4eFFJJbxXhtpfE3pU7yNYDMLypPmhOa4YO4797MDMWGYyopzv0PaGqd3DMIIxm
mBhiz/O1ORW0vrKrJB2MDc6Rp8a0tSxE69UJ1BnDepObXeX3mOZ136w1uc3X1t42Ti8PqtFlIWEX
dcAzUQWOpzfnc0Zp+wwLb1r8rSFyxXSP2SN/RquTPahFrX4n+GE6AbB+L1Yvu3Ag+u3NWLHu55wk
gTrBhqpN+XdIEHdDyfxQ84bn9UdFRRRdvUmrqj0lS17vi9p2/MYQzql1tHOOwRhf5XZ1U639Y242
ELs1+45tKj0YuFCiCZX2HkDGRtUbcbDldMzt7spZLCMCkH0pANn7Stdwysuk3DuigpzP3HoHeQet
ZrIeQPDf1EOJ7MedIMPaUz/7UvbKDVYjdCr2EgcGmr5QlVm6ifP4vSYaMUyJGyN0zC53Cf2SYBjF
k2yT5g28kkATmpcR3ANYLsYoccKY1jZz0EOuJVF1tY2AnymxsbNRm/GCmno0e2O6N9PWuTF7Nw3T
FbVaVdZoBauh8kuoLVdDlRPKSiZb4bPzoV+qx+ICE471sHg1Q6zK+Zh15ST77GHItTnQlvi6HUcU
PSROfl/MajhhCa5OeexkO4bbNYDweGL2OGfWJ5SM8ruTDNNlO7ZJiLAzJ1mXGT1yK/V6zj3RRYWC
EjfUWxVZgKPgPd53MBUQciU9y5cGwglPB6MY9ziCtZYbZUCedyGzEWV/7SY2KbzQXM2oiEdF2/bj
DLvAH7q5NO6WzJFpwuimrOPt2rZpOClZrfsIEZislvAYy+2AMONbzeZUntoxn5wLG9gviFq3XrsP
oqCIe8isFgo6mdcI6mtEsuZWzFVf4PtwoP3G5cD65BEpMdpW31/2jtHYu6TtgAxXmq4me1WdW3uj
T4acbgbw/Ehc0aVR8uAqvliJpzlp5pR8HyQSF8S+6XSnN9RXlzzmAwcYKbbdnNZHy+vmS6eauR86
gXeoTRFYodRM8vGIT0uvyGRcuidTK7WHAVno1hzH8lLULovuYikhRinvTaV5s5MOkv46d53OT8e1
c3hhRVpEZMMMfHFADH0UFxmS3dSMhnWhezx2yYLiynBmGAQVKc+KOs4Ep+jNinB46RLpr41D9gwD
wfzBKcxSua7oovgr2AvM41mxGZepilhl1IuVMNUTYirtWE5N/OIQhiWjnqQopvjO2CxRmkI29j2Z
d6dkFjhLQJTHBwXH7KGA3a4yLuzqvQAncofyokUIPEgLr8HoMOTW9J00h+WdO0CdNtRkRhpjbt82
2MUPKUZ+trFqonqaAb6t9fiODDA7DCu4z0DGWXaNStN4aoRqvFJr4wCux/VdMZw1ip0EnkOjNM6n
UcODwvfQmXdONd3Jc8rI0NSPVSubMPayp4z7hhVkZl6aXxaK9dSds0pW06BgHckvUVE0R3rBpLwd
jWNTL6ScoI4OAPDAcqhVBMy63da3Matsvsv11SUmZdKaeicQ4gRam5RhrpREqtRWnAGsgNqJLhwb
M14N+ARHQbqob6Gr73daMWjKKY37Tr/JVg+t3prJ4gPV4ADzP7E/yN5oL1R3JP5T06u9PCfApCh8
0DuBIF2dDKGDLe6Vxj6zLZL2IEaP9d1RvStlzLM9dSsZM4sgbib/ET2j4XXa2kZrMTT5EU6zotM3
fV2v36Zp6t5dr1tg8pJnYzok23SFXD4IYHuBzNUdGg1plQ/uswmyTqavdBw5AK+ySEJ17fW3PC6r
PQEoyam3+bLJpH1IWmk9YOlZN9OQnAh7Fs/aSHFQz1QLjMqH5g15kE18PRKBh9plWQs6OyVPIpN2
jn/PTmcA9nqZf1SiulbxE17y/lYnMTMYCAY+fgK8yDBCkD3MqQikobax3e8MQ+2wmvrDKEai6Qv1
oMJyzCNPzsapoESOUqvtr1qyjGnFmVYZQsDGKBHXJdzfuXPFRwZo2xfo9CGQNsj3GwW0jltPrx4W
8VB1+xsjTvgRqEdjqOZ1/FSYZpMHCvPhLVgQjF/zUF0tDUFLeKni0mFLBZxDZgFp1L47jgi5Mq86
ojqg+nSVkKAoLaBHqviYjD5L/CxXRZfv2XdZ5eK6/57N2twzdRtdbzegKHNCqfR2Rbe3P8NhuiSP
SuhPxMsstB0TrV+7vTBFd+Kek6eeYQPzFmtnNCifSQeKJEJy363KYEL2sUed3t9gZLiZ+qwMcWw8
JW2L26drKSYN+ZZ0hB8rOe+XNYr4Pp7LmyIvNKRVTv3g6nhtaPYUy3OS8VZiukD5PSAi3dhlOb+z
oqzbkYkCsVfgRghX2HPGEnC/JyxlNmfUDv7QPjkLg+OU+is0EpfGkVnkPPwGcZq2wv7qpfSQqHYI
ZHXyx3JK8wDpC5IkRATHpqnSHSVdcWEyaPTbfp7ubcvclzO0Vq0t7xZAmWiKqwVOCVpjP5dN/SDW
Zg7T2RnJOU1RD/ilqRh3MBzPYRKDXkG5Uit5FnvKi9RcWORB2z8RC2hdzjnRloREG1EHwOmFHYd8
Bnw7WynmftNkI7KXxnbeiOd4FKXtXKIJyt+rououqsmj+0xyMCUrUqkyvzMVt3iJUyCqWyakyR6R
Uo5qvuueUnQ/m8yekkcKW+WiwcVyFNU4vQ1rJ6/Wpe1C1cjYcPlkRboXfWYgRCBgD+9mo39TJ6wE
oDyFu6kAio2BymawN0tHO6LZxzjuac1Fluv554+O299q4v5fBAE/9Xj/lfzgP7DFq59BFf+6xXvf
JM2f27s//vr/KAZ+QyVg0+jRGB5p9Jv+oRhQ1N9okqk0B/kPireOXf2P9q5GUxg7GkNMgJsMt/5o
79q/aT9Gfv/oC9t/p72LLOenZhSedIdRBj1eeBtnlPiP8dCfpnWCYDPLyb87WWHazBNL5egg8l5I
V2JPCiR6mP/m7sx240a2Lv0qB/89DZLBIQj03xdkTpqVGmzLN4Qk25zJ4Dy8TT9Lv1h/tF0oK6uO
jUKjgYO+MWqwTSWTjIi991rfWp6VW83X+Js94zJuKQcCYkbia7TPxVfSlzkfCVS/t3i7wvcpQu5P
AEvVIyItuIqm2ROWp9vAYXF/6Wa5dbyhe640jLJky2tYSghlpnPgGTXGh8we+hvVacSYIwDu3CCm
xGKSxDp8K3JmcAezbnQ6J4hBnxCqW/NrufKXPhh9Gsb7pmVdRL6UxNOVgxL3zGMN05GNG079WBqq
8qJAiwznUWh4i3GCaHJnzRmOlQFn1bQKfIFlBaCuOI64o5rXjOVY68+ASQ1qn9ZeZewm1rb0rrU4
ngZdRPoOhkfLudSjqLiKVJqtpuCKoLlsmKWDTK1tXrR0WuqddDo861FWZTcVjco9ABgOQYNhpcTd
zXgzc2wtkyjYW5NmmG+YOM4x3g/XQX5UL4NHyDRyR8w8mR1ezqQVhIFVu/1DbtgAqTyzxDmw1MiE
WTiqYmg/V9Ako8CAGfxot5N9nZQT1MYdFHyn9hdhRv2RgZfx2YvY2wPdGsuvVldGFxBeEaumjTVu
607JtWohc3ynBsIT2V6iz1YYejA2aa5nW2+wsLDqRW7IHQncPcF0Zdrcwznz7L0decOMoK7CWDIw
9ccfRguBSS0mQX0/p2l9SZRTTKLWoDIUbnoG+tOGA/q1h4aGe4DxtRuAzlrDBW2NRpKTYuiDD7zU
n9tBtuQxMh9OEaynCXgsDFu9DxKJCRdeAO8xzZvC56RLa1GmuL78JY3Q3EeqDj+2OSEnAUcR65kh
wwXaSDynvJFYPMqwz+7roVozjjMrg24i8LbweEJZIqdQ/2DKqsWAlK+pUIMNy803xeg+OqKHNzpi
1m85SrvxTD5UVHx2MGEOG5OqYdm0Ho6BAKdjlG87RznXC5DJL0sCLTFo8dIczaQgUr4iT/kll9F4
EcWxl21DT4uLjSjsjgDpOi8/TrbZvaT4Iojuo3b8Yg5J0p4BfUtfImiwtyQSFBwnMeOQwZUxxVnl
/jQLBuUQPe5yFonWI2OC4Sd2orMhi5LVKEXa2sWYAADwDbtZtCDOSu0GHzxyeA+s57xJRTfSsDeH
XR5hZvQLHWOP32vTNKK7ngXDF+iX0GpbvtW6c/JPwtOyJ63rqg6yAC4b9MxW85LPorB8q8C/hz/d
NVGwF254kJWJLdKL4PUEMjE9jTy9lB+100znXqSYKgJnUd1LsyDV3LrWkBrIHPDpeNMQ0901c9fe
o4NtQDUAQWlRFZFG4E9dpz12NT6cgIZp+AXjilfvZuhrzeWy6FQ+nEmY8XjlVByXXouvrFxpJSnk
efpliq3sMc49Gt+K575Bll0UdxF60J4ezkx+ZYqkNhgaPX/u+7j+xBMz6VudExd1LCsK+M4oVOdu
W1gmevnIeUQOQfmxVCA4AwZqDrIhaJIX1hDaX8ZkFC12gsG5rGi5Q/rKc2XCJYtpz6ocVeLBXVxs
YXgGh54FlToZVj7NPjFMMZ05aPpnToUg57sM4h/t//92NPtmc//lqPc/cYdfxXT/fod/bPqof57f
bPLrn/gxw7XFOwyEtrtGyphs5A7HhR+puLZ8x9QOjhbnLhOBCtPYP4SBmtDf6QQqA6gCq7fiyJj6
QXLp4v/+L01Ya2QUIr4//tJ/tM2/HcqBFXE9zhorPUmXOjyRE+FC5XSDZY2aCYm81J+grLS7fonI
IyVA5Xcs/7casx/XWtFXfGLXQT3HgeOnA8WsAxlMWHC2boncGMk8WxwQ/J3IrH7fR1p/n6VVH9hN
vHx/PHmw/j4R5q1g5seVuSZaII9cq298+p+uLCdRF4PJ2pmh7WYGg89DFf8so+HHRQSfD+EMcjZn
He79dBFaLZ3ArE1yqC3vW9oO5Wq8XjY/PV5/M9s+IRn99TIn35gxVO2sPC4zNkNy3UMx9ce60R4U
7cOEVajtwT64UBDgeeIPzbMPyTIfifqLvmdi/9ubejJl/+MnsSy0T0jpVo3qmw8MAWCM5cj3OQZ6
IDZtUF1pAUjUwN4b/EovZ9wZgekjEA26jTyOgQyKFxJKzzEgnMl/pPf660+zPgM/3f6SmtehtSC2
TFsI+7DtSzYe6zcP0unr4uq8qmhoGc8i/7ROBYuWNY8Q0kuxddC47jQzp7mXtMKPBdO/X3/Rp88s
JmrY7gaqe7LVOe+f3F3sQ0glunTZ6gl0ijoz+UY58fzmcQJuyH35U7rkkCey8vYQkrFQGUC/VhXY
T/cNptWCAZLrZFiHQ9+CGLMczKonlRWYTVjSwuzjeK8oNF/IWMfVR7ikUJ86FKsms2e6I8OZp+uY
j+1x5KQ+yZggV52QlOyYDfhgqcN13bqxc6wcQSLgLQSNh+4QyE5r2MFsmm570eQJpn6UFliIYdk4
1bEXaUc89kxbmDbKkAF+13JTXhW0OouzNGOGlyWUHzJ2j7BgLmnQRUwIoaYkPrGsnJk4Kxi7kZRi
azPKfn50Vxx20Ay1JZkUaF1+SNZf9ypLWu8Qg0NJ74VZqqBsxrqzfLDclbfR6Cy/D2voLDe96CNv
33uGbWJMtgfNJ7ZZS1+LcrGgJI7KeFqKDgErUBg920ZoKjr8Wkp7j2LTqSD6tNOmicqWgZRlMQAs
Cxm1u2WxYzOg82DtW82tSn9KY6zPyigMKOxQ6MlAC8VHppxjshEy6c4ASRf9IVo07SpHIQHUperk
Z6ualEG8dNSD3uiizvSZKFY5P42R9Fu717WrBHpBvR9lO8zbEcXDZ09PJyH3rjfJC5Jx+LwefkGG
dCR369ts6vJnAaGm3zbFsMw7MmRNBZ++rRdfNXW5LZAUaIHCSH5rNmaCQdKZ5S32/fK2G4V7bJhc
vti8I1WQ511+xzTEGPwx9jr8HMQWJFiNnYUDija3X+NJgNGxIbKTtTkVReHTuRwxXVn2BCkRh4lP
YIGUfmzUjcGB1cxf2T8ZEY7GUD+R/93RVIzN+KGINFxt7KLWK/CJ5DqyCi30eWEpKGMVz+5WAfbM
fSSw+ZOFJ8rwoe9SEjECV19x28xXqAfC1yjCeBaT6YZJMJkiRrZ0dm/GWZUf5lxngaUtGN0kQmDe
dWkPHlty+nCBleAC6E1rw/2Equ/z2KpEnUHVIiKhrbVmVUdp8QccdCGkR72tBh8IehP7FrXedacS
dIpTLbvLXgxwHwaKhCP1Mu73CpL2tYiYW8G4Tvp7Qmy7ZBOZevtIgrd31oBuKGh8uQ5Ra7Qd2Bf0
1QU8FxYVFm2q4xwXPa4b4FZhkEQlXX6imoURZDzoN6ZGppJf5652IGoBmzo+XMFZFkjAZ9ewBp2W
VKFfaZZcPplK1Maex0zejARXkUbedbRzezfXAQCX4PP0PkEBC7DHuiMcivcyVFb1tZo057lbZtQZ
XlOlpGmRNUkinJofeaTyz3EUG/lmjGYckfGcqhqPgmdcp5HBbeKcz2iUNcTwrYWvIai9mZca57Bz
FdrELwZMNbqP8yDpHOOVtzcJT8wdE22FQisjT7uERK38JhUZz+2Mm5eboyv2rbI2nYNVp8UFEs8F
xjoBGPaBBJfF8m1wNtnGMEsBOyRzF7SpzdgWQc/cIyeDJWewZUB8IDsaS9UnMdouq4BhD7eTEQMc
zqWsv+i61vf+al+F4aUZ06VNUDUsnazGYAFaIZl3buIu2Y7YAezRo+2tA3kntC2/HGzUDRrt6+mI
6wy1GnD0uT3EBfXqxqyQyZyHrWqYATHMBxjuTLq1t5a6WS6NRnPfg6eBMLKAlrmPW0uP92UrdFRi
yQChs6brSjBylTbLlWKWdbvgvDTpIxp4Bc2yvbGjPlVb22jd6VAQjM15EcYm5t+wr9ODPkMRoZ6l
O3oAV7J+YXpX9pvIoSEdwNKSPM1e7N0PNZkNmwx1BXgHvdQRlEIHYhlsaHb6VWEwsjAJSXR9qxPh
GERzlRQIeM2422IRJN6zqBd2oNZVOn7GxikBDoMBUjuZEfUE31jv60PWyfHBoiL3Z7hV4x3pEYke
xCH2nIvF5D5vnByCDBtBnEusvLjSNmKZ7NvJHBuMt+6ETiLWkTcES5ms9oCKH35X2JWpXcAct7FL
ptWwMCtnRU0hZz1ywIysrQQpda0bCPG20G9yuUXBiaSoWkWZ27zTaYBkBg2ygLEqlDIHfqJ5CfVS
Nlv8HznDHj0WuOcrWDfkcwMq3LBxig/2VE/ugcCxybvTnJAbppUladWxqTf4UGMVEhQRDkiseHPg
sir27eGsT2DtbHuCGJFg9gaR44bXpbTwAWL7TDQZ/MxmddCZ7t8brkIrBKHCvs/TzOp8KOglh0aI
6huSXiH2dFOM0dc3zLxJUTYN41c8Ay7GVGbXKijYzw1fLmXb7ZklWu15btC/36zLjqLJl5dAKErX
/BDzOW9mPPkfuw7L/aUWM8FnJdOU4YepJS5r0WI+tBKXbOUmzKxP305V/y8K1eFL0/XNl38hSW7/
Bfn983MHK+FUnfwfWLLaHCX/fcUawFB4/tdd8vr8c9G6/pk/dMcEDzuWiQHNoIGI85AW84+aVbrv
vvejhQOY1uUo+YeVzXjHH6CUNVB3eojJOa3+KFhtylwpJOmjOqdZusn/pCv97dT752nVXqsMxL02
6uVVqGnYJ8perWBwnc9etoMwYyBK14duO1Z5c651hEoGXjFz9o9z87oxTbnVNAcFYmWBIuCNfcma
Vj39dO9+X45R2hukRhICZhFzCdz1VH+7RNjFskG623mSxkPcSnHWgKgAZ6Jgs/UD+4qTeJeVadMr
nfXwQ2m6qFJg7D78+idhfvXmJM+9YVyAUFYgLlpjV/WTkzxMj7yNwSFvOw/RwiIL6HTTUJ2Vc2Rc
IEb+DJdgCqamAbAm6Vsj06taXPeDu+2HUL9c7NK4Jbu8DOByiI8m2od9zTFst7DZzmxVhD10SA+T
ovCuOjeadq0zM+Bb9Lva7l4BIBGBwyjzkkGevAqbIr6mVtXPPdvtghYxofSrJmluoblod25cldcm
cs4Lr1fwRQyF4iqnIfJVTMwbiqwPL3I7K6/WyjOo+vyC9Ih2P+oLI2mt6PejQKLXhRyOquwTP4g4
aHY8fx66pQymVmMVJJGCOOnojibZBTR1CxDcyrVG1PicGSCBpvg6z2UX1Lp4JVTpCeX29Rirx3Ho
3F2N7iAwy+Qqq+L8o0wVVawy4mNE09B3AUhAhzLsy0bHg6gbNafptmmvFtIEN0Cbp12GPPexHMsM
p3/ZnrVZhfQUZt6ZNy8TIBhrFhg7AIcZmbjxsEK/UkclW1tNTo/W9bWoJeylmYjCG6YI43E0UoRu
lQhpjpj6/KVcIg54tFgpjoYMXgkchJWlgz71mayRJD/n0b3UDFLgD2sMVzYul45THdpBQws/vFc2
xAqXr09FNVzhGBKe5hQv2tzA5Yy/OibJsDXbbpbjd/fSTj9EcFI5clfNRaq3zpohU24QTb96eNw3
lERMauBlqHmaGXjbHZIk0e37lbk5zBaUKHu8AF4TP5qJpF6xML/TQiXVZzGCuBIvqQfqfzL0M0KH
ik3SaZy4UQM8uF7i0IiuL2PYpwdNzZ9T/DVgRLAITqPW7E34CUHjxF+MVB2qufyYtYvhm8iFD0pl
5I9kaXcIM/seJmFPx7Q+uMTNgCiRxKuM7o1gcArBkwPamd7pa82j7sK+McnHEfQ1qka/VTlin12P
PH4XER97G4XRfJiX3nukEuQrrTUwNwoqG3SlMDkPE924qZxsuk1EB1Nazq66gOzi3JY5tEiwe836
JDcAc5QLgppTJDyaTa85S4bedowvKlaTTWLKkRA1RZli9vNzouvZUUPKpwGO4tCeWZp7BQ9XoJRD
KxReMD9T8U01OGMaJIWjUUij3171COPsTT5QCEHlpOrJOOqVPS2HpmrmaueCtIDpO6oc2pHMbsZw
N9lR9rFcqjMEyQ96ouxNN0Ski4d9GMwdioZsGTnYMajht8bqXFijfTcDPwyipSp3Zm1qha/VHKas
ynzOmTo/s+Blt40d55UfFq5+NuC75yCUzfanAjHhl3U8c/Rkrz9gyyyvRFh0PdG3bv2ZQHkGGcTv
UpMi08ibefCZ9MVX3Ur8qqfJPLhjG26BzFVnIRlnGzfvlr0YKZGx4MVI4rx0+TADEfPHiTppRu6x
l95wMI12PJhj4n5lllSgA2Ru+FSVQ30fc5ChSwF77YIjYYLaBOPHNfP+eE/GnIcyzkLwnNjI+MoV
+znVgrbXzIOGdADRA/TT7A5yd8GaxuN6W0x29z7OoGP4ywAEZNfbWnqGfjQkvsSDkfBA5mMh9who
m27xSdBq1JdFUh765Zwa4XVirQF5SHa4dJc6W8GzSbonav4rVRJ1VhRl57x3wWY8hG55aeJGvCFT
vLyV9khR0EQpSKXMMj6i198mdWWNQQOz6ZUmXh9g2UARK8pxxWjBXjC6YV8pT5EMOKcj3EN7hMvT
GrgNEutMKDfZZ2WfAjpup2pXM7Y6Rwa3lOTR9sZDHlYYXuqB4BtcxJHNHLeZptvIjj6Rb4OkCZvH
wjpRhpc1J8hHDpMILvukNwXz1TR9nV37Pmk8tKLLKKdbgrOnWx6Z6dbtYu+SEWys/LqM8RC1FIIP
nmTj1RJ+kydz+2yNzwnqgQVDj9IO3m/W38eyGQ/4nov7NZH83nS0W9738Szm/l/1KNVA/oZ6cxXZ
ADCSVjO2EWtuMKJvPSTfZJopeAC76pG2NwMP+LAUdw4iso2ohfWNWifJqRJnaiQojFzYQT00C4Po
2TREj07dM7r7RKsZCxtztMPenWYIZjonY+mDbOqLxlJX4CScD4p1iFFmX6VXA7eYoXROV6tknvpQ
dwXMGMBW4R3/RBenQUKVlJl3Oa7MRPRwGj0IHbi2NzbOEUEVItu80+iUAPqR2wh44w1DJxR6A0Nm
w9EoNpxM5Hca4yNTquzRrgo7OoAbZhkYpu6hmN1LMprFjodQP5sTyaRzWadwYG55X4YRaLg29v3D
TFrzbUT9eCyHSvjeIvR94eTLZQHx8n2rEB5ppr7XQmoLgpbsc3xUgM8Zhz3lSy03c1iJJwTPtJL7
1DtUIaTgKIvLB4K16qeo1p2ruNDV7Szz4TrVMJc6EVMDlmWPe8p7F0FR2M1sG4lvugJZv8XP7s8G
0liovaxaSfqxAbx418ecCQl7bLYR2UgXC2FN90DU8jRwep32pco1cRZXvZi3fQoP1otdjJcYrtUT
3Tt5iY3tgVmoekYFzHM4MUvjZZDP2Wyy1WkpsGJIg3oOGL2tdxNQ6cM8gtx0yHFY+K2mcxRN3TPi
y+fiQ7rQHwicvLDPbYawmyEUYbAMbsXe73Sy2TjtwtskoW/CmU9KYqXAAn7ucAZtss7Z1m6DN1RL
w9tmseRuVHYbGIYoEXfl6oo5jPk5zjwNEdv6DppLzsMSlw4Kc2aLJNPS603Zri7SsE83Mpr1g5mj
RaaxM23meMjPp8RTT98WCHIi+8vU88In8jflJu+88FoZhDVwgsMlg8WtTM5mg4SQgCer2gK50xGW
owHAfT6K3rrSq9yE117ITTsk5kPetxY9Ie7sRNcxlaK7D+u8+5wMQOUCB6D6ni9nul2mvk0eY8ap
4A/QpFmHAUfCmRJREW8K2fDAT1047Qko51TnlOZ0+21briFyMuJva+9rGUfepVfJ9nNJThxtuxXj
+gASh3trjJUOurFpjGpDn3yA+0kEMsw1XFYTXt5ovm2A3m1IGxg/rm7IQB+ikKagU3h+vx7ubebD
TwSFt1ehZwwd0gtruv32HzlprNozW/CrE2I+5G0Z1ROxlM2wIclaJqTH2nyAyppZ37ya00I8Kec1
tovsq8NkDOtKyR9D3m0BK8fisB1RBt7SY1BPMpvVx3bUeD49N12MjdE5/C9nULhlBv124OSPThrK
EpJRWROeViOZb1P2oftiKMaLhi5Gu7V0FqYIjJt2TzcsuiXoEV7gevuRaHg3ll1/L1X+URH+f6MW
+w+suZnT/FSu/QUfc1P87/9V/lxvf/v93wtu23sHPZghh2VQwZnGCvn5Xm+vVfSPAtt03gn048jF
BONT3V3N+D8KbMN5h/fTsnQqcPpJhDn9kwr728T3zwqbSRB1pFxTYCjZdWyaJ1NayI5JSjCtjaNE
ItDyHFtkO43ISoHMYzZuh2QBUjUMcqivNHxCpZ/19OZ8BD4UBJpqBKvgBAlOaSvjW9dUeJ2aFa9V
XfQuvyJ7olXc04xizhPar7LtRrLUkfnoyLbJxbuwsyKrMYN49j1WiNV5SfJqkNAXm30X8iNSZE+N
dFL1Wj8i34g5qy5UZDKWaLZbJt24G5aIhHYLrnd2MIzGBgK3VDETkbaZnihgjWZjTg2Wpsxz69mn
zdcYO9vWHLQ3EOf7nVml65os03Bf1Dbiz7End+S8EY3B5jK3BvomtSBUWWwIdbs2o9324FXZSrvL
gEOTxJfyz+B4XdrsM6KoLqqZ5Mm2Xw5LUSFPtaCsauduFcLazcZY3A8GHzIgmWNhWXKb34BITpon
fLUQiNAZYP5GPki82cnoOA8NRhapwzQMCGd5GHqNoi0ci2IEZZM7R2gZ3gZycrHpzNi91lu9c9ib
EsdhkXTlgb+4/GcEGEESiKRrwQaCfMqmpfN2+mjkikV89CRxV5m4Ro82bap6lIc0nrpzsw7l7qfX
7m/6NesQ/uenm+sxt6UL5RGC6ZnipH80hvqQI1/melO77PCgJE+hrOAhdVX7is2s2f/6em+nq+g0
mKsirUDHafNui9Ncs54mqTQZJG/yiI+WadF4blXUZ8yW8t98tLftnx+XYhkxcTZC2FtFoz8PcvEO
tysvQMJ9S+W21KbqNSHm8Hcj8L9chuXHQ4SIWsRdG9cnMoeEGWrKGMHdRBodtgg/0y5eO/a/vm+m
eSI/tUzbtF0JHMtCDcjnOfk42ThZY7KMHJnDEPHm1plsbcLMN4r5fBBdUj/2Zq7bT0i4oeLTW06+
RmVqKgIcCR4NA/ITbOCluWUDhdfjbJpuppGAY9CZoxU+kcbGcS0yEXdyfneUGfpw4WErpdAYy0Nm
V9oXL3Xq4sqLhEZqzLQ4H1DKdPN2YR+Vm4xFEgdTadko+lBeFUawdHYvghHoaPEUg7ilhIi9BR4U
2LqI5Q6xHImpgmP3/cjAEM/P0GQoyXJTefukbUPrWGqULsEaYsaZBD6rwFFE9HgDKaqnrxTYBDDj
BWoHFmA7CAuaPBWT49iezwEnTaTzAfnMcZDZ1BmlURDoZ5TOUFwbCHyMTef0xEf4Pa378KKvpoIn
sSgyfRvp5KjsBjdBRYY7ZpzDy2LQHRpS9bDk1+GoK+fRKcIBkHjZpfYLbEiMuRyxFBEJsm3LC+rg
8GNhNlq78RZybz5OKJ9fFyrKow11eWJsUxtJd7uUmZa+Z2KQNkcx1/3wAA1XpQe5Rh1cLVmpoBPk
JeFUQahGh+xsTkjC2FlEVMNMWdRQXy5kNGXvo4TG0l1tdrXC79nEyfXSl5p5saQT5iMb7gM/CmnR
3s3QE8a6qTksYjAG/U0ZM6lEbhYY/y9zludXo8a8kcJI2XQXtLRVn9fMgpSBI0na/cHWZk+AQDVa
x0bn2mjao4bZ0X3MeOPoSCa9zHEBLIztLIgM3WMb95V1T3Mrnt7nEN7LbRvJadqTdD0sWNu0ecCm
vZRgcgdOveFHa3CFgxHUajrfQYpcfuK7iKP8EHfQvyOGTfZgPiPMhbK7VwZm9NcIIg72/ihqkZYi
8U0oWSOBKiEUWLA2LjkD9125jtakht2bwZs1lBc5kG4OjKuG+JC5mpefN17t7tt4FM6e+WzZ+2oC
7cEm0Cq5b4deMmUj9MfddvzcKY2DJS53TBZ786C8rKLK5ZlEgpzhOQT0W1IZjlUHqJEc5HCbZD2l
BgJR1YFpbUCWy5XNsc2VvXgcPgkg5Wws50eJuPdSLy0GZ0zgGEMzhe68bSdbg5iOEXYGxCxFcEkz
0WDXwtJqgl4zTIoAU0zZfirn9aTr0YL0S6jVyJCV0KNLYdVTtNOlMcyHGN3ORdolZrkHc+t9Sio3
AmPdNG600UwzVbu6TlznzClofvou1jn93CS3kgGYq4HNkK4sCRYYvOhmYHpk42bHmnmoRK+jeMr0
8rodbBf+lquqjOFYGD1YA5+XCFmNzUWyz+AAR5OOmPtqtgiY0jbt4tGT9svF4cvlJ88Bmcu+QKiQ
FEt5PWlpsfjF1KB5PUzsG6xA1hIhFon6wTGxgtWCjhvuV1r0ebTLZYJLRHMXDE37ZCxDI/qN1Opk
0gCT0oCuwhgGwArHCeGdHCRYQjosquGIlybtOQFKzC7WddOIOtv2yvXU+6nQRtBeTslgXdci81PH
a7I2b+qho+0DywQW4QRfg5Jl9q5jBPTD46+3kJOt1zKRTkHtlLgiOBwL94RPU5YhgJYmxXI7wqb3
IBRvHJzx5Mwb2m+23hNRnvvtWsCf2K/Y6DmEn2xWnCYVC4MbU2bTHkIRXqye43FD5rH9fmaOf6eE
CvlvZnQd0tPfVpMXQnWN1dmvP/TJ+Wb9QQg6WYsI6VAQiJMP7dV6KzqXHDzTml3nwFYTvVish4wc
Qt31LiWkGuc3j8PJiYCngWMA2ECbo5wjTX3dyX9SkKVhaVigbcaNUaMC70pWVxLMs+2vP9lfr7J2
GSANcKRaZ10nejisrkmMzWDeVHT+t8huUlqx+j9Tin57soEmcec4c3AmFSenm5oESj0vQEmXcacf
m9YyIY+17uuvP8t6yvzpFMqokL+cUs1A2Qez5/TRFK05kieYp5sepc0WdLoV2JAud14FhXnEab2J
YWN//5r+UdX9/6lGe6X5/PuJ9/2X8kv0nP9cfpvrn/gx7zaMdwL9NYNtDBysaatw98e823Df2YxS
gWlR2jjIpP8syNeq26PqJnJW98jHXdWxfxTk5jsWSI9i3WFr+PZC/M//8UZW2578+7/KvrjF9tS1
//1fb58Vm0d+hWu5MJ5WMy+Or7dvVxUiuZuhYziJZsCYF/kjbyMyK2NCmRXAFJhe0PuGv6lb3r5t
36+KAHWtsU3O+Kd1kksrMKlL74g63PElePH7eo6Si5++hr8pxv72Ih5QB+o+xqny5KPVZljLqJPH
LLKsj7PbtOSNwZT3f32Vt0vi94/iYorjtnAZuEpvbyBTu5qgNHksenQBPiuwdbRkMmwjb9QPeul+
V5i8+f5+/r7ebjs/LkedxSNDoxlK7NvLZSml8tK7RyMzMHRP4j4amRPjeB1/87n+7u65f17odKl3
Ss/s9dE9jvnKgoE+wJxFy36ztv/d0+dCLYbNynLFRvf20zhRS7pZ7BwLshnu+E0DhpmRNkiOaHhH
hmSeB6C6482vv7JTtty3h951WYV5Ix04WCeXzVMIbIizjm0hmg0nv9j2EeRa2IVtOJKVl933jRdu
yQh1P9iydXY2Gb4vSeTQYBJhz7AzVcWFy8H2nKAcg9zMsiiT33wBf3tvJFRlCYQP7cvpg9U09FNT
91iRToWJIVvAcaUWoV+6TL6axNrdKmHph1/fmr/51iWlN48WXQXPPr0zM1psJLHmcUo745xZI9a/
Moz/+Yspdex9bOesiYxn337rjYY0bu71IxzeDI0fAuSk6eVvNnTbWI+Jf26D66viIj+XDN44Obni
dGlTMQMjpquXEwMPe9ugEPjIGCCvzhtZyGqTSA8qEdpQt98MJmfmrUEGZeVbtTD6A3aS+ivS+RUj
WJQDc37XUnghSr4SspRbYkLTJg4vHYIMvc2I6JSp+OI5d9k459BXSCi/hfXEzIyT/tT5Hil8j65T
qMfGKkhfI0Oo+RoPLWNoO0Jn5NuaIOAjWqYMdYGmxIdp4LBHXnWXPnRK58svLOMM+iI5r5HeG1mA
Er01N0gplm3b1QjkeGOnS/IexFFNJBttyNDMnm0jTabAcheysSo8LHtZC/EYjlaJoVPzxB3HaoHW
plQCPozRFMeUs/XCCFYJvHGMd2O/He3xE1Eqq4amLtFG2rWCSE3WEyIHPI78FmYa3RcrLvG5ZUan
vUbg9L42acpYoezcdGOPtk1xD6HonvvonZkTtt4z2gYehxPZRhdOjen+jFDC7kEXmZnuiLMPz0rd
HdHRtmaJstmOCZcOs2pEXlrhVEEB2mZfZSSI2Yio1Biu1t1SXTJzx8eGjX3tisbQjKC8NtoXiBUz
RRNrwsGDveSeh701yt2E3OxTiV1o8gtvWqoNnRUKskbGdIntrvTuQdjVuIyj+roquAJRVm7+AHvV
ww4qNfnIphLt+dsZ70nljE+Uwz0ixlwKQAxZc7sMrX1R6170HHsuM/s0Rc6INnVCBZGQ1QmV2h4c
EsCm/jJBOw+MbVBELBJgQ76wrkcQIArXG7M1s1dt0ljHKaocKu+dK5va2NhOVD4nOIUpPzQGzL6x
jOqlaENKPShn1TXzgi4NBF0qujMeKD0E2i6YnHnJolcbkE8CywmxSBCVDVGxY90j2sElvKXwNT+4
qndoFMUpBA3XAngc0EQlhLqpkA5UGY0yaH2jSwauPVZkVRJxd98lGZWYqMRXnSd0vs1sY7wwowwQ
Vsr4j0ggc8aqXBZI33M8IaNP8BDztHLxsm6PbpmEHo/8SG2X2kue+Z41WnoAhqSBnIcMb6Id1qMM
M4qSVwyxSx8YA5nam8GrBsYF0SQXP0L28XWUpd4jGGCAu2ZmZgEUCh15u5NI+qa1npJNKPrpFSSG
9ciktv00dnVy75LaQ+Zl6sxOYGq9eB7rOX+03MI+ZmJJXrypgNaRWF7bbFIa82fVxNN85hXxdE1e
F5i6hECOsx78HJkks6VeEnPkC1qkXbzgZ4me+AnaD+Vq/Q6ccnHPB7NABC6RAwMGEQRxzEPjIBj2
uqKBjtLPT5A7lnhLUiWhJV3kZdmGCaB+lWd68ymxoJEGuEjTLzNfQ4rmrRwe6DlXr06mAegrif3x
ifWLPqnWsN5PwlKkm/8f9s5kOW4k69Kv0vbvkQbHjEX3IoAYOVMkRXIDoyQK8wwH4HirfoZ+sf4g
ZVWKTKXUtehFm7VZlVUqS2REIAB3v/ee8x0/q65QH4w6VPycjqJd11i6DYudEKtDNl97mg1jX4Pk
+RRpSXIBSS6pAlOL4Fu405I4uwhc3LSbSqAjZGmaDWOa2LXva+BEd3qx3oOzLh+w3+B/UMxHcfim
zcInmFulI+mxpgcxO9FNq5oi37cp2pjNImSe7kv6t31QTWNysWIpyIXTPLLc6n5EiJ9HmNMCoFMi
2+V2Kr5OnbSTDX2/hOFy18d+yAa25kYbxnQ9oHO6mWqlEkg3GrwKjurkWo6DqW+lDe5iA5Mw9tfW
IKIuikCQJNz3Hn4jepbbbrDs634qNTR/Q7zci9iqrBM0qfw4LjSaL2ZW8ua5lF29JIGFU0UDOakJ
VqC2JijdhR9olykFckeossFyDEYaYEkpiR5zu8n8AKfZ65Bo98bl0FlA+RQJ96SsjMwZTqT5Jf1F
T8dQC6uhWgFXDV1dQFz0IbbrUzGTmYfEAgQHIkE2u5hwr8agYKZdTGTaqLnGmTDRIlW1pItYzNmy
X8yJzqaFXgd/gIXOehqJQDzY2DjONJrdMxK12HliuqXOrUb3sFQtzliR5OZoX8Zc6x8ILPCx9c9q
GbZYLdJnAO/5NUzF8RXioXjl/E22Gghxvvqmg3t1lLRNspD0u2Iml9CzbhoS4KqtWRu0Wx68tNfv
WtVmRdjgw0oPyBTjYbvYaa4HhOHkyUZLOhpwCeFgRTjMhR3v3CIzvxC6SPGuoVeYD5BabMDlLun0
wcJMZj6YRZNrW8fr3Muin2NSn72C/G9ltihMdAR26RYMQGESh2m1H7NscOfQGPzyI/FHxNONbiaH
s8jn9glJqmejrJgeoP5xWtsP2rJBTGSZSeSE9TxitK4q54Ugp7zaRsbkIlPLe8CYfjzJdNM5q6rU
VlhGdzMqErb4oSfJyXTyRtvqmZXEW0tKh1tRnx1Cu5Ii+mzOlsVgoSDZMok6nh3RsRHtOHoU0VYZ
EcAnTjOdGSBnrFAIZHYCZrTEzLOx0wlOOrla0H2QJoxik1JWwEpIiY0DqMFdT/oa9NuQAjW3NkmJ
iSkgaJRt3umivkXmMU/DrheTN+4jvETr0M5TGVgmmr/nelGPyWlmKwDcbufZvPJHzY8uJ7Ojk/QE
Hw2a0z3qHBWmzaCrmClD7oKqQ/LXM0fRos6/K03yhpqrBbROSvJrZ98spXCfjXYiFpUkesX5ZBm0
APBqxAzWNWlz07PNAQW1bc8nW2iKAUoWCmaAA/wzIMcpw15kOhwczGlES9FHaEV2sRxEGbAbSRLW
JP6LTedapDr15oTZ38UFNIWEfouvM248qB9RX1CT4PzdI3rTkFxi3Z93lOwIZTUMcdoB6SyEUs2U
3qFTkwv0IPVcfqj3IQqcOhvVz32kotyHabT45R65bAwFjE2kAiXZ4drweDCssNEHdjUCTb308+gx
705pLUZMnCbh90Dbx7iFseS3mL43xjI0c76TQnfzK5Xl5/WcVyfoeRpRTAu4ksD3yxK7WWyYFbdD
3Lz2XGiAujZzKwJ4K9wcqTYjOzZAVpGaKpU4l43DRMLhpCIDzsBSBAO40XKzaHSTgmFYnKtMsL9u
IOYX99AacXok86KxLhsonvezxjkbf6Z2N9vC6c5KJGxk3WZAB0O4otmjTEe3+N6S/P99p/+id/dD
8fY30cfppXx5Z7P49hN/9p1cgD2eBRXAR2nxJwDgz76T6/1BbcSC6iMBdehD0kT4l9PCoyVFjA8t
p+/mDErjf/WdcGeY9ONpSTE7ZRLh/ydCEIQlb8szuvueLhxm5JagvwsD8W0VaAz5IP2GzXsRestt
NxnpCyHPnNwnC/cqFNaqARFt++K2FjrpuqKvWm6kXBtJ1UO0wTq3IgoRp/YNW5UmmMcS+hhdVEXi
ng86RXtY+sDfmPegw5dOoR1csosRkspR3bMro4OImhbjmuLQ/bHBdEB2q3BPSZSUt4ptpQnawQUV
5DALy4LJLrB8l4vF6aMgpG3FZLlpvEXrTWMgjW3zoexgHYWwbM1zMgfrx7ZoWHka/HLghszoivIT
Z3KVj4A9NUf62b61e8HJQi+xCDOneXA8ragZ7A4cjNtclyWw0AmLSdorTlKgvS7rWEAzpmSdX2Ph
I+NP23K+FwiUD7PIi5KkX5Ef+WOJzKRS4mOct8YnN05rcIG6m75IA1/cpjVyIHF2bBvpdqBao/5d
pP6ggAp9zHtYMIdpyf1PLtqVM2vCcbhN3UprAp3ETTYjk2ydUC6edidsLARBiiL90actTfh8pkQE
FxK/bdCbXvbYuDgmNipBWLBZ8JIam1ZEEWobpDBx4PhCe4bxwtaEbsG2dvEyeluUMO6Ka8JnW2rp
8GiUZvI5YryATcFpoitjqhm2R8roTKin/vAsqGvXGaoBzLah3bScj1OePWqe4we9g6AoTEWeSSSx
gz0TDA7et7M0LBJaaYM6T+nEvI6txPkKSgoj7ch0Z9f3dvo4gotEyooigUxJRW04s61XO2vIS/AD
GmVKAFqZ2W8kR+vG6c253CdDghZDWRMnOWxFkHd+eNZ/0tx81wfk6aFxzH8JGzKRL/xtRoYhVef3
pjub4zhMCCPd8GAbO8w52W9eam0p/tBHQcqjs49gv6VLzbrhvRv6FBIgZCfcbNdQBjP4y0LmwuzF
dqdt+8RnJtOm43nDP16LTJ8uvn3Q/xvr+/+zljpD0Nz75wkDoYgv/+t/vrydMPAT31d66w/Y88jp
WE7Rj+r0C/8aMHh/IBBiaIhqj6gP/tq/F3rL/IMZK9M8/HQrCGKdKf650BsukXLEzeHA+54A8h8h
YNbN5MfbxwEkg8wPVdwKtHDd9/M70AhdnLRptbGLEfohkoRpwSNTOUC+mxKGUZz3OppyJVY6lDaD
WXbGBXtvTj4PK1OELT2bceaFRmSDkbWKMu63skzxtRJA7Fp0oLoIH6zuEhLrl1BDbn+42j951gSf
/f2HYMWmP73GXtFMZKl+u1k1sM1SoFtfJW3I8YYXxX/f+9Ogh/OApYazNlKMjaPUshWauZwDbF2g
QRnWa+RDBaByR2BDy6dEr197OLk/xm6LpJbGFirjnD4M7QvTlC8UZyudoBWI9ztz9Z7bjbvacAtb
wmhPF6P7gPTRxyJSmDWPYyzM/VymzriVs2X3+2WMcNCAfaOnaHCWK4JqQUsc+MV6OoOHzTpY4v0I
UtHwOBuJ7wWJoSkREuCJtTuB2DDQHqI5FrZRo90njsKzF5cprKvBs6uv0AfI+Fuxt+1lKtL2yTNy
R5wNs/L3LINYnx3apCWre1HjnyO2OtlImS4S74NrUNnVmm4Qr5ucR10MwrogTewWBRBiaXNu1JNm
1HoczihDtA8LaOycFtDoOyc1TyTBUAOnd6lwmm2MdnDaw6bC64bNgevIgKJKwp7GwvzMTyPXkM08
Eijhw7W98VsCp3H9rt0fPan1W0JWhX0xpnGpduaAygW3mA8ZA5dV+zToAuG0NvZVBCZg7L60ZRK5
WHfw6G90mgfLATsRebPZNE9PwO2LYkfMAWqIZka2di1N0eY7r9VoJ9itwE6HzxH6szWI5GRjApQb
WbnuZazTf711l3ZMwwiAP8IYZGZPdP0T/0gan4E3z+O0XsfJcGqGZaE8BC88Mx5RgADbmE7y5ZCY
DYXS1JNt78V+W25Ne9TbY4Enj/pHL5eTa7Qg10q98B4Rxht+OI5WVISwN5KPSeVGWJ+sJre2djRh
KCSKG6zaiBSjfZrSMvuKLYaapq6sWHypV8sMbpkFbu5IewtPRGW9iJb5/ckzbBxeUY8MPxg8lSpc
NDKjV8gzlWwxhsXJfWPn0ycEsNLY1IY+8CQVi76EUPrQ8AA0lsbV0jE9OMWz4JdZKT5PselUxXPf
plpX0s7jg3F1qWqjs3puWUBaerlix6EOSw86BYGiaRq1DwUjTHrQmuBhQ1+0jHAA0OHtqHfQIInV
tjAbek7m/fdHcRjgHiW0aEd+RWNX/fw81xxKDgnpyRkJGwksnjgYTNh3XyzcLXQuBx/LaQcVJq3p
uzV24vsPc1I7Mw51Z+aFF05pT16fD8YVsQZjtPt+uy4oUO1HKeRqNNBA5QXfb7puSkp/5zWjDruv
X6rqPMlJHqdFUOR0n3vvxbXi0Q4tPD/c9GNsPxqdVztHuhKZQbKJCwzPzvobromJZClRFhi8KD+3
C3e4csSE+bHIEuvTrE0YZqqo/pLlBd4M08jOkphVd+wN+0juHI9y1eDJjT1jPMRl9TUmkJORkOHE
O4fIo0u3MNyM/oYO4j6rO6mQmw0c4RcdU1eVRTpjDGxCcKKMbUa099PceO5l7erVvT96+bodxPUz
jQ3/rFBInAOlVclEdcyhHLB3SY+5Lh70qPGPLV3NC1sqehpl3GTX5jQ0ZHxg7DjEaGTdzazc5L6Y
7Q8eIT+CbypN6W7ppKLfeAYuotDnN9DYj93M4Pr0xKbJSqbiG98RyEUBU7+PjHQJoOunNMdt4AyN
cNVtXjO3CA012tcOosdz4TV8B6Ym7+Tst0Ef9fZJuXPGfMPD/dEMkx3GdpfeKqDrM9fQU1dLJdvz
mNC7LaoNxXI83OfukF0qQ33Vs6n7SOO3tml1RUySmGpV2nEs6+gjycof5NLFx6GV3TmfvghHT8qn
2Z8gg4AUPOZMBkgylfVKGko249CYfYjMvjotePK26YjED828x/ynWV13wvd4cqnk22m75Dh8ASgk
X+F9lB9YsUvIQBEYZRiNfbtnaEGvuXHL5GryW3CQE0r2nR33NFQKy1naIGFPIAK8LbNz5IlxEnhJ
Lz/TtVptjQg+tdBvx+ilRoV2oFlv0CLsahAMmtt+SlPN0bdRpKsP7YT1VE/jVoPab/g0MtUwEBtn
ZQb0CgdaZVHkR70vvT0riTwvp9wNqt6KTyhg2kNRucvzqOh9MXiS5a5NGsek/48tn60x6zZAUFLC
sbFyEbbcESkOBGYzeJVlnKg5bfdQlBlY6FHyjdGRy0eMobP16iTj10hf8O4VdRwOnKbulYVHydNz
91nzZohJVt98GrBiN5tMpaiu9MgrN7E7ijDlvuClsACcZYRF+md6Mba3lqUiuvzeTAw645xXpQ/9
Vy/rGTElQ9ui4DfsSySBw2chBveDTIC2d5PA24lT1T2XlbWQZ1gY2Kgiw6N/qtyXslMtczsnvWXB
LLd9Gi8fczHZZ4OXCFabJroA37N87ikNP0Lgy3dG3w83tmv5QGoGH5spZIPSaeLxaYjSivUDAG9/
WRrJcreUjZkFTe6tx7G+a8ZDjnjPf8JjQN/SgKSebKF3A40RKT3sjZ6N6iKpI+eJoTUPOxFOPtBX
u5q2GgKUjkaoLL56A2U+us2mf/A6pL8blgOAr2m6LOwnEdDTJB2MXZUQOhIYg8VmTLIXKtnKqUx3
N6WoznbsBvnHHMqgsxtwDp7hOhtdOmmkPpAq7CVB647kVRAMgNxKYdA64MS1X8ssrk+oTHugYiYp
48EaA7zsE1olSbAYKsWCyGHMknT+xODdj77Abeohs9GZgLrQywgZt71Hg6lSTja4ndlhac+OdYgM
C2y/1o9Jv+UQlIc17TX2GVE1fojYRns1XJnoO1RYaURMkfIx9sIkZmwF53uaI1qD6NAIoelUw9ot
NNen7Q48HAo52M/zZrWJQjfsehn2EIW028lNRR/WGIfjrce+2W9Kh4CI5xoY17M0XZxf0mfQUirL
avY2dbrGHqAz8WGw0ibbbhkbee1wUkqJuqCDwPOvjOEU29KHLstynmM+9ftH5NDNDTuyN56sFGsm
0UJmk220AoRToLqm+SIBIpG8VZP8ss9nYkx2wG7YPgp8Rwczm8p4n42DDvkNSXYwLp6VbOgskDkA
LYhTqxVljrihvQAvK/XH8dpmCNdizxfNXpq5f1Y20vcYgLHjI0dFYKPWuoPFJHXOVAR0ICDoKTuA
089uGYazr1owjb5yOLp0ykzQUelp2ZyE2WN9dh2CHzZ+g++SWxLqw06LZiC0eW2elXD7rb0uwfEG
JIbm1lkNZbrbakxBGEZqE2PIhHPGk0uCPd7nZWovc/ZQOyCd5Maif0Q6tdT9ZGNCumYCNporjh5Y
DiPOtYkQ4K7jYS8o3bbUMxzWF44BL10VDzByFrZliOz5RSekQ5fH7XdKA+qLe2ZOt3PmaJc0eppn
Wsk+1VFS8PMw5Bw0AFYzoQ4l9Cvf5KqShDbVjTKIO07pYyU9bJZDxQwISNqYYti3yQfKd6VOdsre
cGkXb+Ri09UnO6QNF3zk4kThw4iyMWX64I9ZjwnAr7zHqexiLOoWVNopSb2HFt4TreKetScYHDJ8
cLObJwPDcQM3xeXxXXlK1BeMeh68JqvOUXJz/ZU52Hngysw9d8a1vkPcYN2bA8JvSLjjPh/87Bla
MId5UdTzF2MQ7Y3X1jm5aXDrrKNc3ZpklfXTUWdAkge2lPozEOeCTuK3IgCJzmycqzx/yGLTi7Yd
M7JlNy5T7TEImhqTG8hKNEqVaLI3ZDp+Ne0pPdNTfT6y/3tHxGXDud9jHw9arZBM4xNzMUOywRnI
cPrrGdWjyPmYiG55kESPWVvhyOWDO3ZuT5wsJlZgI+kXOoD04GAKeNcw8sCEVYUl8HuyWNiiMwkL
s8Yej3/cfeD4PW6wnrjI46aUSJC1IExqzNpc+Jy4JK8+9qtJvXHd5Ahz7ovtgBHWl3Q+8tAxCobh
PG7yToeLYjOCOYDqwGnnNcmNldrZKzIU66scbe229NOO/hsArRiJ/Bb5qhkarlZqgV0tXobuq3Kv
HR7fVwBzgOgaSpbHQcaQDOtkSWh3plPRwnJR7pPoanPEVayrjbbWX94kHP5ce626Gg3YVAbtNwwr
LlkhflF3SHlHVGVmZY6H0bCqE07qec9mOWFQFmc4EIC7RGasNRsHi77OyWOf+d3H1CWVUIBmPjM6
i8VCNw1cb/OB05u6srTWeLQb3EkAvcBdCJjW5pbDSbd3lFFdG5oJtIC7PY9JJpzlcVZFv0uUGO/n
Qrh7N+YA3+rkX5X2eNUPBhC7qDf986VwvzDmp5eZR4nOIwr27MyriG8ZxoVnJIplngU+ZI1TWs/G
kd3nNZni+IuD7+agEuDuHotqFfq15pzrmUvvkpZpWgeDnUFRGYohuWWVLC5KFPrbiQwqloiGu5O9
3q8YEgL13U0qcx7rFKS8JKcjNBvB0RafSFBS+AVtNnbXZZpWW2Qe48VE+rs98FOjGjTYQWZxZmWa
cRgjB3O/LK1tK7TyFQINZFms6PAde4ds77juyJODymjvIXEPl1bd9zdVFOV7F3r9qdPAG5Ioj+Bd
k27ibqhCoJ50q1cGzs5i7gqt5HzN+IzUX6/OTvoQARnsqxeck/OJ48VwyJXTnRfSBWhhetaVUfbF
A3rAsWWI1CHHsdnoP07ZrPaJHfUcL4xhCLrViIIGPuVe4v48Rk2Xmoe5mvxPFhTzWxzYA1++GSGR
6ZJiOBNTATJzShlrbYkiHb/CHaRwEZxqWCd9RsqIxPL9GgnwyZ2s4qpvmkaSGWqP172r8RAlxsJy
r8E0/KLDLebAnA8Lh9nB/NgN1ITM20S1BxE3f8Kl7olNxqmDp1cxj6N5TYHCbbxwJu+sWN9MoPA/
WOCTjhzG+yxIdJugMALFJ3ZE3d42ZkUoUy+tcddGxpPVtuKsympCwyox7Ox2ysjE1bRn/O/u3hhJ
ghNZNp8lkRYfZ+qPTT4Q8cgZhb21ywbMHrmIjq1KqA3EUCmyoUxxP2PEZaanOXa+hQQAw8ER4mPj
VdEQDLNPCtjog1yY6/bZjisHLFPe13dqju5QVgxXxey43XHqNB4cF8BydtdVY2kjQpD6OmrJpmvc
QFp0pewRkUY3+g+VXnRbbAXTnsk+6YFzPCH+5TiAc4psh1vOg8tOAOVpN7g5u0+5XXUvMo87Ombt
+JkZdN6F0ly2MPWL/VgW1p6TJ9Qiz5+s0zy2zZZps3bJBth+kkLLr5F+tQQ+jYxVnWUyLgxK/3oP
gyg6ktU+HdfgpZtyHHeuW3hL6Maq+LSkQ0MCagfrUiTlWW56imF7lByEVbJQyCU5uDU9lInDugwq
R3qvEFlUHzBpw9U8uEpyBnC0btjDJ1hu3GWUj62t1KGWRj9cqy5XuzoZntmOyw+ZV81bLy+L61Il
R8mn3UvSz+INlhf5ak3OZJ+WbFj0U+x6PaEI5aw9L53dPmL1uWwyo2TmLkjRNt30EReYftt1UD3s
JTdooOnpk5/3UI1i5FyZq32oI0Zk+ApLAlqH0Ve0McgV31AnA3+cnPKcfL/8SDlZ7c0ucp61MhVh
HpvJRca3NDD6z8LBiQhDSKB5Hen1DOHUG+pIjJh222fsRJx5bB4F81a4Up5o+sVBwja1w9JmXYDn
UOd16mqImJYBaJ/fm3A8QTgqjgC2TC91puNPkeRkN/V1F21lrtVnKLpmenNN9ewmJme4Qn0loWza
tUaRPhiFKTlYRWm4jj5OgCC7izxenEsD+MuicfqvxuqLW3v6nd33PEF92VdXa5CgNc39w2BVSXoO
zXV4gFmhnSCZDGildOihONNr4zrjHDE/Vza2iWB0V/IGnKJMhtRDDu0uZBQAWfFC8Rlp9VXtNdlj
NFPdgp0nTPS2v3NLCLQbs6N8IeGSTlBkpTq2RnOkcYloilOqP9REF6SFpt+rlsQDXJrMPmNAKghx
8F/irUuca6ZJ5R07bjeCoUg5S9UTYMdNzXiGHAWKkTIUIE6bMyIPIigkCYeqDab1CZ/lLObmnJOJ
n4Xt0LHMzJZL0cV3ihSjTMp8/I18+Wcdc3Q2GB5WdABDgLcdcxhA0WSY/qvnuOrklVK3QVpZSR6o
OmZyW8uISMCoU5cuZNjHXzfs/zZyMPEKGabDbNhZYQbvbDaeA5VD1MsLWRnVReqbch8rkYULTVeG
gK3EUFfIWw3+YxlkUtN3v375v488mI7DJDQstNue5VjvPnviAluZcVnSBhNJsi2xAdBA9NNUfY5K
HMN3jWcJmKEgg2jVI+H7lKGU7XcdSN9uO3WS/gxn/jYLlZ3O+ZH5qiow1MaRsYflXGohiqJ2vq4X
uM9wVDNT+01Y9DsPHtC7dVTr2iurweZ/rHcDDy1xBM1s4ikMEeXOnukmfXC4oIYejABooADmQhQc
lXJmOknlMYwhdHcd1Wjz9GD1eVnul06bx1B8m9poLeyD699c53dq9fVNeogHbE493GO8z7f3mGmy
2LrYW3FidhniJFNz6rNyjHlfbNw3jGDTV+SkzGqyfOEif5si4YKikCNcznC2SRantHvcLkH/p5Dn
/OYhWOd4b4Zf+E4YzhqMadFmIMVYP8EP5jUa2+BTW8j5A3be8fb7Q9cbfTbvBaAp55J1g1AEJ6Vf
H7p1p5xjDDqAsJcqmedi06pBUB3POccHpNfcLj3CzX4XtbNQZ6iRTUyxYJEd7/vY9R99Jua7AbPD
G+Zbx/rsGLZugVB/+86bVXbrJ22OWLHg7jVzVXjPSMOacaspHuyXsuX7Jm6TjJKL2DBi8rFrI8ku
Y+XUyRny/Ng+kB9C8k5nJCkp3RU1WTgxa18230IYCAJlGkQnAPrGNCjjwbYjp8M6XDgNXTBAsbuW
c/McQh9DiOGOrbfXvLqs+YWl9pWKKbsFVEavFS0cLd0ZMcILodvedDP1iXPnY/MtNuYwNPVvng7j
nemHi4OzAHkN1nFwD1gv316chcFE6TLU2Yx8TSRS4SVIAjmky8q8nuuaoM3aMi/6bqCg6tLUUKSA
OnF+svWKf7Yo2q7o/vfp3q8Y0QaVsK3mwCKaZ2e6o8j0LR3dxljNN9OHbY4Xa40/4keN2asRrQHi
8lFadzLzXhqnzJcjXZfskQa/ru5+/ZS9XUxdIo5JEPOwE3Iz6CxL727hZBJKWaTNbUpvqtYTdAwY
fy6OpV4Sm5t29AP02uEsYcEGxVFQ9r95iFbZ0w8PEe+Ai7xqjpAfkXGCa+Td1U5mW1UZ+P4lSfsa
NJewOEQuHj2F7yMdLrNrEe1kJY+pVg9gGRK80TTvYuOzndhgvHGDpxZ6YD2KCF6iV7krzUk+Vxmb
INVnFB21cYraLZgNa2/LvGjClmKXrAB70cpxU4Ir3doWjcr9r6/uN8PWX+oKhHE6ThgYcgIn0iq7
Mt5+OJsMJD1yhi9UJu0FnZYK7p4sePd0CPwLqkiJtAh/0Cly8+SlQVsLgRCZa7TVPS8iHcOvBrGp
dXLZFZ3RcCTb6oNBRLpipiTsD75U2ZkjK9YUPbKrLGB6U3WQnydxkc7QY2gJ0zb30DXmYVNVsqGX
Z/fbkhjcWwvo9++UK+/dzOsnRqrgGLhzVgPj3/QkpKsWdl18gcHNXM1k6kENUfdr7wxVQoXLyWvH
HfdYfVGM8Zzuwcbp5Hp0lDVDaybzb5xC74b761cAJIV0CmTX3wRp744LJWoz9hnyP4kUYFhYy0b7
kGUg5jexFFEbzqaj7klxFUxywVOm28lWXnTu+1Wa0m0aesiPDKozopPsFQbmZcM2K3Xn0jVzyBKy
ycuvHfmq0ZndQPyQoOCLD/oKH/w+4GShaZ4MiOd3NsmVwHB1ne7dt3+rjXZDs15Hvx2oeExHuChe
Xuz6SOMWqYeWjLuxp3yz+zo3UYWXHBZVKXrE3Iyx4yBazBQhfT0T391C7KLjwqE84VdOlsJLhobh
0a9WpCL5GfRxjdIy40PlAjo3MYPvPMb+FJJIvKJt7VHRMuaM6nmL/KutQ+KRfQsCMFnpG6kZ+bmC
Ynvf+4rfZNfUPps869wCx4Z/UcD4wKBgiMLfmkPJ8dUuCodpGVdXW1F6jJu+PVv/kXTori75z3us
NtvgZ9qeXUqV9j/+0bW8vtC//xqm2j9feFVivvnDthrSQd3I107dvvayGP7lv13/5v/p//nfXr/9
ljvVvP73//qMAndYfxuivDdgL5fV+Z+FQse+eOkhihdjWr30P+qF1p/7Uxhqu3+4rBc0xpFRmiZn
u3/rhZzVq4xgCIITokxgYfzUn8JQzRZ/6MiMLM9CHqq7+srt/lMwpNnGHwRNrtojfqWHzMz4j6Sh
b3dX4hshKK0v8W6d71JZRGOZF4d8tq9m0D9MUjGjpHZq7uahM5/1PtfuXbOYH9O8yQOAKNOubKh/
FWrMQGOasteXBi2/HomHnCSW8Ier+TMh0Nu98K939m6/T7Rsfcqs/ACuuDwDftCc53OHTB5Z1oVR
5VFA4Wpv25helhhV8WEwl/tRY/Zm6DHnUxVhfrOWgnxjvTB2DJnb0Kx7sacunbcMPM3b37zT9Xj2
17by1zt9t5bptXQSmlr5QUbCg1ojeeC1piSyLU8+64WVnDnWXG/HJckLwqMtyua2/935SPzTq78/
kHt9RAJLlx/01rB3jttMoYYuduu1zIi7ZCgPTCMwtkEpZLI+jbj+gLP++qO/LTz/+uTvzik4j9KF
o3h+gHqTVfjjxvQGcQFaFpuZhU0s+S0BYSRrDvSOf3NEeXtY/us131VJaOF1A+Nhdmhyhs5TKR2U
SFVxUUf6l19/qndu1r9e4t35gPKSVPRlyg+jiJOzpWFih9a/viuddDpkS8TsFUI8AyxGfG5TVoeS
MnfnxQsTognJA1Qr36rmCzpBn6rWscAIcW4Smoh+dyhmAfjpLbf++x9qHA29ctVDhT4YuD+YyacZ
Tpu6hxRj+gdz0asTwun8RFO9DNzISe6AEWTbWLQYRqS+JpBiiVJd4e4xKCYnDibGZbPI+cxsG8XI
HzcCeUuMNWc1XP76qv7T9/auuCl73DsFGovDEs20AHybTR4B8h4P5Idfv4L58yUDLNzbqyKTPC6s
bKoPxagXp8SlcUWZrB3sopnPxhIKr9GldCOxiSCoUd1Rdm15GkvBuHeW4oYOuNpSdttX9Wpz0RIU
6kSkWoe4SeTBzdQQIAGv2ODjdk+ho23h7Y+0Bxhhi14K0OoKURQZ9CSqGLsVXE/Ko2yPczNnKJv4
yF0v5jMrtlog5nUTyhj/gGP6F1CgYL3GnfmbSLefX22q4LeXIqOwBgvoEEkZLXpQN9DdCGVCKNAo
d/fry/0PKw8ham9fo+1AXPiKmLTCzfpdiq8zHFmrA4JiLvGwfJyi7skakiqcTBeNBdao33zRYn0Q
/77iUp68fWXEmNK1Oqs+5KkDGsCxMxA4k4XFUqeB91qOJAmTAUtkUuiRpm6hehX+vidBi1Ym2Dn9
sAyCUM3fXIh/ejvvlmCc30291DYXmwzCcyT8Y0GbNS0PirzlVcB3qjxGNy3Ch40hazQZImfGTTvp
MFrl8Lu38fNFwVkPGT8uCmNFJVXqoj7EjNaJrc/iTT6qLuji6J6mhRmmSAu3aF/IMZpab7t0vrf3
vEX+Zjf4+VkC5frb18d1ZWljphUHbxrdgNAcL4zroj2rdK8IPfRr219f73+6t9ev4YfFL1IeT9bo
FYeR7tK+V8AsFYa1UBft3a9fYb2Df3Z/vVteu2L1qQBCI3gIiHJESRVmuebzDQp5bE1sjJmByePX
L/adjvCzl3u/NILcYuzmVQdGNeqLa1tMI1qXHq5DJezvensm6ifvncLdyI7oiyLWPaYCMpoBu1nI
2gIPTPA2pyXnHLU+v8iciauTDgwcC+QyF3PRAYgWmdI/28YQvbRlxACTaKLsKVe9fEr0MaYjPdQ7
FM96F7AGMqMjxZSZ8AR8ao36Sfx870Spe62jLs8COnoEHhGciahFzcZFL0dyw6PCkNulkP6xUL3H
+SNlcrultHY94obzZg4djmh7iM5INMlYk6ihmxY5g1u5V7HtQRUwpyQjn1n+b+rOozl2I+3S/2XW
gw54s5hZoFCWRW8uyQ2CFt57/Pp5QHV/TeLeqgppN9EdakmhVhYSiTRvnvMcHHK9nqSanVay8Auw
WvRpmULSL2vLyJL9AAHuSWNfcRY0YW9etFR1lhr6T2URagmu4lwpZWjOIXd3E/G7oPKYp95qkpLW
a67E9Tul4YqPJ8vGT8ENhbcuDKwlRQdT2xRDqlwX5sjZK7cEdV9CHrgbKk60S0l1g5xGod07XpvI
BL9lTfmocS8r2JbP49nwqcdymZhKqe2HEZChQLpDJWf+hsC3XSyOCMtI55YSm/gSA8qc3IQvoaj0
d0qQRJc4V/NtkcY1idqyUNs1bmCkwq0CDKONc+qmMMMQKIDjD/Amy1YJ+j/g1hjSovSoi22r2B13
JYRTo2C41EPDEnZ+rVUfma7Fn12YW2dlgdPaHvMqhZpjZUv0zm1Fmhy3yYsCCkSL7qWZuHZlb94l
aHjZZEddfAN0BdokTmiQYDqRFI9cZmVALCpCw7lYsaIcQ4GUIFUJKF4P0BilJRpnlHq+7AnJBs2D
8hgOertRkKLeh0RQv5AnqL9xm0PUd+MR93Ff1KL+ZmntCGxB1RHxhK3ce/CSlLRYQJ/P/AV5NGw4
5UjOblRSBR/AfqbeYozlSNxERYOxWpFqceXGUapuSS6Qt5BahWYVdOW4xL2G2JJ0oWBfaRMFEhwo
utggD1rX0VGnIELzxeaafHT2DGkjkoWGTVq+bVRBRoFTY+fjCiClFJtrOoY3Cgh6aVlnWpk1hGaP
7lKS3A6XaZlIjhlyerKRR41P1qRvnQiilFxkt69vC+TOuDTUQQhXYoMUu0OftSYXrCkWKLbqa9xm
qcSdvslgj2vvU/MRB2Mp7SYwqBRiO88i7qOMZiw2giUlq74q8vCyqyX9tiYi9rEE11wvKdIzDhk6
nqP1Cqu1LirhNblcAXa/RLcATsFHtI24NG7dJk8/IaPob6hZpNpBia99FHiwggX3OGRtt0XT3odC
RRK7bhjWaw1SxV9olZJ+ZJ4a3qMdJ3jEE6lIOLE6RbZKioqavJCa9KUQveaioTD0a+gbzHJC2dzp
ZZAjmnI9ZVubmQvwVRNcaeH68gWSnaXX5zoSGPwMn72n5dR5TIid1Bh3iPn6O8zFXgkeKCleDIZT
hJ1aLAsCTxMgBR3xa+RFmcpTWzW9v0xRIXZk7GyBp5SoPxCo5RuzJ8NE9Iaw39RU3uWF20jja2SV
eb0ZqhCDieyFwt6txg5J4uglN1yA9Myadf4kIlZOdmLuiucBN+XbgkQlAwWakXEjE/LiEQKae6kY
I5J3ymKlQiopGeducCEhpXR4kcUGhUGvU/GBsbqwopGqVmyM1JQwONhpPQSbdlDrxC57y/rQCKp3
l0nciW+oVuBLcKDUom1q9c1rwZY1RcXO5ImAWPKShU6A7vlgZUSQxHoJBCeq0Q+iLvLXbu6ZeNJJ
IHwS4V28tHHHbBtXMmYLKylg6epRxHiuWkRazOHMmYugsChNkQKv7a1e5Ts8vgQeWNHnGGvIJo3W
5CUbqHqoVmhQvG3sop3LRsV1jjcxbYL+sMbOmWF9k1RJATx3o0dDuebuAwl7iETg+L9dPvQEsx0p
HqHMGg053fRJFkM1isQ1RHPVbjRvQKufVbdEtXerUcZPzrlYXfQubNimZO9iZQj5IxydjkmoHyYj
cqXQEfkrKI/BQ94a0lqQ68Tp4wo5tWaAWs9DVtkuGneFalZc4IenkNCzgvF/jr76/HqvD+FRBPUY
bwjKCPfiqFW2RqXRCWW0MQi9JKC3SMh6xKnbgn3SOuZabC/lrXxic3fgDGfMNrEGOTlJZBbBhuwd
8ZKsCfe873I8pcVkZ4Wr4AQe1VIUG/4aavVw4jAjH9jyGbPN62AMces3arBxw7B4D5Wu1lZBWtqS
b3Q5oa2JrkGNatzCbouku681tXohCQo9ad4MrbjW80hBUGpVoAKMsU+WqHYpVYMNQlhsuG3xwNG0
zG0JjdOw7EEc3Am46jh5+jDal4jedQwjfXtGgFXGGqwqLhOIilrz+Ag91K+zTXOq5mHG5Opv/KbH
uDr4UyUjj2ssbF2lESfjahyk5NwjmVR003e/ClHfH2/70Mcx206PZUaUkTJ6GyvVkyfd6wcurcre
QXOYn7hDPXD2wCj/40xQ9oFRFlxgsnPjVjIUkjXSLTayQvDeK8MplvmBB5lyHb6fPDxjhKpS5NGG
jFV1j1+rBQjM9rvT2WQe76tDX6A5O1WnQIPJPO/jjaKN/gpfkrpA7U1hdsgkwzFYfha9Fg5XaYoM
OW8ya9vhLVmLnux+nPgJ05j/w1xpziYzIwfS3FJC4Sursy3S9GEtczl+JRFMfF14dW03VBzvUwmw
NGES2nlYJOBDiqjA1c+cmrvxqTu7A5+lOb2Jb2e9tESzr+EN2Qhsm20zFqNFImrQguJMWOALCpeG
BXf7+IMfer2zuYdyDZfBtZdtGlPpyEuBdZQpmbBEmJXd/LMmZtNMPUiZQUjFVAUL5VXhTbwaDVZH
1EniiS/9wEpnzr70fLDGNqIKS9mrB4zD9a2DDU46ET1x6EObfcum2/ljYujppii0cmFY1l1WJtZZ
FZP40Q1ed+IzODBdzS8sof+ZaYGFY0N2zrgUa7G7iD3h3MsHAqgEjWoP3uWF3mhscVpXPtF1XzDU
P4z86Qrnx3DrE8KbEJ0TiSwWD5EJsIfoo5CTiRCr42MAUhZFpxiiKR06LwAsTzaaYhtRQrq0i/F0
X8dlhUzeDaJPsMnZAzFAlWkDQyiFNRHD8O1g83GgJpjdp2yOFvtM0YpsPeRJd5UnfftoQASP0JGm
4haJR1Y5XLSDFlJctptrMYKpszCEgtQ12RxKoKQ58t8ExrxGZlLVXgf4Jx7SgXg1+HJFNp54IYeq
fXPCcZOmvPiCSZxihLIaIj26joHNUx6nNhpJeuXIpuJvBTX/bBqVmKs+TG+PfzQTgfdPE5I+ey2U
QkwCqWthHQR+uqtykGAilu4ncuWU85xhstSU3BoXALBK9rUyuGVRapPUVmRdexVr7o3gIEmF5yhd
YF2kg+sqTqkRPhBoHR4UCi4bBeFlvujZtb1Gopk8qsCp10hr/ZqcM4Q3BNQVGDEDYp0QhXf5cFng
uajXxx/xwDw311tYNeGRFj7rDRe9qLmjMV/lVT3uldisFmEAVIMMXO/EN3yoO2dLjI7iN8egFpCE
Pn4oSn09jlLF6TC8iIVWWldmFz+rHirR4892aEnTZ+uJqIdDiP022hBNj5GzaUirTICL+SaOIDnI
Vw0gi1VsRS+47YRHS4tErrbr/up4+wemdX22hiDFjvORdImNWjFGxBiwIpnawVZO4uDEhcyhJmYr
R8mVi9kjTNpwFdds3QDJXp0E2RltjSc2UYdGyGzlGM00wooleJtaSbBZdkW7ZAqO9nkp5du+AMBY
AG1/+2ddNltDsHQD/bNMb8PRvFqYnahvLRSBiw4B/PJ4EwcWEn22kPhG2o8jJ8xNQj3vSoI+jNsP
zFuNq3Dt1li+jrdDLPWfJ49ZddWqC60XALhtJFdPz8IcI1ilZ64jZaq6SgVFOG/wie8qsbmUmFev
IMYmS0JY8ocG5cRLRr4Hm3TpA0Amp/FMymyzFu+8LiRvydYFN9/EflHZvhf9GoNAX401rn1qEOmi
E4SemGWsn5M23UcKz9Et0ZatKZIK0bRwxCTtLWRyo4AQ1BzuBGvTZh75w4Zf2A1kO8AcfnINhKmB
wlqy2wm76CxqCMSsKll38OI/G3VQrAyO+CcG2qHPVZvNtnWcZygZZA5Z0A2BO+LBIlewnBh0me4U
MbcGfimLm1LA1N8WsfDkVQX4sgQ/+/F3dmCsa9Or/LbrQ/Se4GeRvE2VGN6zDLnxFunepNISpQXm
JaoeJb6tj+OtzQKK/ufQO5cWGkWLgm2IvE1cG+K5oVfZUnHTcZNXJYaLXvbXtQ5AyVdg/6pGi9cP
0uAikVsVepLuLrjdv7d8AeZREhFgopXiCqE7hpJEHZ91rlqmK0J4vDKZKlQ5SDAENXfiMzrUVbO5
lTi/SjCCxtsYfV8tFTkVMT6mw8WYaL+AlgbXhFIGJ17LwZExTX/f3ssweFGY5IW3kRNKHaoyVGsx
rvHwtEN7hjG+3bV6VJ2R6+zfdhGqUQC2aCmD4NTTHtjbThn3339AGCHoFsSap8VG40BBFhZJ4In/
cI9D7t6Pf31RlVYre2wGPMmjOi5LwSYbyRU1RlZhq++Ns1zo5aWcjOEWR4hhS6jnTpxgpz78w9ZT
m025ojQGeZuzSwQNgKShwbImwl1xuhT79vGBfmDKneeJUdML1RFT68YYBvkRK3t/LlbuW2ViysWD
TXrz8XZmUuz/flCzKdccUuREuuGTRoT4o7D64Vrp8O11ZV1DfUBSb2oxjuzYA9QR9sF1KjfCMtAD
dtR6HnJLxNUJsmthWLYeOsxBk1OnMnT3n/W1OpvhFM9T6sFkuY7LNLx2Zart0ogwGkm49HC8Dw68
zq/V6NunEgwmmsa2CTY1aa3rWmhavAemdqk2ANmON3FgYZtbHqouFnsDqeGmrsJqZ3QSOhwhslay
llhrSMPyAtpcs+RKLj/R4qGHmk02QqIUY25CdeD11Qu9l6MdQ7ZaqHqenNhJHRDf6OpsjsGz7YEa
tigA4lm6o8KdrFurlK9iwPLoMQXFGSDI3tJuseWS3d/IvV/A1DNHvBwpJCuVHEfN6NUFCJjYUfGL
LajR1E5Z9qdOpwc+JHU2DTVWUXfcvQWcTjWK5R1u6iE0MJnhglkYwfhvVeVBZ8ChdmbzkasXApZZ
5u9SGsCbZAma9sySVj7VyoU/4XiPj6RD73U291hJikas0AKK4824jVug4/CuhGVJ4vqJOeHAzD3P
UyJOK6wBAmWbFtE3gXuWeg5Af1j+sweYTTgYnvuUUZ9uSj3QbdU0NTDArBAm4vh/1sSX6OjbBx3B
s1CaGP0S6G6u7MgcuqhI3wZ12J1YXg+8hQkq931x86yhMcsh5iEAhF3mEZxkKyvHq7ZNTr2FAwNq
HgIj+OQlWKqVbLzCrR+gwORLoLbSVher3EYKWm+Pv48Du5J56BI/vezB7YYbdJa3epVfeGGFayoT
IOmQmiXqqnliXB3qtOnvf3sto87C0sEZ2AAzVoFiETIXYhOhSONbJ5o4JDdSZp977clpbeZtuAlD
dHyd0Ls7sQ+ERdim8rrrqnpRTDdiMtUbsvGk2i4lGDdlYhrL2DBP7ssPvbzZbGD6GmWBlGO0nxXQ
V8lYrYkG1yTp2S0yWGTyEJZ4Et3GQsDRvMCElp61piJ/tm1U5a0ehG5nYfG11YgzB9K4mGOE6UnU
p46/9a+R+oc9zNxYkQmBxvEeza7SgBAJR/F2UBukEeCb5TICZdNTzUZ6iKgXPgGg0sEiLk5sVuBp
MIfGmgZoyRguAgTzdherJGkiHfvVeJK5rqFuImp3+yXay9FJ3M5bhl6Y2U3kn5VdtceLSThENXLl
qiLR5zJ23w6e/kv3gWgnHpnHjVee8QaLdVsLFigvT77oxQoi2ak54sCKPOm1vw/GOC/gyEkMFOQV
8jbE/2mXVojuFp7Dph3lT2HEAe+VpXVi4j7Q4JyRGAJvqRp8KGvQsxUsIOlN7eLq0kopHiaeq1LL
4TdgHrROLM8HPjdU5z+esBSMPvWnBmVNyK8jZEWfTOv61oiDt+OD6FChUZ51YieqlY/J1VqD8kD9
oyiikyV+hGFPql5r3aCcXbcgDZOq3ASIFxwIWv3ricYPLFPybCER0ZzoApvWNc6TO0/DMTq0wPNz
YHAL2ZvgcK0WLCExAExShHiL5Vg864rOXOYqwa9KFQurSGxfjv+cA6/3y/T6bXLrRzlP8raD0tVl
ri17MJfKMa0urMDP1sgg4oUrBg2xLZJ+osUDc8zXruxbi9xF1pEuR+gCBeJYZWSxDoRkbxeEuryl
/Nv/s3H0dXL41o6UdeBD5M5Ya7jBl8R4xeei1LROLgfR9fHOI9uNQfmn6Wj2MlEx+5HZ+yFUZYsw
T+BI5hngZpE0Qw4oo9OLjbfWzBhacY6551wKyDHhzpCrhSVxpYFDaQU1HIZTjmABu1DJNvqc3WYX
jqld4pHdce/fAsUQVm1JaOsiJPdEWQhe3D0n8aAYNqxGd11HZrWVA87MdsL1z7vfusCgfXa0V1oh
tJcU05XbWJGgRhW69u4XqQ+mlFzralFXgX7eoYAJbAvTE2APRXYvE0vQMqcFg3zjoerAoZTrBJwL
3hsCjTSDO+XKF3jUwE9QkuD6Ux6THdFmeUiQ72Rg0hRK5MYgMtADlAv9UiLfxLcHKPqbZuwRJAiG
MOIUHaTIWAJiETFDCmbyQRaF7/SGJhhO0CvVU9mKIMRrE5GxUJQWV6GiBregFUb3hRfaP2RiclPr
gJnhMVQkGliXAM9KVDSD7EHx8PG+tQO+7UUPqHSfdVPUUSz6KnAlq0IKxPMF700cS3s39FxtoSsA
ohz0eeWK+CL/RSZkDkmFGyJj1YIk9pdKqkqPWl3Iu9hPi6VPljFQvYT4YVuSDSW0o64rpQWANvxW
oA+doGsygxBkjyvOhJUSxxS4AQUWbNp/ZGJetzeoioub0AhbVDpTAMSkr7PeClArymLUrHjjiaqC
N0si1NnmkirBiK54ZXdRW0L8nual9hhDK+xtQSeneWGMavhghoEY2J3sR7+6wNeMRY89zYXv3Zn3
NY7KEDaJl7+GzcAUPkbxiAnXG9qt1IdKM/FQuK3wtEJeoQ6EgBiPpFJxr9+mGMg1oXscJEjfu0Bq
zXuysINPAdVlsE4r4kIcg6CiTV+noYbHL0URpBLvw8a5U0KUVkRw4e/26kZdx9HQ3XEaT5FPNkER
rjitayPq+UTt11EHM15RWkVe5qGnkirlG8E5Ac+jRBWjE68hdozGItNr0ybq1r/3AP4G56aUYh0S
815USHIZRVzMg0fgS5ZYCEeLSkhfg5qcj0Xf1NZzZ1gr1+TKDchrOlyZ1jCA2SKoed2KDMuFF6jd
gmWwHfFsxtW+i/MhgtZSFk8DnNkX+HvBSmjjcKrw+uFChpRk7Vpu8rNFYRr8dPLkEIWRr9wuFKqA
1w0BwuaGow+X7qRnGfGyKXNeKDsb9dUK/eZecCviffkqjF0IE75fRCy4lU1ibXhJ6Ezz6DZFe4ba
oWTWNkvw4Fxkw3oKKsBLTY4UA1WNhZeaW5hsnYaC9tbqQ+4wFgTSotxkpA4eFcE9PE7wR40WsaEN
k54usaqKzK2a2F1kplxSQh8n2IcdjZufe10fRCuWpera08ALLoinxocDUt5lusK53GC3JH/GhiFF
bI/YdNGdgKs9salsJvfYBQTV7iPffAWMSRUm0tVixMYzSQMrwBOXIz7IzsmiFjhNaNTuGp1u6S8F
y9XGVUGh/SJOerAWPTPIFHQ0YtfW8lbAeRVXKFmbeBBIgBFyyYkVHDXLbDTrlQpr9A47GVaIVjT2
kdJF5gqCV/3etpIGx1AyxtUQWACuOqnj/lVVq9geVTk2bTlkNFjgBlaNUnfnrVqBouffZy5kwH4b
wlRCedc0Y64ueXQUyzkwoXfLarvGSTqpWVUU5J8stQSh00X1QA8VbWtuSZjONTupNJ6A4due9cR2
mTa6QO1SxAXs4Zmvu22i9CHELSvQrvnqSTRSfKsIiUfAAuwMntktMiCkJbnOlf+qae25mRQPHins
pYNB2TrrZcH7SPj/MxLQEdq6lAaXamIob67vYSNqwzyH76CDhvWwnhgrxWeeWlpjgPgjJWriOu+r
KFiRYcSNQA81YMoSKYmsyZvW5RhQc6dWpdHgWBbcBRubqkTCWmGIj+7QyfGmTtxLIMXGZaK00l2Q
IXQYI0jNRBXgcUc+DULBhqhSwtsvUnUfc9HPQCck7aoXY0211TqXnoyMmJulVqFyRMZZXIJ0rc/7
YLhHKz0ptki8uhOiEcoq1xnVOySjDOAPmtIMP0SUPMdWzI8jOm+QFqGrljuq78mUqV42zgC7urP7
wBQF8oGi5gYxbHfjh1b/7GVqNaxNiDryUo+0sl7ERdANnMtiQqBY0kVuxjNP3KR0gd1acfraB2V7
N2ZpcpErca2iUvUIsUnTrgicXnCFdqEzcDYi+GMI1+TeeQvR6P0GSCZAgDUQEfPN59t9YmNQymAf
iaVE4Vu5iJ1brxynW+IoJd/ItWq0Xoa7VZuUQjhikmaPpIYwhq5S1twsCTZa2X3QljlxRJpc3fxv
q2VgsGsw120aJr+QCvLTfCHNfx3fEB3Yu88RLWPs5lGZG+Z6HAeqL5YOUmpAQeyOp8RLh1qYHcar
MJEUgcujNYka93WoKFchxn80QoN4orBwaH86O4oXSRpzZ6ZyARAU8hK/fgKLOpNWuEKztdSY/Ymj
7IEChjQ7a7slxI/c74W1F/mPHGK3gtQh5U789yLIhi38U+OE6OirXPuHXepX1eHbVlgv41LE8+Bv
XELRFgVooStAsO0lN026PdaVjiu8Qfxbhek5HjRlkZWetCTCq3cUPpAHK7Y+k65kXg7qaN+CE30I
k07B46N0jszub0kkmAb+Rxgcr6mTJZJzfQnHSb9S6j5fBQZ3rTp1aQSBqUE4dlgu6kFNAG8a/qqQ
BtwBAPUvvVEK1oqRR+euQZBA1QzdvhXyfukbYrJN4ojr4Thg5oCWu0y7MFlGOAEcY4LNsduukWtW
w6mSzHQY/FOnTX//W6cVHjBt5NXCutBBp0uspcusB9OAibFyVFcNHQDQGG2jSNhVQS3e+JLEokPs
04kBcmCoz0OBm0gSrN5lIGr4ERZZ7Ftsqod6xZ731I3/16H6Dw/5JYf59pANXldf8cdoUwIhdHi+
YZV71JotxfDe3BIlcBaOHTbTYlxmKfGGjY62Oewh5sryOOximX2ca5beeuxqTImwA8/hJQYrzibY
Ez3rKlNjQvfq7K0k0X51fJo5dPvzJbH99rPBEHtpQ4QJGjcy6joEggtSZzvA/JMjeayNq1LR33pC
UffxMCWDBtxSyIFIHhdL4ZVCwM4FYlxGoatat8QiarZcWdKJRNwDM4g8/f1vvw6m2KgCkYw2rpkb
15beoDugbLiQLVJW6FR1c7wbDswgX0rxb+1EnphEHkSONXEtV5YqZ+vIgloB2ca1eYlkcOCfON7U
oUeaTYqEYjZAQGVyS8u+hQfBjQxbw24lmyIWPGwlJ7puRqr6n3u9r5LN92eSvUIu3cRdt11lKRC1
x/iSm3GlBJ2slmtQH4XsmDXsYQTMVfXSyvDR9F5v1maWA8bUh0hyulDTLqyQO5kTj3/gmC/Ob/N8
r6pVofM3ZVxIa4IP82vk4bLz1bl/i2xxEFvxnVrxfy///w3FmW5CD7MuHj7Sj7H5iKkl/UXO2L7/
n/+F1+m/nAvrX6ao66DgAM6IHKZ5Rf8JQFMmzoVKJo5lkKT0hcD4TwCa9i+i0aYINEsVSaaf7kr/
jbkQ/8VNgM7/B+KYZmJSZzL5D+nj6q8pEkjIwXu0mT0DMJ5mYDSVLRmyEaNRm338kHyaRMiAwT9c
Aqq1358D+yqwLz37wrcvrj7W97vPx/fd7bdO+vev+J4fr051pv/O37+3Ok0R3z6bETe4lnDt5TwX
9sN1Zt9h77Qf+YvXjz1Jh9Nff6yXT79eLs4eLvYv95+392fv15196nec+BlTlfHbzxATuRdGEn4c
ZKmS+Fr6JwptX7brY885+xDlHhyVNj1nZj8+XAPAsJ8fHh/OXj/Y29uP/PcZWrV993p5s718vtt6
9vbGvtre3Gz3Fzc3+8XFcr++2a5vbnbTny13u+XZ8+3FfrG73S2ebi8Wt7dnl9eL3efZ7cXu2jk7
+zzx+78kFkd+vz6rF+K+zQyh4fefP58/Xu8258+Xz2ePj+v13dn5o2cv9zf75Xq3X97cXN5cri6n
n7i7vr0+u11e7E6sGl+sgmO/ZbbByXBV5pXy1Zev07ChL19f7z6uPPsuozdH++bjLqAvQYnyp9n0
x/XH3Qfde9dPo/kX/+Sv3L568u3Pl6eLz/enl2vf3r1cM7qerj4ZXde3nw+f75nt8Z+H68+Hgg/i
8Xq/f3p5P/u89e3r9xP9O1NV//Yd6PLPAagSxkIGMM/krM6dzbkz/e/Ktpfb1Wq9sBf2csFf2Btn
89fUffCz/7p3OdaZs908oN8+DlyKazwhw/D6/fPs9TLheV/BAdk3F/RVau+fdg8vVy8XJ97k9FUd
a3tatb59dSB2vQieuOvAAy/0X4H47EVXyJiRAjYwxB6OzzVzDubXDEdgHM4tksZgYc76GOlsE6PS
ch2wJedBt28qZQNFzm7Vz8KAb61Ez2P/EgjKMm1v1PaXqiJHU3fC+DJE911/5zV3nhKcYH78cd6F
xauBHzMtUbRmo5ni5ZQq708zw90rRwT7JrBfX69e9lcvT1cX77ei/fB+6nOeXSD9Ndy+NzrrCqCt
BVhSGq1Ewa418nEHO5LO+uHWtDy42S5nhDOpPnGO+3kgoFVdIa2M6Df8/SxpcyfSIMgNRuNidLLC
gz9NfBjV7qTznAFg+dvxtz1vyzBMTaWKoLBGkrnytU/7NrbKlhjqrPZM0hiN9rzqBuWlVTv5piTU
6uofNKVPejYW9on++XMYZ3B8RKIIpvj2erzVRo9w+0GoqRPHY3J/vK3pk/j+yUyPpYkyHQkLldzT
6bG/PRZhHykOAsNw1DrTLq1Kc5fILOITg/JPreh8JzBXwdDJ85C8Fj2Qr0CCBNjToDjuDGNNos2p
m9nfRuH0MLrJ1kfVyV4Vv6Cf3x4GCKKCCk42iJXq9ZUPHuwXgHhPWaRwVHdBUspExLs1jOAImLUM
ZfctTDXh1Nngj0875VeaqgUwRZ9NgSSgFNhQB8MJhVF3fHSOdleN9eJvvjlT1AD7sb2DYWn8hoSp
iDo2ptg9B4VysI7MkbixLvfXf7cVFQyoDLnRBJkCNfXn+EB63Xa+Tl54X4jiorTIZvd9kqSOt/Lb
xwV2TZL5mA3yei2AkT9b0Su9IgRP752UNOidX0gWuFGFYBmPa7XjTc1O+Bq70p9tzb4uixpOIpm0
NZQhNeToBu3IoqjqTdO425BAC9D+vzLs2gVkFSqWG8YZWe6kE/bNRtK7jUG2u9aPLwAEHdIkVqEC
MRwK5n0f/s2JwGJu42qW5UVnty4bs873JatrsAA2Dl4EkId4nPrrkHSVjKKpW7XL4z3zx5egiGCl
WdlAI886RpRcQjBkOkaBx7+qTeVRMX2w3WGZnnjdv30g0yuApSfyYBNVb7ZJj2ozId1R6R0Xr+95
pKniXtAU48QH8vOI/teLnvCuGhGhnGrmAubMjYKyL1TCcM3WWOohuQpx18oX+jASnoDEZ3u8/34b
WQQAcqICeMq9q6HJc6h0UAsiK1U5ONKe2+bL5iE9Lx+td/WCCMH6F3qYh+FqvPBfxs/gytoR1OKc
krN9CTa+T+fznzD1/LcZsOuxCMQdPyF7UG7FG+NSvcg+9bW3U647slWuyE8Q7sWrcLCLbbVRLpU7
9cRUP+/1+S+YLSik4qh+IxTUP4sQ9wYKO09FJtvtsuIUDWs+jPg8psReCzgjMUjwGX8+rBBqOeFi
defgPxMAio7lbUlIwOPx1/qlMP3epzSjaiJTgjLRIyV91qceYRtSboyDo/rJ1iyA/g2t9Gj21JT8
nLTrUloI0c7P7xWpW/dcdDTWPblOBF1hlhTM0TbMM80qHqE5NhoxP/5ZXHabRK0g2BLaoINvwm5r
CbYSvlgQZwakN92TJD1Nglc33wIoXo/iu8wLFIVf8CFtSuJLo+MqNHjP6vyZ9XqlldEpZ+Yfulcn
K1bV2V1BfJ87sLMQ3BFops5JSLd77SNPfc6S+MSk84dGJlLnROI2QObO7SchQUK1LA+dow6JiLKj
vTaQGJ0w3/25EXYHJhPOVNv4OVB6SrWVoFadoxEQYlsRodtxbYb/4FHoL8iiJEpTm5ltvBGnaq4h
h50TxZWy1wwAtCoy0xOzzM8aJ/OyyOaTcgrgf1lR4Jf/fBYFf5jkF23n9BGh8XUXW7eWEnIFWIzN
OvPImIwmRtTxb2B+sPpqlIhs+k+c2KWzj9r1IG0kMUMBTGi2M8rypSCSKgACJAgil+MWxCuQm04M
zeXEev2ndycZ7PGptLMD/5p0v81ompIIaRKl9CqBFU5dCq4zdLq8Of6Af2qFuQT+Nw85HZtmvcoF
BjGIAubwxDMI5I2bncQaf6qYO58cp36cALMWZzONfPNZP4KSbMusSjonVGWi/sB2L4AoeFdtN5i7
CNqa7Ud9sgKZJPOPKBBAuqx6Qlu/UVtUcerQGXYYJ3d5R1y9Kp0QiM1Et3+NLV3XOQ1wHphSLX72
gic3fdSwWjokyHmgeeoyfdV6Kb8E5TjNRZF7o6NK2oychjnGS151XfUJ3nRRhwa1EEY5/ZunLjrM
Al4tqmzrLX7VbIov1VDPTYlwU6Pj0iyZZF5sFPxVDDLlxOc7/at+TvPMDIZE4gJviH377PPVctPL
JRCSThuYEsGAcm/XwQCYVAew7uZpsB8VEReCfJOLYn9irzK9+B+NSygZDGjhOv8zDfSfPV+Xbmk2
IkHC+AOgThgq9r9FabQxomfEa9KJZ/1tHDLOZYLOREz0iB/mS5ooxSRlDWLuDGFxGQv1Y650cLOM
4RlS4ik4wm+ThyQZEnB9S+WPEJlnuz1BSFKCm4yI/GejXoqD0J6nzdhsdSz0N5UB9DvJuniN5sxc
Hf+qf5srv1qediR0L5/erOVYsJq2rIip1AcDzbaQ78smB12W+8+llW/SiWN2vMXf5hFaZAttkC7B
nPUbFzJQqp66us5EVZS4rtFa2fWYnfKOzF6fPp3XdRZlPgqC29W5bDeBXYR9kpzUDCyZsk/MIK5u
dAQSyiRTwzOa+X10CvcyG6I0alDlAm5Pi1Dt57utVMs9woNKbpnzvHoL4jpaI1JFDddovvLyt7px
akvDoUU5grVmYnX//BxajgWuEnGjXdeBdE3EuntH7tApVP/sZX21MsG4IROwBaEA8rMVdyTPM6+6
xFFKhUtCyQ9fSkXxT6ydv/Ub48EiFgroN4p8dT7nB33hQYSj37S8SUyCGar0lywOebwCiVud2H3P
DwAUPURqASxkjDKCJeaJLMNIukLRhokD818xt0auUglJPYVodsRxsXotDoFmNXZaDKN+mYO+eMJm
JrR2of0/9s5juW4k3fOvMjH7rIA3i1kMcAzNoSg6SeQGIQskvEu4d5qnmBebH1T3dpOHvDyhmu2N
jl50VUt5MpHmM3+Dk8IWCEnVhwb+g8lTAVrim0A2Jf3plaK9ovGOx21Syh5gmCVROd5Mked0l6Dt
O5qfMEZv/nAbEHZjMOMSdVOj0rWjuE10SrVtEnmh1ifJzlsocURII27eH+XolsBphFEoHMGqZzeY
xyEo8i1NJXwMBoexKW8NT8mnRnjDoy4tDFyhCoGqwf3m/v1RX20+PpRHX4z9R5dMPw6pmtGXMBT4
UOaS+oAasNos0io6Ede8uilMrl0ybIOgjUvpVUw6406N/hPoYh83XbRLeriuI+kS9vVaI550Cgv2
n0XbbEHcPnhBXVwZfe7D47eMtevxTys2lBub7ZiCD8PmqTpx0/6GBT17Mn8P46BmaBi/dfmPAfv4
P6to8OMCe73FC0oviT+MXpqF2tAsF/ro1XcNON0wTmS8+61H2HsYIoPJm/Zu08VnC4Drz3/6TdfI
nBTDcvCSeWX9UXi9JYs0KTZ+TsgmU3vcpaI1T8z89c5hFGJUnayJt/uYiDJNGDgXDaOkrS3vgNkk
H8cUz/s/nwtX41o6weGMkOjl5Sg6T5Rma0H+kMaCBqtQe0Pq5T/YK0Q7hoEzCUY8x+zOLKlskdd+
Tkw/pDsMx40NXNT5n8yFmVDWYiCYJC/nsohhbohZc+4rPf9VmdqItF6DE/r7S/bqImHjI9Zg8WWo
NpHMvhyGmADg7TpM3lXiBlIHaEcIqhu9T/o9Ncfs3JXZqczl9fPCoBahMVVTCGjH/kUYOsZIWWJV
hV2O2ujZpJ1ZmRAhdp7FH19ZXCDEx8RyzJJd/nJ+mW13toGq7IZKMWmYXjblIV3yrN68v46vp8Re
wJFJJ5SHfXRcDR672dK6iiJzGWfOl3ok5QAU3UkczXy7N8yf7w/3+rMZtCaMNZe2STKPp5XrrdMR
ijBcNbgXLbeEvZvH2cdkoYTWBSofwwc+7f5Ph2W78FCvfR4K+dp6dT9LbFM8n0x870ToaGUzbh29
E80ejkp13at2tgMdDdV0ExdFe6KqfJTocHGu+5TdaPomT9+x+sHU6kM/aRhCa+AHLpPKLc4zN073
yzTPYVzOzV7kmfjQ6CYm30U5npj36yeJepKGr51PQQYjlqNHHcRKO+W5gJmhrRoEYMGSYlcUeopZ
dmFSfkbweNBPbKl1a758LBjUsH2Hl4m8+5gD5Q2oIFkO7liR7YmtUGiDjdjKnhjl9cZlFNbX0E1K
M2ypl5/UT/sUEqARhVOL/fahlSXVwD4BBrPBKAhdi/d30KvhiChxDyMUZyxak0fXWqwmy1beIkJr
XLS9KtJPOc43Z0bTyxM326uR2Ce8Ar9TU3bN8Uh0JH28VgwvzKKpvMAvF5m1Qc9uxraNd+9P6ihb
XKMxg8PANyJrczHpe7mGDuQVa7EgCSXQjT65vjENN47KhZyDNDO1+IqM1rX2PeKBhR+Yw4L5x/u/
4I3Jumt9hlIvfxP+bC9/Qd5ZLb2q3A7NkedIYFg8Bb5W9J+qxrP+NNEhweEj2rR4+I9xDJKahUqL
yivsMElVfbHawV4ZljyVL741I/a85bE0zOs4jk7noSwElb2wqLSs2QoLGzv8LKtJC3H5c0+V7F4P
t54CQF8Gd/caXb9cwMlq6VnzgmA+6gyXaWZ0YVRO+rVbgHT+02/FUGuxhu4/BTX36MTFGW7S+dwz
M9GsXDi7sR7nRtj1rlGGOBFMv7pE7JeDHW1NXdbZavFrhfE4jLvaKMcA1fJT8ptvrR6lcN50GvMc
u/XfP3sXuKhmYzYGjDQKjJvDtG9dOHGudzBbz+7/wfq5XFoujzqZ/bG7xyLhnBiK9Utwq9tZfa5t
NWmJg4GDyZ/e+1jQrd2TVaWUytNxEX6JkPc2UobCOrm7SRbT28Bx0i4UPIwNsrXFiWP8xteiWqFR
dzJWD0vtaB2VP7Qm8ugWPlq9ez8UGpq4blFt3t+Ab46CcgoXFrW7VyVTSJZ1NeLlCWnFSq/LNIe6
q9L0jxNh1o76O614qtSk9y/3xJT0MEfdnG3uVhP2FAgy6+NyStHj1ctsk1J4VHm4fEF+HyeL/NUL
Ksjw/EQfuz/4gvVWOTFAnqajg2mU3XBi8d7Y6nTWEDij/kJ4fiySVEdxKyjvg88Q0IawauwgVY1U
IH9S6KZV+f6nehXnMT2AEprFSnJXHNf45ZC7dhMzGrL8fuikSZ8GiJ/6cPkg67Y4TA6jFp8oyJD6
rtfdi9jDs12Sb94UzEsAbKy/69mB7od0MXAsH+jfN/19jeXieNabsj8A5zGR8qzRJA1KoxOPZlnB
zXaKkdr7XHvbQiypu8v8snUDt+rlbZwi4xB0lj4BNkNgKlStDfFN4bJ9l0GyNQMnxQsx7J3WzHeE
cRBXh8ZK7iKOAqLaOGdferXI2zD2YhixtePYFPAQ2nowGrt7LPp0wXogrushRI/Y2CHDHIGk6S3r
u8Ufvspqa/E2melCq8w91082VlxjtZYptx92SVTN9zjO6+dtsiIsKhsLAC3V3J8+hgnnZWFG/T5r
ovRgS/TN9vxvHwP1zk6vgbIUZRg3mKmgdZfF277RnG9wJpohUIpScdDj4nTokCLCaUo2wt3NrWs0
AdbS8SMQ/Fpt7BhP+KDTUvNyxt0lvxgj5VEJg2RYhzW6mJ8z6OCQDNNI3ZMQZo8KLmceFDyPWRAL
Xb9VVZ3Om2zmuQ+oSMkviM90y6ptWs07fZm6H7Eu0Oizxy67973cnM9LBEs+t2Ipb0A0WVlQSGHd
D2YlP6M83stLVaOjAE8OiYWg6cBu5DEs0cDQa2h3RoQOOU5Rjfhod0v6BQ+KuQz7pPLUtnE6j1ZA
iiYzbWTw/wGHZbxaOjiie7ePI1wDciRZgnGKsWC2lno8w+KlnTBssMwROnciH2fdSR5NFN0dWE0T
3EYBQX7YKPAPPzuwXwdiYRZt7trqSrNRXQ0ibYkPIh5hL5mp62GWYuVGgMqxi90U+aeJm5JEsBT7
hv4bFniwWwuZWZ+Hdm6/jnNnX6Ft4zw1dLbdy2rAsRgJa7f5mBlqhMXnO4MeaMip3MaRgPJnWBEs
TqObYTctkPj0AHkk6CHuPBTeduhq89yWSyI2PRE0vXQNubIwzhgsNDPPPO9UXXzLjCn/6I9D9UMl
uf85yfGpCaHEzJdx3RZPem11n+mkiQeJcOf3uASAFkRL5aWhQ9Gv2bpY65wn0iIQc+RgzVuYhBbt
dlOZWL4lg3bd+8vohJ1t6vdej0sHVlN+/7EbZO2GBHieA3sLO/agTpz8Ejdp7ReuikBDp1h0WuCM
UbV6PJjx3cANfz/M/vxFeGgiYF6lYMJirjHWQW55/RhioIPu3Yy1zo7sMU53Fd1RJIOGZPmCfgJk
k3kR3d43EJkBT5q5JZHqb0MTy1o+FfnQXMZkk0hnmLX1Y3aHKg1dfXKzM8cfmm1rTnYUtsRuUDL9
aEaKPm79W4FVirrQKCd9ppq02LtyQK4TipzzJMp06s/BLpSXGoY8cjM7CNlKz8stnFr7+DxbmjTd
0Ar0+nDKNYUIJ+ie4Xw0iCh2C4bfV52Ls0nueNOt0yC7jmPYAKezZQm6AF+uVttAo8qhSHvJJzFY
1rUxdgaHcsbvHBhJ0Tthn0vvadGn5kORch6DGU1/TITUVNm7otVxlzORDQzrTsz+VpoGF5XpTi4e
Dk7UYjlTQfXcIF9VAnYkDmHt7MH+BvF/xOI9XaZPPEKOu1fdjMDrpIty2unCsBcIXsVU7iYvSz8a
c+Jpm1HZ9r3Sh27Z1OacdAH2nepDtxQw1QcLAmxYoyVmhTDiuiywOPR6ONYLPdOxaHRt4zV9e+lq
SfxD9hgx4QWT9I+q67qPi1nHN1VZiieDRPzX4qQNt8aUKypweoGi04z55VZDTWgOpRWVP6VsLBOF
ziVPrvF7EUAClnm+S1EeMIA9p/H3epTFr5qtNSPCgbXEmT4nWB1MieMz7374ZPSqu4htYeRB2k3p
vdV0zlcC+EbuTFWMH+j+678wEiyvBVaC09ab5+rriDENFllZZ37zi6qezhRZZ43eQ5Y/JatSC+AW
dAPiibQbrb+mKi56eL3fTfiCWVAvYvoGVmnSdj7rfWWneFyxdAW71gFNvXMKWvXbaMKtBtthgd2D
hwJHtjcKOdwkaSRu6MqKr7O2jB/W5sAToi0Db0Rh6p/KwSsUjVSp6GQ4S4K7qpyojyb2RBfEWhp6
jXmWWBdmWajvBFP9/TgpNpvjlcOdhnDj9yQxeREmxCs4oLnefI0d3N2CKIXIFtp6YfA0l7nkWu6S
Mhw0Zesh+XH0qVk0v9Qul1LyDu/R1y1uTK2Pim0149mzqae8TjFU8rOPrdVBuseb+xwz6+47rqJR
HirIyAX7jc0b1K3R3/OwOd/8xLQV17c+fYoHfMRqHOTbnclLVIZubBe/xNQ6T0ha58Muzup2CEyF
JiGdcjE86RmOBuEkNGfLuVpAoLdVfsjcNEY5FyHDHrODsWV13LHzyDmy7CFbPO4bvxcypSdsWYiI
Ndx8oZFY6lOeTO6Ihgu/NLCXKEvQxJgmPimyv83FmMyNHWhTXeKpQzBr7BYnrpLAQ4YDy45MZ1Rf
DgaOK+gYjiH3u/0p8hZ7PnOEUneGAMy3jUVSaWEEwm4Byl/FTRCNOBYFZtMNT6bXMIvWS6pq36C9
jiTiMPkVl67lfe66yGMbxInfblQ5MAFrFRgJZjkUfWgRj2i0vnz1MGWL+6OjL9xuRIzqDMvS+VPo
p6P3HXMe43PTIEFqYTf+RGWqvRZdvHyfxqr+ju1t3IY0OYYqAPEe4XK7+OlVU+KUGOKykYmgnZPk
A15BhECGoeS8izKsSXaGdFINskCd3Wd0aLFwbAXKB4Y+ZogAQhr+pvrc+Fb3+moFhARxx8JPHpdO
bn1GUINQqMOge9472TCyD7s4AtKY4yoagNPSI28jCfhSZjsOvfxu+JnlBv7UZOgkDVVVPfrkX3Ij
eF+qjQbi9k4iToPogx0n/KFEh+9qStZ+35dD/HP0tBZ06+KJZSdUgUy7PsFoIkHIl33XZ5wY5KgM
/eBGlUTiZFgcjl2z3oeqUgnOK6ZVC3az135PBxvpMXqMOcrxJqZJqDanM1QaWYj0YqACa23QZPGR
/nC4Rl0KE11uX1BI7Jh0nmrppepiWeBY347IgoRSqNq/RdJDF1tr7Ev3y9QU8b2LbzEObTNwuHhT
4dEXn9PjEMsnD5ES57qn57ac12Wz5BdumYMDzdAaWJJQ+p6RXwqk0sRWqapP9tOgzdkNnODhIk7F
3G9iUxPaxUCsbVzYhZ31P6yEIHMI9FZkeVjQwkS9pCrUHJaqT+f9qHAXNwgifD+C4C21eJMM9SAv
rAyWymO8LHU0ndFoaRCUw4Nm9i+A3xTdAQVKAj+uE0vd5cQ36nIaktm6MXveSS2QgG3aLX+3me7m
Kh79h6XIAZuN9uD5ZyNXhHVrEvJEeKW4fnpX1XFbPHgj/PSU5FvL4s8u7H0Np2CUHr6k5dSlq4GB
yiWPp03KwP/T9s47qxmwUMCrUCMlADEUZHWBu57JO6qj3ZAhGUaQVkA55zHAwsfludzjUIHUid7w
4Q5qKRLnwpVdO2DI0EcaeqJQ4B90PVuWj1ZCBbA+j/OpBpA3gsmXWNJjlzX89KIIv5NU1mO5a0xR
aADD+0R8co1O5tcN4GJkw9tYIY/j1HakXZAMm/5uUHEnn3rkA1FxxNapt/TQtdTqmDbH7adqtIp5
GyvAB/debAoV5mVkChS2sWi/QnSqtppgigfBbRBX1ZdO6RytAUFplF6ipSXSw/6UhKzrudLMeooZ
mM8nz+taCcIp340a1GOILroPtVYOXK4QPPJmN1TFsFz2ETWEX77mz/kWMRPT+OqUZetdVU6B7lHt
5ba571uZr1Fj1wyf4FK46/OPKvr8edb7oewD11VRe10sJSX7oBFp1YZlnsBC7n1Z9T80rAgJ1Xpa
/VQk7ORDlYLcC8vKzM8rRKOXcwMFHIM3S++KeZMIvA93Mkmy9OB3iewgtqTu8FHXJpynesdSjygW
VPM1tiy2F5htq6kfEDnscouJ4fB5Sg2uaM8drWZj4cDXBXG++Lc0ifCJMGfpVGEyAwjeNlo6lnvV
JPoqRdW7ZBS+tYp3L1M7uch3yMnD6rmNmpqQrlkG91dUuXr0YeoE4d0wL+ZDNA1yRC+K+GancE6P
bwsD+ZZNbyyTuAQdAMVCK0wNlVhhpWgGNelg3Pd8xBK7X+RYNlGEaNg33c8t58xt4tFEPrLv3Wq/
NFOV3+AeorfBbHd9cYXpYSSvliYCPTRrRjZsezEu9R21/Kl5VMK0s0t7qNP+YbSqMnWCLCF/C5Cn
b/W9D0Zfnscq456TuMGKXT+29S/cdbovCOwsVRDhxeeeO7MdF7jhGXZ6NsRjfOv7SVcgVkLzLmw0
c8wvY9FkeMHVMSw2ZF3jC1qyZh/6hSKNopIm9I8dEk9zoBsTOWvtSYxotHKMnI1yiI74J0zxPO8r
Tms+x5KX3k+Rm6GlkMo2rKZ5+DbNWel/zED9Rd/kopfJRUpm6V12w+xln6eMosalTLW5PCSoF9kf
Bn748kFYxjheFVVnk336eavKLTGtlYfICJjFWa1N7P9urC3nY1LYbrpamU2mS2yHrd8nWyWiflrS
Zvopp9FG7LWMGOfW03puLgwdvGJb6IV24XrtwsVFDOTNDyoxq+bXHGsmEvKy9zv9o6PlxSd9YLts
J6VFH626JFeXyDltVZ3C22DB0l8xR8rfplXqmbuknOo2cJNeIUQzZ95lrqVef+m3Gul7bvrWRTSl
qY+Shq0Ojt3aHIWu9MptYycotwHVMH71ow6siwIDL0OX1c13e4g9ErHOnT6mLkg6Tk8+Y57kZJFN
xa6KMZ6bbFB2yBDZX0hxq2W/qCl/QPEuwSdz9qwi9Jqmi7Cc7K3DnMaVua2Gyuj23cp3CkhAcrVH
gh5pexMDvGTbDpn7a2nT/TAbVb1XTj0cKqV7eVD7iXribS5GJJ3GqNvOVFIEglNpdumWspUbJf1s
3EosYbd6M2jfzE6WxlmVrue81RqsBz3MTOWODuW8kVC27vkiVBEIG6LbPsmp1yX2iFhf2szDd2fU
nR+TG5d5KIZpua37Ar1RfnVz5bamy4ZdDPtz36bKJl0G/NdMhb6EvTTk1yaiTLtr5DCtFsl5WX9o
hVY7cSC1SYuDKJcY9bodeFeik8hJQ+HY2Vcb1f2DgRPsglq88rWtraXDHRWSBhfUVG/v8GdfrE1h
LHIKR71WnxZh5oBucWtXmxEA3WPr+W4cOqOF0eYss67BPLPWfjVon1l4ytGzCOdR65ezVOiUXUWb
1j/5cBjEzrNAixCqWfyEPLegMGC14xBAuk+/6IgP1qFr9DyesV+XT1WnZ+YOaa4ZhTI8eR/HckkF
vqpVputnva0MHaGumCgkJUlUYdeVuh4M04D9eTJ1aL1VZVV/Q06vKjaRiJKtr6biZ2fIjhy2Ul8Q
6lIuoomm4AebgsA8IWV4WOWSs8DrKIZuutJi5/qTI+812UZJ0PeWZ4fGPPxKSgo84VxnCx48SMv9
aE3U+cKcvXNtRhMIRofImOqlh8ILQmOlukRJRP8h7FStyriuutfRj72Zstkkvmgo953lSsP+BVfb
Wr8w8hFfcn+Mqx9ln7kVyWorv5Q9NSTyHYL+jUi1pSSKRxgPS3h/eIy8TG8yMgXiDWTvoszD/kHl
hnu5mK1ZB8iNIQWGwh21My6WngS48KvHyUCaI7QibDZDugrIXAkTubIgKwpn2bSj4LLVJ6LagHPs
Gdyzo00xs51H9E+8QjohrovRj0k13OcDgigFt3oqSIVsz/xIMEQ0m3vRtGD7oHU/GzkxslUVeH9K
/OxzQHEtqIW+1+PsPLNG4QVOgZrntq1XTcBCGXZoe6n9ZcJbAa+pQjUc9kyNYqMqnQJx0wxt8gEP
UJltI6608Up6ec7tg/zoGGZtbRB3YUJ1IFZsElTJBw8RL61bPltmQyfWnVu07yWXHklmrxq1iSF1
eWt1yf2JoeKYIJdG9nrm2/RSL622hdom46r7Oi/dRK1xqHUZ9hjJE1X0Ztcj/jdTkdK1cVrChEoL
FRnbyu9qLZ+LD0IkXoY6ki+f2Iw5Gng8ufrGISnamwnGmedD4/Rii/wjMt4drzu+Wdg9GBu3qot4
P/oVhmNR5EUttkSWJN3R3BLxdaSSuiA10ebkiXMHrqLSp2ShphYbVN2t9A9+WxhagD9ea2GzauTT
RtFKK7dCtLLfuH7vrJJiVtKeiai0/HNVCfunkj3qZUVCoWrje3F8O/bGdOcXxQVlqKbe8NeDaWxk
1EET9VuMXS1lz8ZGQ1up3daGP8wbPOXbaGM0FvbFXrY42nawZ/mrGBpPhtO0mMl5DsEudjZkK8N0
10ZZp8IBKBxlo850P0QeGUwILFD76RVRTp5PuHhZF9rU7c2lR9PSJfvSN71pDLe9cs0Hjgdyay1d
4kPWVjpSeSJXWLSZ1DFEkQ00uIS2rey0jjcYYXJ8qHo9pEZlGOwFT3uM4CvJrV/NlITwIc/qsPPT
PN9LHQHBEO8wl57IklIJxzEPa8o2kQjAeXlEaZdqibhrU5w/eNwr7buOC4uHYv3UJufL2OfTXtL9
QBxwKOvrCfXN5Yqmr6bIGNSM3IEx+JfohTbLZTESkIckv1p5Vvf4hofYgXNXxV7nPXhYf/P8EU/J
zQJir49vaWwkxceWbOODdIn+N64lqBRFc/W9Fq4Vh0Xf5L/8plnubbpUS6AwS0M3rJH5QSKHBe5q
slaqvY2q2KAgNmcKaWg38mzJg8YiU1Oau+sJyUIz4M4nQNKmJLts+7zxt4XnEPbak3vBzbl8aWy4
bAEioVClifHGYU9JVZz1k6mSoJr8lsIVbsPJ3/i4/1bCea5qswK8/mslnLuvZf/1fxzU9//7fwBX
PBPDWf/Yz69d/7/+p3C0v2BPrJxVDcQGkBhwAP8hhuPof4GDppsJjwRmsbO6IfynGI71l76K5yCE
Y2m8hiun/z/EcHTzL1fj+fcdDT6MR0v0T7RwjkTa+WFrc532rYcMFMDsY8wT9Qg0Q1Gw3cjZ3Dlz
Kv0tjiv1TquSC7+Z7O9Y3jZ3Iy7kB+BoI3m12eUgz6pLTlf5M5e2VXEvuPNNuQBCCWzcjr72Xpwc
UNosD1xDab5ZqqbpIa4k6tqY2oNZ+NbHTBj+1zKS8mM8R8utkFKn9WcnzVU3J0XQeL1Dx8wEoI7D
56ztCqCS5ba3yT5xQbuRSFyAqM2j4gyvkL+7v/+9t59t0vVL/9db+3+rrm+/5vLFvl7/yN/bGqza
X7BagSGZYPppLfFv/t7Vum785Rur6IUJqnXllP1rUwv+DIwQYG4wEWFRgLL7164WFtsanA//nBa/
TmbxR9v6JVTLA3jmMrYHpgxGCPon/IjnjW1IgW7vJ6NxcK/LMuCxXiPtL1W9KbMTMJWXkMXXIx1h
ORbk9TPXHoxDBjVLattYXjjI0oZEAm1zKU7a/LxEQrweb/33z1r2k077IzcZD+lJDsk5GvikhCfw
CG8NYgP6gsAMWwhi58tBasvChK6Z9QORyybNn4zie6uneNeZJwZ6CbP4ezbcjaDMMKh4rcRVuK0k
y4+NQ9l555jNE8qTffwZavf3KC4MStgagCygbBzBHPIBnYSqqPBqnobxvp+jOsw16f5mw/4REOs/
h+JWB7GLCIZ/NBSuvhjD5K11aEYwiaCk0JfHt/UEgOiN7wMWhsgMMIxmOcegGzLvGrQH5tO/FWvN
gZZfPCZb6DL11Tx0p3zgj4R7/p4Vai/A5iA1WKv82otNN3jUenhArAOvlTJCUbjFQzVC8UKRd4ol
q2mS2Uu7HZBBHgftIsvi9qtqkYHeAJfu7G0MA3mkk7C0eTi4tftVkVHGO93uBZFckqb31dQvoTS1
9NcaxBAHlcbwGEvXUB+HefTPaF9k9jab+JcnNuGRkd3f0yPhX19pkEzcai+np7pRs+JFWQfUbZJt
rzcfLGp4lCA960xDunyKxHVhqac66pcLJKy7oGk98xTFdT1U/wbj/P4VvuNxnwKto7z8+yM8O9kO
IBmnH1hkLCX0jUEV3PL7qxT+b9DN6U5ozdau+6D0wQO0FPSeXe8f/x7nuTzdW4vge+Qs6OL5DsyV
I1YFuFYt6s3FPlgZXjFmXPOi67dd2y1bq+8JXFNrA14KHqiTnmdwR65td3JOkC7e+BWgnzx0Y1Zy
LZvt6Ff0npEWvVTUT/Ss+eJQKjuDrPQ4DBi3SqwitjPm31dqhlEumr7eEvTrZ0hei/P3l2N9IF58
DN40njDCNTb9ioN9uSVq0+/M0avEpZPNzn723eluWTXL3h/lN73jeBhwtlxNsGtXCuPLYRDv6ihb
KnHZxhs3Wi4mt/7hZwJYj6MBvE3qYNS9lO0mr+K798d+a4aQMngkuUZ895i/jFxyRg95oTytX7R6
HozO0/sDvLqkWMJnA1hHj8i8xK2WGaO4NIybYqaTFqLrr9knrsL16jlawVX9x7ZXpgkKPSvE7dmp
qXJXV37n+5f9gGWDLu07S7Q72RrpBpBLdhZ7mEH88cReDHm0NzqvpZ2Quf6le503j7rx4GUPnfnw
/iCvXkawqM/ndbQzxiyJaeM6/mWsPY3lV1s/H/Ob94d44wMRvAFp11Z05SuQPgzsLhMYXB+EWEIo
zqGPr9UU3wzmsHt/pDf22ouRjj7SiGi1bixJclB6tKtsb6/k9Pn9Id7YB2skCvuYuA8C+dEd3ngD
XYYmTQ5jrZL9sDTnXhZ32zJ2LrOonq9oIZ1ij781K+IKuM4A2EHyHs1qyGfVN3XPkHFLv398bB33
4/uzOjXE0VbDTgabw4YhAJXR16OxGNQIIb8/yKsQFjITuSkIYc23ib+PBtGXSFEGxJSbgxrFw4Un
9jPPec82KP1Lr7nrPXPz/pBvbT0X3rEHIw1Cw7GVu9LmxsipTxxi44om07rrxHgju/jE1N5cv3+P
c8wO0WufnqE9Jgcna/fWqA9BMoOEen8yr5KNdf2IK1chEJiVznqUn11B5KCttNEiO+jXDv4l1IPn
/HqgzQ5+SjSngrE3v9az0Y42OigYd0F8PjlQ3N0bqrjQW+1HgThPhRZzlOqgcQBgoMLx/iR/v7xH
F+2LWR7FgPpMfwAdELZicqs1/R5fJYSULnCNSQzjy4CsUhZDDaNNKRVemxn+vz/j5AyLGRART2N7
VcjvI8VyNAOBNQ/BWG1TJ9sVfrbvTHs/4VxdAkPTxVnczv/gpnv+hdYv+OwL9ZrboOulJQdcXnY6
MQVLiNGDSbXi6/vL9NY19Hyko/hltHuHwix7IVE3rVZ/aJbkR9x+RiwOwSV1imZ1pOtFzLhuPbhq
OLGjGeCtCfXziQ2+EqNLZfeAH1mweGdd9cvvnvSlDZZZPZqDd49H2cXUfBHpprBpWN2kGE0kqwrX
4gJDukihMKVzaLoRQKhdjLf5++vxxjP24gcerXyUqkSjmcXNX+X+TiPA/KBg+IF1m089y2+ddTg9
Nkp91BYQeH65FrTkwGwoPTnkVQ7ECiY0FoBWcSIwfOvmej7K0YrPAz2E3p44BvJrp9qrUTzBu7mg
339i5d6cjkFJjuCThOA4Hk/ztXk9cd4y7T6p8fkCePfn38b71wjUTI4XDNuAdmAqvQAmD+TSa2/+
SRzzW2wbQb2VrX0sCgVgaV5acEyHSL+JZ/Os0poVZnUi7X5rm3n2GqqTFBM3HU2lknVp1n3EFczW
F8Onenka6xO5yZtjoPNDTQSCCVzjl8sFrhdjltRJDjhwRAtiVt0+tZsTD+PrBIgTjZ7bv0Y52sWm
STfaaxJ5mFYTd5qMxqZzYjoaUVxvZWpcOWb9pQZt0sX244oH2cZme4ot+tYt9vxHHG3yyY4BwxpM
FVqBCJrc8jfzJM1AzpNNayLeauh5npj5m2NS2XbXygUSAkfRVCRnrckUn/C8mAeax3AFFiu0jOv5
9v1t/+YJfjaQ8fI72pOj2gF+yEEBphbmV5u6EI/UgtLb/99ARyF8umYtIAeSQ+Xfrc3eycOczrzw
6nr7/kBv7kwUEWAPkauSGr6cEW+bb44UUg6leIhTd9vOD0KeCgDeXDb03dDOQFX6FU9ZGY05tiKV
h9T45cYLxq4fYJls6MiG78/myFfi70cNgVoI0WsVgFryy+lMtN7dtpPyMJhO0IBi8Yp9M16V37KE
8kd5NoVYmyDRq5W7zqeTfuKzvbGaGBeAE0DtCukd52j4bMxT6WLodUj9h958SMi/Tl0lb+X9L8Y4
2hoGRmPlZDOGYwHyO8TuhTPLbb3r5/xsbjpo7j+EZ5zYJhbrdhTBocOwSrpQYqHqcHS1KNcYCVRj
efCi8SZt7A2Sgac0bN9cPMJghgElRynr5beLXNWLrizkARujHamxMDOspZoTW+TNmTwb5eiuUI5I
aW+ie5bQGVZuE/hU6d7fhW8NQRUKrWaH//J2vZxI1QzAoP0eaTXvSmEzievqiRHeOFAkqlTX0VhY
FUCO9oA/JHncl508tNonaVyNU3WbGFemlp8oLL71SbgaDARTfqsrHC2WNKMO2oPNfnZ+WsWtGB/6
/FSY90ZSQrPl32McnZn/R9p57saNZe36iggwh7/FSpKqbMttyeEPIbtl5px59eehG9Ou2uIpov0B
g8FgDGjV3lw7rfWGvKb7ESV6eNIDqDpwn0u3zfXiQEn/Pi2sz5FTx4+yXSL1Gq89v9bGJ8xjM6EW
1HbEru0PTvccGV8b5+ftZBAUfX5tSVfjE7JhskP8HWszPEkPtWIejKM5boBoA/bZaK/pWG4s5aBj
Xs3Ty8Jh9Hb0pUS5nNx5Ai5fLyocKmy8wtMM2qQHWhqfQ6DNTvzjD+JwfQYLpjFkS7ir60UL6Tkw
uER9MYeXvtvp5SdZ/vgHQUxknBG2QrnbEmYyH3Qz0udDUbNQgzlA6bQekrWUWJyxiyDCjJmZIgXg
EDkQR6ffGXX40azUcVNXseaGw6rr/HI4Z9ZH5BX2RlbKinUpLVU2VitINrVfbM3mPimzbQhv6fbs
LVyS6BAgjwJvby46CdvroOtli+MXe4YSIDj2iKYrtMB2q8OOTNs1TdClPfAymrBzKKPnlTDG2QOr
rfU5lTB4Sh6VCZbvJqgfMMfdFMNTjwepY+18QHEjAgS3x7u4r9BFQ7iE/2hiaQo0bOwpACxPg0+9
QKV54mI4N8NAO31bKTCzkhKYdzXG/SH3inolWRe3lovwwtbilKrSKPN0SyiFtXAAPOlptQz76z4j
nsso7cztagsLAkP4qDARbEluq3mDhk4rvS+7kCw9R+mXkOPNqT5bT0p+x61oSz9t5VEzr+k3sUGa
IHqDMphjCCsF13iKYnj6np7HvIa9DHe6C9wcKO6g7bH5++/vNNAmv8PNK+liK8thRKfAscOTPCTg
Ix+T6nWKnm/nzNJHu4whPF58XRosdSBG0d3n+UvYPo5rOnJLy/AyhLBT2lIQAIicQ2x19Zypu1I6
2uNrrayk/+I9UUejFOYFix5lq+v5gsLVafZI/tcQi7gSb3L/o1/I26iV4BMXJzmbPDfr7sC/rqkD
zFn3JjNQDCMr5luQGLrosSLP5yM9LXztDuoTSPq+RbJeKeyDJcMu8r2yOlDfU9D/qPuDmab+SnYu
nru8a+gEIn2M8ogw0ZGUhKWsyIxffczNMd/HbbmdOu3vNKzOGh9Ak6a7uWwIOhp3hEPX34WZvNJi
Wkyoix8h1PTkBimhUB/CU6mcHei6cv242ixbXIeYgyC8OL98xEK1bdRxBxOCC1SlxDBJHPMO6GC2
g5Vm3MVFq8PcGx9ko9BXDv3FVJ51u1FssrmxC+cxEPM07xICN0Ui3yudfogU4O92hp88DE6Ie+Uw
rtTQlj+rQcNdhiiEEIp6ndZtMXZR0pZs64Z0bsunuDuqMAoajDOlrUM9srWfvVjfYeW9o6q0677e
3iKWDjbdQNiDphfXe9FSs28QpDO7+ZUSeWer0be0p1aW7mLSXIQQkgZbd9Osep4ocv4Mbdid5LNm
rikhLmbN7yBi2asKAjB9yJ6epLT4wu00iv8arHYDV/mxC38kyUquLN1zSE4bNWpjNlwRDyoPU+bR
KRhTeg/VaZMk91Sbg3Tl1F1MSZPLlAwoA71CYdPrlMkuPZOUHGy4Kk4ALeNbYmRbJVxfd4tDQlDc
xBNwrhsKmagkUTUmA7GiwYaWprpN/rNQxx2uELdTTllMCIsnscoHY0sXFpqDI31TIBV4yhNY+d7f
wbhX271tPODI7N45sLdptmHpvtFN1+OGZWbdvh//vv0r1n7E/O8X528GTrMOFRZeFL0EFYD68H4K
v9+OsZiUs8IqRQAAeL8m4iJGaheBDIQjPEEu3Rj2cYCSGZQfYBlZxd6bVqItj+h3NCFZfC+ejLLi
nQ4ivKyqbVorKF083h7S4n5xMSTxSpHpSYyQNZukWrqm980v/mglX0QQDjoYNEWc10xa1iKR89FP
vV0QTPukg/j9DH99ZXf6/2Tj72kTtqcW8Ylq8DpqbJHnqsP7GNnBqH6fh3dzK6gN74uZUWHIH9H6
OBhauw3yZuOTkfEa5GdlbsVNJTaVHp8yRh4kkRtZj563Jn66mCI2DXqkYunWi6WcaZKcwEpGdsmw
/Vm31nQ3mcaXbNDylTvT4mZyEUhYXWVfGkNiMqlD/KKkMRxertSoJsz6D7cTci2SkPWKV8HqComU
TcYRzvw9rRtgDuiEvtwOtPh1LoYkZL6dZW2hNT0bBmIk8LtfcS5ay/217yPkPibjfV61xJispzTA
krD+rsT/TY7vnwoOIPd/k0BIeDDClhbIpJnNR4m9nyAOVi9xy1/FwO8HpD/vOeH7y5FepzoayKdU
SQ5Q6VBF+jnKw6lZc1JcnrHfgYTPP7PgHN1nxqzSfEi1V3u0d1JlryTZ4jlsc/cGOqsj46ldHxZF
01v5qHL5RrnfAsUFzR7kd76JFGNXJaHyYPtKtLIxLY/sd8w5Hy8Ojxx9lg7dxpDmzIusjDsyrhjW
1PUXTyhQjkCcTa4Y4oZQyH7Ay37iVZH/jCFemt1RD187TOTM/ZDJd7eX0NKQDJUDH+i7aeKKdz2k
rInayEHf5WQGmXxA0B2Hcy/qD4iGJSuhlKVPRgNxlq6j6/rGYbNu46rVwUQCSZqOtaPAsaRsmOxq
lDOg4TrNfn5E9nG9i2GMWdOjYbV/Na1+X8uNG0tyvJma8XB7/EurwsBHCaAZMreAoq/Hj2Tu5OQx
vykMhy1XOSX7mTUQftvd7ThLWxXa1sCKaJ6CZxQWRR+NRTPYSXRK/I+j/5Mm2O2/v5Q1l39f2Aqj
wKPyJKXRKc9A9pgbTYFz6n8uxtatOCCzeHs73uLjH2w38Ey4QHQKhIAB7nPl1MwDcvpyX5Wxvp9i
2IPRkFtHv0DkpE4QqStNNNsK5Iy+jA4Y3ds/Yil5Z3wb0DDKjkhJXn88zYox3zQZtOI/q76MVtS9
ZD7fjrH04XBonYlQxixQPP/7xZqPs6ltJjWPTlmSPtW89jfAw4o/2MzYkk0N229LBlt8HaQMS7Sh
ELY+lRCO3VYOOlcGDbTtiuJHXXQc1o65Zp2zlDG0ZPFCoTlLGVHISOrC1SjnY3Qa5bNfP3UoX8T5
V8VL4bqeRydfGeL8LcSKDUqO4BN4zaDHKTzPEEylRxG00Ql6/HOhbdT2a6Qeh+wYDt4HpfjA+3Ml
OxYjYjqroggLh0yERCBXH2LqZ0anrt5x58ntjHfL2Li5jk6fg2RKOcz0xP3tfPmlsn490NnKkDVh
s6dSTBTq0rVRpEUw+DQqflhoKGzL9EFBoeq790qFZlBg3Z/K8aCj4YQqTnw/mbWL6hKMz7Vy/NvM
5YfwpoOLBwYLLPV1UiEphfUYcv0nZzy1MrLzK6fhQmmYANBjTMh5PLtF38YxkEsNBgQgoJ4nx8xA
PUqV98EcS5DUT/3wOmaF21eli+r9u7E1VzLqbQITns6kokATRBJLOLrKwjLHYKqDE2fNBmXDTU9H
vlPgpO8a/St9xZV4b48vKGDcI9i/EUTFXfR6PhOryKqsTYNTiXZW2H2riwHrkx8JOp9ptHIsLcUy
oBxZczeco1lYLUkhpUHuAwPRumKnpn9NnyRrAgqNE8l/rh9C0sTLinsL0whC+XpUThtYQZxzAZD0
n3HEJSq5R/psJVXeLkXMiNg9AUxgrs1efR0kVdBEm1JKQU1IeyR9KofIdV5G80XKXtXPTr/yIl7I
DMIZlM441ee+8nU4OO6DUY/0LPDHoisibTXvs+7t1fjOzh0uVH+vLHmVvycs+at4879fnBF4sDph
VvPMV8xkX3iK2xXGXRJYB1vpnrGE2/jDz6n5Jt0lYbNZq2gs1Cvnyf09WmFykYxFAQyBqJMUSEfL
Hjb55O09q7ivw/so9s5Oa+zqwj56fbNX5XxbdAaqW2u7zcKFgJ8xN4jgKmHi8oZcJnt2bsyVFdMZ
7tRGdXX524h1axIe6qR2Ne3riGxnp62dnW8vASxKzFaoTM9tYZH+5aWy4jt4LJ0cE9UOp9vQwqHP
vZbCC0UJYPSAHWdCAvVFMYcp14bGmIB2n8a/5UMgb4tgdJFKcANdwYFh82TcmYepO2bSJq9Xmp0L
2wHbLMV3Cww3CS1s5fMGUaJBRNXK+qEM9SaJPlXVqxN9iKIfK7n8trPCN7wIJdypbKvVbaknVNm/
RONrbrwL0xyp04/WdNDNe8/e5/nnlZgL6+cyplhl0SdLQVyZmHlcb+p3gXEM84fIOwzfm+pjYMDb
1qGbUUFb2WWXchbEEVe7uejJI1uYVx/3QNseWDpBctK7V7l8iV9rhLz9uHXt5pNu+zC71x77844q
7Ba4tGBbYM8MSR4D17uFlytVi2wtL9dqNxd2PRsfK7oaarayDS5g1cBBXkQS7q52XE+qP9fRUuRx
YDFK9eesUnc8uTQHzqybSwjYyA9BEXxAq/UQOB+Rtf3PAB9+w4xTgonCOv31CS72xqH2pkieR9tJ
EmKfEnK9ngVAxESWx13Jo6WtgDeJDHqa7RC6zfXMjl6NJ4oyhlBp0bPRmmNSvEe7xrCOpY5ElW4/
KzrsWsvbWgjhzV1CNYlPaNjuKtV7uv1jFo48xv37twhzb6pdpLU5fbmMkmGRORvPeYmtamOa1mZq
000UYAO7dhasTcD87xeT7UDLmp/z7MFK/OQU9rbPrL3dv/7B0LDIg5cFjI5Xy3WUujDxvEscluuk
HCv7oLXOtmnMra1XrxHuBEhdR618vB104TbL04j2DswvrppixzfPutaUA4XaC7pI+67QJTfVtDWt
+6W1eRll3ogvJlDNETUte4ovqpQcmkA9tuWjhhrUKg5gMZDCxg0zme656GKUDkbXeq1EelBI2wHn
Kw65Yf3UWYB7pfbtlVve4uxxWUbwDA4Q9Z7rceErZ/dlrsOiQvClnh5HlFJvf5/FAc2kQK7HuNiJ
haS4rUFSopNxSkvH1YyzIuc7yb9frS4u7tlzN+x/geYfcvGJ2lHK0C0kkBIYJytFIzFQ3QjVbLoE
W6XuzE04DXvZiX5Qdvj6fxukkB6DZvhVM5/DJuJm075MPhSI2it4PdyOs/i5eFdRkqIPrBtCHLuA
K+gZMGe4T6Ef9ail0+52hIUr8ux0iTHZr1u/JRzzGlbqyM0Dp/PUbEuT1OOmbCpfEN7fF7SbrWHl
qF3amWCLYPAEhp43lLAzaUmJTKIFcyBqdqMJJPbY/PdOymwR+zuEkBgjatcRNM7wNDYfo27Y1kiw
IQe/8mkW8/wiivBpNCOTVSmHCdD/zBmCZT1C55iKl9ufZ/4r4h3hcizCxaTgsoviAGMZ1AoxsXJX
Dg/x8G6IZqnklVRYG5GQCqmT0RAGVn5qi/psR+N9HrwO5Wc1qj7eHtRiIHRUqLKCGZJF6DwuTSi7
Yl52mi2H9PJZGbVzLSPaWq1cBBaT7SKQcEAB46oQCOW5WSsFd3NlfgE6xjcvK42VU2nxO8FPBQbl
zEzReSFfbEYVQn1OFvOd0AVwR+0+pkv4qZnFyPU8+Hl7+haX7EUsYQkpAEeHCUWxk6XX0/s+8+QD
6pfvG0t5rbCDPmTp+B3p0nxl5S5+NVRvcHrlwgrl4HqISq2metACQrDkJt9ZPlyRPPP+ynQD6n+A
XuztUS5ufQ7lCMuE+4+N4XW4epJHvTQIl+BztzFyhNI7OIYrOb+UIVSuMfaa5YH4H9dRpsorrKJI
/oH6sYYb7XF9F18LIiysMLYRGpxRNrFy3yCGmjtnM1/TB1mar5k4QaWPEg4Xo+uReEUJNh8ZtVNt
aeVfSofNi4G88coDdKF3owPq/R1G+CyR3+rNmA2cuo6TH7Oo1MDaJd8SJO6QUnciUMXKuPWrqd0N
TmvuPDVGp92Tgm1mmuaum+J00+OeflSC0OHyO/n3SMesUlfme4y4b17+TCFZB181/wEBIU2amz2o
gWY3+AhVaMbR1u9b70FzYpfXHjrIf7DpUEgzLU23ZpdZYYaU0ksc5Cn5EDuI1va4z55ur4ylveYy
gDA2zUDIJpyoMnHheQBiaO8qlBsto0sp7wTv9SlcWfmLV635fmpjYvir0nudW5jStDEKgcBXCuSl
0erOt2kv5xsp6+NdrFbxpmz9zM1sHnVFkxdfKyNfqzIvLiJ2Am58eE+xK1z/hiTqzTbwVE4n5Rvc
SSfCfCP+fntml3ZWqvXQMwEZz4Z41zGwS1V71YtpAlpbWb0vcZeSePln30As+GtW4wskSpbSRTQx
UZwc51KNvSdU5b3lufI4clMeH2kC7bqm2EvVt1RDYzxtd7Za390e6uJ2YaDlQjUWbQPR59zBjC/I
dPakrDtUNsqbf7B9863+/fvC4DyUrx1Z4u8PXrpV1HwzhWuX43nbfLPGL0IIGSENkzRaPSeEXvb7
WA33qvJQj+0xkj/l2jM6nKuX18WVdxFx/veLU74xcPbR8CY5YXGSDMjTOkG8RfFpixjga6Tsb3+i
xYy/iCacTaksqXY/kY0R4OWprN7Ph0brV39QmOFM12cTSJR2RJ8/T7E7OfrFXohfyuh7FN3/CSOE
VKcobOqAuUh6sY2ROGiHjmxZU7ClBfcps7dl/WlYU51YXFK8lACEz2VgLg7XHwgNWycJZApdSdQ+
NDm2YemnyQSw25ibBG88GzF5xIspUYTtYUyRnP3vn4xCHt1brBrpbgqfTDFLPcx7XvOG+jMB6UQT
pSX07SALuxR/nU/FrYW+mtjv0rQ0lLOcIFVHS02rN0V7SCJtS9Fimwf5ps9W9oqFhUZA3mqgUTgB
xEsSsJERXzG60kDg3MiL3usyJ6qKjODoPBtGeN/K94211radl6+wvEG6opAAoF5Fqk7YjCvJrMrW
LKMTmtAp5TLpUx3G50YqZwsVjD1vT+rCYmOzAtIOIBTdEtFKMdfjIdGRd59xGQktykI59/ZKHXZh
+7iKoV5npxFlkAC8KDo1NChH3buPkbkPhnPfPlehvb09oMUsmfsUqKXRDBG7lF7PHU7zu+iEZ9Hc
x8fcoDT0YK96crLP5f5FKv2c9735ejvu4kRexBU+G7LoCY43RXSS8Avyz7L9Uq8JiiyFYFizUTSF
izcvkZw3luwkPZYbvX32veaBink3rEChFw5IXgRonsEAoNQo+sLXZtfKjk8QSwWl85pbawzypfyG
XADhFeFch0v7dTYMSm1AkLSi03xLRKIh3JsgMDPv4+3vsZR0l2GEUxLXLI+HG+iHMEG+Jtmr9p16
DKsUD7cvtyMtZdxlJOF0pOxWatXIgKxxL3VVhtGD/GXAMpRm/CazdzhirCzatSmcf9HFeZzpdBFk
WY9OmvNiWGcz3HUlYudr+kxrA5v3x4swjjU2NbfF6OQrd3qPcpKUn+ZiT/wcYy+TFNXKfruY378z
Q2yVRJ1mNBbuRCdnoktrebVbzxqPbfrz9gdbOi5Rv6ORCHGJcpwoSzfFhhNjuwUyJgOhZaVfMU67
k/vqHWZDP8pu38mv1asRUBKccnlN2GVxVkE2gEFFDg3QwfWsVl5XeTVuC6ccZz2rLrKtielN5UW4
b1iQ1SY0nH7cHvBaSO06JEJb3tRjmHXqFeV90nIXyRBnxN57U9d3elLsAj//gz1/xm/8b5TCdohe
Z1Z0ahyfYjwFMLf091Wq5Zu8V7A5C5Jj2nfxSsjF9JnVuHmoo2Uj9hWLKak1fIboXeCnRZs9ojxZ
myuNhMUgcLBnchQcX1EbbZDqAqIKbRi9fQGzGbRPq23Lxa/Fs3PmPyGYZM7/frHskiKIEMXlxRfi
5xuPkMvk717BqxNYo3pUvZXNZHk1XMQTlnks5UGWlcQrwujRL3F+Ke7t6ayE+06tdzJWZKl2Fydf
i7X39eJc/g4s0uocrNcRctAoWOPxq8NRNO0dzf8Pt5N/OQrQwvnIZL0J04kHqFeHGJicGurhVn5f
YYzR6ofbQZZOTaQaEX1Hz27Wzrv+ZrOLc9ikBIkMBbeF5KHTvZfbIZbGMQPqKLYie4KC9nUIUw16
qi6EiMHIj9mL7jyhyvcHMRBQAorPL37TrM6MNMeuNeTG29xLMP3SsdpEVN9vR1k6vsAb/xtFuR6J
7Xdo1Zg++3z1mGnTDon4DTashmSsHCi/qILiXfoykrDXmkOCCWnecFAGfnUnJUa6GQCSHZs2GHZ4
hFa48zXWoyyhqFjqqfkhUpPHuu+/Wr0VbCR/Gg65gh9Modv5NhgxwZKnFhuXQEZWubI/26YPzT6H
WV9jiHhXRiH8vjAJDtbQtKcG6D7SnTyEOnzZVpbtYjpwv51h8vT7RcyIV2hI0VB/Pk0RNr1Js+Pm
Hlprh9Uv9NCbGYRey/sVijPYv+tvhX0d7zEfmLOBIW8DpVDDrkVPZx6IuRvV6ElN/lL1GfUMyqt6
DMzoWYlKtzM/aNn3Ngq2U5/f1f07dJFT+xFQ/V5Wn3xJdbGCa5J3UohaEEm9v51hS+Vabb7EIlJM
q5w7xfXPTiMUJmSsZE5m8RD16SMm7m485XdGEG3lccIlKzg3KRjxrAwc7DiRUc7bQ1nXm9wKt6ql
3Y+huvPKUf6Tz3bxw4RVHGtmhFcikG2zHbBQKTbhfa17x9vDX8yNiyDzv1+cIM4QOVhWgdmusWaU
nrFKy+yV6snihgczGbT2LFckEibLcizJl4q74fAxciJXlle2u8VN4iKAMIagLutRCgnQJ5ihPpJe
qvpX7D/fnqmlV4J6EWX+FRczlUddntURj+3Bvsu6+364R9MheRc1Kwm5dKZfxhHeCJViOyQTGxEu
eJa0HUBfIwhaSQ59g7/JwNujWipcgwdGGADYEQtA/DrtZGN7UJJlXIXwBHZ7C/7skAJ4+ljX26hS
Hnjkd5im3o47bwZvNouLsMI3yz38zqaegkkV7GxkLHUutHg2D64SWJtaw9htUDatUq5h6xe/4kVc
4SuGPXZX8VzE0Lz3MsgnBqZAiDOcXcWN+vYYF2PBsJ5JPHSoxYLJWMM0wZaFt4N1nzSxt4kVWPlJ
d6y9kILvmvzvPGVvpvQinHCCRZaBr3xFgjr+C30lhAae8nTl1F+8AUKEQNoQbCdeD8ImjymWbuQD
3ATVG0xXKYL7yXaV6cWDcZ2i4uI3hyKVnhHNzaro6U/m89/Y4jmGLw12Vz2x++SDN9bHRq9dkED4
T7464Z9Uuy4Gqgo3j6CTqryw4HzghBXwLEnyQwts9jGLp/QPcLl4dKClNDOe6LQKR5CuBHmV9xSi
HgqjdNUCxWF5WOG0LibjRQzhNJla1AXTXmGjlzFwb2x3TF/MKtr2yNLT7rv9pRZT8SLY/O8XeyXL
YcwR0o5OqVV8VqRw5xnW37Jjbm+HWd68YFujqYLKAAZL13HMFnu2oIKSVmizq2ryvvAMjM7usaK+
k+LpXZHdF46bfl8JO3/7NyvNngXfZglR4AzXYfEAzax0Imzp1ds8sty0eEJjq+k+DUWy0XDt1mgB
HqZyDXO3eJTSJaDAzLsSOtl1YIkLTDThsoGrQopVcDgMd70n14fb41uLIgzPU+A5V+ocBb1aV7KK
cevFbF+3oyzmCEiQWSYV7wKxkwjqs02GioMH02enxXASselppRc/f/83H+oihpCHegm7IR14pGhR
oM61ecOdEplDbgzcAU7S/3FIQjo21NlMs2ZImndv9y/KNsYI7/asLY8IIS06zVR3zXmZX6ysuB2M
QBsJIWNnov00ECprPkVZ+gcpMBfiwdPR07ZsIdFGzAPDvucsSZoJqMLdGOi72wNZ+vyXEYQkU/1I
i1W15rVg/chxJO6992W5ertZSmUQo6CowMigvSwcV1I4SInUc9xX9T1M5MHf2lG8pbW71XmNje6Q
nJX0KMnVPsPrOXuXedVKTiztu1DcaA4hQ4pQzvwLLz7YGE8dLi98MJ0ER8Ee/bFW37Wmsc1CczsZ
8dMfzOtFPDHlE6dxmpR4UmrfwV13tbY4S/m48m5YotJA3dN0WMpoDtHzuh5X6Sdhkg48HNqu2FbW
2enHTVHeU1RDCRBfWiuwNynvNy3bSgPy5J/aNe+BxQy6+AVCjuIWXXTZyC+ws+e2MvZT6rh2tKbJ
u5hBF1GEPM3jMB6shijmbD+/seWVc3ltFMLZrxVTBcxgnsfqHex/zsheylZycHkMYNKQzTAocgg5
2KmdZMQNT1zb074Hvmm7QaFM2z9JvN9BhMSLUGXIvJmYS0EoLNV72/jReNlK2i3P1u8gwg4bG3Wm
9dN8xw2Lo+fb22JQjquI88Uov1BiyDOihzA/0S7WrN2VUW7L3P1ys0T1o0VCr+4Qt5wkKd3fnrXF
7QFS/WzcAXzdFpZRoeTF6EeEChRzZ32Rxngz5Eej93f6H80dgCuSebbnEyV9kyA3KGtNc49adjP/
2ww7r9OVovfS+TSjuv4XRFiUmt4YHF7c/Bw1NDfK1OM214/WXtPTDG0wbQ2Ruzh/xmxTSPlmZghc
f6oQ63bswGRS25QUCpBN5MKgCfaSElfbzNFpmYR9unIILxGXNZjS/0YVjhU9SIupqWg/TXV1r9aT
ayryYVSQtsqz3dQ5d9bYbdUXvXP2Q+j8DTvknWX4JzP6MMXRvSY9zmilWVHmdjIt5i0cWPoN4E8V
sX4NFKBUJ8fm2k31LbYOFRa2Nh3T/1sUYfBGUtejUTqcaDJvPTqlzpM5rlXJF/MInMEvb0posEKQ
3s/klJtufMpVe4v6oycjveaM7tStJOzynP0vEKZl1wnk5TCTRkmKftXK406/l61mg8ngn+yO/44H
WMp1GB6RclR3jKdwhq3qO0dTj7fJqsTwnO7ihXeGZ/wzbZDNr8PodSTNwBfUETx1T0P2A7R5Jwrd
tjnPhEE4H39wfCErid4DagVQWYXjK/XiSJZi1nsgvxs+Kilj+oN0u4wgHF4Fns7lJLNtBf1fwfQ6
duc2XKtdLyUB7JHZMA86Du3e62lT8yK2EbvmMppFxyDXj/CsIyNYyYGljwM2E/4xF/dZ3OE6iiRZ
td/GUXwK6xGX+GEXgwCgm6FImSuV0yaKVj7O0uZo8EbglaogUK7Pw744xzTYvtrkNTH8nzbcZC3O
8/4UWq5ddrZbOFgLqJ7yJzsyuC78SGY6Dlrl10G9IXHsrk/jk65/KbI9h+lBejYCN6yKw+2NaHE+
LyIJmWH0WTVkfhWfvK7fzxzUwNtXdod8BXueU/b+UdbWsnE5Js8vmGgQ9EURnK7s1Vyb+vjUlmCm
aczmh6LRkrvJifGkigd5x+N9F8aRuVJFX6x1IFvzb2RhRxxzbygy5EVPYzVC8VV8EMXjuW0VrAVd
0GHBRsXJqYq+g+xeOe+WlgeXk7mGiTAUpOfrT5olUGPV3IhxOYg/Y2M+3ulj/CUcTX9lM14cJLw7
B6EVLInBQl5HGsvAzpOQm6rWF7vc48oduF2c743vOEg/dMVz2jvb2v77diItrZOLqKKEhDp6dpfq
XF1z5Rw0D1khgTT+a/DvAWquTOXSuXYZSjgH0l5FDHPuIqRARmogbWV1rkOfpuDT7TH9MjsVj4LL
SMJRIDEmOZ7RWVW+ycJkV4YAjIb0FYBb7FGhsrp9LCcbfaQP6fVf2vQQDfd5/zLl3bt+banOS/HN
jwFHg+wB+irAHq6/a2v5qRXklG7NqtjibzWkxf72eJdyFKeRfyMIExvSGkNMhghojm7b2NoxsasP
g+X8hAdIm5C75hsSk+xZ3CnDgTt0YBwSGOm5DJmIO6fnbfup2+TaoG6atn2QkjXK9mKSXoQWFqFd
KWHuTbwUqmSvsH/7w8ZJK8TjG7c3V6V55g/y9oP9HqhwVtlWanCV514dOE/gV13TD/dNHeNdqMqH
Wj/0A4KWjvy+iaSV834xVSBb0jnVsEV7AxD2Ikv1jRna5b/Y3k/fX1kYiyvw4u8LW0wR4koTVyDi
8L8pquq9lR2MIN+hDr0ykOVAs5XlbF/OFek656MxdoZkpOKuq/luSCYM65TDlO0l8Pi3c38xNbiB
oRg1q8WJeA9Dj7hZzui7JpXduZGL+/YurO1dqRnbao0CsrjSLqIJiRhodUyDkgmUnLNng/xAS9/8
dntEQgxEmOYnMZBSJPCo74v1R3gnfezgBHs2Qs/1PLzfEdrYd46/1noR61j/RJrPcjDpmEmJGNMM
TdYkSi31XEDLOhtd8w1iSbhpM7PYp7n/ARkEZ1tKioTdteJvY4WLGl8cs+upfF+Gzbi9PXIh/X/9
Hq4Vs+EuHQ1QOtdZMxVS12uerJ2LOEP/51Xznm8HENVZ/olAOgJ5ZooxpbuOYEPMtqdagVCqyxGQ
ilarD2ya0THXx9FDFV2tnsMy7LOtYWshK96oEnXb1vT2kK6X2mHXt80guYFq5AGW4UGGQlHbpF9X
fqewBc2/Ey4VBZj5Pct2IOSZUw6gMgZTO1sFMspJnFgHZBG7B8Seyu3oaJprTJWz0TSvdZXS/t5K
7fjf+ge/fgJcDLSl+CL49wl7RW/EVtujxIh794uGH07pHDMn3aee+v72YOc/dLHd/grEu8AiBRGW
Qln6+puMnuaPUVvrZyTVs53e1QlkDIkebkHf0ZAhMhflkOwlRHUO3aCtAvsWso4FN8udOhoa2mJO
+KDRK6Ub9HMeGg96Hm4iOfoApvc4yOGDH6fbTrvTw5dQCQE/Na5vKNsi/dBNa9IIC+segvAMFUE7
n9mYd7qLF4vlGUNLzVk/W06yL1sl3VhO+AAs99Pt+Rb25l/zDdFmbhoqcx9PuBw5ctxUkVoYZydK
XaeeDqOc7PrO38jhSqTFEV1EEk4BFfJh7iP3dI4RtU4aHH+A8awhYIQD4NdwaAcyM2wdMIKFTaMq
6Hv6zWCcDb0Ot0Y/9O5gjE+x1dkbqBqmOypttb09hUsD40k5A09pvlJRvP5UeubVpLhtnIe+1I/U
+Khr2Im+L5oy2d8OtfC16A+iKEndBHalLtztkgCHa/5LP/tF8cF0UncK5JNR/V1aa7AU4Xk3T+T8
Op+LAHgX4kB6PaixCAMnL0vjnBjmvWTdF1q4pa69KZXvWvWaqSsDU+c8E9Y9XHHAfTAc8EsUHf+Q
gOiKthmNc2pMcrvtfGNUSXllPCjtNFTuAObswc+d+IudZoqzaZBnPVhSFhUu3O+8PvbKaLwrFSeU
N53ZxZObGBoO07Y3+dkmNZrgb11NoeD1VtKDC/Yn+TRaVoHqaWStSeqIKof/zJ7DK5GG7gLrRPMU
s9VC1TjLo6uW4cby8BaQ4kPhfx1s2Y2UalvI79sYoYF+2DDylRuXiE759QMA0EL54kcgCCgsNl0r
lcquTONs+ZGr595HPAA3Rf1ZC6J3zWdLvk/x9sKdIgnQf7+do+LT4J/YCKsqlAXYwTVhPQxlTIl/
soyzOryEk+Gqlfctrj842AAUIUxLLXJNdSg21lq7fuHsgP2Pxx8dxtnNYd7bL/bMNK5xOTRK8+x1
wNi9we92QdpIx6xDOgTzhxyAlQ1+USoGf4O2qLa7PfKFjQA15FmzykH3FcPF6/j4Nk3crzqVWkSl
bdGTSrZG5BRuGWprtKZfYxHWyyz6CnIfMdv5wLyO5QWToY0Bt7VoinYaCsyR87UMvfdxgVaW5o4B
gsh5u+lRuDerT76OD1N3HLNjYbwr/NdkPDhBuFG8YVOj6pfQotSUvdW4TqTd3Z6UpXSA0QB3mfOM
/fHNL7XU+f9NtLOufPXKEDKn83eFtrCtIrWRbtui21eDdqzjemVPER/+JOLMmAJrS5MH0TQR0edN
uWRHXJy40fq0XPyD5x35al9sRDjxoTLtk1wmeLYZB0trtl57DMLm6GXDvjKCYxKYH2/PxNuzaf45
3DQ51flRItk/hDCZBslonqNw19tb6d07dfycr7VpF6OwljSKRrwOxCSsLOwjgko2z7IBZ6+YpBCB
kUrfgVKX9z5yhW7d2v/5aKfO6VgoAyPsxR4uHEujFtmF54XWOa+n/uDVsFkjxOE2aTdGx9uT+HaN
GzqIQHgDILg1xFyv876SC9OsGt3kFuG4RaI9VmHt9mn+bqI3afv/j7T37G0b7bq2fxEB9vKVpCQ3
0Xbi1C9EJnHYe+evfw56cL9jUYIIX+8MJjEwgDfPvsvaa8Fcnep4F+3TdbPnDy9mweaA2zWW9pLV
0S4REaS9RdePQv4y1U/h+DsNjg3XyHUzF0f3zszq1ZWFPJ3EwNSPEN3ti6Z8lWbJVvLuMR5Uz8cT
pWZNWXwDpLY1uNVdwsHNsw4X4Mi7mtyMxtG4Q87w+sgubEsmkHzmolIE39LqbkaRra4MPTWOVT0Y
B5nmpnv4y6rbNM0zlx7QdmeWzVbb5PmFvKzaf0ZXq9aGsw5RbWAce1UXXV0E6q/2xfeg8tvd9eFd
uOUwReWVuJnyKy7o6b7MW3/ShoR9mVu/It//ZFg33EyOnIo3uXyf1Hd9eBOWW/vl4gDfWV28qncv
XgUtazYup4HLnHQjvi4iZlvYsWVpTp+aZWgkFMlCG9zhq1ksJV0Ig0zTjzrsDPMNQIDrc3d5EP/9
/tWm10tVb6ae30+IZ6ftSyB91f34/6eR1R6X07rJhW45WaMESke3/Vh7KD9ILr+8OMgDkbLjDqRN
cg0KDqxYF/TC4vK1gmDXVJPkdFn+x8S73V+ftIuLgreBg8m2I2Q9XfmgL8dKFkLjGGtpcqMv/SNl
ImzRSlyygl61KlI5g+xUXaKEd/vLrMQ6gYjQOA45go3mIJUu2ZotiYzzWEPjqYJvgcCNYGPNxJDo
s6aHfmseKXU3uzqrRLjrU5O2I6u5oyI+20hy/gM38pZOyyXDUA+iu7w8yNY6q5FBBj4J4mge/WGm
lKRn+l7yiwyZuIgOq9hIb6RWbg5akhcb98Ubanp1qBbWYzouLdJP8LqezqyiDLkYCvSka+XLLH4N
23CfRcPNTCE8j36OVrxLpBtVE3a9dtcveR1DtE2dzjJ1sq2muAnN5o4+3UMkRncGClGVuoX7vviJ
kv7msoHbh4f19BPRtYxLIxI490g2vA5BUb50gujjuPnVoyqoBeVTJXFJo6iHUp8fqlnHDTUrClU+
qndmqHT7Shq0R5S1USKJVfNLbA26E+jQ9neS8M+YzcmnSBSGjbNx4RVdtM7hqtGXrKmxuhXLjtaz
dOJWNGbJiScNXXW36L+F4u1c/G6rJ0n78eHDiEeCCwRx7oLBXiUSpwgNucnPjeOkCd1OSo2ffptp
7nUj68a85XIBXYAwgbbQMXD0T9fDqABzN+jIHdOpOhbWLjPuUdluszCzk5nemHA/Q+bmv+ZxaGfh
Y9B7E3wHge4pfulJ+bCPzOG+IRyCHXDY1eZLZ6K09FA0wIN28NFFBM71ht/0xoa82ucLmzASwmwh
WLtWj4eglk3jcysexRnxTTtPa/+zpNfWS9TqbeaMiSIe5M7oMzfOVA64KocogLRVPv3t1Kjv7ErR
JSoG4hhlNiKlxQ+/tqLANuCmqGzdSPNbXR1APIVGIreunAkVXNBZ+3uctVmwIZ2KFFdKZvV33FkA
GWQFOU2nwQ9v3D6ir9xNirZLd+ACswF67rjLHKWOISILkVr+qVV080OOllVk+K0ysWsKwBUUwFra
7dpSnlM3tKbmDp/R/2SWqfRdDROfFEQjk7+gUix13GW+YNhdKkH0lyeZdUjNQf0WzEo92Nao1V/a
MKOjr+6b/FuKdiOyZE0RELRoVmenUlDCGzTUypfCl4XAEayIx7HJ4Nlyp2FIgzu9N4gv65ok7U7r
Cj06ZEGtl7dN23Q/xV6Q5J3QRoV60LWp+lmQC/+hB32W75kiP3CMLp+Hm6BAvtBOZ1krIV8o889i
p9TGxiO8bjGkx3zJylE3pwNu6fFYee9CPSuCwMXi1WM8t7aeBDVk+42plY4sx9JoJx2ZVKUVihHd
YKDBamilTwbkRokdgnq6Lyo/d8TZlPdKP9AJKPXS8Meq0+BrlhXNB31WiSeJFDBZUUI21VhXIKLG
sNq5EUjsRSJUu1Jr3UrlGLtW0fv3NJq3Oz8UP+oo/2sUtMjSNSJp6458keqmWPSRfpySm+6rWaju
XOykZt9GH01XLJbQpeJxJ64B3r66T2oxlCVZKYlpLMX2Q/2rVXW35IU+GF0sSj+wG5GFouTN+q9e
uiwq1VLMRNJBAgdWc2Vfd8zhoECYdv2CPEt6LZa4YnhOiEVNWilPL8g0L/2571vtOMV/xqZ5VOLq
MPQPUZ7Zba89jqZyEPPnNoFUe4g2tvb6zcH2QjBjLd7fMtKVbWCAszAjcnv0p/YQyvG+Vmo7z7U7
ZAltKeI/aLy7jVTbskLvL9e10dVxgllYT1Kwzkcl/BWmX4TQ0YCJXJ/VtXe+2FhIG3QwnssPKxuI
CDUg27DRVbEdtjENmI0TqFsccGfeBnbglqOXjjQIOQR9NYEdhH2STM/nEeSoeUgb8OWDSWlLCGQJ
XdFWdoNUD1B2rJrbODTn743elICqrO8JejL3Ey1dR+TduW5rrdzTbagcBV2PbaFN4lu1z+p7X8v1
vS+FW2i2t5rQahmoNuOJkzMHz7au1URzVygADv1jlKLbnMy5HQrZlz4Q96L/4JuHSr23asMRjQaF
aeFhmOpdXk52LkLMm7ma8NkA5VwH0kLy4cTm1vedZaMXRaGl2305FiAJ1moXbZ0EIvl0/yhJryGL
GFd7qXlOdmoVQI8FkT0IHF3hbZOah6LeWtl1DLFYh7PFoKhG4gZk8umplNucBW9S/5j1mmUXkSDa
oa9veGAXxwiDOLWD5QzCJnhqRaBbtqwDxJfFofqLzPvOQinKfxV8hISOkd+8aMGw1wJpH/eZE0D7
99FTsijVQJbOLUBads1AGxYyxR9c2aOp5nYgZnuRpvmmTj58GE/NrK5sRffDwOwn4SjDkNhqB6H8
IwFjvD6Ws1wGK4boFjxWpA8haVrPZZPqapD4lnCszeQgD73dw6k2AD/QftR9CVdT4ztm2TrplG68
uG8B8ulRWuSzkXwgfUkGfS2ukcWt0Mt5HHi+dKhLwxVU4wbrmv60wHsmmpJmRfsnVfrPQtc+dZn6
ewioY6D2QW+NnOsksJ/ogDWnT9fn5Mz5XuaEuce55y/C+9X+CkmRJ/RABB7CYMrgGU3iKHrkVcU+
1W4Nw56E3g3yT5lc2rA+tFZsy8UnNW6cvjddOqukOrO7+Etc7CzrU1fv5TjfleNNHPfkoWsngj6m
UTdQr+dvEuECQSavInNJ59fpmSj6NlZ8ueSbhf0kWhGWKH11UbFbWjVNkakrTVtA0MS+Plvn79Ji
mGdYxq1Y+r1ODYdhrGqz3AaeFcneYAz2ZFSerOq7JAtvP2rqrc4L26y86KKsSWRSyQikNOwTr/JN
022NeN+o0rwL8p9TPe8/bIsRQaKIwvqSCV6FeVDpalKmzqlXlcASqO/dBLl/R63PUbUtyfDztQNh
+s7WKp9oyGlZ0W6WevOU+iycP7jFNLmW2pj7PDS/x4I670MxiW4D8PQ3/8NAYVvXJMoVIGZX10zl
LzguQ4FqhPbKYK8XD2kduVa3VcW64LFpHChuGQnEIiomK0Nks+vMyuLMIzZzukC1i/pLqf4l8bCb
qfQitjKEhyoXXK0wNtzS82dJswjakfIhWwczwepZUkx4bqw2yDy+rP2cVqp0n2mJ8nx9JtcZJgIe
C5f3rUcV5PkaA17Nvm8aY5J5Wu9Hd6gG+U7YGyWAolFGtjQUlS8ZecTAHuva39iul2zjDBPP0Z7I
m7Q6halfiDncW5nnZ6E9xDtRraCxFmIE6MgYyMpzqZTfPz5cXSeNBxgC9My64lZJnSxYnZJ5QVs4
0cyeVQ5G/J153icNeqz91+v21lWFZXrpgcM3JaiEmW41RFOeilyhs9nLUc4RSXsMYSC4ZTEO+VNN
T6Z8sBJzrm9AGyVbWOlLG4jmBRFoMbv3rF+mnZD2bZo58+ZsAgQ3tVRPFdqsro/wkpVFcdMgdYIx
cbkn3mVgZSEpwCSJmZe0ecbdJkqPVomM8HUrF9wnsCtgM2FAhAWOt+LUTABFd5a0fuZRWbQNmhTa
4TBB0AEu1QnDcS9owa7V0f42Pwt+d0zNLc/mghNNi4QMIS+qokTc690qAozmKE2ZFwUwQIs6dDKw
DHqikf2Stc7fd+Mc2klhcB2Nre/k6vzLqNqbuBanvd80+iFv05eRo+YkBGP2glF0glbudoaSqfuI
0uvHXx7QMaTgCdRhGFs3MlVznUdJwge3lrDXk+hx5IVv6qfaDzcO8qW3AL1vjjHSBkAzV3ugEq3E
qtRlauq9Lt01h2AXDXdxfsh3hfjhpxvmXt425H4g0wXHcLoRYDuRO1HsM0/u/OSr2Vm+W6Ta+DSk
lsrO0z5IDbNkhNDhW4j7rEVjaA2eMjrFyvWMUySmr5aV2GB/Mh7z4S4PJOf6Jn+TpTx1LrEF0TOR
JrGste7+1UMjr9RZYB4joXxO+nC4lwNJvNECK0PRC0xCv/BAi5lQ76xM4JZOu9yFfiI+xHpd7GFT
tmjDQ4dygEvRMdCrd9OgFp6zIOjgtGnMm8lqDbdpQu0+0KrkQPn2MahKYafGeXkYYiW4E5UBSsK2
6l9Vkx54oS1SsPN1BeePAr2A3BDoFoYJwavh3wRR0m687ZdehUWHC20OmKfPGKH7FDwrKcXc64T5
Fef/JRR9W5KSPWfIUZsAcTcwvddnfnnGzyae0q9MRktBiGvlOGWC6cv1WOdeZEn3tTTRP/yghvnR
aH9cN3T+HnCDcR8Ta9L4x/493b1J20boDPAeFDhNYrtHstJtuTyS2XjM+vnlurXzc4nWOkKoKHKR
8kFh7NSaPxNTWnqZe4r+u0cvrnIS+hDq4a8apPd0v31S1S/XLcrLg3Y6k5ikqXWhr1s8s9UAg7GN
BlGqS08L+4J166a2sBOB1to2LKgCFBLbxvEVqy4ccg7tYA9NKjwq4Vh8E5NC+yIblTnZRl/OHcSO
utLZpZgot3Obyz+Kzi8/W6FW/QpAkfSumGX0Vkxaqf1s9NHfQ+gXbAzo0oLBaAzq5g2vsn7e+iCv
wMUNuQcD9JyXok0+HJza9JKYg6N18VbL7qUlI4qj1scU8s8qJBrDoEkIvQrAFPrtdKz1Y5BP+9Qi
ZeOLN5aS7Dt+vr5o5yeOSxNcqApUCzVQZeVpTr0uo7Ua5J7eQVdr7XP9Z2UWd8ASmjDcWQTT1+1d
8KoxqGqEDwuC84wMyMzkyAChnXmhKLTUIqrG/54B0L8LhtL/AgGa2aODl5ifQ9DmOj5aSjp07Iuw
ckNtBPN8/Xsujh/mEQ4I3K+0F5wek3mG0T+oq5wnJUkcmGFUaiu94o59klNCtIrnQKUDXPKFLdaT
5bFanxZyskQrkIwvfvCp5Y4qiSgmHFBzVN1eF5wkOcDO8OEwm2nmHaMQtfBzrlXKfWnsUKyccm+Q
bhalkzT+1FPqGYrZgQDgACJrR1pjA5B/7hcuRmF7gkoQKNQ64STTZZlCysjdM2hkSR6Jjt3ry3Zp
8iA2gdts0ZMjt3k6eVUeWD4iublXJ/uhwPdLjulm6f/S+UekRTMBGAANXIfUIVoBCj5b7gXV7CT0
WFTCp9H/7INECuZP1wd0/grRRsPDx7yxrfHZTwfUBmOlTKPClCkp3AQqDm7nKPm8k/tmo2vnQgqN
7BlpF5MgiHLtGs5cRVPdhlVVeDAF3/vBZ7H8IqJHCy0qnlv+azJ/Nla9uz6+S1sCdBqbEIJsyGjX
r2wvN6AhC2xmg79vDG1240GsNpzRy0OjY54jhUYrPvvpNE79iGqU3BSeFJZOAri5fwrzyvGnl/zG
EEu3NDWb9rjrY7u0GZEd5AjTfMJzu6ztuzCoV9rEmGWz8FQDWrOXVLurxa1sxKV76r2N1dtAHifv
w94qvCaebDG8nctDPtlBb4NkcLqtjOKlnf/e2vI170bUzHptKHVQepYG9XYiO7lR2kr5FfWpG00p
PpztWJgQJMBCC5ELGLxTayJkgbHQE99pGmCRuMXPMwNzqwJ34YQtvdEg7nBSgNOtxpSOUtXOeVJ6
gZ7nu2ZGXQzoeycfpjGLbvJUVTaO9IUtz5iIjhfiTrJlqwt+tuK0zNOu9ISiDPcBdW87imRlY/Nd
sLIo3tBgT2QMimF1sEbTjOLJ7GtPHWX/EU3ZBawoGO71LX6hOA6ZGMnaxTOn0LZmwBEAtSdFNdZe
npCVHV7KMXxIxBe1Hghwy6eUynOrTLfL34v8sKIvhcb2EKioxGX9nlS+64dbBIZvQLKTN5QsI9kc
8n18FF23qzUl7uy1hjF7vdGNP9IpieCmj3vqccOkFjdtpUCiA/VVHrtKlAhuH2v6QVVooXOlLqs0
m45g41cCNuJXO/nyXR9UrWyzC+vGmeJJfY5nGGsdtbbCnS8OhbFT23AYnQp9whnns2ppkNBk9Y/Q
yWqwR4Gg1R0Kn8Nr3JnjuE91f+g+FbneDjd1WSeKXVVJ09jGAPHOLjD6JXOJnjI/BhPKPlIpb3Zb
LFfe2RyRYiPdzaYHT3Z6uuTEKgcLwn682Eq51bPy1hczst7NIN7moBodY26Rb4nCsJHtpg4UGjgh
35stJK7Nokq3yAOWl2z1PVT0YfsxSIzx93Kbvrtb4iokFgV147FMcLikyi06KMhZHqRUcWkqvktn
aT/T7BUk8fM8+BsO0dlljdNAWK/QgrNwRq2pIaI8lczOSHVvaIJ9XukScQqStH6xJaF0dmMvhsga
sDWXyttaWKCq4i7u51L3CjMHDJPZEzz1pAPtGhmnqX0Y/I0zumHwjH2/shRgXoXu0elhdxLFnPKI
HIWLvpNtJK+C9XXjTri0kuSNl9CBLBO9wKcrGZlG2A4ipw9geL8jm1LcK5H6d+7o66CZQA3sqJjV
l6aiY6HPlWIPS4x+EDSx+h/WFNQ2i0ptfsnanH5IloUq9BMTYLJacjvroEo7knXO9eFe2jgkCEim
Ua0mYljO2bt9i4OW6e3I9LYAGxsqnNTEufc3rvMtK6s5zSxSNoGfY6W5a0lq0veuahsO4PlGYeuT
CKdQSL6DH09HohppCFwPtiufllF6AWXpxk9uyzp1lPSrtCng9FaROT3xnDTaS6iiLKdhnfgIxTbK
ay1WPVyozAEHPJc0xmniLoue5eRpUn+I8leRFLWo5k5L3qrup70+i8dApX0o3XoxLw3/3eesQ6JW
D0YlaPgcRXlQ/cot9IfW+trK+zG+H/Ln67vm3CMFpoTTAYyAHUqpY7Vt2PsJnM+C4WWtqD+MSQ5T
eAkc0seb24M2rT05C3gLeFKeew2yy8rw4/31jzjzEfiGRXuMuicDB1l1uuCyEiYgQw3DS3kfqXS5
Sfb94xaoAPAGg0VDBGqZ83eHw4xVI7bmxvRKUVCdhMPuimm5xbV/YeVIUQAvJR8D4df6Sm2Kpitm
5torumEvKK8AgB+E6KjeylHqEqZ/+FohI0IFBeAGUDd0vk8H1UdCAidjwrSZ4p0mk0LPtZGGRX1L
7u/80FPlIybjT5CzYGhPDeVyUkpy2BieOPX3edNG1OejZ8m3Nl6IMxd4qSa+s7M++HJDoULETjLM
tpmGBLVfASPvyuHjj/xiCcgJxQd+eivpvNsPEVvc7KXJ8HIuhb3ZNYotBsi1dGCRXT/1hdu+nf0b
SYo0d/BHYd91ucb1A/nN9Y15xqNAOL0IJxBfQPHOPbTyj8W4BeAa+LqH+oA9JK2TZV9DeZdn6otP
u2l1MGa3KsfHWMs/l+P4Qn1wAbymyZZIyll2b+kM47FcXA8uwXVThB5AtT00suURo1BPlvLmtkqN
4WZS8mSH493TfOpL+6oNjFt/kqXb6xNxyTyN4BYXAHB50gyneyzUqzK2cswLg6W5pBrd0sANzGPj
AbWQ21kUbD23ZUHbWICzUPINV8UVSGJzQaCt7r+mLkQtVjTL635ViQ0Cxb9HLjPbyDhdHB1z+n9W
Vs9mxOGPgsWK+Cw6/VP3pY8d6iSv1Vad5sJRBSb2n6Hlqn23saVRbtVsxhDaV6QKv6av15fpfLoo
DhAGk8AAYgsA4PT3xzzMtHtonadOj370XSMpGc2vZn7raxtR9/mUqeTnFopRniXepdXt5k9ConVz
PXqzVTiS0NldMjqC/40UazWo5D4FRxe3UtznNxBGF+SWScUQgMPyUe+mbxqUcNACefQk7RN4MbyP
o5E+5fq04axdmEZi4cUWBTyoj1eDazqxmcTQGL2K7su2QqTCzGnTB5ovfZaiasOhertETj0ceGEX
NBoJT+rTa3pKawz9hFLF5PUut+kPs7JHkzvcqdDYU+1Ed+ClsQ8/vnzuvtUH4S79CQq/PUT7cLTL
1/G1fC7vcmcr8jvfqnwUGwlaFPJ8Z2mVMhC7xh/iyaNB6WEA0VEK0yHIt/SsL001uUv6eVQqJWfx
3GjGtUBpcvKahu714SkMwe7ndls75cepA5Z4/72x1QvWmTRg6HDbecYcsj0dsahdSwyOSpr9zdVf
dfPQC+VDUd5EwsaOujSbOB0Lh8YC/1u3EYuCqPZ+0k5eqN9GhnCbJ7YOAunDpx8sxX9GVqd/zgt6
iMVq8sjeHgw1stNhuu8egnA3wz553daFo7gwTVvUtkHBARI5PYojfY0WFFuzp8SAXqMfSiM7oviP
sUUAfsEDhjcDL0AEPiERO61e4Nrg3OV6N3tCTXuEcTC/iy39bG6Bj++26S5PN/y2c8CIdGpx9dYl
g5zAEYJFo5v3plp86p7myjYd8lGF5I4F4kDlTT7a8hbP6lsQuLoIwCUg90unITJV6yCRXpwuEuVh
9r5/P0b2/vh8X9g/HyP70bIzu7Ij+zi6uPh26FROsLtFdH75wQ73//xT2TC/2vRK7Z4+fXt4Kb47
pt3vfvj2l9CebNmuDwTQh3BHXttG0cp+vuG4uYb7eWd/Ojw83P19vg/tv3/+Xt8lb/2N10a0ellr
yxyNZmBEml3Yj/v7+34v76YdAGLH2jfH+R6Yy6O18x901/rZPLQHTXOix/bZuRnsO6Dv9o1ibzz2
l9f33SyvHuE4qUddD5ZvevTzbAdlaUYqa09uX09+1c/A8pr505aLcR5EUQqmFxQoPTwCZ/5bEgvD
VEmp6MUxOfFI2CVlsvEkrxmrCTSQAqRjFlJojgw9radnkjZTMfG1QvQku3D+yWyLf2MXaTr725df
oS3anvppY30vXAMnJpd7792LnEVqPw8WJlXlh+4kN6krOK2dOS/flw37Ex4Ou9ln3xWm2HP+mp5y
C17P1nedLbviHn4OvbB5W+T9j6G1r3/bBQ/l5NNWl700xUlkSHyamCo7TSgJ+7TYjuq2wU+Jds0U
eUoDb4oqblzDF+cEWLJC2Efbxxo9JVH1lyalFj2j75764ibPbhvzn0Ttfnx0gLTZ0lsOhRbXo/xW
K38398Au66mOA8kTe7dpH6yyt7PSUwR3knsnl5Sd0fy5bvHCZUwvs6KgNskdSXvV6jhns5q2UqJL
HuxsCGrbcQMtbfx3gBDayO/17i7ph9sgyp427J7nCpceanp0yEITvK+h0IrWmcTNmuTlD4J5M6sS
CflpN06/e9uiA7bNP1fIR0vG7rrdc+dkMYv/A2CM4ty6NBenHXd1Z0pe3BB5JPeJ8LPtWzt6jISN
DMh5buLU0srj7Eu5leLRYC3b2O5+icGLLH7Nq8QN73xona8P6/IygoXDGwK1RAfb6akVe6ONtJhx
NdNufoTs1IYzxtcGu44lu8x9qLD+BDyz181eGiPzRYGa0rFKWH1qNbLgXtPUXPZMg55Oax+2T4bk
wHPXRb8EcWNCL42RLUrtXSRwhiNndTPVYpTMsVnIXkYH5jC4UWOrNFVW5i7jJa2OQp/Y6bRFNXl+
9pd+/4W1iMQofKCrmS3bUJ/mOJW9SjyCM+2SZpdPL0E3bLhfF+YSO8vw8IioGq8ut8pPlajSa9kb
y8Yxi1+hZNhxVIK+48K3tLtU2zD4ltY9fcmXkf1ncbV6aT72s2Y0rF6R2ElqhwWUw/13gDWC4lRj
degFV20sR0bbj0yfLYQWvSJuwY/t+LvRqnvfOrRoAFWNk7DNmsg45IF+SGXD0RSaXLagpRd3AChP
rouFWJJdd7rfijiTO9TDZK8U9rFP9iBGLWIPIF2q9sFU2b5Bm/+W4tU5QolgaVF4I0fCVQk06tRq
OEklqJaefRdqf/wgdUYr2omKWxIji38IXm2LlsnOaO/oD7i5fsLOnQzaXdnvIKMIKGHpOLUtafUw
d3Un45SbGhRCTbGf/TTZX7dy/rBiBWSLDgcafDdrufShrmYzC312Qpx/9sfZq2bFKaLOFfQcagSR
5VTIhjcbl/GlmYWLiTa4pemW5VyNTg/rAZ1gSfGK/jfUpAMWJsFNNVvBKzbtKLeV10aQ3eujvWh2
4Zt6O2YghuTTSQ37Si6bWqD+QI/2VO8bYXJHPbPN8VaXvpdJ+UUX9shlQze54aleWs73llevbUEL
RWIkgeYVY1XT/z/gubSbAvSXlpNnAKYQCZ8FvPLp+JQ0UvLYDzUv9qnAJzTut3+n6lYoVCfo+93w
XMXGYWNOl6BtdZkAd0G0gEYqGijXsANx1qgSc2S9oLHFXTt9luGdreLDUHwRU2M/zIktbfgQ55NJ
8Igzt6TjF77Z1WROsCAI6KDOXirHyq7rIv22EYz69vrILlkBi4JrtJA9np1AJNRmpQjL2ZNn/Psp
kmQiSF3fOIEXrcikTCgu0N+x9vxqX0zypKpmTxfmbG9GkHWZoxJt3Cbnb9nSQPSfldXGLzJLB+xC
nNSji/RgREG8myIf7142hVvLV4eNubtgj3eTlBMoEVoS14DZ0ZrlFA1CyfNjRf9ZaNa0hwMd90Dz
w9oGVRS71xdrcQFOdyF+7Buz6b8e7SrQh5nHqgnLcLoAntFk4bchDZfwOApF1fYf9n4MLkwCNLrB
OWbrclCYjyBFhd7w6ky0jYmofSQujz9pwets3ivxxhE7n8xTc6tTPVbCkFlgw4E4xo6WTg4Hzmm0
L/XHazWnhpbr5V0UIlN5UttANICvFb/TMn0Io3i2O9mWF8l0414QtIU6untU/R+DssXks3gdp0uI
9aUeApUFodaayMcwS91K8HO9jP75P1Nwq/8o09cE0sjrW+X8xJFZW5q/aL+mF2u9N9MmCivBT0xv
roN/MvpjeOj8bOOFO9+PGKHV840XfUFjnU6lVBjjaBaZ6VlpBr/7iLIT1I4NrUHt8L+M552plTen
Z7mplxBRUT42c9tQy3yHjKK+secvzto7K6tNOAQzgtoTAzL9bN+2sz2j2319YS5tgPdzttp+eW02
eR+wMJnh5kKZOxlIgM54MfUUXqb4y3Vrl07VO2vrcuBCB1ToPtMmoZC1tzq/c4O5/TxZwUNST/PG
frhQGGBDULOGp4K04BndrDo3ddQrlelNU46glO76bXNsLGknxqY793dW2x2Svr5V5c4R75IptaNO
OkhF99OK/e/lp6Q3Xi1EXZX5oEgEP5QKw0R6zBTdnnzXgPKMXXCYaMYpVLtPelzST9cn7Hx5ln0s
k47CseBFlE+39FxH8M2DpoPDcpzBzvK2y247uqp/m6vm1h17IbWHjil+DCkR4vYzanF1TEtLo+kD
5/tbbN3QgZ4VnxuKk2ENOW7UTY4/tn8V4SnMZLvLhA8TQtBVvJAD49TgalDQOR1uIyyQc6FUvB62
WZcauWKrsbiFDbsQ2dBxYWIL32Fhz1/5MkElICVVR7pXKaWdN64q7Ij5jK/yvqlfhsc8rDeiv/N9
Tx0MNjkTFhPo1N/az95d8lZBx1fg10CkekkkBVN9KzOSTmLyQ6isfsPtXRl7Q2QiXUDVifajZeef
TuIsW3nTjwaaGvHnVnQV5Wcc3W2d5OWXvHs4VkYY06kRCox6WMKhuyiQCPVRmXiM9V08vqIUfyMo
lPChcb5+Ft5ahM9sAmvgQL/V1VaXbuyzMOg+IAM6vgzak6BQfaprmx29V2ZYFTRxZKNC8KEViuGE
gA3yaleaeXNXZluprYuTDKRz6UqlhLsGvflCLCUt9GUPcNXb7RwdizeFGxqZza1K4uoV+Heq35la
PuXd5imnoUu6BC3BWCS1LuLKSdLh+tSurpl/TeDZUxJGEpEegVMTcNSFgz6ivKc0Rzk0XZ2mm0qH
KD2CJUf/+j8YAzO9qHcQL607wS2z64W2xFjdhF9H/a5V670QdAchuTXLbtjYNSun4N+hWVwn+DcU
pNclfZKxMH5bWBOyZ99InDoH4qpsnO+LS0S/A3yN1J+5qE/nrx7KJtGMKHmAU/ynFhvTE83J4Yb+
xaUtx3DIj8CGtFANnxoJw6iChaBMHkQKvHF2BFvQ2n0QkkfqNkxdmrQFbw4tH7nqMwrRxpr9Mo5R
jVPvJBqqfxbfPr4F3v/+tWOjZaUQD1XyYEiuOCuHPA257ae7EiJ26Oj3161dHs1CtQAbAKNarY5V
pb2Wd9xVo6jzoM3w+ltOD/XXdTPrZ+VtqxkErf9nZ3WKcnEKKF0g+pOmD0nR2EAvHaP5VtHaI+HA
SSYI5PK1SbYuxosbA3whuFiUGbS1c92naUbilLso7+8akhxh9S3M/qTzVrx3aZfTWfp/dt7G/+4i
qnuhaGmIxk72WEePTbjhr11cJ8XSgMaSc6Rt43SDm9Ax+02E9mMloewDgCi9Cy3Bvb5Kl646AGn/
n5Hl/78bRE8vbITuQoKWqesnfyAR/ExFprE74W5oxY3o7k31b/1kvbe22uh+lg9DNy133bTP0awO
NcKRwJF+lM1BL+SHaTYfU/Gzns5OMDyHLRTsTXVbWrs5lN0o+JnVz1l3a5iOJSFa9YkWwk40Wnus
tE/Xp+XSew4Vvgy6SuehXIfXUS75eqMy93nqWMJPWRd2WvtHGAzIFm8R3guS5+sGLy72O4OrmTGH
Ro10uj4fxNp3WwtaeIQZ8mmjpntxtd9ZWflCCKwbMDRipe1e8yDfCcmNaL1osZuWHwwJ/z39ZMuJ
PilRA5Q93VhKOEXCOHE902b920pu+mb8/b9M2X8WlvP5buvG/ii1ZoW65VAWu7LOaKvxSydutWjj
IF68UEDCwuyHGw56/NRQmDVm1MhoolrxTx9l3GS4G6DPizdOx7qt6d8pe2dndeDFIhrgZeOZQYt5
7Acn7+/H6N4cqv9H2nftum5z3T4RAfVyK1nFllfx6nvfCLuq966nP4Prw5/YtGBi5QRJgGAjniI5
OTnrGF7djs6Sg4rhZyy9ojvVXubAnDBRkUanvu78cpnBAd5xNnhTW86+h7ENbYMBwx6ghsd5p8ep
P6n6c0U6TA0NXtQnvNB78wZoIHwA0sIGJiUCz1AjY4UrZ2L4uzm0I9Csa84FoNfoygChmoLMP5Aa
8TZdHmUp1+a0zmt2VPXpo4mVk5x0bgWOyWo3NJoLgpue4wuxQeTnqRrIGSHeweIwwHspcs0MOGMj
REaGbE8EIG2HsPkg+mCjiKVV1U5RBtvo4LXYmv7t9hXZ0ly4YcgTArQUQB7McqvJXAqSl5BNHsk6
7s2qB63gYANQ8T9EWf9KugqANIV0pBVweuLaHOKSuAZaX0z1EZELx6+4vSYMEFzuJ6hQe6Q5IMnM
+0A2lweQzN2h1clGiXbmHN6WTp6vinFhzCwrkpjkoF9ec2si31vjcS5//IczQssrcF8xCIrkzOV6
MEsYV0WBW4YCr6LEQdTdYbjRzlfezOlnEy2r/Eht/iNJvpSktkAUFqQR93kxbFCSAmNSdwBbQ1rQ
FXTa72ha7vK59cyieFxSyS708qTn1SOdoRRXwe9+dEP+mqWjG0WAJhF1L5u+xdPqL0JnWrky72OC
rJxogM90FXhu3fZFQrc6cMpRebkqUgOMJUdDGz4fRYTXFEXeIfHa5ZdoxDbKkx3JgkFV7tXCCOKo
t1BN5djnTcVDOzwmTuGQAQXqcvuGaqgnSdFxmUBh7ompoe3HqpDf5FVs7ltS8/hpNpUPEE9IEaP/
+gpgCKhhc4r2ZShf3iEpg9k2F8hWPYxiI/m3dXDTVzdAroBiL4AZroDgR22RZQDlZccqfETTqrfq
RmVXef2MqttBMJZXI2odLRxduei+Vkn7n308E81oZR/3c41etuyYi+j91tVRt+dR4rEJb24mTR6i
iE5Z4ZjDk9Y4ha8HPmq1buhNBrs9n+l7S0OQMcBwFYBVkaOkf37mkayhAH+kCuHelv1+1ct9nLV+
NgydhbYrTlvYVvSBSgWKW6gmIc/PeD9VJneNXhIE8lL2rINWWKq6L1KBfB7NuQy6qWfrkXpSavFE
1xN1djLfYWR9x/VJNzeNula0ZxsjR4wQoymkQgXwyXHuMaMcfa9BpR0ng5umvJdjc8vOJDHHs5g4
CjU0IEn+a4AfVhj/3r5GW0pGcdD/bymMktWNEmZxhP1KBA/pOCvDwDfXheHtF+NPDLGehujWxHtB
0GmOJFF7t6ANVijd/7AYzLBQlBvqvzBy1Knqe6HGYsz2VIFso11eueTYmydyJoPxT8LIQJUhhhKX
5HXsEhvG4D94C8DJA/ghCm4A5mckjF2ft0aR5ccmq5y2671ePjVZ70QaL0pgh7vobUGsg3lAZEFB
IcTG62hwiZrSHGBiumSypBgOHQFiE0aeRxMzH1KUBWMUCnact+htCvsPGUDTQ562gTpmya4SSOHo
tGvOINrXFfPi0xjF1Mk8p0uHKF8YW3uaD32uWZPBCWG3NwCEToATw9QJ7N+luSCgShjmgSKhgvUY
NSA/jV4nYjVyZFXhW7tY2gyCzBHgLrWdaMgvBEBdsWJp5Zz5xjVUwCwEpAs0ZqADgPEQ0aY7CnqF
LIPeErdHMQOYIXL1+uXrcSGEcduWMjI+ObSPC1Jbibw4CZgXel3gvMwbtx2t+7RIDFoQNOYyJ5fH
MybbtQJmPtV3Q4nS07wD0qUjF7xd25IE0AoUStCNiziMOb2wULtWI5CE73AaEu/ioXZFPVAnnidH
v5nxQzG3IiIewiAwlsVYlgiNzj3pEU8jI47hgV456OVYAequ+4Y8VWWPSR05Xz+tc5GMGTBrrehV
EdmIpQK7Z7g85Uq6i1IeEtTmHgJmAd3TKGyhbnh5A7JWjMpVXHBakzRZI7jc/Gb04+FBVXPl67EJ
wjqUW1CmoCPt9FvOHudwmYwmQiPiUVleez9XX3g1rQ3jjC5iOKB0BAhxGiNALMd8UPsoP4LgscS0
saSi+bDlxccbl/VCCqPgGMxuBLFMcvhMLuDBrAxmE8gGnPB0UwpO5ZOwnXYMX26W2rSNKK5pfgxF
pBXXp6a9M/qG48lSvWX0mrb1/SOEWYqUx0lhgLPl2FT65KxT9ixMLcZb0x7thEqVOz141XagIeVE
kNuLQ64b4yCA7GOhL9J4GNbRRJZdEOdkJzSdgw6PaacPXw+AsL5/5TAWIidmlGgjNrGsU98s32Lg
lZvVbOsjx+htGAgIQgMOTB+wN9nRerSEKoC6afMjmif8sOhhJJR7KZd8UPSACDjjAdRubiAwY9E6
CIpVZEsutUM2hzbW2zI/9oXkIjDekeFvl+sc9djK76ETDb1aQAOjU3uM3cvrGC1pHZY1zRGMOFqH
+zx39Ey4i9FOsAwheDx+Tqn+EQG2t18PsTa6WZpb2Qt6NEhXvxolb+UbBuvik5iVq8CwDJE/yY9z
64wIibLSp+/YOCSccGXzSP9du8oUyMVqNJYFHPXHMXydQ8UXuwnprsoGh2wxVBz92UoVUFgfYNci
VIc/zlz3WOp6bC26x6qF9G8D+Nn2zSSCbg3g+DYpivJk1MbwVMogPl7TLN2hMfKHMinpqRlL8+PL
bw/F3gFVC6ABKe7FpXZpgFat0hXahcmCFyKAHKbWhV2ZRbvbclhoE+qAIhjESAvSBQreBOYwDRAJ
rCbBHodrPllIhg0wPCpIzJT61EqhC/h7L1QGb1RkOxQ8JftboAicPWf5aY45yr51pc6+hW1tktcx
yzGenh/TDlEd2hKAq+pUBcfl3NKqcymMp0c7c6sFuFHoln4nmIFH25Hiyeo3XtV8q9fifGtZZNJq
LmLk5hsUMq2htfvW+4NBCfCWybm1PAOObgh3f0OOWd+6m+eLYxIjitwVnWzAXAi17BSoAhQgyWhA
l5PnHId5876g3YE2BcDsYiL+UkX7VDMjIuC0xuakd5impAZpVQ9iupe6XUyeiQ6WRTsdnzkqS689
+2SeC2Ycplqe8J4mE/YVqLlkPEyDs8pWNbuAbKMFQfQPAZU159yUTeU8Wy6zs/UAGrTYGGAeUg1s
350VYp6DGw9tSgHBDvDBwXQFgNDLTY0o89y4QmfytdpFnWGZ0yuZTrd3cPMGoNBNoVQQdurMnR8x
StBqGe78IH6P5dYD2QrikbUm1pwTnprQL2ZPC4h7AGnALJKIqt7lioBxUJARFMhHQwGnH1BB0CXj
R6vba8+msA+nEchBjtp8T/v/cGDAvqHd3AAsQRfGpeAE/nukJ11xBD/jBOrqdDLAf8sRsrWVVAKl
k6MNJYwQtRULrdMBcA7S29/DJLx0IFyfC+mlRv/WnPBcUvraX2wmnT2kLwL6YwS0ADNvFPBVVZGk
0RzoOcjIHCKIbgz/txODSFa8qJs5y9uSh6XhkUHHOIVHuNxDowA36TzNQHIfzOpXqSetDZMX7WLU
9tyxVH+gfGX4VdqtnECFHXlBrxZCIQNrpIBlKngRLiULjRbOrTBNQT9o6WMBEKqnOdPeE2U1/TLL
HgS5+T30gnTE5Mh4jEEyuDflUuJo79Xx4itg2wBoRK8LYurLr5jKbhl6Es9BMcjIx34H5ZyVm41n
1oGAQv/ta3lluymuukE5jhUKdcWObbWjmtVRpuNwZzQ5gqJWUcHZu/hJqXEim+tXH+8+JlmhQRjc
k6/ydHkZxdmiQ1T/oRymO2LrdvIavWZ3ymN6Tw7ta/Wz+8nDZN1YH4QiY4scC+2XZ9w5maxz0erG
DDa5xFomQKgbwA0iGehUeR0qW6KgNEBWptjgV3HuAiCvAaCMSzBnGM9tDjnGKmrxrszebh8Z1X/m
PgI4EGis4NVADotFYtOLSsOQ97AEUvoeNR8pr/di6xp8ol4iY4822yvraaK0RrHEMfbVJi7R31Kx
tNG/ZqdVeTTyElDf8PJr3V6lj0kzvK+vDnOE1AFFhgdB/aX2y8Kw5lVizgGCfckGmw/aQfOG17C8
cVYAREECEMlO5CRYV7efwd8IWJI56ATV0Xrh1CbCXdW14GxF6ur2ijbsGdDDkBeDagDeW6Pfcpb/
kKS1XJsuwnZq9bjrR1Alj/WEmcxKKn4meiIcKxyHDydKcG5LvnrYgbqIpDgCC7TPAcqUftmZ5HjV
k2Up1DmoQbsUiz1Vx0bjBNubQsDLAKuF7Avu9aUQQSaVmEvxEgCEweoazF+Kd5L04/ZKNs8LM0SI
tvEYATfnUsgi9pgJHBLAumDKJesxyprCS7F5uGcbphdJMUpo8dmFwGaSKilS2qERliDXfunEVVEV
y/ODYmIqZeS1kVBFZq4xrhYNszCOjolSuq9nh6PKpA+TPlkDFBa8oo5exrU4LPLfVJBsSbLF9nXQ
Zo4TtnVWgGegQFmYBsSg3qVMcCiRBp8CEwwazVA5lUa+Q66Eo/BbuwhzC+Y2FMnAasFcYRM9R3GV
6EuASRswWTh1J//ByPn9UOvBlJfObdXYMIe0rAiCGzDO0Cf8ck2VoLQtAHnWoEyG9o9R5AP49/LV
eLotZksDAfgDUDxYd5wadTnPjqubc60CB94SJBj82mH8CjYDoysPYwZrDyJhiYOOtWU1KPok/kGF
ACWCS3lyr0xmqMtrIJaFL9SBHJNfI6hIdNC6NKvbqbzpig19hC9As3KgW8EqGTPVgUxbz5RYCFa1
d2IQ7pUZWqjkN63zCskB2wKqUxyHa2NPIRKTI8C+xEgiO/jVgwyEFClExk2MofnCwWBK2fyReUhj
GwqpA+kaI4gC+JYAL3u5l8uqI4mlDUIQdhgHCpdU+V5VeuzWWmx4JFfyB2ENG++2wmwcIC2DoG0Z
gLFITTN6uWhq0pW6tAbJfDK6wQ3zIBNVywwBCTSD16z0b8vb2sxzeYzC1IjBFbWEwqiJVThr6PRe
ynvKtjbyXIbEbOSSG21YKWswgiEzP0395JiSp+V3dZ9ztm/DVKELgtZ30JlNRy0vRZUgeikxQ7cE
6KPySIeu4mJ0Wi6w9cauIYSi/AMoUUAas2v93PTlotRLsMwiUHLC9jQLTjqMQV/zaptbokBqCewa
yjSJvqDLFRVZ1oK3usQbBjCqPnslCiZiVZBDGWrE8eq3Nu9cFP2UM2NV6YskAysT75j6JGbAx0Ir
H497Y0MX0K+HMhwAWGmDIiODovoBtGVeAH9TWaLyoPwaRvRD6FbNyxduWHhKCAimVmQ98VwyWldg
BbGawfSGtWwRdJhK65/bd+e6rQghI5wzjK/h0aL9j5cbRvpYEmdFxGKi+lQlj2HkG/1LLezbKXHG
JrYS/QDg/ttSt04JQ1H/g+qAwWXeSejkChBuCU+KSkAblqw+6AISC8xjp/8gSEGZAucFZkP2LqUy
WMomHauDOkTAbk4BWq2aqXNbyvYmAi3lM3iFHObKGtrULhrBOdVVulvI3yz8MbnJAzAa9yO5X3hd
MhsGFiUXys+D5CNeZUYckMRBlEzyNUCHwy4S0KxaWMAd9lLp0C7LIZYJZ4EbFxgCKc8aRVNA88yl
koRCtcZ5V6+BMqtoxq2q1yRGw0SIHgu3XqVfnO2kcT7jIIJaCf2wgIeGYrJoRaYUxeBn6NagaZTp
IOtTZs1ARbD1bJr8GiNT1qKkwPRpYyPIkln2ZSEpHzSg9IMyA6x1QVasPPjDjauI0jucIEzzKUgX
MldREleySJhoDsoBgCdia4J6tKlb6/bSNy4GpECDTIQVKBwztxHp4zKKmmENpoNwWn7zsGo2PB1Q
1CIJieY3dHKxSbpeMCJFAGBsIIa614aYK3oy8l+5nu2nMBcw59Fne3muOLd9w15ilhkeCEaCEZex
tTsywJRo+oKt02Yr7MrduDwVJZ6Cbt0N68/bO7gVw59LY8tYUwtqjaIcoasH/aN5mxOrdI3d8mEM
drWXeNI2dxQ5HfwNIwNLytyMuYEOd9hR8NMFtST4mCD0m1B7WYZfef6ghq+YarqTu90nbHTQCI40
pccGw/FmZBfqUyHEgp+Ar/72LmxdWKQuAdOJQAtpLqrNZ89gvGorJmqhR7L8pEh36ZRaynqfFrzl
0+Vd3lRgHmHgAu8TYIgBmH0pJzJaGQ2wsETa9KqYzzpq9mAAqdq/qti/pQlggc2HUDuQ8OsxJATT
6XusD8xUAtW5swVGxTpkutrglLufGEi2Iri3YILT1D/t91i14o43K3d90BTGA74XUhmU+I7e3DOB
i6DNwPhu4WQK5T1sJAqwA06wPgL4ommmfVqLE6CJeMDE1waBiqUdJNQRQFX6UuxkrlOp9zCFWv5O
ZK83n9eEY26vXxPangJbCwgpWqVgtrIdcsyXxRBRlc6yJOAewQy7+WYuK9ovKzf8cp+vDnlwODB0
iCQX0JYvlwQylY6oCsyBkEuSXymo/CKCib+LdcJJ0FyX8z9FAUkByWRQy12FWcuqzHhK1qD+VTal
V5BhNyjdsQUNT9/Eu2lESBmVGLCKg7m7n/rmVKxHTQGJKThJUO6fbCXnIYJvKRIU1sB9QRMe/rpc
foZkkhgXeEvF4htmTqzFBeTzKPlddOyRaPyyP4y4FlcUXei07YVNma5RY2ipJqxBWN1P5C8GFAde
U+H1y3gpglkQyi9tmIGnPqin93H9KX89HsIwEKZyUPvEpB+YKS43rC80rWxorIwOdBdIY7h68fBG
9OSrg0dQFrRGwmgiZYkRecaW9QNGsrMoQUyO7mbNG9BnApKT+9mLtNNt63z9IF5Kov7PmS1ZASmh
yg0kSbFkpeLgmmayw+xRsETxLjTt29K27vf5upi3QEH2UFxGSEvJ4Y/U25Fsq0AdJ95tMVuWCg1m
FKsNIIUoAV4uql3UQu0NqgZgzwpzcOeh/DcvXEJQegzsk4OuAdSI8OjSguqlnLlWW/gwyC4QmAwN
vPPyYKXxUlozkAmn+Hdpts/iXD9MWeTJBKiDPCLOT+CwW1/AKDzubhnCncFT0KcuibsjtZpmZB6W
zEUUkwv9W57UbhLupNwBg8Qs8FpON/eawuxQwhHKF3W5B+HQKdPYYw+E+t5Ar0GlHkn/1Yl6eh0U
NHrSXC3eWGrHzpRUJWNe9yMyHtr0o1yfMPPETaBvWQ6cI7oZoC8AvWDuwSSUoCxSTHgpu9FvX2/r
47ULhO8/+3FG7QtF6qLVwI/35JBVT3V8t2qY13RuS9m8yhSQCu8nMmxsOUWKUK6skxC+beuHla2S
YKqstLVBOHNb0NazgfgVZ07nddGSe3kcwgJ20b6GINR17ki8PgA57Q9m+99kyQ/D8UVCdA8SZE4u
dkvRkObAtYYFofWiS6kpycdsEjIhqLPOTts7Ij2U6I//D0s7E8KclCqk6KNRUyGYR/OtjganmkcX
0AR2bUi2kUlOq+tuUWUcg7VlFxHHoX0RTiSwHRh7nywdkvVTA3vfvmj6o9YMlqw8YGdTYC0t7fvt
RW7tJMa2UF5BaQ9lZ8ZoSHm9QFkhzeznj45EAZm7Y0HS/W0xW1p/LoZZVGnGfdPEtRAkpaOCGTkN
0hL57LfbUraUEY0Cn1MUeCtZGxyZGWi95VYIIj8X76XG0hZ3dEKyK73oi2ypqGvA96XhKiqj6Htn
O1qWRtEasFEIgSohdxxHjpi+m3hebq9oc9/Au0dZVFB9ZTtLzKFsOoxGCIGR+AumtEb5QUelbcw4
XANbagC4GoDwIF0EyHbm9WpDOUrbboQzAyMB2nhLxIaJ6c+vr+ZcCqNsbSkXzRBPQjCdhu6PqH+A
yQPkif9BCA17kT0EcwFr+hK0b455JQjBIh2WxesFOxy8ZOBs2JaBhYKhLoOZPRRB6YaePUMEp18v
iyxgcvS+xBqUobPnyDbHxeFXJjceJCDuoL0I/xZRoGFczXKWkOCayRisK1zmfs5SKy3b+fn2xl1j
bKAmA6YZ+mxAE64Qg/HtQpsu4Rg0RdDoH1PphlVQ1kdD+kbEt7bZhelh+aM8TqlXlAFwrId8ORrP
CTnEfoXBpMwKbeWnPOy6nPPKbGQyLz+N2W5h6TpzxhRpUP0Y9/nuafUW95twVL/d3oItH+piC+h9
PDvWNAONKQAVUW0AUsF6N0WpBQ443XRKEAZ0lvltyk6K7MevXHvy6bgw7tuFaOYlzXD08jRCdFvt
E2Evh55aIvVsSeJB7fwifVcSW/wgQLVeQjcs7OSlIo+1C6ialuSW+bQCCpgA/g+o9I5k/uklr9WO
7XoX4X8Gt4Ebv6ZPdWSVfeN35FAaGN5erbDkGCyWaIPaxYtlMLpq6NPYyiOw2DrMvSeHNn01QtGS
ptde1KwMlRYdAOHINw2xu052vPyp7rqiciPylKRehg7ytNob84dax3slUKMPsXksyx3g2q2+VjAR
t8vXzFYHqzReU/K3m8DOCVSJlPP2f1Ygb50GfWrOFEGLZ91s5mgKlPIRxcG53q0AK9Qin4LPrNZo
V6/xL5Cg7vVwt8JeDqWVPaiVreEUmiBHj0zsJ/o9sbPofTF2o7nvx3iXpW+VYDda0D8kp3kfHSRH
AcKbOTjYNAvH0h7E4rlyq0cy29LyoJwM81Skrxm5nwWvtqbn+a0RrSR7GO+1zKokMLFiYPAohA9m
sQPajRlzNmIjb4nzRGeTTGGm6KD35UbUi0G6GSmHAIhZaPlbis7RALy9L5oK/NZzKQVpBdaFSNYe
8qWYXopuSO15XniD5p+wL5cnIgFKEVOlqArS8Q7mfoj52AzjlEzBCnVBD6YtquML4A1tZFbtte0D
40+jK1aLRoqqEZ3c1BxZ2JvL90wF+8gkO7NqLcix9BbJQUUyZQ4wxnya7M3jzGoEqxlAGeINWusb
NLOPOVmjCPpO8wWN475y18JsqjRUUgP2TPQ1ksMS2/qH6hNci+pBDqLMmSMDPbjOPPvmsEsKQG3F
yBajNFntAZqZPsi6pRA/cZLRqzI7lHZj9bty4wMSjLp8qkBposyW+mUPDtuP7jM4Oyi24DG61IO4
rsZJ1oop+K7sH+XHL9vdy19nNiSRYwSVOX497FecResWktcb6FsH+RiqGQREH+Pq9EvxbZCPXR0h
aIp5udvPwfcrDcN0jY7pQqga23oJBrBUKIZ0QkfJ8kAE8gg8MKua4scqUw9lslq11KJ5GWasQsFg
AXFMY4dh7lWS+TQY63M8Lr+Qv7uLW0DZ5mN3Nzahj6rNUxgVOFQ7EeVdhNlF4pqz6Jfr5PSyKxuB
PjxNJdqhdc2OeHxf1w4kNhadYBibBBjoVRNJLchjkRvlFLQpeHiadAcacxQ7nBA1j9tn+BmYXG3f
mShGQ+pWVJo2aif4DtpTG5UY2kXPSqWdgAryKqvJLi8J+r71nSAvd+OUf4xZvSuf+vhP3gHMm+T+
aAjWIP+Y2oNcKLakzp5U+JyvvPalsCG0wwBODkURpX9+ZtjDaDSqLl6nIMoT3V3I6Jal2O2KSNOA
29unx4qE9+gZh83PFGcgarPrlTHdkW4xrSYvRXvtiIKLNwxug4YSVwEMxTGOSoBPzCXQixvDgpUs
kGdZNYSMveZ2ktI/3V4GS7GEZxbLgC+NbnqYZ2BGXC4Dgw9A5DC7KagA+qhLAH0cgBNKKnWvrKPX
qXvD8Oblh0JsM75rzNQ1TKsUJ9cQl30NT2bKfkjNynn8qVBGA9BdgyIeiiCYKdQZDcCEnEi3dgom
I3wqwbJRncRIcYeu8NGW2oxBvPYcz3DjOCESc6C0NAmXVbrch7nBvDGAtyEya+01PQA+8r8sSqbm
CeEegj75UkLd6xPpc3S/l3AA4tjrpXtdyu1u9IC8XA2HauH0ZdNdutrFM4GMhmJEslSrCgKn2ZET
y8AIgeotqjPybuzG2w7WFuSUKUwDqnJsL3ZrknnKZ2yeqPtplfrwse7U+0i47361b2MeupHIMRLU
jl+v7V+JTAQIxOqwWCNITFK/s6tf6Dffc2mFNoXAZUGDrY7edpa9boiUzNAqcQqMOrSK5bsZEjcp
nuR43A/F95FXCNjU+jNxjIKUIFKtQZExBfl+uhM023jo9iS1ykPHUYwNWw7IyH/XxSjGIilLky0Q
NKavUlXAG/2tkyNAujh3aiPagl6cCWKiraHLtUI3YCPlj8Ib/oTfClv+q2C+0+o4xY1tFTwTRdd8
Zo5zae0xQw5R6WP7KAsWcQa32Glue8ADonOuMm8DGfu0Iu9a6zOELXbxhDH+6QEoEhzDTE/7SsPP
FsR4MqmM2oLe0r17iB/H3up/ju8D2LMEd9ijoW1458ijN+aWPOYhyGK17Sr4EkHvYjigeS082ROO
YDzYg2QOrRS3xV3niS40g63blc1sVoq+TKgx+ONw383QRV6TwNbbdq5+bPNCMg69mQi4v0NuNYld
+GVsletuDaTShl7EVhwQz3AFa6ePTvydc8s2lwidQy0HjeAYAr7USDInZUlCmF9MIxzyDpZ+Fq2S
N0i4kWnATp6JYXTRTEH1TAgucxSs8q7601dg9MSC3HFyzTiywQtlpLEDfCub4wLxFshoqE4kMU3p
k6lkjpF6seoZ68LRk43ZIro8jDrQOR84BNLlLtbFEKX9KCFcKPeKlx7loALHop0+tL2lDVa1zx1h
tMhJ4SHEb1sUOjMGolY41+zMWA90lQz4IVBRZENGafWHD1OtHNACGtkE1FdMHdXfgJlmT0rIsS+f
PefsZaQANphwpNMlbIyar31X9+CvC5ImPim512nvej56SnlchQcVXNtD9LNVAMUPNCzpTkySnRIF
Q+dN7ctCP878JphupPhfB4nVab8NumnRc0h7QxkrESbVCIjYHIMnyVM9/SXr92V6u20arkF8LmRc
NYmlUhL36LuZg/Soaj6w9dw8iO81a/YBN3XSnq1pL3u3ZW6pMjrkMb2GGS+kR5kXUSClHtUilrXM
P8AIN1eeop9ui9hyJs5F0E84e6B0eZSaARNYQfiq2KvfW+b9fADh9W0pWz7EuRTG6KgAlULwkc0w
ec+6CU7mlHhrjoYXzWuFfdf7XDAwcVukjNABOX8N6COXC5PqqSiBKjEHAMtwKj9yUF7Q75s79WDa
rT8e5oP+mPxcXc2LHuT97eVuPcSomfwjm7EOOlhf1HUtMVPmjaieYDrvoL3eFnE9eE/VEVV/2kEE
Wni2jlYgASQqHWS0O/Rb+8Y+8Xo/83S79pQn4oKuilMSoMrGXv5zgYwfWAiZMvc1BE42+NA5CrK5
Y2erYTS9k4tJT/sCO1ZMGHFvHsT5Z0zGe5wg506xBIs0tLzYOEbj5zZcwnnEOsiz2zzVL50T/QDG
0n60jP3qJ4dmlx20fbOfvdyXPtJ7/Vt4vwTdI8c13LzbaKsBrArgTTGtx+hnGiq9lGHFKtC973Oi
WmJdcnZ18xXGfA0avgyIEtjytYF+xFqmZ2a6yWv/rBwMB4DTfnJs77v9MLocnaSP+pWKnIljnl45
1bKqKmtMOf7tfPO5x82T3cQRg9qfHqeP+D7/8Yz8L+fB39SdM6mM8c/KNU80kyom4PonB+2SdtG8
ZAMniccR8xlVnFnKQpjLodIgZjR80j6P68Oq3C+8zPxWmgltGf8c2ef7fyYGQO+Y79EriGn8otgZ
Xr3XGssCEdZO24mH7lmxVgAoPqpOY8un8SAejP+//WR9myWqAK02NNhP7UOYvTgWLVB5A8aW405s
3oBPCFcMQKDhhG742UoxLSqYVdfPQbN6aCJFHXvhDaRu2qwzEYwXWugA4A2R4A9mM0V36r2IreTo
PLXl1zpPgWj/twpG56ukHtPFwCqK09RY5TdVsvLyrhyf0DX3RxMwNYqOeY5QidarbwllVF7TI03M
e6wL2fPIkn+ux+WH4bU+UPBc/U74BYdX+5X6B/kbwglSWzyIhmtcFGpE/9lYdJlfnp3SD3Nmdi0+
YHnoLO3Q2dpv0P52E5I5Fibffww8gPLb2oKM2KXEpWtHIamxz4CEMIiXgFm857xw2+YLqijqOi6Z
yRxlERFNaVWYLwMTHdpbET03j8Aatrg1/E0nHrf4H0nM+QlhM3VhhyuWvU0HoOG60r72Q7+2gVPy
n4wynC8d87EUxJh5aMJujQVtGGBQpN2DPIIbzpI/pvv13Yws7agfpt/aYIe/qh0i3TKyOddjK18A
2Jx/pDOXPArjUiE6NDUtbJC4VH9NpPz20Z9MspBlNJ6b313JLeZsBirnUpl7n7S11Ixo+UGfOiqb
YI0DMbDc7dOHWRZsI28tYzmV5j7K32PtpxnHlpm54bRP+l9ZVL5H5Ws6j/f9IvsLb4iInuzVzT3b
D0bHGoBvVUpNT6N9VyQCnCRn1S3pV5mcwGGc/bdI9XwrGFWrEmByr+IIVQsdudmJeJUbe48yPJ5L
VHqs0j/WxS55Mfeck980jP+ulM2liKGSrmuIlabNPn9swcRJ2netdaPxpRV/N/n3UYTLZZx6bq/B
tm98JpqxFQMxMSiV4viFU3innTobaO527Uw7w2p286G1JI7l2HxnzgTSvTh7ynqQ4SXhJMxBZFTi
riEzphJDInNSN5seyJkUxgNPJDFfpHTCslK/lSwRsYWZHRRupEu354aOsoVCdamyLBqoqQVyxF4a
vxXCwyAqVgqGw1qjZfmKPMgLj1WQqv4tsYyhgs+jCEuO5QE3KbPN+9A1/KW3mvfbirn1kGAmG/Qo
KKpoGCy5PKsibOM079cZJNOJrc3eWMNr5MHAbArBuAqG94BwBUmXQmYiVmXayYjcpYNZi3bTnySV
NxzDE8JYubgCnIoaSghx5bdoMCxB2/fl0+3d2tJs9WwhjL1Ka2WMOgkyjPA5TH8SEL3dFrBlEM8F
MMcxtRPmJEQIQH+VsdgDuHdqR2v2GBSZKwyrcR6kzfUgd4UBRxTBMbR4eTBp3YmDWEFcvSc2Dxpi
80DOfpw5kDlW06wa8OOZj5LgB+FEIJspKDos9H8fzxwGzUbOc4Pfl+4K6zQ/zKAnsppT+kM8RS+9
/Rf/4d4+nU1Tei6SPR5Qb0+9LiKCTF6BA4TGvPDQ6409FOrO6IAQ1f0B3Fm5PNdNixZBAeiq7WAt
0TfOd9CtY4wDxlDowpHkA+Uo43C2YaT0qa7gQuVJodujKtc/DCOJD6m05JGj5Kq2WMkkoKlMzIXi
OYxrBegVqSjO+6zVTX/EnHK+I0ojZIBlK4yDqpbzsVfNIUKbWM3r49/6XjpTitOCrbmagTJSIyf9
RNW6w5hwCQ7UX1XT5J4UmYtdhmoc6KvMGwbZFEqtDVilMOTEFjxnaRYSIL4johpfpemH2e2bWkHc
87tWnm+fx4am0zlyRAA0yw9CuctrNIKbJZ9ySMpmWdkpTaz5qdRWNgIDk6P1G4sCdhdQ0wF4i9iX
PflIrsmgCOiqBfeL0GS7pl6PIOUKyd2iFS+3l7XxBKHZFc0kSJXQMQZG2xezVcJOCdF4PwrvyLyi
1cq8pyN5cvX/SDuvHrmRZAv/IgL05pUs007qZsmMRi+ENCPRe89ffz/q7t3pyiaK0NzdWQMIUFQm
IyMjI06c815OlgNEGv5tixt3OiNWSAGurBOaIxJjD3SKGG9XZCYZnPCUL6lzsBG3u++hgGvRNzn/
C3PrRlJQZmxWfNtHhV2UYwF62IEyU6NJInX6OZXtH6HV7F1PGx+OuaR1lkVjhP0N62ps52iqjZny
qJcB5MGNF02LlzLJburLx6bbazltfTsFIj0AI4A0mdO/dsm6iiyzA9AOl9Jyiue7rm2cQ5xIRzu0
Hlqr+FKbyo/f382V4IWdBFcOQei1ycEKZTnIbfkx/anl2s+8q5Gb+EtRjZ//wg6fDNCJwiy8WOvt
4sZC0bZXHov0U6GnHoPqneK2bb1zOW6cakIHL1+IgYH/i5NBilobRdoNEC2W0RfLqU7jYhygP91x
wq0GPNPDjNfC2aDxKhU+VdmmrQkgSXlUpWrxDSPvDjmvsJMyKdPRdgbrOE9d+8N2Egma3CG8Hwx7
j/VxwztXieCVDAt9qTfkCr2aTmFMr/DRBp7apcMps6uTHYbvOkdFvfvv219w68V/ZU6ILIoelTry
FcqjlcheRVOysuqDPn0nhDpZeja5gEx06KfCPEUIkf5+koV1eP6BOIJt1IUH0TQrQV3Ax/pYKqVr
BVx5S3AeHRu49LuqOmey/ncmVTtDsBsHkvsarpt17gZBHsGoDU9vy+4rj3kRfURRt/ijGLR7Sf5Y
GtlJM6sd1OnWB0X1m/HeddAHYunrw2grRRQ4A4BdiJ0ORQK4PKie4jo95W2IoKoR7BTwt5ZH4sqU
7yoyJIsstmq6qHJp5upjGHmLTCcUOGBYvxtCmKObpwQAy20X2lwfMiqMhUHEThf2en3dPPdmSc/5
sVx6dyU+dp6MLL7LQWXn6h4517pZQrrFRM5/jYnFbnMZJ7u2WvWxH5j9GZSagSYetXkcRy/dsKen
KMQdG0If5q8pKDJduk6NC56yaF0G9Wqh+Y3eeVHybFEdGqfPt/dP+F6/jMBqwk3EvOD6wa73j86t
ZgV6o/n2+M1y/GVs3TB+SoN7SKWGUj7ctiZ8rf9YI4kgwEBM9GtG/lVFQG6berDUSfPTJZbcMYmP
ap+1Rz22DhUN9KUbdkoQwhf7X4PMT/MPUorA2a+X50xTg1SyovnA6pLebwDqF9lDCJXg7YUJD6j/
2CFyUrxcn8/rNr9amIbCXVYS1v0m0XpvbW25Wqj059tWtlfzjxXB2at4NJJ4UDU/ontqtOeVTHIK
axft59uGtlyPGU3eFugTGW+2LWvzOkkcTfN1SfZywOVxabhwZ9y2sr2cf6yo15sWguPkkmM5umGc
xvQ9IySuqTTu7mzv3nIEJ5cihi5LHUN4H0Mbl6j+bFs7gXbLA2D4XE8q/AYs6noxy7zERqdxkFog
xNR14+E51bM9rr6t48rVTMGahh0zj4I/l04/rug53e+dD3b4bMjlcHEg56/U4UMoafAQqdN0f/sz
bR1apujJsyj/c4MIK9Pqqk8G2dH8ommOdvMjkC4LzQwmxw5IEJ1uG9vyidfG1h/z6iDZwdRmSSXh
E+q7Kv5Tr+6jxguMHTKOrSXZSPtZwMEJrqKkkDRAnmSWse5DgPPZmI4LEyXqE8Qfd526x1e1ZWud
reOJbhlkkcIn07I6RuRq1P3oYzx8NbkBQ+3vvBuOSbWzdxsuiOuthN00tXnsrsfg1d6pejjr9pSY
fhgszT0gX6ZLMpTAb3+hjfWsUY7XF9AiQp1wapvGVpoesmo/LHoVnhvDH5TGowcMeRq1MCMOv9w2
uOESjEQjhgtBJdNI4jCSseipmSa55VecvoOE/J9n1cYjM+fMhM17dAab1ug00xWChU4Vr6guHduy
bLE2d0aUe9T5kH2ajGzqvUld7O8QWEbazu2xcaqZ84SqgktxhSAKcb3vY23WF24pqX6nQYmxMNRX
3CeF/b4MAM+FzY6jbMRD9Jmga+clyrSsOGBc50xH5a2h+QE8QWb5LY8mb5n2ioqbO/nKinAnFlq3
1HVJ3ACOpw3AKUmwx5JW27+4ra6WI2xfIk+pkUAd4Sv6ApBYKb+ZIyVAK6h3B+O2nN/iU1FFIsbT
wLs+YrU2RmWfhHD2dtNZX3xpjl/qcGBMIENh4L2jMcBXujW6OI09PM7GszYepNCLorslh+2vrrWd
/Hdd26uUdE08VAvRCHiZgPjB/Xz9gwo1b+SgCjR/cXijBT/nTPXi91DGLIFftTm6LmN49/vnkQcF
rwpKeEyhCN91qks1NfPK8DPobyyEJIf0Qz7/iGhZ3ja04aaM7q8U5KQa4LmEtbXFbMkdehX+LL23
QY3CAWnuvMY2fPTKhBAyk2WuaEh0ph8tS3y2C/M+ldOBmefMcIk25c6KNiI0ajs2FG2WQYVQ5GYM
hzFKVBvKZ7WMw0dnrnJXK4JyJ0Jv7dsvZukV4bQKRlz7hD2j69UNqeGHXUI2D3NAE8MhvPd83jgL
Gj0QnI7zQLgUzLQmSfyMEoQf6cfEYvgSxPaCrE6vf5KRhb7tCxt+jjHya17NZD6i00Gi18MQ3Bg+
r9lzGXbeCIl7872YP7VZdJKR1kk//wuLUCMAEICcEOzD9S6i/B4OeonFOVQ/aVGUPvS59qltOgtw
OArSVhZH98MsSYcFptfDbeMbN4KGuDJ0Btyzpi4LflnMaRjESWn4pn4ygm/aQfLk/m7sH5K9Waqt
E8DQGDV5PiWS78Iya9KkQJY6TrOkubn6deojNwtaL3X820vadBcgTcyJ8QCE8PF6P01nnChxBobP
YNWxk3902jeruXSQ04x7vdotU8QMujCaZiFgIAQOp4VYixBl+mC03i2hO3mms/OBxGrdGnhX8db/
2hC+UGdbSaakhenbw3xKxvpTaEIV0Pwoi9yrugiB8enchsFLEu+F/K0vRgeVEvha0uUZfb2RfTGN
Yekspp+baJIsmnVQx8AzOufZVuKftz+a2On6tczXxgT36MK4WYpkNn1TDcr4TCdFlo8IMFdP1qA4
fynLaEIZGZsvTjo8DAxFvZPaPv06D5J9ihSbokyAj4dem6rOH7d/2+Y+6AY8ng7/TXp9vQ9JNCrU
YzLTD+ryr7n7qoYQBIT51zzY1epd/yrhlqUAA80tLHkrGbbgu0lQ1/97TSAQ58KeKSmHoLDuuk7y
FsWNitrty/ZHN+UnVfl2e5VbVwYyplS46SpBVSisUo+L2YTUyfSZXT9n485VsbWHr/92IZk3AkNS
zIy/Hc4JeFNSL1vO2afbK1hPgrh51DtlhZPI9KopvL47e2lnGxZd3y7fhwxwT+rDv3l9szUcdp6n
RMs3MxhG1mWFXFp+kD+WrAW99tuL2Noo2JIgH1uZTLlUr50tnqfQUura8pto5TKawzsENnYJZra2
ipvGxp8NRv6s9c9fveBmMyjTdp5MClXniMGuD7sqY5tx67UJwZVnhAzsacCELIVnywaF5MTHwIaz
Ijmqdeg1k3wfN6MHh+jvl3ugaVqfwQiPcYiEfGHMAgoXa9wqg2OTOAeltVzEfNV+2InNW5fnK0Ni
mdbJBikdepWYxcxzMcAZ8SQpFOSkxpVzxXW0nSLj5leD/5rSMOEB+abrr9ZrzWwrlWP6VWW4oHdP
oR0ADt5jfd4xI/axlW7RxmTBTNRY9nPeKuMdAl1/odO9k2tthRxYHwHh86yCUksIORLahTXFZ8vv
rNDNu8Qbmz1un63jxPgx+GAqMEjJCHFnXpiYbJaQmCBVnjq2qBj5uZq43a7uz4Yl3I0ji6AMH0eE
r87VFNGrk0zfkj+P5NtL8wg1DfqaO6n9Rs5xZUdwgqCblj5PWFEGPYx9YYzP7a38YKn+bPU79YIN
T/jHFjBjIQNwxj4Yi9Xh5E5zVUat7MSz9bvfjngr6QevFeoEdAKFBS1zNDhywtVAoNAPpVZUUFsu
jac0c+s2qrWHGd/wOnjVoIWFkZfURiyhO51iB7ZK4aXu/gLD5RXKh9sL2ty1VwaEBSUhRFqBjoFY
+TPN3rcaA6bh/W0bm97m0PWmXEXeLsKK07wL22ouLN/o7hXjJ6CMuPJb4Au3zaw/VbhS2at/zAhB
XB80RWp6lpKZcXA0GvgI4dsY3KJUYq9t52992Rv3tVk6H6Ks2gl3Ytd2zQl1Xs0ouIAIYdZKcD/0
j6OAOS7bN4BLqMN8Vwwwen/ixelCxHcXRR/U/FtvXAa93zlkIsL+jWkhNKm1VC+xhWkNm4rWPTTN
clai9GARpf4qYEsOg+kYavpd4WTPbZDtpAHba1cBUigqhDGgJa9j/ZgiDFUPKQBdCIn6KXxAN+qB
Igg0NU/Mlj6qZvSYVBVcbXZ5KdMvt7/71hnhklm5mpmGgQzz2nqd6elQctv46tBC7pqpqRfL8l66
u3F/0gp0gMLgwlQq1lD3KgtZljIr87qxfTJDd2r+hOvpNOqXBF6eMT6N/c/bi9p6Y9BYgIOOHHEd
oBAOpsGAlDQFsg1vyGGaPqT2oSwhcLyr5OAOodlDZzaHxf4oDdOnqnYbJ4JZa6+xshW+ec6heInc
zbq312uu2h5v7XLHfxd2p0C+GxrPlg7ZHhxnywx0VjTkKSmAjxFy4RTwmBXOlOil0TyOznAHVubY
h8fKNO9DdSdKbAUj5m941GPRBNd7vSarr5F6HXXTz6YKEpiCfmTWasZ9rlbmSUWja+d0bgVYaggW
rSkQfrQNr+3NsxRKaazxMHUY7pGNSnOp6cOaluzJcm2ubGUvpX4NLE3UVbDhejScgZXNQwekyYIi
YCwVtw6fotjcuQfFsaJfMcd4ZUw48kaHaG9LRusjVwi9wjhn5l1llLDWScgwHWBnHNyh1tuDFsbl
UZnyo6EmjJN06scyKGVYDMr5NGqR6o2BpbyAD62PU1ZrD7yKijtpThiUj/c4NrYixbo1dDYh9TBF
iZCIhq3cwFbu1+X8CQnwe3Zr5x7YNkFihaIniYLYCEqjupht3sp+nJk/KqX+Osvz3kzX1nlZURAr
4+8qmyOcFzVM26nrDPbeGL0sUM523z9OduCFSgMpT/R7swS/PjU17fWRQgON557gwVmaxxB7mf6S
j8o7Q1s57mZnPOsoK37Ppmnwb4e+LT/m2Qr6FB8GvCIsz+nn1hwcktMImiFjBqHXlm4LOaJTnG5b
2vpYnBeI/lkYKZ3gxLkEcHUs1zR4sOLT7HAsTbPeYwrZXA9JvQarLE8H8eaoWqYkzGpNsYrxnKol
/IfQ9FW8wrK9SZrNBb0ytV5iry4p24hjZTJpQwIoHg4xIo6unZt70xdbIY1kFEJwQzVpeQipjrrC
LULktHwnqFRXMrvWjaxlgFgr2HsS7ZkSvtA4ZgNd1TWpL83zmJu228dMpWXTspMHb5UA0AoD5k8P
CyC2qHkZMC+YmnrC46t4SYafktUdzOycTafYSuEbTI9O/BLu0WRsugb1e/rt5K2a+HqdFXjonASj
RlU+5L3+0tjlix5B92m2l3/h62QT60T7ihQWXCOqg3EeMmo1sp691yJagvJvTlf/ChS8jleigVXY
VezYdlloNk4+Wf5Qd/ej05ySIPxcRfIT0hHfb69mKwS+MiVm29lop/ViYyrV2wfD/BFrf6h9fVrx
17saOlsfaRUD4Z+V9kzk0iZPGCjS2JY/lscQmuMcbuNjtgfI37MiePqiyMykk3j6iupWy6WaDtSv
q/J0e9+2rADsNEGzwhLyhhKGNSqVkhPx1D5/iuMHNdTceao9CWzWb1uiKUXE45G8vvrWX/IqFIX2
YkvK+h6qUGPweHR9QT7maHd57tpOvff43/AHMkjqg1Tx8ECx2hQ4oTZrTeT4Uxufi8UhA+FrerNU
elPa/8i1INvJgDZCrcEgOt6uUQJHbPB6fQVovrqfSsc3zOxHHeewM03SnjLIxpMWeCr5ICuC1c8W
nKLNGyMfx87xm95TMzh28QwoK5farb6W1fH2F9uItQb/WlkLYSkid7leUa6QVdhx7/hKslSunKih
25rxx0o3zrcNbX0sCmk674q1XS7eH4ET1UukNY6fKD/a4sFppJOJsaxUPUv747atzUVB97kag2NK
lE0mJa8Y1ZgdP+wvgNwK5V26R4C+cabWd9p/TazLfeXpaRLFaEIM7JujezRKTiEsyHJYHOIx2jlU
WzvHY2h9v1BXJcW+NqVOcV6PNasZrO9Doj2UnxomlJd1vmmvobbleuBU6C8rtJHeTLhnTWk6A90s
f4hRmPSi+vg+ebA7iJfpKN3+Rlv1A1j9/7ElvMnm1G7CuZHZwczLH5bvIDidS3wfD+5Rgplrj2Jo
64P9Yw5+/OtdHMO5LCUkPX0LdpP2Ua2fpj9M+e/bi9rev5U9FxAK/Wr12gjjDFJrz7rjj+PXNv6s
6J9y5zC2veuEz6qeHqY94YJN34Bf7P8MCgFpMEbDDtXFAREWurYJq5jyJV1eSvlpqNud4Ld1qkwU
u9bwx0Xyi0zmlcuXg6zMtMkcOvF+O34cypex7rzbG7j1lUjN10MLMycdhOsNXMxpbnOoN3240zyl
8I1yOgT6z1399q21WIyykM3Ck/mmvVQwOdUpLY4eRF16AExaXZxGzt8VanH+Fyti6ICnBu0y+mXX
K0K7sSkWPcDvtM8McrllfKG2Ev2LzssaIOgh8P6mwShcGpXelaMjN4HfBIfU8HrHza2Pt1ciUmat
qR42EKRbMZXrqNH1UvK805mdlANGlY3kxO6297bStV6jF4kH83PxpGTJH6pqN0dqaYs3Qh37UJRW
ce5zRXpOZmU46Eu0nPNIk4/akILN0uT5nRpBH9Mxk328/YPX7FaoDf8CclDMQrUcFOP1761hapw6
ywn8bpHfBU34UkhPRfAhG4azQWtqdv68bW/rMK7Akf+zJ0S0IInCcoA/2Qdi78AxTZu6Db+Fe6Io
W6+W1+sSc1NZYr8UIwj8yFD/dgIFhaEkPzRUToC2wI6v8HQJTkmbuo2+VxfYOjgA0NbmHtXXNwfH
XrJ0Tpnd8uPxG/SDrtR9t6u9WsdWFIDcGTO8KaiqCI5mwe6sxV0S+PlsQYstjelZSbU/u1qHUFQy
98jFNr4bY0/rNAuCJsh/rD/nVWBTRtUJuoigYxgXNf5Z98N6Sk2Ey4o9TeKNC4LX2IrRwB2ZLxdu
IadaQAVXmeSniB7qJfST+ewpw9M8rMPInp4G3lLu3eob34yaJ+yHzvoO5Gq/Xl9Q2NmcVdZ6DmbQ
YW4khe6eU27ZYFp+1SajbM3yrm3UjTQl0qxLfjKq54HhkqBQT056vH3C3lpZoYIUjVfVcuShhO0L
lZoB9wrHUDlfYaS7GiKjqv7bAwzXVt7E0kBxQPIEvlmMXqCXh2hPn+ytg68WaPsajKojNiN4XCCv
sMSxCPwMakPtSzBGB6l7lw8v/2a7/jGzOv4rx+5HOQ+0uOQcFVLzGDv68qAExV1ZOHvUwm+P0PWC
hFAbT60e9wjw+RZsPe0hOhhn5zz95kwmFxCdJtqw1Gs0C7C2sG153JKADKqzjmjlge3J8skCUZVA
3ZhqO9nORn66zltjS1mhThSHrjev0aYuV6oKL+hOef8sz4Nn6E/zmHtSdjLTl0z9GI7SKXPKHXTI
xj27WjZXBnljRXgKn42XS9VWBptZtt+V5FOjuYWF+kJ+qsyzql2W6NTWIOxi+zl4KZqTLB1Rz3Cm
ZzlKv+iB/bHJ96bV3oYtfhGbIWvgIxnEEyIIikCGFlPjZ6jrawERe2x6Q/nA5TN9UvvICw+3/Xb9
664vboAxFBCYHmNehJN+vfUUF5uODDuA8oig2AxSdEjKSt/JNTeCyZqmr2oePOaRrry2MkpyCFl/
yzbPhKv0SEro1ntThRs7xxgKdwu5nUFeJuxcacXpKEkE/KWeTk7rZcNnBpnXRLCaD/P8V279fXvv
NrID1B2obwPWha0f2O71slBR0ruiayTfKtupOdaSAk+BxKgM/ClLN303hyZRXeY98o8Sjaneq4Hv
dkyLd87vAxlWB3YsrnDkzUFgX/8Uox1qyS4MyVdyg+Z8XX+b9GFv4FAksVyjAgwkXAg8jembvnnZ
zcPkzKXGgu3MVdX8XrdQTCIT0mbbc7pTVkAF987W0mdGFk69xLzW74MH+QkrkhdYF6z74tPIKCwz
pLEr+aP6kDR/oLhmtx76Hbc/7ZbDvrYibGfVzKkROJbkS9WX1n7RUFetlh0bb3NmVrJWgkhQ6FiJ
h6KXukZpwjS8UDqJs/PZGj8l5WH+UP7+yCPFmZWyZSV/oAgvuOkCXcG4KHl4ScIz4OFDWr1zlsTr
0z9/f9Ne2xHuDKs1+7Yzs/ASJQDf5vqhXmf3qp3bYuP+u1qNELLjpW5Dw2TbkmShOfJQDneBYbpF
BBXN3ifadHhLdTjcOqBnUxb8oJ7qqlfsNrws5Z+ZdoR4M1HsO01SXgz9PqqyQ9K8GFntTn6r1vf9
VO/h70R6819H7vUvED6eieBjFbZdePkcmy5IBM01x0Pu94+x5UapV8WUjrwm8J68vN65Hbd2mlt5
rQ9ArP6GNaBWs1Wgbggvq97efEza/0gcTvPOSdg6bfDf89ShLMrTV3i4L3A/QMighZesea6qo92f
o3HHNzfSQEi7/zEh3HOjZKhlsOjhZS0iSlrjmtp7K4vOu2O/W7cQDDKgjq0VriTmMg6E01YUN9Gl
e5njhzb+MTWPXVV7cfitb54DOd4DB62JuHCDE0X+a1B85xQLctCN3EWXwjTdYflRSwkagiwwWMkQ
nkolclWo2LOkdW8f9634tc7nmpTiKaD/yupepbxr3xVleQynTXVKbYM06Y+RNvKs09N7Z/d79GRb
n/C1PcFLyi7n3rTa6OL0MK7M/pIG7spUuzfI8WvaUtxRUiKqSNzq/B/hUVJDNTG1xRhd1PTOmP+o
2sfI/Gu0S7exnoCckQqX4TsVUcrioixfp+JDK53qfDjH9b84F69/iLBiK45kBljU6NIMj1n4tVU/
R9OO+2wdvVXq3aTWxIUqqotmTjItkapFlwo/6QLVkyGi7Ia9btWWr9ATs6HLYH6EceHr9GTqVS1x
zDBGg+uglF+nqv6s5HfJpbO6b6n98bZjbjnKa2PCWbcjvUnHzo5I32GZnPTHVHmJGldtu+P/z5B4
O+QKyKPWii5xnB6q+YeSFZ7eKhRO1B1L4v4xgcb9vU4ZUPBBe0q8WjtOsxYko18XRyeRT61yqGrY
m7RDtBydYOeKffMgE80Jd2yvQBgaz+mIsoROfuepxUGJvi/WX6F5UU3lYM9/z/HJiHeQMOKFA2ZI
k+GMYTiHqiViAddeolZGbBiBJvtLU58yCcFK3R4vzSTlHkRF910s/7z9AbcM8tqiRrR2axmtujaY
K00zmGmugJxFcq0w7zL5s9Vx2xmxN8R7sn9b1nhsUWSjX8VIh/AR1bG06lGrFH9K48IzWut7UMin
oLG/9MPsx6G+9ygQ76JVTnMdZFV5DwC1EQEDdl6VbcUIhL/IqWcNxlOhLZ9lqXygru2FWf+i1cGx
q+2dWsj6mV7HT8GsCB6YYzix5xSzJBY/HZIUR24/3/5weyaEEJ3AecEzM6L+m6oPedadaHjuHDkx
Mq7wB4DoFNg5RnABCF+rqcKo6q04vDhhflos58x1cRc3f9xeyNtPdG1l9ZlXl6huOvEQZOTm8pSh
vFl6heZ4ufIhy1JkgOnUOe9oRH64bXRvaWu0eWUU2sZAHTqMaj0zrSFI0PLo1MrOaV436NoNWBoY
UEgQwUzSyri2Mqf6Uk0GVvSidbWm9qx29JgmzZI9WNaeJcEbAmcupHQuwgsip1QXJvmIPku611bf
3DUkhsyVG4nitbCe0Sj6qa2wYiCjVDjwutSH3fv4TU0Bt6NQuaJ7OLZU/gUrtVTJtj6RC4+TBaw+
lNzWYvg4e2lPRRr9mnlOmZ47wBnh3/aKt2cKyzgxaSvVMOj5rr9XkRWImPQO3ytSc5KbBNrXRLdO
t61s7CJVCrJGcg3YJ8TqtVnoYRtwm10ctbiHQ8HtlPA+NZ9vW9nwiCsr65+/8vBQitQUDrLootj2
MSo+VeZD1FUnqd4Z5X/zQFw/F+93HoiUnig7rct9ZWjSqkTTcxIbLfiW9ki9RPbBKPxq+lk37/P2
ay8r7mzcjxNjGahl5r9LjPLLPgVhUCxsKmNu1/YB0wOEDYuYW1I5REifFtOn+QMI/b3se+u7rRMA
680Mp5UhnDE1zO3WiXhJJMFyLgakDQbpztJffv+7MYi4qqWC/eHteb2cCeygnUVTfFGMGGYXy1OD
51YG/7ynYbDlIHQFeLzAJsBcsxACO7NorN6e44thnxEhvCdmRDKS4VOwU/rcOlXwiVJFh+6MHri4
orAO0wK9hEugRV+R501dRQ7Tw+1te5OwUaKXAc/hiuweXih8HUgKUAsvqvSS95/y2e8tuPaV7j7T
T3ZanoB/eEuduDxh9oaCfnW0rqP8isPm3yYCmOuJvv5iaj/LdqhpyUWyZtdASnGxz7LJUPrzJC13
tRWfrcrr40fdak9yVx+a7EuT7OmXvN1kAISrTgSgHYBcIltUEwdBJcVBein94rJHXPOmBMPmMvhO
dYJe/C+3vF5ioY+VlFhhdglzZhnuHcSxg8vU90/xkN458jEFfxe/t9LqbEdn1G+eneiurFSfiLPj
TG8PIROfdIN5dfOR9V96hq+iTaPHkOsMc36Zs7+06m9wkvW4E9G2TOBJwPxAmRr0T68XG6soFDhg
0C/Nl7p/Vt79NjqN3YT/5x8DQsSMoswo4SfOL4FhuFL9WLnKTML9LqFQf/tUbC4FZl0m4rhIUZ29
XsqcBF3ej3V+GfvpfgzuzLJ4n+nS/W0rbyOJvW4V6Ty4E8DNwrXZLF3T9rqSX6LZfNDpb6jZd1RF
XvL579uGNlIDLHHG1soEj2ix4GLFlRzOgcqnyVovhpm0/9IVEK2kD2XfegoCSKZOEhnsoeK2DsCV
YeH1voSmPUsJhs3qEo21O5SfYv2hmvRzlldeOkiHiv9JPRTuNS6efv5J6mpSLnQut7dAfAavvgN1
Gs1vqAlWNuPrLwopFSDuxcwv9dC7YRK64fixHO9NQo9urSTUOx60ae9X/g84GUivsHCYtW2Logjn
TZk/6VUHj3lWFQ2l1sm8HzUl8RalyE5JqQ93t1e6hk0hrPL+IKDTXiLFEOHkWTlIE0w60Abq/YOZ
8RKwDrZ8iG39j0madoxtBXG4wBwuwrXkBbnT9b7WmdEgqL4UnJScZAXYybOeVPGhr4JDIo2Vl3dx
dzJyvTswCSedS9vKnlDOae6VMo/uwm5OD/ZUZDvDPlvbT3OWc0XEgIpJCBUjg4/FXFeEdKd40gPj
U25m91oW3M9V8L4unpsE+OLtfd/0dXhrgRatDS460tdbYaArPvWxWVws5f30JRrPg0Z4n+ozjd86
PA915JbDi2k9qErrriCZ9HP2UO0xEm5caLTxGD5aGfzAVAmOXtbgcsKgKFG3Z6Bt0Wr7qCButXOd
bIUudN3R36AJzJ0iZA2doucqb6fyYp9pB33OrIO88wW3QvBrC8IB0oy5URcZCxEpSKz+HS2+vmPi
l3MKR4XCEXM/DHqAFjdWL3p1KbZjp46Ud4rLIjsu3Rld+hIc1fEv/WyjWVJUBz24UyPZHYtjYz5k
2Tc40sbHAHrb/OdcfineQ8+wTMexO4+8uAz11Mt0WW671cY+sMUKB4wSF0ArYR86qYe0V2E610zm
89ytMgBwjkbNXp31zawyEZJuNPOssLPZq/Dl9WYsudErhT4UPO313LUqG9512QMRfuyNB/l7FX+u
6I5XhpcGB2kXvLDhUFfW1z9/9SmcYlnGIqIuLsNXZb9fxveS8pDG3/7FZq6vHYeaKA0yoWqHwmA6
A3AkLAQSD53U7dAiSKK9F48oT2n/2sv1Hc4LYR1MFo6HXCDnLkWEgnC5ayvU28Lngdp/67gLcKsx
eddU52QZecGWnmNfivgEBhEaNA8xSTe2H5JPcfwcTqdu8pSqd9FoOBf2kxI0D9K406rbiBe8jKgO
Q3dDhihyi8bdCPeUahWXrIQGyrCZieyrdA8UtPV5wYJBSOSsej0iyKBypmUaTL241OO3cJLPMYzN
5eJG9s/bH/htUYye+ErzyZQTXGjiXLSsZKmddll5qa0PDoDXuP1pB6k3A0Rzvo+ZPwbmzvncuG6v
LApRP5m6LIlofVxs+OTq4lCjm1ylP9U6PwxSvGNs85BC6wS6G+A1QEjBgZUIiYJFH8vLPHtJiRpz
9bm0Xpy2PTRN54Wx+Tnt75tBp2ah+3W8UxvZeiySUaykSNwvgOfFGJGBuKMMQy5XVm4xTq4cR+8C
ezjVlvQyVvPXogxdvR8+5lOLsHu77Fw7W87KqaIKDp0ZKY4QsKM5DoYImOSlkAPp1HZ18cfcSvJO
KWHDyspIC0ib9xKXqXB6HTPKkqxOq8tUt9ZxtJfpPk8aZSd12nBVqiIkT7zs1yE2YS9byawda9Cr
S69/ycL3aCufA1m5U2Ll5FSWZ40gIYbfBE0Sl4DJgWoEYMqVJzLNNXVpNign1Zc87WzPVErNGwZ9
j3Z040hgAO+AKYdi3S8FpFexPFuiIpSktr5AkPJRzo5xONxZ4ejF5o9dpMHG9XhlS7g3Kj2x65Lq
wMWYaT8u+mPUzg+GM+54/tuPhdMjOrwiiCgUiKBGo8jluK2L5iLrp76ftDtdrfVTMyUPSVK9V+Pm
a9fJ6smyo73RzbeZLJYhvV1TLXD9IgQn4yDMyJM1lzl/KBOeSM57KkFSkh405yIHexM/b/dzNQcC
YR24pfa+no1X364ZVJBnltlccvPQDo9S+R7QzE4U29hMfjHgNQoSdLPEsesG24qTFd1FGetHAHDP
dvs1jR8hkDzR4vtaxkdtN715e6ad1eOp14HKJ9kTIsfYjCpSCEnHllXGaR4T1ZN6AJq3r5+N3WMK
X1uHD6myUKq43r3BbIpMycz+0lh/SYZfGKWbJ19u29jaPUZvEABZ+Ze5s69tOGNax1Zl9JdEUw5y
LJGoptHD0GbeAwopP9MqBGy0Jzm0Ua0Gl+7oK5sLBQT+c20VvSGzTdOuuxi59lx2DmhF7d4ZQpfm
Tx0ZT0scu2mafOnT6GAG8WFI3idZuxOYN+oY669YRVDXVi+vm+tfkSMSnQR92V1QRjiY05GL0u2z
Yzv/qWvvFUl2y3LwamYCbm+5qNlGPndtd/0mr06FlNr1OE51d+l/jvbB1t1UulSQ9iwH4330GaWb
6DjRndJcp/CsvWfKxq17ZV1UKMrDxeDSxbocy9+a4e9xPIeh7k5KeySKz+0dZFpw4Bx0Lt3bC38b
ydc+kgIbIiDDVVD3et0T5U0rGRosF38bxr063qcVHc3eXdr2eNvUrwrk9WPs2pZ6bQsy0DTlBYCH
rZxM5yp47vTPxQiNASIYMEPPteRW3//UxueiDalo/A9pX7YcOY4s+0U04768ksxNTKkkVZVUXS80
1UaC4AoS4PL116m+544SyZuwmjMPPWPWY4oEEAwEIjzcz1XwE01INu4mhZupVi09oe0Zff0+E8Oz
mYuTE4ANAjLyzltl+ufZJgpjG2+Fdd0ohSMsYT/lRyhEGDyQHFbDc+uW5i/fGvU71IuCGRq/OvvD
Fz6yiMzpsOwoyB146KeFbkAOj9XN3hYj3y1pUbWP3YAWVVY59o++LtoyJFPpfW6q2mxBzEBHZ7e4
JnmyC2b2MSjqqXYw9LKtDnnjcP009W5hJb5W55+INdYqxnhZy/f9A0IpBrVAKKmgKKNfHm7PAzqZ
zozDDfVdc5iOxSfr6B3TO30HDUfIQIQjP7jJ5+aHm0FJOPYUtenN+PXxB0ieTJg1MadehufhW1vs
7TB7MncVTabp56Ifi46H3ol1MTUUCev1uweHa5mApWA2AcMCslO3Y0F5jnVzwsuoddM05GZdHScv
Fa9elWbPiq9o3cirr+iDQdl3ad2wADRDz8XUQemnO5rA4XjmiXpNPKDqWE0vlb1EkBO/bXjjfkWL
A0MH+CcqrDJ5E75TSG8Z5vBMKtOKaEbH0BFLtr9tZeN+RYECgQi1PaTM8v2qOQMbdK/kz12VDOSf
1PxtWopMb6OMhwfGBxvSHeOlmadn0DJ6dp1vunjuyjvBduOu6c4jKAv6BECY/qsb8sTs71n3lgGA
fXuRm/H+4y+QbpvaHJeMj5QjS7/LM37Peium7HdOMRO9GxLfGhI28i8DVXE1bB0i6j9w13VmHjxJ
l19pm/dmoLGOP2uLr39uCqQvmAxIv95e36YVlBRQiUeTCPXSSyvgqMm61mT82XEa/VSarDs5mCRW
wBM3nsqo6iGBBQEEEJlor1yaSZko0pZa/Bmze3v7zT+4URNBov3FioaH2lb4v7l+WPKH99GctHe5
JQbeEpM/jwQjtw6ZKFhjJ/7dHt08XtqCn1umLZ8wSoiRfcuoE8tNUQcyfB6BsIfsliUbYtQ09AeM
bxfoYFf+qZxqsdfzZdz3GuZwbTPtXjoalA+NvoBePSOqEaLrBAtA/xWvju4BkAFXXPwznj52T3zx
XGlt/svqyjyqR2Y8NmNmnJe+TTGHbZVgNoBWAwh42mW4M8Am+/O2h1x95vgVeGa9j0qDaU9+bXHL
E/1clCPg49aJgJeE5dlpGFRsSVeOuJqBG6JGB1E9/Nelh2j5DKCWyUd86U75LfMHdwKvy4hZh9vL
uboE3u2gvAy+57U4JcVkS6tpNs5sfO7QhY5Lq/pTCzAC2uUMlSrSxLetbW4eSO3+x9q66g+5qln4
Tp0hYXp2gzqNArfUdksJlneGQsnfhuP3haHNtE4ZY2RW2sCadmxKu358Rssh7Mz0rqxE7JFFcXlv
n9N/zEiXaAfQT2GBN+s5950vGG1P70wR5Iq4v7ltIAAAkbC5pvtSVCI6H1uSC2xbwQ41JCzdjt2N
vrG7fTqbvvAfMzJIiwc29QXGSp8H8/cg7kYICYvic2dOCjuK5cjChh5dWkdzcDQ+JpU9dDOKnofu
YCrC3hrVLqIe6kj4hlCOBLoHw4dSkG0DahKaTuOzXnT5P42XgtE0Z6kIR90VOxsY8Tgl5hxDWkxV
RdhYIeiy0N0DFQXgS/KLvmyhYuBV5fTMtT7ySzwEXbYzMDV9+8C2VggCVUQKqFuAWW39GR8+p9wg
2DWjmVDM2rX2s9lDobqcjIjlWBr3AROvVJM7Gz6yUudjkhNwDSTN0qaabQ8OQXOZgBqxqrBjHHKf
evGb5A1mM6ZhPt5eocqcdHP5zLJE4Y7T8ziO+8Bb+nAAf0DYptUUO6mvuJc3PmYMuMNhUB3BzO4V
fGowWW3l+vRcl9XR1sUBza2/hY/CKT+akD5lm5sj+OLM6dktX+1+jHvtntpvaaqSx9n0wP8s5f0y
/eAaNeNAZZvW9EzLV4iS7AzaQYdkVgQmacNQajExJ4OMDCUlwPjlBmCOVyH17M5M6taje91JwYqR
D0t82wm2raBhAhbotV++OsmHtei0T7lHmZmgKTodTOL+cWtSKS5CuY7y71pQGVstgJ1G9uyJFgsf
cD5JA72pNmRDsTzWOpsf7b7td3lj0H1aObus9Rn8r6dnrSnHsJiKZZdPYG/OwfR+1+qLG0KyeYpu
b4Gc+f/fX7eqpKwiHcB3Xu6BTyZMD5ijmeT5gokdMzTz4EDd4DQadVyVSeqAJ5rwpGdPun+oOy/M
lhdWHXwTdSdP8Z2sH/mHyPr+Y4DVWrlvIGGOYt/lj9E0vag0dN6hDxHx/i2oipA1h3SeQ5cqTG2d
vQvMACpqmAS+qqrlqC/1jakZSa85/Ejha1FJp1bhx+/aXvKKMCcPnCF8DK0PKZKWNWsrwTO4WFWa
x2Yx7eOY5uLoTNhe4tf682IPRdz42WuT4pydfNQPo8VPdkq/gMaOn7iPpJPNEG8yhq7bQ+AOAhCj
sCIbfzksWIqB+5ppsT+UJmq8YLvtU6Pc+X6jxYG1uEfhQPKgrjsjHkbtxbFodcqFkWJb9W89n+w9
gLj57rZbSRfI+0EC42VgMgKw1CuS1s5rqBgX20w6cM8cua+nid229Ked9/+MlfCP0BD146lk1p//
wjBe4hBzBMbhSqYvp4HVDFlgJovm7lnaPtR5vW979snT56OVzXdNqeKs3/Ik0MeBThVAX4gYSJmu
Rjibcru0khxlXGh53U39rOouyc/j9w3FzBkGUwDjQg9BTgdBHIdCvwVZ4/ow9/vukL/0/wRLSNJw
/OX+oCphQLl2dGVQWhU6OwY3UxgsrCnMqp3xQ6Nh+eZ+piS03rLHzIp5GqoIIbfNopZiQDEey5Wz
a7ulnsGgP5yM6aPI4/ITvXfPwt7rPDQeQN3xwh/ZoLgGZDzXv2sF/gNRxwPVr0zx29f2NOmYwkt6
zqNsuS9I3Iw7R3/1C5S4i7AJQqt5KXQtLIs/StTcZggGlyZ0zgEXB6JMqhNOTQpJ7jE1E03zQUFV
2JjTBzXqEtl+Vp2qBsTgQneX3eIb/U+Wad2+y7zmrslsgOeD7nOtGVnoGgNAFqRm555Nn29/VNKd
/+/+YB4KJCco5yGOXYZlEmhoyWiolRqtvzw3Vc93pjU4h8YaVXWgrcCxjl79awoFr0tTQKrUgNNm
VrJYO5fkgGieAhP1w7I5ISk4m6qHo1wxkdYG+sdLgyOdXWZSrI3b7d3cifu50vej1j2ALGlfsCZq
zcSwyr3mzhHAnBGr325v7uaK0aRa3+OQK5TVvVEcF2i/EiuxewDOh67/1up6bHrL99aleMIs2aEm
VJHgb/kc2nXYaHR40YiXQQ2unk5aVvh6Qqw7OvmH1MkiezYfguXX8JpB38OKrek+89oE6Jl4wQ/p
vPEwo/el/vw23AvfOy5h5CCQspZZZdIsSOt8KY3Eq6o9cb6kvZZ0IHIhu1I8zICXma1+p7efMvfI
AKqt08fM/66nmeLq2Eg+kHWiR4szAFna1aPHy/rSskcjSZsHnDTCT7qblxQ4pt80IKqYIz1AVr+D
NR9zUWhvByDsvPQ7CMR1Y5uaRuJnLHSMaV/V88Fv6evoOiF6TlbaxgQqfKXJw8lJPC+L6yp7mlj/
SOphp82qwtDWFbPWACCugGQY7QrpBSZmN68azTMSpncvi/k1tzEwXlafAwG2/Bl0rxMKHkE2nQbr
1axV6POt3V+rXwiDqBfBEy73g1PX5cGEfExo2r6a74ye7uqxDDGvbqhw0WsaKSVlqBX9jy0UZC9t
WazJffDQGInR380vQx2Odhi8umd3uCPKJvJGerBSFGFKDP9YcfyXxgocvV+21ExsC3IoYo4CkMvm
v54K9qVBl290s3t3mKMZQDSGAYX0aYZCyu0Qs/UTQFK4jhfqgKbI8NjA5QW1eYAPDPW+WKtdlMi8
UtWnkKvB7y6NbhfKiiiOIU2RYrdpTwTDLQSPNpEejAwYbOeLxfrIZc3Os/K7BtwOIo3FQE96V4fp
lHR82bdt+yefjUOACFSOBMwPvxoIgk1LdTLaHAhi/QQxX8Xndx101yTKAyslYBF4BkhRv7RbqEbS
3kwGxke8unZd9pUMu9466WlMMu/37QPYMIdcFEROqOtiikqe57fcQjPYhEdWm4kgGmfwGTHnyJwm
IgIypQObcYGPqgbkRjKFaApSY5R5HZy6nJkaQV4j1Bkm2BCCXe3+qFJA04M4cIp7Dpi891IsP8vu
l53tjLXoQgcVAvL/8wtW/UfMxkDpVtpnEKIE2qjNZjKRscDAQ3Mq2vTMdYgg+z8q40+uFZ+z0Tl5
Wv8bNTPc83UkJnG4vf3X3/u6Dz4eJADRgZpFii1TXtbZyliTuF8rx9vlNhSgqz0HHIYHzrGjT4Ay
3La4EUwvTUohpmZNVokKDyBH4zwm1Or23rJYz+ZQjDt/huqYXdj1r97GECQrrTIaKuKHGm9VWumr
octYd/lDpHumKXyXIKibSaAV2n4q8+5xDpZybzOhP91e9EYAgC2wYgCpiM8fJ34Z6lyt6EUDNHfC
cntf2EBUuzZ5gYxgLZxI6z8R0JNbYTNNuzZtQML+UGrh8jK4kZt+qqa9P/0EymI2APJE2ZaGkG9R
Hcv1rXv5C6XdyLKcoptqmknWpL/snIRQEgJT426ewjSd7tryM+ba9kR/Tf1TVZ2R/mXGA8E7i6tq
4nLXCdHy8qdI1+3CQMG4YDMTDtzjZwjUGnokrNMojmUXVW3MCkWFUGbv+9ciAPUYekOKA8a8y+MB
/1IA0lnfTHSrH8Nx/OSO4TKeWeuHhWOcTP9XV7RHA0gF9EDrYc+MLzNIWoYcGpDdfs4STiM/U/yq
d1VO2UHxc1D8XaswoNK4/FWd2XaN1uL5DHmn8os5k35XZ2KK9Xm5Z6mlfVqcgqwkvN5zIXpM+we1
vssG48lIPbCq2e4/Hh/GOEhdP+qavIxJ4ItjHvRv+D8lAZ7Nj5Cg+GYMHr0bvLJ+aqhZPXA0u+MJ
mLbIXqr5JHhv/BdBZxWrWlNJ4LLlQul65btCaO8lkFGEqA/OT40RQLPKbrSo8d1HK8hAStnoRhCC
bcL/+ysOeeU6eb9KlV61gm2/GkwLXFGJK+y4Y+i/uqHfEijhhtrshpDGUHUNZDTT6mCA8wAmjbNE
P/09Pnyop7qe5qUgW7aSyuXQ+RU6+zwJv4k5KfOfoKKbz5Yt5iIkPa2P6IODj2uxzhk1GBAbZAac
OwvexnYwAOruyt9BA6XJuuzys9alKr6KjUiAqx9Vm1UjD1Nj0s1Ep6wsOkNYCbgWD51tijDvuBlz
6DNEJklVnfnrFAytZXg39KBBGYAs+9LL60kYBR+EnWjDN9MmYaMiP9q44xAwQM8IFDdm7wIpnIB+
hdlZOdpJCvqIouniDm0ay32C+ODKXXIsadi/3o7365+UvlxQ94J13cO0ByZ9pTU1VSO8dijsZEEL
/1hZenFfcgZ2w9w3Ip0Xxa7lbru/bXQrbuIqR6sDqRQgRjItjIsgNtglcRK2NN9AbnjqrPxLSoLj
wvmnTiRZBlHvhdzZ6aAIVRtZHN6pgNHijYiCh1wmmoI66Bzh20nAzOA0gDB8B/l3MGpDqndPKLDt
IaYffrM6Y4pYssZAaafXa3XVQ0Feiqfypfeknst98Cs6SSmCkDYVfPWFzYrre8NF1xEeME4hIcZ0
upQlAcmEQhT6GAll4ETLwEsTBlqnGu3a2kSgK9FyWTU3QLNzuZSp0gDonh0n0QeRjLYVefnblJ7y
LN+1c4pSrVJKad0cefPwpkRdDW9LIIildQmoZ/Oh9Z1kyuLseW2yIO7oITTnhxmNzIh9/1Opyqcb
nwYyIIxh+haGjBBoLleJW6HnbVO5SUC+1tVepwcCPos5q6KaTooew5YtlC5Boo3JjcCSZa/Nqcs4
mkhu4nHzQFy05DoDA1bawaqrMMi//f33957fQSMKxWhoSVwujRt9pw224SWDdg/aZmfY1eTQNFBq
NemT4P45sOOqUWk/XrsNeFSxo5iAWaep3ku4H64W1vkkd+bUS6p03GW1ISLh4L0QuBAxnMbYtaoi
Ctikktm8/ibe+bzxVcB1MMQlfXig8FgavFf9xGR03rdGcWS0UAnSbnQIL61ItfZZA1tKY9d+wrv8
m5XRcDHAUKIVceo3e6tPY0iqPo6vFkDuQZ70qRaK/JcoyK5VEble+xJ+CWI6MgfdwDTEegwfttnT
ukLTeeYnbafvKnKPknc789AMcrQhFVWJ6xv40pbU7EuDvhMu7oqkzotHqGfhGe7urPJTWy6qoLNx
aay2UF5FQoRRT1daVzmNducw5ifGuqWaIG8EqoVg72tpzDNGIyBIzbuscoFvAODj3u3o+Hr7w9ly
pXfCA9hHp1Wujky0mVMx9n6i5eAL1IdhDK3Wtg+3rWyuFBgKANrgrgAcSr7Uj5mtLzX3k6z4PLVt
mFdOWFqfKlCtTnp1KNIOkc+PC/LztuGt00TRB8U01Bsg5bV61gfPMT0x8TbDDjdd1Z2WcZqenEy/
9/JJv7fcUT/9vTlQt/i4DcE1hgvl0hzVIL8o6OK/34ia9mlk30mOx4uhKqJsHdtHQ1IECCarmbtu
9hMB7gY8mTF6Fd5eisqCdGIQSZz5WMGCbidm8DLnCpfYCp2rGhnqj7iJrijSJ2DpbW3Q/QQMM2H6
SzzxT9ZyAL2To6qqXeeg61w8+I4wSoWrXe6l1BV1qolrfhI0/6R1iEyaZ3E576J6Ckfn72Z48dhA
EoZxTOSfto5GsxQ+iM+waaXrJxXFcLrdpCyCwKmjCFLXmRfEktC8B7EEursYcbr0MzG4fGKs95Ja
+9pMejT7TVTOiqWojEjO3FIoVepk8JLCzMNe6GFr3P+vjciObPHaT0HRl9RlFpntA0bUYhDP3vbl
jZUg1cILcCVWx7yllN0FBp7u5pzryUyyI6gUE9LRqLNZfNvMhkvjFYVQgwKuDo7U9ZP6EGyYOY4O
wTx+4hISB1nzqc3O1AZZkv26lKB87icFGnMjulnIWcEugTtxreReGpzrpVoQsfWk9Q6u88WLGouF
gapCs7V70EHBdCOyRuDx11/xYVm1nk18rhY9Qe4sjj4pY6rV3j6fVL2eLUOAvfjrYwaUGVfXfKbp
+mBi/4B2/87cLqrz4FGwURF5Ns2gpQr0CwLvVd0VDU8XNNIwY2FMNffu8+Izd77+vSvg3nmvZ8EX
5Ow+b6ne2kGvJ1U3hDPb10LsRPtb1K9Qh1N1p9dL7PIpAdH1VZoXpBSrstm64I8HhEeRjz6onmQP
Q3o/dE3cuS6KdXdc8dTcuBMwPYPu4Bp2UE+RPAFih4teeIOeaO4PO/0Dnujbu6b6+9Jt3RsmtfMR
f3+ZH/zm7b/7+8iz1oIQ0vb3LOXDRlmTUZRuJyBP6nc9giZYJ2jAjrcXseVeqG9BGg9c5ehvSLG5
c6qctYWhJ7T5XVpdBI4xKLMp8prNI/9gRIrNqWNogPOYWIkgoA4Wn+DHmZO/Wfp3zAcoUoGtMPNx
RVKMNvsso2LQ9WQQ/cEy3+qJh9SlsaOSd90KoAjR0ERa5/BBInzpyNYMrKjA0SXgqm/CtH+ZlmfM
z1ruvlLVLjZdDVEGtwKKu6BwuDSVDhkern2AWL2yMi1gkleBGbZ2zQEiGlom66SuDPu2ndFY8MTX
E0wUvpmD/axDTMEqwjKj+9set2kJERp3D8BJiAGXa8k1Z/FyND4T19pXduh0eI6C30g1gbp1Omt0
RjseHPxoTF2a8akY8wqZT+LwIOQPg7HTUCM2hAddoRzNakUuvfUdoRsO7Cfe1qDulaJaS2jeWCgh
JF4KLTx0qvH/2TUquYsNpM07oBe3DVJD4AukS7sqACNyPLJ2+Lv7OpsSQp05LGp/Pzh3bsDDgWSh
gRGpocnOk17GqUr6fGtfwUULchqQgyNnlAJGamYBYQY1knkYQpu/NP5jQGFqPjA3bsqn286isiY5
y+K2LkaHKiBMqzxkdrvrM32EeGnoZ/tFm3fdYDWKbHUrWKEkAymFtTIDKNul4+g1LZkBgaKkTQ82
qOX8URzM4HfBykjY04+/Xx/Q7HhQwx+AIZI+bL0rqMBgh56AAwVw5SDhqMH42RwXXQgMZuiQUhEe
N5cHmUeQFGL0Ae/My+W5RWYZUwNHNQEMNsEIIWoofFRHVJ2RZKpQE1ufBSC7iJC4iJHNSufnu8WC
VmFvJC30INw7M713CgUZ10abGOnEBxvSl14tpAkcij4VZAtC4L3w+dnR4H8ZDSOebYgh1Uf0wwT5
Oag4L7b2cs39kM84GCuVb2jcqNzsMeW2lvEWkAc02c/R1SKIlSDdVITNrZ0EEwU0TZGyrw/Dy3Mz
cmHxOYMtFwTqKXVe6q6Nhr5SeP+2GQfFQZAlr9SHl2ZwBYEPxeBo+jVPFse0Hg3HUsUpunUFwBnQ
qQSqGQXBdV8/ZDaoQ3Ya+jBGMmZdBPnHTJtD5j8uk+JNuHFt2jgXqKaiGG/hpXtpp3bbXrPXt8BU
0iWc0K47mk2vEkrYWM0aJtZiESpGtly1WWxjnpp60hOfV9Mus+x+Zy1GKLIpzvxWU0TEjQPC2wbF
RZBhraKWkrc3Y+NY+Yhcyi4+F9790j8rVaK2TaxUGQiCaDNIH22KBxNPOW5oEJIEkL127+u5FxD9
6RXnozIkrWXye9p2WGzitn/A19vmT7OjSNI3TaATs7KkrgO90oWJeSjDJOta5qUO/fkO91dYqzSb
Nv0M7FYrSyo+ENnPKo1oJB9zI7GMFEKPc2Cf0DV9vX1VbLoZnunoGCAMgGbq0plHzLc41GiNpLTH
IW5Th0aa7aTHYcn7XyQAtPa2va24umaboKwGidD1/MHSB6PT8NpI9KXjJ+jcLbHtdEWEUo+OWpGW
7zxSOdBu7eDoosBYhWG24C4bVQiorZWv9WYdlTFIxsguPwQEOY9WIOVoijAz7/sgfRF17Gr8WbHk
NXmR3qZ4OviAdeDR5YPh/HKPTQwfzqD/NJJlzzC1fDdYx7wMD/QLUsZB4Zkblwe46FdE2VrtQ0y/
tIXptUB4I2wB+RU67TGdkWBA3ddr271tf729so08akUUAL0Iqn0MXkoLazFGPOk9zrKpkqpONB+Q
XPf7wtvYt164r4hR29bQ3EJ0N4ENXP/9h/huoGXd5QxLY7iBqx3IH/vI/tWx2FCR6G25Bi6p/2dJ
ivDDUCD4V7AkIFbs/Wir76MzRm6tOKutKPLBjJz0lmNAwEmLpKn3X8HVFOn5G2S+bx/R+lNl3/to
Q4q62QTuWUgqwh9C/9C0B+7tHoYl4r/GUrGaLc9DygkyPpB14qOSjmcJ/E7QZkIqYbVm7PdLvbM9
wk5IUXlUV232CRJbqlvyannASCLbBHYWWBq0kSV378EJ6hXAQCTmsoRmmp3GTHwb+H4KgpOw25As
v0aav9ze06tzQ5lpDcvIMQCZA0j/0hF1RmzBhKklWtV80rpToVfPgdOrMtCrsLGaARZ2RY6sD075
yQA6HC2wUy0pqy42gi/uL+jqdJiTwuhdtuekO021opi6sTJcBWjkYmAJYzXye72mC4YabD0/U0CQ
Vpk8sYTBqHBJlRHpypkR/EVHzfxM9FNOdtAQsPxvf31CF+uQti6F4K9VOTCRuz304/6M+IJVwgtX
1/P6UP6wV5LraV2AR90452f3rt6zv74z8NcBKsHXhJLzOq136WOClPjzHk5irB9Q0w+d18D7p5z2
2XQ3NH8yKID74u/deq3br5pOaDSjAHVpsnPtFtJ0Sw69YqCfAwbGYS+ahCJMXMXWdWGoK61zJfjh
uhRbxyxHK2hw8zNy7EjTKTAffWhUd7P4c9sHruLRpSH5GaXXvqv1EIQ7g3gFj9/XipxT94DBw0hX
IbyuPRqVoJUECIUnrOnq0k01C0yWTnUm+Gw6dPDKLCR/fVvgD380Ih2P6G0USBYY0XLwVAWwoPX7
qvrrjxNWMA27prX+NTNuOjuFEIVdnRf/DQRuUV3e1bniZK5RFetSPhiRljKInKJcaFVnLwNgqhp3
ovJi1tJvsy/ugwI01mPKQpPbu3wGCtFiGDFsuzNwitHEWgwjqcoXWwforu9feyXnwbjfpevn+dBM
oibkHOTn1vHQpjp0qpF2hQ1ZlcheZrvIjZycp+A704No/YY7rqpTq6xI971N86DpGVbC3K9O34ZQ
4OImC29/WiojUgQf635uyWoEGksEYjPGPMQOyRTvuHcWtovcZZWAAVQCGB98XKgNXp5KbxLSQJe8
OveiDKmfH+c0C6kNWuPI5/Re5+2uARkFmAHORvMKOlerZHvRV8Br04iWv+E8R723TyZpw4WN8e1N
uA5keJ+j7YxfiPq5JZ9noOdjCxxXc27tHtBhT6N7brhVRCDvuZstTg637V3fN5f2pJOFKktmUC9v
ztBFje2lB93H/9KCdKy05PkyjLQ5TzSLXPc3Ub0XrrO1yyVI17LQ0zl3HCwB/UzBWcgK2NF+G+4T
a9wYZdGdOykuUtWuSbc0SELxpGzL5mw1Tmw498LTFbu28TFc+MH67z88S4KxYQ1Pi+bMjcO0BMni
3DlURXW9acTD8xGMv6g9edLRzA7Js3JqGzA+4iWCxu030SKGpDX7/fdett7/eKLjg0NX/XI1lOgN
Bly75lzloPnEzDyxHzAdpgJDbXw8aAchuUElCKJj8tyy0QPHrWF0+FxBb8yL/G9jj1lLFZn8lhUk
GaA5WNX7fPmJ3w9lwAmymjPVdlWrP4Ga+Q/Y0IBZV4FRNtwMJ4OxObD/oIchD8rWIwaRhVs352Cp
myR1c3MfkP7l9tlsOMHa7jRQQ0ByBODL5dlAZMVv7cpuzoWe9acJmus/tGkswgHlO1WI39q6j7Yk
hxt9aqI0DFtk+ap37OQ4/0y4k+1aRUl5DYvDoxEV27UMg6zwiotzEDMqJ8LFF+pp+xIZQbRQfmgZ
iyyrjIUOydQu+1Tm7qkfHm9v6EY8ujAtbSiKStXKDIGvCl3xEL5vxiVS0bzZDeWvoGChp5VnTmZV
t2tzc8HLjEF1JIuQf7g8SIOmvUFZ05z7cPKfSj3M86MnTrcXt+kt/zEiv1JBEAEuEYEvWQdHcNp+
5QVEhGtPqDpbW66PUgnK+hgNRn1f2kTgRKFlwmd45ZDbd1bTTPFcdlN4ezXX2fxaQgN5yDoaAhnY
9d9/iLKmzxxqp1mL7Al9Qa1KJo8/oBL2k2CsNQxsU/H63tw9DIPAH6EJB4agS3tWw+0alP/N2SdN
vaPz0uy0kvn7Rs9VpGVbGwh+w7UJs/J6ybGwp9xxmUXbc9Clh97sMfaaOhwYmds7uLUiwIoQPABB
xYyE7HTcqPALmvbc+4+zC8VPvIT6SuxuW9lYDIoHK/QLOCnEd+mcBlL6EPkZ2rOtH8DjDAv/Rd6F
wghSQjDCg9JFvgrzodDKnInuTEn76Ddl0uTLb9vMfzu19ddXO+guMESDlwFIT9C9vXQCXla0NgJS
nYviTWte8Sqwvafb+3V9KpcmpBx31XXjoimqM5p9kyAhhiyM+uttG9dhDjYw74BCLYCmcIHLZSw5
ZCqYCxul6E6pC4L0r91472fPVnnQwU+jKzxt3ZbLvP3SnrRtYBVG28yEvQD1Cv1+jmj9dfRPukqy
cWvvkA1BFQ81dZRi1n//MSZQ/AcV/OrcQsmmztykJPc2yBlu7961FaRDIL5DPQxMMDB0acUvmszV
6qk6T5O9m+ZnYdexsph0fUQw4ltoZlvIipBFXBrpOgTPzsXjfuyWqJm80B4xayD+kHyKMGzZHPqm
VKzr+hK6NCnF7WE2B48LvPQLR4uM8cUDSg8OMarK9pv7B6ZRlEpR7gEc4XJpABYRd9JN2BntXYUJ
qQBMA0oM7cZqgDxYGU3faSpk2vK5xSVEXa86m20ZeamBV1mFooH+WXlU1xEOUfqDJSmOzkult4MD
SwF/JdN9MKq0+q4NAJEFNQEkB+jHAYp5uWGmrxkoKM1p0lXHmvb7majgedebtY4jreBP5F4Af0qX
G3jtLaPtmyDRONtR7SWrFgx313crO/vtj+eazWbFYgG8BO4WDCTh+Xe5mHkxWhA6dilgFL/qIQ70
FzQ8wNmfhuYcaot5FNodhp01f/7RopLQDueMnayB7BzVAM21H6KeBXpnwLZWaLo8qdcWAV8ssYDu
bPbHc+uJcreMaBOwQK+OilWvG3gZAUEst/JkoUEMqGUgxYycFcC+0iFFL2Q4tP7vIS921tAcJ828
m6ry0a11VPL7UJQ/QFr8tTELxeTZxmKx6WuPIgBI9YrZcATVWo9Xjpa0lohN60yyr3WmqjVdx3k8
EDEgjvQIdz66gJdnOzXgDx4HVFg7O90H7hQiOmZzsJ/z79x6u72lGwuCo6IRsuIHXDwZL235Duus
VmTkDM7GH6X3vTaeaO283Day8eUhgOCqxB2JUU6Z5LDrq4F2Ds3OZOp4vIDsDJwntgqnsrFt4PPF
fYwuJlxDjvVmybtlRnEaaLt7sLI8WP1DYT8ZlYDo6o/bC1qzh0s/xKsXHW5IqhmYerSk7MKswPWf
pxoKdb6Iq7w/oTidWv0eCsFR2f7pXEVx//qUYA9D9esp4QuTBVF4jpR5yQMCjcv5aOfL2Wm1JACR
xu1lyTu4VqdRnsDU9krOhf956QzEnhaPUI4iJ6lE0vVahxZSVe/1RkPuDN7QqMBu/OUnhdE7FF4w
YQDcD/4pS7ZWRVbaeIUW576+04yva0tp+HN7XbL/wQRmYVf10pWh8aqx2KfEq01K6Dn3MJ7TTNnn
zKlUY9rXm+fgsQGuITi6iQbmeoYfsiYy+gVkBwd6TgFh84GtSD1zN4vxZwPGwgISqbfXJLvEuiYA
ikAfBrCUh2VJ5qA6qjvgcTt7PUq0YJIvMNvyz20bcvb0bgOigQFqSqt6oOQPHvdJwYKJnqEcHs0t
IDnNmzs9gssgnPiXioWCff97i5jsxV2CtBOPN6mSuVQmqVqflmDRN34yTpZHSOeOn3wE9rjrWXHK
U3c+TN3YH2jXqxi55M96XS9uFTA6oXwBxhBpvfoEklqmF+XZDsBfUQz+seXOt8EfYz5OB2u5UyY9
WzsMjKC77jEGfT3pQpvYYBMIppRnf4FgCyZ+rSgdh72td15YarSInNJqdhXTUyhMiV7xvV9lEVgw
3uHAJiOMoZYno2c1rnF/csr6vHAfySrp2MExShHZkIuJ/w9p39kbN9J0+4sIMIevzTBBozSULEtf
CMuSSDZzDr/+ntbus57p4TvE7oUBQ4BgF6tDdXX1qXOMZig3YltWbiKX3VYqQfNNwpFau3wcO4Xk
ej65UKPuj0UbpDdxVhfHFAJqK8Wkhc2L/nyIoiHFZZgwLtb2oQbhG0VKD1C6SdxUUOu3VBPqlbrE
BW/T91AwQUkQmABLyXcigUYsN6XKhGrxc1F+0XvgHYuN/gQixuA2ke0SmgGfirC9vtwXYgaD1QP0
iHQGW4zbxJYC6bxZwvSX0lfdf0Z3srDPfPp83crCsj6zwqWlamcUGd570kOS34RIjhIoqhtP4MOq
tJSIazQ/Onc2/jWQf3zitrCmtEZYUiU9tJk22oNch+Cu0UQ3SJXZDZs2dK57txAIgRUB/Qe2Lkhf
+OSiD5OE8f+kh6kAWyPO+32mrhy/S9MEt8D0xHhT8L+dx1otTboGOyg9FF0J8VSRWre4FEX7XEqN
h0JOZ1LWa5nm0qQBpIJgiLSacd+f20QFKW6TDOuxCx4mF4qyRJp/R9UX/bw+fAsRCPz6qPvgxqKi
fsXZmcyoEo0a1/CmF9BUCsWxI8T8mtsyyCt3GgRth3JrdDcVwjtQs2tPY4vWGRMsuzODYYRbLEKC
7nTQ4mSHaky8KB3AR1+9GhXw2bXbC7U/N9FbnqysmKUViuQa9UcLpTK0gJwP7aAOFXCsOioPQULY
2+cYPQa1b7rXR3ZpYeKExlsMknnQbLLfnyQEeay1xgAFu0Pa7huQ0Sjhbbn25L+0MtE6+f2Qi45D
nudtULRumERmIybGFuAFSBYYNRnW5Cm/W1VOM162qyEbDSgYu5cAPX3uDMR81MHKyvwwlQ8xRADz
ULRBwU2bR0UkYg6+vcLLOmAK3uqgJUJ5X1hOIFhurYdkgJ5lFCgAWbcGGqPj+2b4KUVbaLzuy3nt
Zrw06qcfykbsZNS7Ep/f0yY/KCDRxYM1tNG9OclW5vZyCeEyA94nJm+J+h/fjC921TRMCXBicv+c
HBXcuWcp3YKafO1YunQHxXlGYgmMK9hO+DDQVh3QjKWYH8asIBI4mwTpveooEefCZpwg2gA8URs9
S4lvigLu+QnQqTPpO82LhI/rC3ohXYBuCgCuOCRRIb64LOYDmsEmPQAep/a63A3uUmvTzh9xtkeC
4EXtsM1mGZzZkJgbP0otfqyU2p70ryH2rn/JBYQB2/bsS7ioNetVKcgQTzrohqNOLhBP953be72X
7qIHc9/vlGPRk6QnTeqVxd2cEPRfXP+Giwc2/hu4Y7VUgAcBNzVKzM7PwY3sxCXdz/Zubet9g2TO
t965r1yMjOtWELLWQox0O1fy+kO7U13pyfKKPc66ffIY7+eb/qbdGu4D2GM9YQPW4A321ia8/9pm
fk3QFrXtN4WTu2Ab9oyVcHp5UuH7cN/BXmD3N52Lc9VY0wpEqPmhSpLaS5QZ+980altKu24jalRx
m0gP3Dxv16ZgYRfCMquRyLgzGPyVS5lTqsuU5odkFkhbbqrOrlPStLvrM71kBuxNANWzvi8UPM9D
SiYgLRDHKj+IWpri5gPVCLW4rSGaFa+VY5bGUsftA7JYuLBCTPDclIVYblolotdYg6xPA1i06w9K
cAMmNeBxqlctWQsw7OP51cWyJ8aVi14FvhtiNtMJEKooP6TQZxMrTxg+DThG3wI0sQcSGspTsMSG
B03aDist3xc9C2wHndjmKzZohgxaoGLzQz3/tqJNI6GAHb6mVQs1IVIVj934u+i9sFu5Uaza5aJH
AJ22hBawa5m6ZwyWkzUPRbST9hbWEcSy5w78j9NbAW2Q6ytpKZpDEAdPkuwlD2Xi8+mlcjHn/VRj
qwg1taMkp3iIR81Iaoq1N7allYTnWUaDgtQKau7npiJ1GtAwqeaHWAPNrxVFwqYDSw4xgmH2Cqul
LtWNDnSEebWyXb5TRn5JnZi2uJrikFVzChx7fgh1zVYS9dnS39rBkyzq9Wq7k1rIKqruDJ5N35oc
3C+HcR/LL2Od3gZ6vZnaBxTqt/KDXuGWeX0CLlpy2ZI7/TZu6g01VgzwjmDqrb1sOI20DSO0qTAu
Ly+cHix3xJ0Fx5e1clp8P5pdDgrrbAMNBQRdOMOD3lZWlWNQsiMKKbt7cKAHP/TC/qyJZKOyQlo7
dWVSkpdXqJ3YiYM2E7u0Yy/02M+Jg3zKDVbSGLYILj4KtSNU0xkoWuMiW1u3uiUkAwJovuniwi6m
+znzijTfRKSiFqnnNZq4yx2ATkE2CUCqouTHv5ZDy2WUO7C3HWg6a8Sow5vAEkMiRNX2+kxfBu1T
QyjZn69/WiuNrCYtYH29eRMkxksIOq9aNe1aXBlE9WIQmSUGU2YEt2iAO7cEiaIBVRQANawuekd1
qbP7NItWDtmFhXtuhVs/Tad3Uav3QHYZFpLA1pbLT6uqbNzo7KmYSaRBFq2DuIHgQlahIaWmrtTm
FqcOVW/G7Y7Oru8vPMmsNXWYhZGNqGE9o1BbS7ei/Hx90i6DFpxE7zHilYIKAn/SxpXZ5IE4FIfh
0Wj3lV1qZI7s4GcSrcSBy3vTuSE2pye+mHKVUwN4/ENroS3eEcpNr3vak1ivbPtFO9/7nVW44dG5
nSlR1Ip2Isas1bCbXiTqW01nx/XeBBHu9cFbXPEnttj8nfgUBW1lliFstWAHUtxJiuywcleLIZcx
A0N3YoZ9xokZ2tWCGpgjwF2GHeoErdPAP4Xu4IStO8redZ/Wxo+7zZmhWWfZJBUHPf4yI4rC5DFF
/U/QV4lu1tzijuapS7K8TGXAuroC3Vz5LTXGmsjySGSgnfvcCybpflLClc6gNQfZZ52MZjNALyvV
4WA9q7dpoG4hxO5owxY1CmIoK8jvZR8RdA2D1dh5+tpGGkPgpzUYG7+C+EOTW6JlBItRymLbeBil
YWVJLnv3xyA3ffkM2MdUYVAl7Z0GpDEru9kF6r1+vL5MlqMj6FX/5xk3e3qP1CoCcd2BxofuhyaY
T1PrDvRtqvvNPGwt5O1W0u1wT0eL1Moa/W5DOT9F2Y74Y5ybQ/DzphLu4OUB0PWcxGWTEEFLUMmv
AbskoT79NKQJjxXAYBouTSyQWSpV/BLoOnX0jOZ7sxVA8SmAyXtlWNjRc/FlOpgXcUtCFUHl9moW
Wr0QDEDbZXfxTWULBhGek4fOlzMyP/wXW6xnm0lKAZDAhTpNyRornnA8ROYmVn8qBVGC0db9ZrBb
8VU2keOUm/9k00IZD9Up1h55vnusFKdIoyEWtd4kam5g/ewrX4YGtHIUhudw/hyrlROKecGPKFje
AK5G6RDtY9wxXEpSE/QZguxc5g+RZd220uRe92ppl+L9C9gOVnO+4I4YxBQEhrmJtWxsW4SBIbuJ
usEexIcsSEnUvlXqv3uCZcQB0PbFzZYBrVHb43aP1VHTaFoD4qdhayvth9Q8B/PKFmWnz8nAXdjg
NknZReOQF8J4hFYcyAkSG7zZdh/8uD52XMD5ywooo4GKYTgNXqg2F8okDepoOgbtLPoRKicOyst0
W5VS5gp1LN/pwTSsJEZc1vK3UTz6gtwNHIIad/BWVtt1KJyOx6hWdcbLL2TQi42qafLmWK1/gwJI
fQF+t/SGSAia3XWX+TrUt3kAwGAZ9FW48XGbvBLmWcgEjOxAyztz3grKQQP2ueh3PdpMB5keO21r
Df8us/nbKoqgoNRCYsMX0XWtzmc60OmodkdVSN0ucoTubdD3Q/R03UH2/fzKgQnIsIEbBFpN3PDG
CRBQkRWNR8NCycUMai8oEp3gUUu0lUBduyIuzSZu6GhWA4QclJvcmWVkyTTkwIkdp1BpjlYzjDHR
aK33nhVNc4o3bxP6gFM4gYkn0Itw/g8DiySb1bTQ/q9rXIRR0zmR8l6ej3NZA7YYO2Zmbcc2+0yF
8VVR+jV524stAx0YPMCA2gCUOKhyccOL+kOV9VXfHSPkOpMGmQw8ANf9uxD9zteU3y6mktnCKzeu
DxoKhXx5S1LmOm0Eszvq8eDlpQyiR+Aw+3AnyyujeLkrYIpxAiNEo6Ec2M/zo6FIht5olLrHa1bn
6sMtlutGDUavCz5SoyRhV5Iuip86XVjJebjwbYJzWUY4xXHEhhTP6ueGjQxKy8lgQi29DO0xfjej
fRwBFgT96Nc+0DaruioLgwpGBSBAcVSgV0ZXzg2muKjPRR6LxxroTOhIBVH5KI8U1/h+5YxftoQH
LaDfgDvhXTOjuK6TgopHOX4pZSDtNjREyUJYA8AtDCEacaDjARERVrrihjCU4nGMZks8JrVxV8qt
iyzpgJbWyqhJS+mhHOl7ka088i45d2pUPh9GKYy0uAMG4Rg2sd1EOzH8wP6flPd/Gc1ACQN4Fc5b
+AcgIXfWUiSKXTXBt+hDhMSnTH/ocmVPysqpcBHFvlsnGVUJIx3AyXTuTdmGzSAljXQso+hVnlQ0
MzmZKt2pUX8AnKGLdPe6X3xRFeseNXKGW0QVmeURnGNhL4WiMqrqEbvRm6Hvhs7AjZladi6nhEKV
ZTRBP96VfiUmEMf6vWL+cvpQkQDuCqPKIGwyW1MnF6m+DoRC02fz2DYdBHzu8iLZ5DXezTO3EH0r
/irHVzo/5ptK2dI4cXX9TUCbw8oosKhydlahkobyxTfxDavjc3vRmnIlD1I9OKZCHTGEjHAzIJfE
WEhruLnLuA30PHB/eFrGUYWmkHOHY3NKpVSXIz8TVaIcLOG+anAslXaQPK+MLftqzis8zSO/ANAC
7XE8RmDA1SQzpi72lSbV9mFY/RyGWLpLplz2tFzIXqxUBneMCFGvJhXnXSXp900yNPskb28UXZBX
Eq6LUdYwwGgPRoEI/VEoqZ27rpVKbJQSvqc375v+acgHNzEUb8Xriy0EK9BbYe9aDFrCe52gr0eK
vr0OnezLuO+d93FLv2J7eC2gklvaJkldw7EoGR9WiRsvz69v6wjrwGehdYGH95eyFEBzvo/90UxI
Nz8ZmR91j60ZA431VZS1K+MxeFrTCOKuNwxdjTZLoGjQeov3Ln79ijJkdgGkjf2kCl1tAjOfljsr
48qi99lq4mywbzjZqfAKbyARm72fSK1kmzqWGxek/ypJ+Wys1FeWx/HEI26tCHGay73Yxn7nDoNL
BVt3Oie0pc4xqLMG+VgbPm5PqpqAtugOxoSRkkD5iCNrJbvgOR7+niFQKAJ4gGf475fxk9FTAivr
wgHrAiXeXXITPlpuvwcgoHdFp74dtsITOAPWQBUXsYZNmYKkDc82EET+1nw/MRoXraEnMvyiOIlt
MEY5kZHiPG7NYxMnb5m8Vha7iOacQW7W0jRC/SrEGgnzkGRWuKfye63/1Mt+ZX0shRLkaYx3CBsd
LP7ni7GJ6zSRtTH2Y0nFY5wOpZEUGaM9mOIaRduaKW7dG1Eqg9gIpqbUnwQIYlgBwW1jbYEsbi9c
HdCSgQrfRf6pZ2EyznKA7SV+hoW00aP2scmU23jcp2m5U34NcrUTUuEuMdZYfHkQ5V+L88Q2l0Ol
gVKj+8mKfdWw59SOTaf0wFJVB++VcFvJxEh2YQ9xX4JrzfWosrBgwIoNQl/cRVnLLDePYa3FutRj
W4hGsUuq6Wipo0VStDMoXUtXxnhhJgHNY5S+uKgBk8oZS4sWj2YxZrKGcLeN2+JRAIh205vKilcL
+469ykNM1ACtH06j89WZD2aKD8FcSvda51eqGyso17rZv+RQYfPGqoNAxyNnQYMBl7ulGjiec9Ai
+sjIt4L1nKR31JRWqkwXWT0zgv56hBGICgAmf+4MXv3qqKtT6oOBe6aHuK0dQTpSaQPVSzKWraMI
K0kwX5n9y68Tk1wYSZRIxj0dJPzFFwD4UUF+5o75+il/SIatE9ki+rZZazPja9F/G0XhAA0H6M/i
G6KkfEaKGGXUnxU7+yrusjfVHTbzTrfLZJf1trkCo1ge1z/2uNXYUK0Cfhr2+m5vvZTpYySCJclW
K4CzN2sYsDVj3CTm9SS0VCnBZhpZ0DTF7S80bWN0DMHPrN0wmrharMkmXV4tvlfOHw+5aey1mnYp
hYdhMAA68FSJZEycUhnsVBndJPgMB69GrUYbVk6H1bnkDvRUTxVxnLBmpd9FR3e9ZG6F5yqcfNoe
eqir9ZDTNPvItuhd16wxDbCx5BIlbJg/brPocHLqqmgrFjPw/fuTKuRuWvYz8qQqd69HzqUMCRc2
BE+NadHjlfLcTJ2VU9HTnPr5ATGCyMYmLXaxTJrIrQUyzDdrr0KLa+jEIBfVMkARwI6P6dTteUsj
AmFcgpaS6eXjumc8EOWvnXhiiDuOqgAajrIEQ/GP6av0jRvzM/sFaqjBTe+ljPxOibJ/PcgFmUc7
P0q29Hz9A5aXz8kH8FtTVEc6tVg+xUTCIyR3ldvBE73BqZ7ajbFzVsyxfXCxYE7M8ZsT+My5H2Fu
dKD4/CZ/Pqj3patE9rg5WA8O/dRWLK7NJLcxy6jVMvAPU78ObnsV0Hh/QKlBYhia6Fg8UboG/Fw6
5qFFyQhYobSBd63ztSpIfYEOEMzoUN6NgBTlX+lbXXjXx3F5GP8Y4TZ9pYR0CouG+kElQzR71t8j
uZbseBrXhLCWEiYGHTFY1RBgf75KmSc0byDTRv1Wo2jK2E9esFMOXfOs6fuQ/q7q7fQE/T2QzYv2
dSf/j83xxzTnpdHIIHaAmKlvjvdB+tnoN0prNxBirkIyiTeN7NTVb/2p+0U7W21+hGpEgt8piO+b
6lGzXlTTowAyXf+o5en9801cxMuyoQJ/MIYjpELgaFXSeRlEtxzwdfrCPLjXra0OAZf2oEacxYVR
4DBrIq/+pgZIe5Ja76HWP7Qt3sTHvZ7aZbkfvyIq7QZzO0oeTSC8ClRxbMszDtpHRdl16RreZ3ln
/RkJ9vuT2A9SQjCzsNkRsxt5r9tjtuuJ9Rw+iGusEiwoXAaNfyzxfGsa3v00vWCDoNUSmaY6dho1
X2Oq/z9C4R8zXNAvVCsyywEOWdazbLjJoa9JopDMMV/oPvq8PrO8LvNfkR8ctqwOD4wBzwQkRJ3Q
hm2PIyZzResObM2bon9iElaT7FXWc7qj9fPQ2Dflh9ncTJ2XCju80Euv179jeYX9+Q7+bNWtZOxE
FaEk17fFbGuAzW/U+TbVJ+z2+0y/AwSgLRsia84IhY6xaNhzCAh+D0nzKATbTvilZ0Q9rnzWQmkL
zSL/DA9/r6D9XCopQBN+30evgunlzXaKoMJ+j8takxaPalfZUPPY1+U2sX7L9DXrSSwdUfCfFOrm
nYp+jm05eXnlpFq8S+XbMCucuTZulIGk5gQhzbVnleVQefLN3GE+oEs4yfGu4avPxVvqJ4/VbbYZ
3eFJfYkeE19YewdcPAVO7HFnd8oUgyB1Tv0qCGdvaiDXqVaQ3ENTz6oc6tJuR/SHoo+FcwDaB+e7
Pc0guyEZ2By5Ash3AbLDLNyJ/VGxnFLcttGMwvmTMnt6a89mT4LsaYJwzETUzG6Q7BstycKVpbuY
Fp5+ExeLS/SlCmVbYbwhrNvMr6qAz6KxUwizp7S/k9QkZf+GNwzv+uJcnOhTw1xUHhR5VqsWeyYK
b4rcV8DLrMT3RgUlgPsi9vA6GaAR1ymNA4S+r9teum+fmuaibjlUikFnmC5FAeKzaKoOD1kpkein
Ka91oS3F3RNb3+N/EuH1srZoiz9+XUhEFWMyrm2ZpdP01AIXclWVSg0em6ifydM2neRdVjXbuZBt
0YhWkGWLVzSAzUFxDYICCOBxtsJYn0pZhDdN7uJUdIVfhl1uSnu87W+nlSxheWmeGONCwTwbbV31
A4yJkM+1h87pjfKmdAMwsibdVph/TvqaLvJiLeHUQy4eCDoerxsFMVPuMzKVttZua9mun6x7CFUU
YUxQyTA7G20LhvADZKnXV+ZSNDq1zqf2Y5MacoPoF1RmsQlRE3KsUcW5NSC9v25q8ag+tcW+5WRl
RmVe5wW4VvywuNFnOxNvJbEGn/Ct2RFhPPRDbIf1feGZa6nIYhg8mVcuDEqjMc7JBMORsR2Vrwol
DMseCQhfNrHxYTxd93PpEDx1kwtwiWBpdYmbrx/nd7WYuxQgK/QvBj0qReGMbNi5bm/ZO8YSh5d6
9gh8Pqw9SGqEsJ0Q5Hca0wtGM4RdDpusdUxfqVdrsWzH8XkdwED/mOPWa6gk4Igz4Z6F9vLSDW+l
o2FDfgz5BPTKUYVeu5stBjRUEPFECH5T1NLP/avrvMvqwITBSLCIMsQzmTUUEa6P4tIDiMQY8P5n
hjse5DgHGjDGuUzT+0hBV7RnVPdoZscGJSpT3f0Eaw5Q8HpOiikiimwb+lpZaDGynnwDd06MpYXu
BYpvGKAZvlFuJImIn0Vul81L/aE8lI6e3KXSk1nuGyHH0/tajZFvx/3Ob/8MAnrFzsc6jPpYSDsJ
h7OIR9Z9+NznRDOfuwRooU0FSZJk2ybHZDiYj8VLUm4sYR+naAOcqN3LdJMZYMSTH+LqdTCPNJs2
/19zBGH188/L0fmH4gs+LxM3Kbp+uruo3XTt+5x4OVQWTG8OHoXk0Ir9ToRQDZ17YlZrDKiL+/uf
SbqgmpyDUe0HWUf5bGNFTga9lkd/TZxj8dyDSAt0x7EimdL6uaepLHeVGMqxb90kFC8e8uSq8Udm
HPL2jdYd6UrJqU1X619XhphFC357nxrmtsE8JCB9HabYD5IfXfSVPd0BFL8XWxJOHwIl3fvjdYNL
Sx70NuDowXMEo1E7d7RspwiK6g3ihkbRonUvZs9NiA4lupZ3L4WRU0OcY3E6t6JiVnhrHAdSxoOt
mT+uu7K0ME4tcLs36CvNaBu4kmilLUOzex4OSXo/0Pcq97R+TXp40RxQ0SBsQ8UKWgPnI5dJsSpo
bKZaqbKrMneCJCVZM4EgSKM2CFElR6G1d91Hvlf7O0KwPngYBqsNXqvOrVJJMEpoaMKq0/4WfLDH
aoHzkMWk31ZO8qG4ttzb23+LAufN8s1QyVjO4lzBbIfaPKnvwzflKHrzm/gi/Jf09sRDngFJirN8
0Ac8jtE0sPX+RjGcNnzUrZU0YTHbhGYhKsUMbIJL3/lIAvmi9pPCytVJJ+IGIoxOLMfFM7q/D7Ke
14/1lEwkqyrrAJqa9kFNNLq7PptsifCb/fQT2OY8ycisxlSErKPUNyRHrVsSdbs+n0hu3gjqSnK9
tP2AYPyGvaCjja9IdmILFqQK5aDQrMx9VtYaQelLcK47tFigMXBbwNJEtzN6o849Mpq+wEGOu4kx
+X24H6of2HfK/FV95oBsgratS0j8MWsefQ9EZ7C2QemCB+r9+mcsOXv6FdwmKSapE5oG970wFPWN
XpRApYoQGbluZTGhBg4VUC1GG4gu+XNn507vg4YieU8jF2zcEH+RXXAICsUDGqlwbtuVeSse+vZj
XK3ufe9zfumc2uaWTjuPg1FbSAP18R5KHPugFfZdke2y8VkW973IXiWpPTavcvk77lN7krykP0wC
3pl3ffM+aU5Pt5q0awoP698Jg19CSXeJRLdqnEFsQ9jRMXHjfvOfxgyXAaB3gfnmx0zX0RjVTsiW
hwz8Qe+FeDvP2lYgKigu5x9RsotRD61Lz1g5HNhcXI4XmrRVtKhKQNadz1U7W5BWR47kN5EKiE1q
gcxCiarNJEAq+rqPi6sPtIv/M8WO+JNdrafDnPbDjOcadBC4UVvOW/SXPF03wpbwNX+4a0BvBsBs
tiKuraW0TfZRPdl6mJAoDPwg/BUMpmuEazCoxawItOL/eMY8P/GsrwIAlzJMnimFuxCqAFpObUPB
dbWLnVApnAjoSH0+jA0R6eRc93hpBkFlxHBKwEODVOjcOLrp8n4AG5+vgqbMlQst94QkEpyE6vl/
iMuM6lVERgRSTp7DWIDcF1rpLVaqykiL9/e4d8BV5Yq97ob5Sga26BcYIBnPBuRR+JCJCmulTzRK
fCWIoL4VAWIbD03sdPm8dnlcM8XFRTWfAGjJssSv2lTfJLgOu0kSxp6YmWvFnMUAxehH/3ZL564y
YpcIgUz11BfLOlXc1qzblIRWY3ReHfdzdRvM0pBNe0FDLcsWBwXyc0M8BGARmiXNTfBUGLulLsfK
VqFBIu2y2Qi7m9aSR9mRY4qfQyVXKrsbDCF7NMIirr8kMapQR9TlcTMFGi2Iltf6dGMOMiivQ31s
qm0tltCf6XuxaQkIMgrTxjZC09ba4bAQBZhQB4MuoSoAIvHz5WpNWRpXspIgY6rc95lUzmdjx+Q3
utUJBQ/A9c2xdPAiK8SVDOBzwLV5sYtqTtCUaLapX5sfkl7vDZxJgRpEQFSIvlB8NiXImgSUntP5
0E357RC7avKUD4E3KJ+j4AfaBxQ4Pq5/1UKKrKAUg7Y6IF3BeMYF3dwa0nYsw8xXo5rIgkhyMff0
FLxnpQdCBVIOr9cNLkUoWPzul2DvrrxAMxLHspmEOPNbr5VIDiFUm3wqv+bnzod2+X8wBt5bpvwH
ZksAus6nmHaZUYDGCVQ8u97PNl1F+h/p3s7u6b5aAQMt7FxgOP6YYqvtJPIWEWzJPfMrxfEcmcZn
VEa/NClbC32LC+nUEvuSE0vaEAQQI4OlaT8kWzRN4yUimJ4hVAHir20h3OYuJN9VdGWixfiHKb6g
qxm9zbR8XhndpcWDaGiBiZexvPIndmZCT6/Mqswf69tRdpPRTsXRtUA69Sz/rI9V5eaPYc402jNx
Iml8zGUSjRutOF7/kIUkncFn/vkO7typjWqmlVBkfpa1BMQmUgX1TAYtCdcooZZCxqklbj3pZa4P
6OrN/NyLH4u1R/jvLiwuZThzhFtDRhhPUx5gQOPJNgqH1huaPFFQS93kn9V7EZH+cwYkwRZfpm3+
bN4NmPi1nHnp5ZR1HKCzEPR5TNnwfHm1qRpBvabF8goe6p1u3pWdPTpiQ6yO1K91b0vD7/YHZBvz
mjQKBMseqp5IG6PGZTNfxawvbisA+iAZyRh1LG5us3zuU7nC13T7EQLrc/DaCzeZiYeoqdy2wg0w
AZH2qur3Y9d6Wd+AvDXea9G/JGtit2sFKwyE3QBRgriQi5PtnIyCpPSZ/0NSf0ERiZgmxHR6N9VA
D+vI/TaQfFV4TdRfg7J2UC3OCNTfkVVBUIU1Y57PyFgFVW2aI9b3ES2f7k7dze/VJt5kO+Oxd59B
BWeL75YjggGtuelW4trSkv9j/KLgKUZ9nZfqnPlgBwZSobnJxFVoPZtEft2zuyjYeIFhhijYuYNa
OjWgvxax5Oa9Xtqp6jV47IDWqa39qJ8tiEobbr2mcPVdEblmlSsPaWhSBOkw88zpncHNnRgMel57
r9rBREbSOcmDsFfc1117rx3Gp01+7O/Gu2irfRUOXoCP8fv1MPZdz7j2QdzVPEJzf2MW+CCNyPvm
V+m9R3Zj04/bCh0HvdO5mm9tIZb2WW0fixsL31jfCMffjWO44cZ6Nh1gBXbtNrxNySvyuY2EfzcT
Y9M9UZLa1z+WJwL83hGnc8Ytyrao2lDu8bEgwESfWfYY63bqt7bgyC+udNTcbhvciS/drrW3101f
HjtAMiP5Z8hsPHryNW65qQyqqlPtpwIEPkA0aUUenow7hCdU2QIUfa/bY56cTwtanrA6gShmYDH+
eaVUkryv6rL1zWc42u9+A6JZ/8ictfrrQr2L0YkyXRsQvULInQsy2qCaGTrkYCjeRQAYdEdLPgyD
SoyxdIRkV3VoE17BhrOtxTtngJiLVStBRS1yJ1pj9WFVFEXrq1S7kSg6dq3oo+4Vr5fLr+vjeBlJ
oOcmQoBKgjV0dXHLOxgzNTYBrfLDRjyAVgI3qTVJyctM4NwEtyhNOuSlPlWtbwyjlzYl3vi2VeXE
pgSMzMqZsOIO3w+UT4neaTFsja16DNPEU4I1FPSaCW5BiKVOC6lj7kwQEww1QsOX63NyuZcw+biq
gy0Xf19Is0RNUFS9lmJOygkKJmjOaiLTmePC0dLCpdXwZYn1Sr/vmk3uSAfeRhWDIGv9LKC2ole7
yQxJnj0gnpCuB9ZG3V53cmkYQZYAIgMmcA0CnvPjhSrUyNUcw6jNk+5OBgUjlC7+vG5kodbIhvKP
Fe44GcJaTSsJy7sizTNowZzk8BJ0ZN7bWuyMKw3hy2P4xxj7/ckdIG7zYtasvPUne5pI/Mt6ayfQ
1v247tNl8nXuEredMqsGe34AK6MXPUU/1k7gpd36Z8TAoXHuhDRgFsIWsUdrVFeYfc3qkeD56NTo
1JXjainMnZridtKQlACczSyGN79LkPCAnfZZ+Le0qDgT2XgZwD1CDgVhjgumklpFTRzDyjwKTlZu
YknxaoW+t51Jrs/Msj9/LLElfzL/lhXRsZDb1i9yKyeBDNliKb8B7uiHUBUrGeDiKkCTOZJfQL/R
/XtuS2vbMaHahLVWhU4eAY0nvc9Iyq57tLx/kFmDEx2I7AsdgAEY+lKaYSaqb8MGoGy5dgUr35Um
GLYjVzbCO3BZ20Wo/ATRsjuG4+v1L1j0k6XXaLYGhQ2vyBiHGUg6crH10+S1sOBmegijNXjxmhFu
4+oddNWzSIKXluBFQ3STCsNDJsQrMXbhKgmtJuTT4CFg7LISF42C0BI6Qw2wQLLPAJUl0QQjaGqD
8TGrIbCaZCSdP+UBXM0KZMVGl/aZ2xV4jyjovZYUtowraBU/lXO0vT7KC4nj+ZdxIwC0ShV3tYEj
B5dIR6id4FgD6P4VzG52Z2wHCahgx3g27rTe0z9M3wwaoqn+2r3mMvjgM/CmjjuuDB58vqGha9Xc
DMYezX2JZUfywyhLN2m2nzKi6auPbuxIO8+yWKUat2mAotmDJuezIAja1Khlx9DIc0ymbFcnvwrL
1d7C6hfuuARITyH7BJvQyt69PPoAQwKnDihfkHf9P9KubDlyHEn+0NCMB3i98siTOlNSqeqFpqpS
gfcF3l+/TvVuKxPiJqx7pqene6zMMgggEAAiPNxtnmTYqkaQhJhoYYzMH7pxbNKf11dz5c4KAws/
AUE5D23Ky8jPAlHTkbnMSNKfWjb0hmNXqazc9Ckq/UHeWXa8xb/bPxXJ6jSP5NYMKfq0NneqBJyW
d/1bvm4tNNCj1re8CdAdylfA5XSmqRVG4wlJaiX2wMIh75LJkCsPOn4ivomvARjGVOiVLI+ChXXm
ctydlCsUXJbjScqyPckn5lYKYsaYjHg7FqKr8+rQNKgBgcNEQy2T383jXHYWq8YTYC7yAUzwxu0I
wtu9asqJ4GaxagroNQtRAyJHPIA/jA05LUiPgU2grkJvarZT9VIDJTWaDa8v2OocLrIveOwsj4/l
U859x4r7OgrV8ZSUMXOouotS8I5O0+h3+jT7142twEgXXilkKQEFWbohuDlE5X3AbbqaTvIo2fc2
NVjvlDoFsxUIhezZpeZUpffYx5mbUtpszLw1m0Ncm9nPquvx5jPLMBshOKz0T+2QZ/nL9Q/8ulXx
fQsDK9qAF7U27orSdB04qtESeAoBHj7mJimWzi5VMA1f5/xD40mG81oLHQ53mJszNaVak6ZTjYau
I7rwp4MhSdG+LVn8JJOhFiD2VkaF1QUnDjA4aKPmXknXZ+iray7cmZ+/xc0QEkRqaFAynYwH7We6
N75d//mV0sTl73OxDJQuFNJy+H0VmgI/0mN02tvMQRNY9Zxnyz8F9r4eQZf2uLXQ80TrwFM7AbcJ
qZJjxrbKt8T4MTbbEVhRizyOkq+0jryvkshFkc4Zxocm+l0TUQ//CvL/8ku4aDZXhk6rUUN3LfW1
7mi8GdWNinRc/ZZs6sKVCx20r3Z39yaYgeWGf3kuXtrlIoCtEmlG7WY6dfZrVXtNumPzJg83qFV/
o7+y7XVza76PzsUFv6osCQjuOaP1kKXJWTGf4lRF9b2MJ2Crwzs7rkOnV0sRBfGqP2k4dHH7Wji+
eYqLmLULxX85nzpN9Yz4PQW3/lO4/z4ru663wDoeW5vrI1zbbQZ4ZEB1DggFHiGXEXWyFRZrgzzj
WWCwTSIn1WYyW1GiavkVftXOrXDzWGd2FI5DP5+spnQbJdyW1ba7Qc+/Ex4tOxFcZdd2CTR8QMmJ
pzvOd25XZm1WJJBAm0+2RfNbGe8EJ2vNeq9ITNsyUp76JCn3/2Iez2xyO7NXmmFAkIZNuU8AEqrG
bV6X1u7fWEEJHgkxIFm/9Kjhrt2abYzqr0raG+iMvw7AKgmMrDn9Qi5oL5KFBi68ly4xppCe72SU
mNV2pDdUMTdqqD1mplV4U6wTwcSthWhEaOCt8ILT0V97aQ3pS6kMq1w+zTjinMHq2l+Y5uJWL7pa
cJKtXD1BaIZM4kJnCAZFi3MM2pOZsNCaT4A9avtxLCARkrLShf7D5BapTF/6FnVHc4AOTd1AoNkc
bENwW1qdXdTONdxe8A/+trQ0pijmgNzFjLzpIUkhch9r3eSlyJy40Wz9/hceYwGFu9wSYI1bzDlV
89EMQatm9iPbzLkiO1ZTSe4/t4I+AhMohYXXlBdZ1XNJrfUhkk+lOTwUaVo7nd09/nc2+Bhid5IZ
Z/D9NJcUJ+5b6va2qJa5UioHhg23HB0RERlunl/XTM3C0vIRVpDBP6Dblh1Na7L34Ti1j52MxFxq
MWhlUVD7Z6QBvpROhqOEdPJrAL19PZbszcAGSEXU0+x1khE/0YpkbpRNsaCTa23rgAMGNQ20I0KH
mDsLUUqvCztXZeA/w9BLcTyd+haET12Spafrk79uCtKHADSB6JTnzZUStaAsteUTk7rJVbOofy6Z
RRx9AhLkuqm1EwlVS5ATLqLKkN+4DAijrsdxxjT4ktzR2zlJZp+orfxvvOnMChcK2iaHuAgiNiio
O7KJuqrcG1lHBPeH1WmDPDQ4f/GkRqbociyWmo19alDlBGYLMHD2wA5Ws5rcIiVlCLbgSrMNPPfT
Fk+wXRGAcBLJkk85MgqoAFlN0QcKxC6GHdVmuQv6KdYgOM7mvvE0u86nnRbbMnMgT89Qss/0Dimy
jBiOHOuMOm2jo/W5JAkaFa6v8PqsmKBelU1k7fi3KTQWOqlVQhkNcml1UFpTf53kgT2EXWkLSi7L
BPMXD2iRAsiH9wsQ0twWASTOrFo7VYBuVJ/HWf/Z1OpjpJ+oggYQ3J4XbEkruFKtDQ9kU8sZAxk4
CFFdLnoTkbkeGWwOTRWBXh5SV5UURRuAJ6jA1NpNB2Tg0FfD2oPOUrs0NeE60CtlpZyiBGz2x9bw
xtCH9mwzCO4Ea5vy3NDy52cP7zAMUzWxysWRi/s8it2M5oLE08rBiOMJwA3ku0Any5MbD2R5ai9e
QRk9FC3bJmD3cPQhB7Dl+boDrt2zUaFdpNuxF0x4x+Vwpr6J7LHHcGRwnbsq7T2jjcgmHpvx1iKN
5LZxOQRtQ1DZ160bo7Omb7mkVYJZXen8QLoENQDcVeErCp9ArjL0TkOmVwFMwnBomd2MBL356ktj
QQRBVdz6QFoQ/FDVGyq88CfjlmWd32X9XV6We6mgo2BrruyXiw+yLiemakpbGtRlv0SuQeKNmpXH
ELPQTYOTQvKzngIiAgGv+BZsghDORDjAG4vbL9ZYQVgsZrBJc48k93Ih6hVfH9WnBW6bjHhy2W0D
C6SJwk2Gip49nrohfm76BsmM+KEaw6C2B8E7ZC2BdDEyzs1mpHWrrGmV01T8NtJv0i1EHpxynp4S
mWzLJHbK1qum2LW12kdH7W1aOrEtIGBdqZJgcqFbrQLzDIwWT5JezAXu1BJiBFBZGnAqlTS4qam7
xaAArFnkSD6Gh8RoN6EyGk6RaIE2ioSGF7fhwvDFN3BuZTKcKPaEc7AZ0u5NlmS8/Iq+776NPW5K
M8i+gyHtVW/OC5Fw9mpYORs+dwQbg1Uo8TJ8E90IkvULt1eXmD/nTJRMXg8qn5b4A7hu6oQCsowY
ecogIw+d91skr5OX+mm4Iz9FvCkrpwymFKxYKD9puCxxu6YJ4zjqk0Y5GW1AtJPENmQSZOJWTpcL
E9y26Xs1y6ahRnQyfmFEYBlU8zc6WDjO9tcD8voifQ6G2yhtPuiDYWCj5LMLhNBOt3KnNMq7bBRc
yNbu9xdj4i4EuHNOEF5CKOiQn63TfZNvDEZcjbyrqFNK0eApiisl2j2EaDejta16LF7sNWTaTL3x
jeTaux7Lv68PfzU+na3lMj1np6uCt5mS65hoS/kexZ4cVg6Bgn38g0l3hXKnRafr9tYewqg7I8Vq
gJcZPYecwaJL4gQ5CtwbeqeBr2pgSXgzfueqYwGpVD0yEQx2PQqdWVx87WyIeTnL07jMO4tCv6qh
mDTb2wqCqBPdEumtTIOhU7dVKZcO61/0VhCKV8+YM/NcAOryeoKwabdALm0IrlpK4jBaJ75gXlc3
JaQvkM0AfSYYJS9HaZYjCPMKmDEsV33eE+z+GRRdgeogWwNyDVf0jFndomcGOXeGGFGMShk2DoF+
yJQ1TmepvqR8z6vIa+fX68MTjY7zGtq1VTzbWMOqrH6wLitcK1EUJ8+y1L1uaXVDnA2L85bBnMxh
GmFp1ls/1x9Sy2+0HTMCe3KranaRjBJYXI1AZxY5B7HzIU8GExbNvtha4W7qX1mOprl+c31k/EYA
YA69hWeSQdzQtLkmapKH0EHqXtHA6SoNID+mUh1VpIMWnRQ1Zh6xS6eIHy32GE1h413/hGUoZ4fx
ly/gh0rruEWfcxng4QvpvjTVIyc1ULYw8yO0w71Z2l43yPnN/xoESBFpCtBW8mhkIrdAkoUYMsmQ
xg7dKN+FlkhFhFvADyNgYwLeEpzXAFxzh9U4F4U19kkZjPpvbTyGJQUtlkN1wVj4U/4vO8tA0F2M
LCyP2JF7GoH4BNpZNs08S3213UwpXUV3FNdWt+rPvjy1USy4lvMPhQ+rsAe0M1DlaJ7gbjHyRKoG
hY8yoC+SdEgCUOEmT7KxyYGf17aTMjr17zDe1PW2ntyReExI9bT4Je81RAcOE1mZJS/G3TfkmVSh
JpnQezzc1Y7tLH9rG9t5LZ2NCnzIoXqLX+tv1z1nzVWJCRARMN54SfPnlNaN2qCYkGvLcGFss7sY
dGZZVbp5vFW1m4qKOtzW7OEWAulotLjBmTgnygem9xLVqsAa2+eyeSZlfFNkrwXe8aYEaR/WPlwf
4NrWwLEETTqkgpHV52ZVqfSqtMuoDtTG6m8Hder22WAesmZSdtctfYhM8AuIZP4iIYuMCPCbl2eT
Am0mozHjOljWje7aPd3RXbMfoFNOmRNugZvaWwd6bPfpDs/eXRPd0CyQPfC2BZGodZ2/gXw49PnX
cDOtNHNaWFlSB1r5vZQSN7Rek/AmCc0tM6RNVesHyK9AAfD5+iysbqRzu9wJzYg1h6DFqINxHDck
9/rcckGBE47PWGMlda1a8mz6SrON8tij/7a8ayC01om208puQgMUytsf+mcKL4vRG0lYVAM+I7UH
LzFvkmZ0lLFzNJ26pBTkiT/S79zSK6jeAwYChWkNOhmXS29TsyWSUdXB0Vx27gsIkT0gWjflTsf/
//FTcRb0KfWjzV9/pe47cJUu+qL80KGu7sqe4o7+BHFj2dEEBZG1E1FDihQScIDhLEfw5delUw8w
zIi5IN3sQHIVQjDx91kf75k57+VEQkvCDdBA+yGd/EnPdm1tCiZoZTU0ZM8WBnC0MX2pyaQkK3Jr
yFnQDRDhgfij00z7SLlL8Dq+7n8rAQb7HPEF3QgAifANzzGJ5HlA01EwWLct2Cm07IbJrVvMh2YE
eeA/e1YtmwzWUArFOaUjpcZtssQc1ArCcixgmaNuZzyvnVykN/F1J8OHwXdvQbjShIuZ3K1QZ2WU
Mtw3g4z+ULPeS3cW+m+zzstU04lrr6+q21BE18xdECGVAKPAfAJgqiOPrHPnYSylha23QxSgTpn6
c68WgYTGX9/sm/SmyNXSZejTdTuNQd1mjgWpyi/+Agb+RZpcWVByS5L30mOjLDTmcpyjYMqgdjWg
0uemJA99G6pXBzpAajedulxwbVsi08UmRsvtori8VGXRVPXRC3T2gkqQJrOyQouCUpXdOlS+jwy8
rP/QPRcbgNMvqDE4KX/ehoR1o2rCRhT5he6jU8a0N+GGZD+oKPe5MocXppY/PxuOllrWbFVGFMBV
TrFWO8Z0r/ePUk3uleLx+rBEtrj1KtUu7zSdREHRO7Q6qa/0d9hDylUwe2tbYRFfARJraYWEbt7l
mPpOniy9UOAXybemMyCBfGvW2+xIUy875u28G6v36yPjcTjLRrgwyZ1naKiStFxfvKIaHwGoOmY4
ruJR94ypdS0K/eq4hZDe+CCP1AED/kze8zTdXv+K1fk9Gzd3vvSsbUxdwrhL0yvZJt3lN6aEVrjr
VpZf+bIBlkwXmD7QfsQn7XuWzNWkwmNYhN5gZIpi82FOZ9EiqgIz3GCmtC0KlIjhmGwLiM82nkvH
1qStEj/E3g36XYrysZkdYev5lwfMspJnw+PiaKnmg2SHsBup75E1+/NI3CEG+LoVRK+vB+6HJRNy
oAA2ocTKjdCe0UNRzHEcpBahflwR4IuVEWnouTwpiRK7eVp8RzHmV9miMR20GZU7RcWTBiS64Oxf
GzNgEEj8E5xOKJNebpi0icZiqjHmVK0OeuxbVo9u8NmRBHbWYidUstBsgWoPrl3c3HZ2HRustKJA
Tyu27Ur1mzmQWhCgv5ztmNZzI1xES/JSSbRJx2Ca9N0Y3PJXRVKXKui+jkEzWHWJe31DrM4eiJ+W
ei4ULPkbfcdSLR5VjMqW79Ppu21W4E90W/V03czXJy8Gpqq4nYHMBLckmTtsLZ0aVoIm/aDsISa1
VVrDTRLwEaG5EEga0HS70j2IDAQbcW06VSCKbQCL8aznvZSSuCj0ZoSXyrto3MSla/5sQhcJwqEU
kfuv+ce5Lc4/hi4K0ziHLRRT3SHH35UgeIkscM5Bw1GdxgkWQLUIruLGybp/luL8OAmAKjc1Apw5
+q853ISFy56asTkO0NHqiRL0a7H3/MeXoHl2Wmf9lAAFAxeQ68YdjR866PgK9kPgaMt25yP8uRXu
/LQUPSqMfhkCikLfYr/f/bI2mW84u+uGRKNZFutsNLLa6JIsYTEi+gz+9G0t146liYpe60v+uSBc
mM1COysmMsXBnOpO3D3k5L9ccc5rQ2KUVlJiutDN5RbRA1MywR4UDYHzWq1pgaWcMIQOnN4T5BPb
WADQWIthKq7yOAJwpuNafbkUkqJEgNZiKWroPNWg5CwSy7fZj7ryr6/5ajhZsmfyQjYFrNqloV7v
GdSTC2xxi+z1JH6xtTumPeJswut+aUCZBE62esyqZxaXLzrzslkltV5RWIzuJWRVSOZUp+w4ebrp
KC4ob/tScB6suvWZQW4uBxmNqgZSVoFiPtM092uIDBoiIzy3xEecQQ4BIDk0ZC9gsMthpU3BmprJ
caA+GEC+HeXMIc/UN7adnx7zH/oD2WTO8JS8mYeEOvs62RgCn+GhTn99gkrAwb/kM9CtdPkJrJby
UWVGHGTTZniYf+WeUR/t8DBXD3pGgkl7Ychi3Um/aFQ55j9UevtinZsAFmV0mIAeC2T2pgGVHbey
K9c31vCeT//mYELaHG9NdBfagIRfjtSOykgvQrJsccN2FhUUD8wnotL12jbH7Qs5VhkS3EAJXFrR
w4XuCUqtASAfO9tODhNahK9vv7V9DswrWr+Awlqy9JcmgOfpAIOxENrBm0jKDX01ppdxFKRTFw/n
DxAdFFGLKLwOqgfuABksLVZbGsIKWtILB9fLTUs6twUAHKQI89S7WiTitVh99Z0b5YaWatjmxIDR
fPqBus0Qyk6z1b8ZyrtBp43RRfuwf7k+m2vjhOwrCGpRZ0RWnjuOW3CnGWFixwFuXRKSudSfA+u+
zjf/anCgw0R6Ghe/JU99uW6pHlplyaIkMMcRT6Etin7mFDsG8vFS9BCNmpPEUOkS5Uf5Ov3HJjNw
90Om7EP+hAvXJWO1ASnTONBw6sSEQVg3Bz24Dvo36tb0dvomKXeguTmo4QO0b9WfEN2pN817YjyZ
mi5wXr4D9a+v+ahfgQbVgFL95SxIlp0x9IDFweSPJ/JSPFg/5033SB+GR2OPKtoOE4Pu/f6hAd/+
TxQori+3uqwn79eAjKPs9Jd97iiJLVTLJQ32s9IJb3RP/zXeA3rsDA8tcH8/lO18tH3JzwenD2+p
C/anfbYznq9/xarTnX0Ed7yoDDzMcg0/V4fn2kCjkWY5zew2+U41NxFqCBnIKq+bXDu0FxIjhCZQ
zeERcDnvFU1S0MdDRj6btYMBLXSzu+kLr47sDb3Pf143tizi10n+NMZdp+x4sCOawth0iHfJqVOx
tURhcPUtZQAODFzYMpX8NSRWuk4qoZAY9Au4MQdfkdH+oSH0oYl2qNL6frmWanZ6Q8PvMVC414e4
vq1QQAReFFVo/M/lhJYVbUIGlbJgchEf04cy8YpT8jq3zrAd7hu6ie9k1/5enqTv0vfB9gTmlzfI
lykGFw9AniCnQlL60rypdspM0cUWGA/jPk698CVNnfo1vA+dunj9LbC2umuwd5fiAuh/+P7IiFWp
NIIYIGjacScPD8ON9SvuHLW0HGl4bhtX955FTeKrmwSOCtkI1C1BDMCNEGnnqgCHb9C9mbvuOXUB
YopdNBEIpnJ1Z5zZ4V576Hwqqj4ZkkDXX+wZ1TrLK+yAkDdp3zejIP6sHnHLG/z/RrXM9NlV1lDh
tHEBa633B2mpp9DrgvkWBUthCnXxgC8eYi4YVHjH4iWXlvK5tcNUwvyVUAEYo02NHgO3jnax5Rv7
/mXUtlnqlC/MvFFRJg1FCfC1awqQ1H+b5wJ9AeW6sEox0M34UwNLGhXEmHX3+Px9LpCnph3Oeozf
V2/I5NiLwEdxY5pPePGgo9KpBeb+n4X7tMfF7GS00NQOWERQMO09ScxtUeX71roPSwPIZnS13FIN
ZFyix5ZgFfmSXq+MsmrkMKtt0uBg+Nc39vpx+LlKPO1VWcRJyGrMYr+Z/PCt3RC02+zZi/Rqe9aW
HqLMyWRn+hV+N38QxZFvpg1o99R6e/07RKPkdoXa99XcM3wGRZ+mLP3o+7umFuVEltvjlw2BazNK
Tgqyl/xUSkmEkLlsvdmjh+/mbnL1Y/stdsNj8xCfaj8RDGo1sJzZ4wKLTErZAqtkEqTlNicP88KW
xh614Uaf7kp0ul+fwvXz8MwcN4e61PSor8EcYO9O0oMVjmznyqsDM3X16r4RYrKXJ8C1+Vz+/CyU
VZ0N8DXFfA5u7k8PuEgcWPAbzfzO6LP9P0Se/3VxPBvesrpn1krN6HFGfFirAtUlkEjq/+jun+uz
uBq1zqwsjnpmRetMOlnNmAT5zrqfPHIUwjdFFpY/P7MAMpSiiDRY6N7GI+7iN+Mx9ys/Afgo3UAv
xgM58yOEga+P60MX4tpiceEYcHA8iyN4B9kqPTrsCeh/mQeoGnAJ6cH2WYX+6MmLvG/SVt5p3yO3
3pY7+YhUxE730F3sTpt/CCX9sqRcCJ+H2igyC0sakhx2dBOgy7wTAQXWtj3uLEBFfNyT+AI3qyIg
nyIJ2uugm4jCChkGwUZfnVygqmwVJYRFKYYbCFI8qE/ENp52mx7i0VtyGA71tv+dbbNgPNFjEdjI
5DC32bGg2rZ/yle2zZ9AE+l3+86rbumvaitM7Sz7nV/x84/iDiwtVGOajfgo6a7ZqH7lMRcNsj54
kd3KJZvr/rVaPT2zxhPATGpcsQwvaRwkxI1B5V07vwondwuQF6BVTnBn09Ziz7k5LrbOKsqXRo7B
deAOHXbj629lE8Gho7vhTbuTfagufWv8/KBvlV14V+HYSm5w3VEdtPBt22fLGXfSNgds5/o0fFDP
XJl0vpCErtpOC2V8lyffSHfSHnj4vda5oLBoILj9FEOMYHrRdsUbHn0H4wh8jPkQ+VANfDcqh+EZ
+kR/aa58LweJE95GAkfl22g+dtz5tHEhm825LpUpVkkDWumlXv5rut9nR3EP70LSdYED8jQ9Fq2y
miQwJh9sJ3a07eYVmo9O4r+J3oJr14fzYXFRW9cpYBjL/svIe5fda9WfXJSq/Ap3Q+Lu3AYXtztJ
TggojuDgiJrRneT0DjjjN9OGeiMI65G92b78ue5Nq2/Mc5tc0IZyr6TbDDapNW2qrnLjAlCzMNu2
dNpV4XyQOraLh/ZhTLs7y45uezDWVxmYveZpqym1TxXree7uJFE1QzgbXMQbpy6x2YQvs08pAHCT
r+06iMJlkLWX3N6XvOm1OFSCXb96Bz+fDy6kdcNQR8OMdZa38eO8AyTjgXj5pvZawV1x7XFxZoiv
poPhIzTkDsMbfD2Yj8Sxt4k/ONHD9QVe9VuQIqGevlAW8uVgljJ5knKaBmnceI0ChbrSTUSNOh+n
z5eY9GnlY1bPbhwEMjx6KUVpoDT7OPmjjNHOtHY2Xk3j1N+PceVEhg1hrMpNis7ttWEXKW4eTm4L
iFs250+DZDpF1261sNyAxxFFPrJLa8mnSeO3pna30JSGdXayU3C5MBHXxLKxuM8H8g4938ino+LE
5wEqZQCqN2+jgKBdoWobh0D8U6XPxSBYjTX3glwZcjrIDgJbz5cI8naEeEpqAgrX1rvSyu5Ys4lT
35a3avoMDjXWUzTsi/IPK06Aq4MJeUzwTwFwzzk1Q68JXngsDijAb00PPmUDt+dSJFImMMPnqyZK
UtblLRKf7QHtbt6kRG4rZ4ItumYFEMaFlg6sIIBMXt5usZDQZyRIvDH4j9/J78JS7Yo7ACH5aWH5
gjNvriW7bAlDITWbi+NQ6ofcGjdNM73Mnby5vj2XIMZ5noV9CXEDlDqBTlw+5cxU2Mz1PKmoCquZ
n/axZ02K5mcjuCgSfzRYtu0jS4AoWiL6V5O6poIABMhEk0t6xUOf4PGK+RtGH7rfTpMOkGg1nMwu
dsA7uNcHuLpakCD5P2vcLUox2WgqJbAIZPBa4y0Nf4aiG5FoQNyrFFhOi3WSGgetOY/bEGQfnpSD
a1bPx/dOj9DVSYgoyb9qE52cS68DWuB1zgmVqGGSlKHUp4CcP7rZdOa2niHbLnhTrRwSqIt9muE8
kVWkUmmJ2mndqI/FAFoCGrpSK+3GWfHrSooXbI80ivSCVzcAQQLDVj8a77lFy1TozepMBxgiGX6N
+ry11cgb0qx0U7SxXHeQ1R2ADDfQSoi+EGC43AHgbFGHusUQY2VfuxrQspoLWvt6E1bb/84SNyqJ
GJPGCtRl0EKl0OeGOqoWJP7UHguBpVXvOBsT55FoS2jLTkH9dGnWKnwWH6zCDdPnIfw3sfDMEHfZ
BnFbQ6x0MZTI26Q8QMjCz2sBGmoNG2FBPejvJeKcfah7W0pnLFFEui3k6zflW9RvDStQtB9Zvi1M
lNOMyKFsclkjmMrlt79EKwPkHGA4/SB35NyDJJKh1yhCaPP7TB9GUY+J6Pc5pzC1kLU92gkDGv/R
5R/Cs2Tt98FlACpaE8IXqrG4ylmA7y1m2lOb47SqQAUbafNhVG1Rn+Lafj03wl2VWz3PSr1KPvYQ
8F4pOoAScm91f65voLVYjpbABVyIBMSXchiZ2iE2lDQOGvsmTd8bVaQ8urZvkEAEORXq5YZOuHFM
usUgcYzJQu7KaKatTCUH0cFR8oMEnZzro1l7qeI29GmNuxVFqdmFVgoEThINQwpaKBA8TBFFG03W
2tC7V3s/l9P2qUzYw2xCGQf7erjtukIH+WzOvKEYnq10zgQBcdVjPj+LZyaw5qY0o2HBPsVUcgci
k03ayCId29W1RMIK1C0AdCGpdOmXDauntjdqADa10UUoFC/m2tmF9ry/LXA7q++KsW07WABm+VRC
QEEaQydWB8eAyCohTqWSQ/sPFSKW7AO44jRU/bUPCkPOqNJGylKax8llgBemT4+MVfddJ7tKu/QK
RXR33YlWpvHCHhfpTSsf67qGPfiRAy0dtCPdTPW/OI8vrHBhPooyPFAUWKnsGzLeZN2fLL7pDMGL
dHUsiLJoqQTFJOBily4B8gotlcE+GoA5e5dBaxcNZP+QwfKv9QEvmW6qoLlDf+qFjetzv5YQtEHV
9fePcZPfAfhmpATnEku6ZFPQeM+kiN6ztvSnJAbtXFqUm9Is/6R9mgaJUQN3ptFvU6PNezZ2olbt
D2AJd1bhe8xFZ8NcqN4uB/cfg+oxyTOcxtTOjoVRH2T6VqXhtzhON3ZkOEaFBLyG1s3ZSaD2hYyL
Y2WbMlW3ZpoeMzJ8lxPj5/VJWgmpeJcvOtXAu4OKkltUjdptnmmYI0ny4tnXj3X/hMxVJErFiexw
wTQJ6wpsjLhcRVV5gKbXTp57p470vVIqxyYpt9eHtXLinQ+Lf7HLmZHrQwfEEXR+AbPrQy8MDzUT
PF5EVrgFZSb076YIC5o7cnj/mpovoSYIIOsmCBQT0Ri34F0vNsR/lERvw7HBvKlgGBrGw+Bl2qvW
P/yb6fq0sqze2S2kjswo7TNYiU1nhApmYKe+MEqtHFxYE7wpF34svGV5I4yQpJuBPqstq3OSUTfd
KR1F8K7FYb9ssjMrnEMDJ2MVRJWWS8jBtAaXgCY2nO+ZnDg6BHFbEW/jumN/jopzbM1kCfIBMYry
entMjOo5zX5U2b1sMKC4RZzCVwcHDjzuVM6VBpSnC4Qq0VRQ/UGqO8sc+bUr71KQVgvTUasRX0f7
/NIgidZMbi6RLDKRGsLYhsrFOcm+D8nzdccjyxb5slzoscMNGPo8QGtcel5PrLEE1xKyuC2N/SQ3
a49aUelOdSo5U18kT10h6w7p0syvkzrdQB79ddTY4Njg6naUikGD3sDikrb+A5YR6kC0Q3PnuM9d
7B3bhQ73m56xzmmV4iWKptQz8yQED6hiOSzSKEV7J4i07DmeXuyuCt1eodHdPFDFK0t0nVZ1ZjlF
3Tc+kiJglx2NMVAiUEYQuTB9hQ6SU5DGAFWDpm2uT8769H/ODTf9kVWnc5XQJKjAZFRFvSdRwdNt
NbqgcQzgJnTifaHOQ9SxOqRlkc3WHxQaaNMuk3tHF9261tKaOF8+7SwjPYsvRpeZSSnDjnHIbR/0
U5LuhgR35UP8S9prpWDiViPNmTkuaJZzgkqECaeK7p1OwKMlmjLOYUFT3aqhgt8ugRgld81h/n59
1UUGuFU3+rYxyglzRZMQRDnPzWC6FAIlyct/Z4cLXEWmaVVbw06YHdpmawERzG5kVbDBBaOxuYjV
lZ2s5BqmK3zubq37+GkU9M2shsTPteZujP8xJQgZ1EB6ogyrxA6T0Se7i34OrW+LJmw10p9Z4q6T
wC5o6pzDkpJt0EbagcaIOmi3lEXd1Ov7/u/dwtM8q1SbUDqHIegemWPs9NENNo9zfflXR4NShv7B
bgV1mMstSdjQYfWX5W8ebQCsJKPDrrQc890QUVasjmd5ruM/yHPwdxgm0aIsxgLAD3mL66+jjblT
i3Bkq+MxwUC75Pwha77EhLMQk4HNQIr1OgmswdPQ+Fcw08nNyEHzX20IrkurPofkJ7LW4JbGA+PS
ll1Dv64skRRiuZ/E/thvgMArczTW+pUI47Qay85sLRvsbFxIxw+J1MEWFGeBTIsEJ4Do57lwps59
HpIBEOauQ1aIpcT0OhoKgsCqA5yNgQtpUBzJG1PGGIrxttXf9fJQxZHgLr66/iAcgYYKnqeAl1/O
E0WJAa9WJIaQcY9mtBxmitNkkVPKwZAJ1n/1PFMhemQQAIOhAcQtCq06qZtxbQlUFEv8qZ9vzaGW
t5QVikenLnbRnHZDrIl4UzdWzmgplSB6r03pUrJFwzDgPmC/vRwulHgX0oISUzr/TujT+C96RKFX
9fn73OlgWFFVpA3g1jVtvSI1HLP4WWsCv1jr/YICCFZLQ2Iffcncomk1uFoiDRXBajhmcl27yFYH
bXs/dpCUVWuo7cQgDAaCBQua5g9JZ20GvXVG/d6MRXosazOKmyJarz7k52RuRqF+ZoRjhG9RIJ3j
ISdUu2WW3fVM9BReNbSQrACyD8JinpeKlXaoWiCQD/pZfZ/D4n9Iu9LexnFl+4sEaF++Upu3xEns
JJ3+IvSS1r5Qu/Tr31Hmvjs2LZiYuZjGYAYNuESySBarTp1juUosdE6MfefeP+OXRWKDaxCVKzKo
Y6DIwNZ147Ido8ro0HBWpq991R2q6ViI22iW7ab5VqKVcc4523DtaMQMgvgXOlw4IZlZ1MYuHetm
xEsyDb18U0OeMErsKZShqhySgEd/sBZeXJpj3DTK21KuJQn5tdjYSlZ+zqocIAOJklqMt/9iNv8e
GovIgEQMGAF6DM0s39CuT6KhJoU1k/FFkZ+VaHZEXv/BGqAW5CN4HKH6BWoa1ieLlsbJHKM9sxg9
TUr3JdiSshcTgn2mBQm/xIn2enyk8cAJDtZuBQPtrhqYhrWFJeD6dCkkWe91FYmNiMbhH+TjIew8
lNK/OMMurTAhiJhYM243jE7rk02l4ImTeHNbefeXbc1FLq0wYVueWZPYZbBiyNN3uSEI4nagJbNj
lQdzWdvY6MYB8RXiD6T5mLu0gXNEqojncoB0wQaMkz/RqCzacTT+ixoA+K3wbEN/JwIbVtdvpGbe
B8sbQZ9NcGrOaeRkDeUJ/ax6wd9WWCSAPEEsTFGRsBGUTxVvctDCcPxsNSUK5AmIS4B3McEhdO1o
bYHmR6VFZUqjrgW0f+uVr6LwSEMCzTmr/ezG7fQb3fDa9C0JCzub7bzcys3TfRdZix1M9ESi1xQt
s0DpXn+FMgtda9AKTcDpNh5CLyq3NH7s9clTIl577po7LkIYEIZSgE9hl04w6rqtaiA6+iD3+8b+
yLPQjqGdeH9Ia+fwhRl27SLJzCtDXHAVr11K9IGYv8WPIDmmvCaftTvm0hCzicde0Wjf4TZL/9Qf
MJWO5GUWXD1weO0Fa9sLZWacSrqIysBXI8lFJGyCVR6hEM76Y30Cgdw/h71Yl7/O1FBqYAyyQMOv
58C4zOIBOhZpjXqN9lEHm/trszYQkPdpSLsjWEXT77W75UIOlrWlQ7sY6xedai9R2W404fNfWEGl
AS1zmqaCb/PayhThV1sQAB3yNgF1KlGHkzH1HDdbrbGg5gu0FWiSQWXK3PfdkIrNmAFcM9YuRdFC
oZ2jWecUnMl5AVWdaWPlvh75YDkhhbITRMO7P8y1/WSZuo4/ChAILOdEKtaJ3E+YTKNOOjSJW14F
bJaT5kVNQiGM/nH6B2lXdKN/9fCjq42Z1bkTgryy8JRpR2r3LYge6bBZEidaxQk3bgcGS7i44JSm
DCmtxYsu3H3uLCOkNdqu8ACMwTADmhkxrl2oWiB15t+fxFuPvLbFeOTcSF1TJbCVv+kZmbGMMsfC
+mgQXi/t5+BIZQ763BSqotHwPEsHoD0TSUk2RZk3pNdji5hGav6P9pjtPIMoXWv6DrgQAR0u1h+l
+IMdxmU8WZ84JMdBRoXnoMG4f1vTsOzVCa9zofoB7OpT0WSPQpjx+JNWMDZfwtj4bMAzUadbrrAL
bwgKMzeLEOORsoLIYWQbuUh0vE1omCCMb4luJZusQWtJ86Ortm1luPddZG0B0bX23w9gRirk8qDP
Mx6EifUqaQ+p8KC4Aw+qtxLwYph4FaH+i55iSCJcD1MsGlVo8Kg+ZLHb1hVBCTQaEiekOU4WtACp
kd1rBVGpq/Gwt2tLeWGajXmh4gSp6aWXrEAvXuYDvCHxki0r712UtWVEbQtpL/RRmF0AxbxcrMYW
k9gJrlZvzI8KffCodIAYxImmX+PkUK23wdutYEW7FGRjkPPI5ff7a7mC6r/+DmZ36Fk10LrBd6Rv
n42t72pHO/wMPiKverN21BN2+lN+Ms6hw7G7nI7XD9Jru8x7n9JJmrQCTgTx78ItVHvBeVSLxKm8
E1sXPWcFL8+5kquBTeSDQHqxkMKKjE3RysshgEjCISxadOGrdgOd5jF1FyycHuy6nhKlO0Qz5yG8
0p9wbXfxt4sdq9ctxC8kzHFJhJIce92PHPWJvgKNiWivfaEm0UMSpWR4n35y5nnxo5t5BpUk8mE6
GFrYvpcqTsHEIeC0VQWNiPUvq4vcKBp92Rq9LiofkrZ4yiAIJPUYePZdKyZeWLicRzdfAE1LBPcL
tpelGqmrPqBJJCJ/NA2PYo32L6v5iRjrnTbCQ9OrH5wRr3oWkrGAIUIkFNqn17PdzTmdrXQGPYBY
OkC672JhgFhDZb5or2ZiN+J7PW41cLqSVOTM9trJCN/SFx4E3AMsG05tUBS1OxklzCN8uTgqhZtx
ihyrs3lhgvElA3FMEBgSTv/IMfOUFDX4p3QixJ1NeWDB21cf/PbCFhML5PqshJOhIrndmb9aSyUQ
pXi5v1rLYtw4BySvFCBOsF5srn4q6h7JLjgHZEKJ0gouik9lD1416TMWHkyhIyXvZlk73RWskA4J
N5AjsRlbRZ8nMZp1RFMatr/+HRxPktxxzrfVZbowsvz9xZZP6rICs76BB3NulW5i6aHbWyKZm0VE
2mgjUtM84thc9T50inzxYiDpxtzLdWLi/si15DDKb4UYETN9M8bvJUCI99dsbWwgaMYTC0IzC5vD
9dhiEMdVco0NNmIkDnCT/WEKtN5R5z625SH9DbYHiWNz9exeCtPgQVtij5sYOIj6KbdwJw/6nr6P
05MOXZ86Dm2lsOwx25n0OTc4e21tQlVgAEGqDzeBd14PNC2SvldMbOcIdEyCHSRIQQtPELTjXBCr
E3phh3GWOdVHLdNhpx/rn2J5atLIt95BXulNQmCR+6unruw4kOwCbbmkgxGAXA+KzlWZCm2cHox3
CfQKPN7wxcnYDX3584xzKJUsj8WQpwc6fx/CgFRgwK+EUyfs5Dayp/Hz/mjWNvOlOWaJKkRPAL8W
aCcbNFIOzyao2rgkn2uH1KURZn0aq41oVi/AwN4CT9VTMGSOND5ro2OZbhoC8sUF0i9p1XvTyOzl
QmjHsYbi7iEs/aLeJOEbSHVJjxyzUL9DRFHSviWz+nx/Mlf9/cI1mJuzArXlmLdZisQH+LikF3Tk
EEk6zsjl3De0GhEhcWMYKqRN8VRnsspdI6dBO0MdKhb9WgfvWJuRcLAgPtJFx0mI/VjT3XGAqHi6
7cXAk/LZLU8aqMJmsdyLQcfZgWtuBEpICDwtDVao5V5vilHKWk3Q6vQwiQ+G+oonIrd9YG1yv1KK
KKVB0ZMdMgSq1HjMtPSAnASR+j8L03XY6ESWeLO75q4opSEBBjUbvC2YHS7KhSXQWU8PJSgco23Y
S/u2CPfZ0vdd7JQ5Pfc1BxC8dqigPoDcBBK4oLtmXhG9oUxio6jpoVZGkuBNygWgrWDwF/rbJVQA
CA3HMXOw1LUVDDFFUdAMj+i2txPhYekSHZwh/z7vpQrdVQpKE3iRim4zeJ3+j8vjsI+44UsdYGn6
u3YRGgljlS+PwrQzCy+qhNfCCv55YvPaCLMD1Qi6aeDHw6swKDylTkltjDaf/3XN3S/G8nXZXkQn
YUOt1lTwEMoaeRuOz8hNbvh+uGoFIMuFkBwdLWxsV1XWYC6In0Myo1GjkADApYX0Q7A6Hr3T2qWD
VBKaZUGSvDTaXa9NZXUofJqIfCohs4fM8iEDC6090A4TnEJ+14QiBAKi4/1TbHVHg2kdNJ5wR01k
rIaxhhKVuIQH9XYSjD1F80eH5aL/aniLeAPoKEUwBsnXw1OwXHWxDA+g+02iGBtwaGkJHjex4uXl
BD0CXri1unQXFpn9LKJtNio1xMg0nbYK9bsJki0aJ7xaXTUDDww0m0N0g2Xp0GqqBG0P/0j1b+id
aTwt2ErDG61w+dScus7qAbVUlhRkqE0ci9dT2EYZlMFNCykdY2ifwlwWjmVOO/e+R6yOyAR0Hs9O
OCObEoasvAGUFmKrDlnGpf4Bed3HrgGHzn07q8tzYYdxCLEx0ngy0UQvux8i4dyFq26NJpKFhhTX
FAuj67WwK2lkIq8to8tSnu12hOy48FTmnHBDWbuowPULqXAIPyyMONeLImLXztBpx5HeDOZHK6Sa
MwWjZQM7E+2CpVk1mUOkDcL5kNBEtkGsERFV7fR91Qsucu+6I2a5uqGj9BoJEkSQCjnzKivJttKk
oFc+qGanqZPmPW5HzQNPhUjMGBnScs5e+rweiJF2SMVEcnXsE3xHOHYSBEuqeDNmQ2yXOiB3YqlP
LtA/qd+XebQP8ctESQCOguIRT+x9OTHYqG/RjsKzGxR5iIuuJwQkz9QstTk9jEJ6mlr1hFSG/pyl
SubQKow+IqHWOKu9eq8C4QyYBh5XkC5irpw61Cs9VkbEJROpoZJKVNt6l87Ge/op/sp/S4aT1DYQ
dPc9eH2k/7XKFiXjXEpFJYHVyimtZjcaH2H9KSjhdtBe71ta2/kgebfQUokiCggVruc01dDv3ZSY
U5UCcFiL6bkOKG8S18J1lI2/qABADMHGj8hx1VInTCkaouTN2L6nVv0kAp5kjT61NnkxEDGjpIvP
98e2UnPDvXZhl1m8GL8q9BbirqgUKjKI6essxfRYaYG4z8eweA6LMEHbyzA5g6kJ20CWvhWhpDjj
lFdbQAYizrquvtMvvojltTOBgqMC2sOgoUSqg/EzlDz5V/9DJF3pmA3H2tpRhfobdDdRA8YbnRm+
0DRS20UwFiZo2au3WY7m3xxC6rzu+nVDQPwgCYBSBFuziiN1Si2cugdI7YioPkhtS4wfPO3n1U0B
zCLoPiB/BTnIa1dtpgbsnzXOIYP8BKGcvct8jr+sboYLC8zFMXV11xcAZqG6p0CD5rndgMVko7i/
IzI5gmOCP+h/tMic8ZlmpEk/9CBRNn7VLpJ8mdp9CEW7kaINoNNIXU7mg9aXRIE+gJGRvuAp/6xd
ygsS9P9ndZmTi2A3CzttGpdZBXmFAzrVberH54jnIV9p5Zuz+8LMcmdfmJkEmgdJAzMjTlGiQXkR
2ld+TMLvSPETrzmgYSt23pEHdFEGcOg2PPbu6+fs8qB+a+NF0g0FaQQ0aNtgxtsrPQhL5AC3Kp3t
BKw5NdjEK/o2qW7e6HiZlZxduBaNIARGkgxM8Hh1MrEV0oSxKuVJhjZkKGJYYvwbDZaPecpLk63a
0RAnANuN9nj2dpxqwAgAMIGd5nmsdqq5Bb3qfXddMbHQCmPW9CUdwGYZjWbOMloO0Md0tfdsH/EY
d1d2uIQIXoOiLZricRtdOwlKXl0Vl2O25D1UoAY2tIdGpC0H/3xJruwwS9KovVHoVp8d8uoPMNag
Q+Ci0VeORMBJ0BOPgaATmBXMDeM0NQV9yg5VZkBD/WFpW23ETy7CenVJdGsBN6ParbNN7lFoCWLW
6dlhkHyteRgSF0Ccf7HqFyaYczc0M3OsE5gAcqUpdjABDvz7Jtaq9gvGC7AYeaGPYpsskONthawD
BifwtX3gJR6ua9La0+b3Ky//sxYVXNliTnmk0XslamArSV6NYacMYAUHSNRSSiJGTqE7oK6uS3fI
XpTsFy+Foaw6xsVImRM/DrtCoMtIhYhYv8yMTPvwsT+Ir7OHFK2d7X9Km9YZ960be53TnRI721Cn
fO18aB7vJ0/d1C4KCfFC3HoC0xz3pF4J1q6mhzkgC72ulHyZnjfJEd2RzFsZ1gxbJ7UdOO/lkwia
lzeLRO59H1j15IuJYTY/RHfmpEJ8dsiGwK81dxBl35y9+0ZWT5gLI8zOHzvoV+sVjGjVGeF1LryI
47tkTxbHob/QVMx9dzWLy4dc3HdjbJaqtoxGcjpCH7ud5Jlb3VbwfijtyE620iZ9rLzZMfa6Q23p
8Xuzq7cRGPl8xQF1uiM6qgcKN7s7QftL9rJnCdq00WYiOmZeIakTe3xOzGVt2a9eSo1L6hn3I5tF
rKxgovICZIWOeL2ZZuf+7K+hVgDlw6WLNKMGCmBm60WB2BmZADGFCg39CplzL0jRedy+NZkbUlJl
xNDzY25w7q21PXdpltlzsi40mRZjWEZieO2IZpd0lA+S3v3Q+4inWLoSYGCMUNNesvcLofv1yutw
41DRMMZU1rdJ4yPLJhWhl20szWsMTsi65s94myKphwgDYhHM2azGQaBVS19qU9d2IhZ75LbdpnyO
xRE81v88I7X0K/zXGLN6eQblhqAHbFuJpkfNaB7C7kM3eieuKRGl1BtUnpjY6sJZ0K1C1y080mTO
BDNEzq8q0HSVNID2TRUF6bKOfqWiViWSoDdkc99B1+0hIatBrAKAfmbXWgmoyKwe7UqhtP2+TRLE
a2PFew0v3sZuMqQwUExBnRaJJOYMEuMxlJulI6mS3sSq8nqkbeT4JNNvkbodum0oRyRD66+RflJ1
k9fv98e4ds5emmfGOBXxNGdBBQ2FQAdst0T2KphPIa1f7ttZXpe3w0QFfEk7I9vDbLoK3EchkLVo
/VI+VFHbK0m7qfOTbP6g0lOW5G7f8mgm1of2t0lm64VACwMAAtQU+iUaBxRrn2oLjF+uU87Y1rYd
ShH/HRvjl6GSC7OUYwmnpPZb3XKqqX9uzSqyFZ0SARoD9+dy7Vy+tMe4zBwLAZrCFr8Ek1GsvnTm
7/sGeDPHOIU4dJYULAaqs9ZFdlWeVI1zCPP8YTk3L25EmqBFo6fwu6KDPFkGOtgOt5z4BOI9Jc2g
q/RHAcbr/rBW10lCiwm2sgi1UGadJmQ3BVkBCLl6GhHFhHY6bFKFtNWP+3ZWpw8JQqSD8TK6YTEM
qJgG8wJhSxrj5xT0qR1IwcM48ig7V/1AwXtiIXFbepKv51CjmWYW7QJXG1/1biNop38xDtBLiKoJ
zQXIbl//fhx1JVJiwBsNoJrKNSBXgCsVex7twFqBG51Rf9tZfOXCFwJxSgV9QG1DkGAq8PIUTJNo
3v+DNJw/GDJgM1S1s9r8QHdVS4rmSUuB6pbHQ47FDNEde3/ca+e+jMMYWWV5QV0z41aEkU7psFTI
kCvUtkjnzykxeUJA61YQfULADDR8rA6QAE1hQZsxaiCDm+pniyehOjypKSf2XHVGUMv9vxnmsMhD
fWhBq4TCERgTIXCcjugHyni4xWVKLo53PP4tjALn+ldbPP77egnVWpbgjK10UuucRKch8cVWJaEK
mpCYOlLecbYyMyrWHps5DUY1SVutkU6jvm0MMAsHBZlFTm8LzwgTTgHYEQdTjEHJg+V2qp0CURKI
r/edjX3s3gxFvp46WYC2w1DDivjc/ICul/8S/K43v5JHinODc1MxPrfYQg8dkk/A9EIekO3AzwdL
ATmfKJ3KutYOVhBIL0GpiT8jPOkdYEo0TiVx3R5wFUt7uaWwSVo1UUzAgWCvN/xJ24+lRAS5AFLL
2HBmkXmn/mdkf1tiZnGwxLIecA2fwtLVsy21EBYWD4mj0o8mOyJ0GwaZ44PMFfaXSQRtC1gY/8MW
0lVU6sZSmaRTVczDVqwr1MnqovAsgG3dthPnFy2ps4nkqjpuwlFVtpwxL/7HbDoUUWToJaCXEZ1E
i/9enJtoZ0japQR+yt+S37Qh41l7HL7lkCBoH4uRM9qVzXBljDlHhD5r9RLWTk1c7XOxdrM2taep
dTmD4tlhYo/cMspKKWFn6HVHi8JjR01wG807Cm24VrLTDmpYEEMgelYcq8Hammm6E6PUT0PZkabe
v/89q4t8McfMXYA2e/AaDRqGHc7nUN1J5fwQp9SeJGUfZ0DFF6IrJA1nFlb3zYVV5jiF4l8BrXZY
HbLOa/XQC4LYSQvZa/uJY4oz3yy8ZRTKxDIGOFELHphBnb8ZzeOsGrxEEptn+2u3/D2kr2TAhbP2
EGoDHAVDEvM/ufGtr7NdJ5lklko3LmVCM2ET4coQ9dkrBZWgM8HWU54mF2c1v87ii4/QmrIvwx7O
JSDVHw/aDrnMRzXR91rbOxrttlkGYnyFN8drZzw2z0LjBiI1VBSWRbiwG9JUFYxYwFHxMbYoiJGe
zPau94vnCo0MpP+477RsZuU/k/23PWaz0gQcpMisYlEjc1NByLaKFbfMe3us0OqkInmEclIOJrkR
zNCNFXsc+6tOBSIMY+n3A0iSOY0tK9Va2pvSqeiAG5iSh2FKADnrH2cUVXpr8LUJuaxJ3zczIH4o
3ydQpo03ujCTTuEgj1bX/OJbmJdnPUrtCD5A6aRk3iCipwH0Z44xuSj1zsibpv/mygPvG2YXqHkk
SK6XGty6NEOfvHSaxg9wbg+zJ0GxiSd0/9XydHP2X5hhRoWe3qYYjFI+FRm0DoAZA1tjVQMrr4oJ
lIy6Cq2fdjI0FmmaJLBzDRivpq0GVzFLy2nMOd3JzRj4USeMbi9PH7Ex0r0BzZIdhJxUd5YB/TDS
cnbQ+9M/hnmVbO87CfN6+fJRUBoiJyZCfkli69FDaCGaV0P5lAb02NblKexMXqP8mh+iDg2C6KXw
AqHg68WIzaTr0f+BWdKnaRMrobE1Gwkt+QH0L+8PZ/WAwzMGUQ5kL1FBZW6KcphU5Mkr+WSkyvc0
0T098wf5UVbAoAitlVh2MvFHRGM7SxtXG5FTLUrLvf8RzAsXzzTgaECNguct/mD7XY/XGKs5iI2m
OaOvFi+1zEZK0AmUP5UeOqH8ct/YTcwPiQV02iICwltdA7Dg2pgQC5MqCX1z7tPqJFD5OR6haV21
HanEeSvMFfxeHETOhcw2Ay5jxKGyMAEsKVX0xF6bDcEWPefK2JybefLMtver7FCnz9hoQjN77fSt
RplNPIet20u9PzTbGbJeWuvcHzyrY/X1GSh/gl8ETysJiMbrz0gb0FtPptWc5/h1PhaKDfhT1vtG
RwI0jbuTHwquUQDcVi79VPtY93LJ7Z6ryo20XTtBi5XQQyT5sUJQBw9KsHE73biXMtIJx+bEy32w
Jfe/vldWwCeILhTEjMy5FBlUaVIaNOdqa/zMP2O3tynU/+ZN4LR78al2FdxHzab2Wm/YdAdIcJ2G
fevMR/Fx2iQcP5VuDuVFnuPia5jjSyjVVDBjzJ7sdy5y1HbnhkSwEa/jYgzIr8/JScif0OE8E1b2
hwy+XjCAgIAKSq7L31/cw3k309AqxPYsxc6ol3Ynvy9y2lKJExNn530XuT0RIDIBlWOkNkBDC6dl
XIQ20xC0LTw16auNUdTnIv2w6spPoxY6UOGhTCVnliBmoA9/WuGzM9+HjAdOvQ09lo9QF/AYMub4
h9mlSdDKvVDpzTmFdkep10CoJs/hs1Y6iSrbU+uUQkio1bsBHZYuP+kbZxZWjgnkwkBSAqwAqFdN
Zs6DuIhFs4jbs5q8BxDLHcrPJJS3Sl6QzhCJUR2rNNqOb029HaqHKgs3ddTajeJo4bdYApOorHIi
AhbGt+wFRULWW0VeBJ1tBnMtCIOsdTRX2rPSgO1MOZS1LYT+iGh0TEhpac7Y/YlHX0+eqDgSUIK4
qSJzkgvLvF9d4PgG9Esh7w+CP/yL+QZ9KOoiwP10DkuK6oUFpKQ5yDwMxW0kuJjR0JW1aCMpxo1Q
Qh1NYBbuuzNawJvQzlM3Nd9i5dGgXjacg9JB32fX/eas+XKYXA9uEWFasOygL8ThyKx5bwEgKiaR
djLnDcp60+M02uoIilRtb00EEQHqluO4mbmvmds9B/ADyB9MPMeRUwMu7HqHC+BHlg0qmydH2Hjb
n7GLjmUi2ba+5xwltxcAY4nZWJmstZpUw9LkV4d6Wzgj+SyI6cwo6qo2NA9sT4LMXLvpUajt3dg3
HR2Cc5IbO9Eu98R96M1PvHbDrxblq5lnvmqJiC5OuFJTOk3DOXDq7MkeneS3uSu2BbQdIfdAlL20
ybzMKe1PwKyA33DQEYLasu4JvuwZvkwmiD6mXuVnnIaQm/Oe+SzmQTJnitgsXXanwQZBsG24BakA
7OIpcrEd+pDjul5+xvEksMSVZfJlp3yDijsGXTjnkPx6/1GTgDSHgIiE4+1frOg3c45MP5LFwDsC
43M955YoDLlWaOZp9gbMubLRNvMmtqVd8jg5uYNSrL2oDjo7zKt/f6ct42FML4IMiEGA+QGzImO6
kGkrj3FvnaLybMoPFHqBSf0RVw8ZKqT3Ta0sIVK8aPCUcXcuaa/rUQ5Kr0d1gvbEeCIltQE4D9GQ
VSFuQT7GEXmSgcuXMyO7NMcqacxSNMOVqXAyUAClyc+8+cdTt1SvoaMB4jEFDzVm6jQ6KlINuN9Z
aSuiaA0xKw/MADYCCFsKeU1ztwu1oKpB47qoMSFTzmwAVQibBAkQWAOMOFBA1PUhv6vNfuKJ5q4a
+hLCwy6HZyx/f3EAZOrUl0WrxGfZpIBUuPm5Qv6MbmjMuUVv/QFzBpQ4iGlEC8ctc4F1yH1qhhAn
Z+OU6YChqJlbBi2hgp2VJBZlF0w/9z3w9tGL3gd9IfaRAGLWbpYMmb6yStIwObfQPO8efqq7yf4j
kOSY22iJ9FPoV36ITutX+CdyeQUbFq6NwwXmwdCIvhjQ8eKguZ5aU23FdlSy5Ky/Unt2INi5aTy7
e+eM8ubRyphhrrBBokmdRHlyzoGL1YCOnVxKIvvnTORt7Ya+SqLHzqkBkM2AIPp4rezQ4d0j8uKP
19vveqzM7sgQsBhNjI+ovoUbgUAwyO5Jh6N7hiCs6ozu0wyNYPCrk8o3CQ5XdFkdRVJwlnzNmy+n
nLnO9CSXQl3ElBtkko6KYauQbq32aX26P+k3QSrmfNFOQbbcQDTGHgaNOul6kbbJWUNi0CwiSD6r
okwM6XnYQn34vrGvtyE7uZfWmFHRrotBrtIk5+ZH6mZ271kE7mSbrmzLtuEBDEE6r3IlMjqz8/MF
wHNfB8Q99ssDhCYBB2tJ86GTbiuS2ofGpd/Zf2qSbAQnsSFV74xO6whbk7MWLFjxy/+NhedPRAcf
7jrms6Mk6etUVpNz7ylOv9/OJNwYpHueIVItA6g92eKudaot9RMvfH7pvMHTSbkVPSXD3fsjd4rd
OJJT7AhPPH3k1fXD7YTTwVABtGW25ji0uC3i5dM6C1CgTdvNTkuljY44I1FILr7cX8K17YHeFV0E
8S16sVTGnmymVi70NEUnnr4t5swug60uGAeBl+i7DeDhmZeWmNOg7igedSMsiRNRvJB6tPMCY59R
X3UE5Ba+ieX2fxsbs/Wj2qoUoagwtg6KOtFTNz728UhaDn6MLfvDndCLsly+oGFGVZLV0I3ztJBA
r5CcZcOpu32enUMEo/MWPSpEAQy/UxGPzvte2Ax+epLABfLZ8M7023XEN0BTZWHcQRzFQhzFeYg0
SYjTsz5tauMYxPuAPsjSz/szujpUiNB8NaoArWExsdMoj3h5i2l6Hj3rqHxQN/9TPSWOvE1dwwcQ
yoUcSUkoJxXNMXuTgBjQwhZCEyE9t4fOV5/L58bpPMudd50netXOcHDyHGXOYG+PbASI2IVLng75
XRbrnmXhkKXymJ4jwQse1Mcm3UwBUgwSB6XBqiMv/oPIA7tP10Eae9MyLcZ491ahmJ3nQ/P8zSCU
INCHGIoHbmHy4j8dDu/+59PnZ/BtOKZHoSI9j/t6ZajILUMEAPlrEDZ99WxexFo5ZOxBoEWLc/C9
8IQfkgtFbYfjOrdhFuq7aMQFvEcBPQEbdk+VRIO+HovztFPfuu/RMfwOfIWvbYSX6XfrDqfgHQfr
QyqSsnIS3h5dTpfrmwrWF34mNIyB0JhNoNeD0uY0Uopz5YwHVAX2oQ+ANJRdcNNnDzzA5Vfu9p45
5liVJsgppZoOc9t8kz+PULO2xa31WO/1LdQwN4pDX7XHxoNMhd/68al4tc6BK266dyMh5qPwkb1y
F4A3BcwBLFpxIlTW8k0AwFeeblM/8gBId2Sn9IJHnsjp6npfzDhz+lZVH9dxaRRnQWjJbD4r2YM2
HdXOtupXZbBBXn3fwW6jzesVZi71SuiNETyoxVkMHuU+cxS6j9V/SIm8bFV0eKPrX0NxEdlQZl1j
PZwUoxajcwPOHum94qW5VgYB0gSEbZA0xSNYYQbRFxboJGUpOmvG77F9Ego/DniQo5XNjqgf1Uzw
MyBOZClbRy23RlUvk/NRcVT3RSYN50F1m5bE2+LSAnNLIC1ZCEEFC1L4gr4nYiZPUvYgTn6p/TZl
rzyr4V49aD8siDShhnvfD1ZSJ5fWby4LVKRyWZ5gXf0eUnt4Sz81b95nPwcnfCDKZkpcdRtX2+pV
ITpPznrlGsasyqDjgpMAQsZkytWiUDqlpnjy5GTAY2dTP+s8iNqycS7PFoQYyMXDCCgyNYiPMPu4
mYe40cuwPIeTQFLt0URGlDOF7N5lTTB7t+gCow1zmCgOwx/hF4bzRt/kH/kuOsV4K2m7NCDzn+wx
fxrOIicfeZPo/8s4+v0wkxgjm2Ho66EuzSmB8bOyr94jOzrph8wVnrAZIsK7Gdgdx1pbdsvF1ZeW
I63GxRroAZyxPWQR0hr92/0JZaP6xQhiXwkaWMg33UAkwSA1004VSxy9pu7R1zS3xxktUjwS65uX
PWto8c+L0dChzfOKzuVZIcFkh/vyNdtLu+rR3PCuOK4pZuL0WaxMGcRMZ2EfPFTb7Bj64SF6SQiP
/HBthS4nb5ncyzFZKY5dHYYMDS/24DdF/0nq31+gVadDaUdFFRgBEERdro1IuqCkgSSV52GngiqT
9D+rd+sVlLqvxpOWkJxTNLl5DWGhkOyE4B0SkUjcqcxC1bhpqiUkOStHOSPDS/NsHhFp7pU/8ZF3
KK1435UtZqVa0NuHkZDRc7qPdy0JNtTr3nkEi8uPMKfSlRFmlSLdHMHzDyPRNntSNuJRPvBcbnUc
QAdCChNvSRS9rtcoBgBdTitKz/Ov4YfyGP1UaiK/Bz/uu8JXUyYzElzxKOpCDw89wWxBXNbSDDD1
kp6zb5E97l98zxv3BJHiY0De7edNQrrNfZMrcweLpiTitFvqucytD4bDtAvFhp7zl5AS+dj6cDsO
cfnKLlpUMPCSgbMtfXDXkxcWQkpLQajPovSQZBYRAUwPQ87FsWYE5Tmgp4HeEKEPeW0ElCW51FdR
c46lbQJ0GCgNTQAJ7s/W7f2H59KSvUcxEC8mFs2vZVZNK1oAG2JUKDhm0PIouyxz/zcrzFDETkDP
PPioUW88CXJJynHijOMGAIJpwkAsnAEofeBBxFzkWmnGSRPARCftZvWHKFieLtu6jnTUUzWRyWvt
vrStcCco4NDaFgXHJVYnUoUKAXwPzyK25iKleqopYd6cxx6C5pDezO2uniTeMNfNAFMPaDFqqSzO
RYu6YJpCwGtqdN5q/0fadTZJaizbX0RE4eErrs30GMbvfiHW4l0VUMCvf4fV1bvd1bwmpKdVKK40
NyYpl5WVefIcUHq79exWgwstFkAklU+Sfx3mr+iagcKlvMV0IwZkyxwDZbM4drRgA0h4uSNnqQS0
LwI+o5noXicfkZH5k/IOReiNYV5v/UtDQsgkA8IG+LvJXsG655bo4xsadHfsbm/Kq6qoOJzlK87u
QkmXayOpAYLQHdCFBOx+/B7/qkDhfaj2QCmhJph6zW5vcmcMqBcqzjFxekf3lux7jET7S49/vf1N
a8sLbSlQsSzU/leF6mSu9bIEE98rM9PkWbaJ7c1zwjZc5FXJ5M/IgejHJQK2QVv0yuY8zYllSR2K
CdZRviufvYC4VSDfmcg8AYNa7I071HwVz7UPG5f1HwDY5Y2AtT2zLfjOvh0I4LCwDQ6Pj3sUo93G
owfjODyyABnhoD58q4PSeyfgUin8l5+3J/hPM8Mt88rlohdDo8p9HPevgGAG1q551JEiIrvmEBUO
cuyBvhv3pssDFDGeldP4UB23qt5XGAFx9sVjxMuRExUzEFtu3X03P0Z2jMzPLgnMj0xz5QSPPBbk
rcPkXSXNu7KDqplHqp+TCmrW+gQyUcOsIQomeTXLwEPgGpJX2viv83Mf7+rxlw5tEg4y/Hpvk+D2
BK6EqkgNALKNSwkMxqh7Xk6gzjMjSXtgR+LGTZsTi31DupP27KO6t09bl/naecDNBzoopLsW33Np
rOllQluJ9K+k/zZouSPz1Ls9njWfhrAEhQvgbtCaJ8SOaZZq5pjl/St6Qovj2NXVAUyB1CW9bTuA
wLcb9laCVUC/gL8B+gu9NrIIuWNTjvb2ouzxfNGd++xFv9+/ANL2+/aw/tQaxH1+bkbcZGZhVlIG
M9MO7bVH/UX/Id8Fwb3sGU90H512+ldn5zjPg/N8sP3smy8dwpA4ydewB97jpXEn5/fG0NXlbN36
pmW1zxwuoWzW7R7fZExObt1lJqBlzyQJbFQxUE1EJjEs31DVal5nPeg/IV8AeiMgsk2v3U9gmWN+
96Zmd/LvTj4w5bvtKbpDT9HkJVv5r6tK53JGz6dPuBtoybqqY0X/quR3bLhXGxe0Cr/joHJtz+UO
v8O/QU7DyfzMpztXefbCQt44an/QDLfmS9ibyjgQSYnq/pWXuynfAZhek+/Aa8XUtfeSHTL9aJdh
yR/bZnZUflc0h5R8b4zCLUwH9ZKydFXpc7bc/N6knm14k/08AO+e+xoezNqRK0HJwfj6uzlQDgYC
R5Z2NH+sc3+0XKjWy/1D0jyM0VPGQAnNoDoIgg/uFFCa+ZWXu/5kNf5sBOoh/ZHF6Z0VA9PsxOMm
Fc91BkUxQSuMv1FUW4rsl/uG2WwA3XzPXj+/Pn4HaEZyugP0LJ8k5ztUilF6XsrPyO5LoCKJQVG1
/Kld/G/8RwmgooeHo38kzvFbsX9TfXAi4mp/gYgDQFcTUtZ//eH7ysUZuH0M1047pEnQ8ashLAUr
oeAte0rLcjQnhIXmoSDkR2r099pH9s2U9oYdVLR7tfr3LKNbW+f6pKEsoCwdzeDQwHvocsbUOi0i
ZO26V64Ps8Pm9quW2Z8ki+/tdCYb53rtSgAJKVjlUTpCOlcsAasZTaveWHC7anFXTq9MZ15DNM9E
Ztr4zNTHcnBYu5WbXIskLswKx6NVW0KVBS5sP4JrpnnSWqd4yY/xm+Fx4NZUX3YVRzoQT0aaTTow
cNK0++SfFkPgKVDOWRLMC77mSh6Em2mjSeC+fFXIMXVsK1Cy2OvepheQ3I0qAAo+HoiPWrMRvS6+
UvANqKYpEL8Bfghir8IKl1NWapQgjpH0+1qJHaZsYYauUJN/RnZmQphfKWmRkxqj7rWVdw2WEiwl
g5LshjjIpWPj1g3CX/592MX8/fapWckaYE7PLAvJCaPJFLtMMDg8YgJ6AB01TvKvwfnxA/gGLKfs
UlxSsWfjzxYO46o+Kg5biDkULa7mPkkAjr3XjgP6OOFT4mMCnwI8vPKJ3ixQUgbTFp/nFWBQtCs8
krkZ0diSMN3Mp4BqJK7hyoAM5icdKHi1xIMkcuqgCnPPBvBF2SicXtUZBPPim8Auo3ioQSeMFGRz
kh7MB/t5/DAfzPtx13+3n5L7rbTd/7HKSOECbo1GERGFTGNlMOIRJycanfI9f25ekmDe2279I8Hg
E6eEZsQX9fWF+SR2Si96sPzb+2wlUbnss/9+gbDURAWioNSw1I3qm4Ub7SA4Vu5zMH9mTqQ40SNp
fcJ/blhdu87QpILa6dJtB1a2S+dsSSSqVIYwSP4xHgz0s0L5/ivxNTVI4wPau8mTPJ0sPC5ftOK1
Z0DEKm6Xb6z34h+u/cd/P0KIxTjTC5IYmHyr6LmfyPDVPFVrdzCaj9vjXfVUizoz3goWOKoFS3Y8
2krd6GivmH8p9T2hnXvbwLJKV0M5MyC4QlttepA2ke51PEmf+l7HQ+hufjM2Jmz1lvujMv2fcQju
UJ5pZapc7l7z3+oP6TP/Zb9ZJ+2lfazqjQGt78uzEQn+b56qZk5VmJp7R/kKCcHyvkjcFnDhO3Ia
723w3n25PYfy8ivFSQTTEMpgUA9HplbwPiYBWQ34N7vXBhS/X4Bb+lIedR2Mm+M7BHfYnflafsQV
VPI2Mh6rt8yZYVEqTmNEQlhhoxMEj3B6Mnb2p30HQSE8CX6XQfq0pRi+5naWFBYuTcRF2JTCOmYV
ulArBS++rr3Hozox6E7P3qj2Rtt5341+jcoSZDQKgFYnZyR7TXNppTrQ7O3rIy0jt8qrfV0F9RY1
0dpUXHyZsOw9p6ocTXh0aNleae90dJ8MT4nypcqhDPQQSUH7pbufj0X2/fbiXzkkGX1zACEvNB2I
VcVGZGolvOsRToXoR7MB9DdcXILP/fTURtSXeYSO/i3c+HW+FpjKhXAYK2CBuUvk6khjpqFw3rAw
kR7jKYxsyRu1x6oDYocep48EPHjGqe4DFcTPtpdNO9L/uj3q6ywYPgGwAHS+LexhAHtd+uG6sZIk
tTsW9ibajh0JXJLka6F0flKTQNYl1zDx1npIp0PRHszEa8snRfo9TxNat9pHG6oyP2MJrLtuL20s
yJVHW74MHUgLBQwuIbEqPetdT9E3ykKVJd6gnVrpd8de+fTZGfZexXV5eyau7oLFnAHSbUTwCAP+
nJizd3lXlxLYQTgLjTiHFMKdDUYYg23hzpZr7cLDCFYUYbp1qywmY2QhL3+b3eB0HRjgh9ZjBBkk
8pznQabsq6h0235fzW9QAdhwq+sLfjbO5QvPxkn6RNdjtD+HfetmSbUzpc7P2gqSVNOBzbUnp66W
N86MEmX+5cvYnrT8a9e9gVLGjxIvqo+ayRw7e0LvmRxX+3+xCEjGYkMSMOeK8VetVCQ1shkKGIAg
9PF+jJhbDId/bgTJLjR9ASwP4WfhJd1bVko7M2LhYEnfGUvpPjfnYoea+ha1w3WWE8sNQRE815fD
BQj15WQztU9ArCZ34UC6r0Ya+fF4P6dAKWs7JWYu2CSWziN1X5UeU5+H/lkdj3q/T5/auyxC91TZ
nebiJVECUCAlX1M38zn6YcvocWgP9bCrTYeD96N123YLsbG6T5bQbAGAQltBpFCpRyguz7bZhbkk
34HzyZf44EzJ9JyiuUWrNbe0niT2exFQTRhCU/M73uEOS594CmQxRILyIlA+e7xPusYrNOJB53hj
L1+HCJheG9qCJpp8UIn5k8A628vaNGVtqfMubLkH8ZIcN9IJXeSRP1CnfTF/AsI5ebc3z8o1cWFS
8JednMW6QWESurHlfQ+8kTQ+q1M44KFSfeOb/YLLZhQdxoIGRn0apVZNrHWlcJDIOMV92P/uOjTH
G479XEbP0xMfqYM4dZ/qGw1pK44Q7AkQU0E7ydKGKbwHRhUo1UrnY4hszuyVDUe/SKzkULw0t+Rr
lyhDGNzi3ZFDR+sxugyEqJjUNk3kaR5DYK68RoGglR27dbvv4w1OvdUxnRlafn62UeRBiWnTkTEc
up1ZNE6XHftpi/XoKsZHAHE+GiGmshjDHcswGp5/xNn3Jnq/vfWu82iCAWHvTZFspFkMA7rsyOZ+
6N1kCtAWgbInuHHnh+F92Ij3rxcIPAaLByMKKuMY3OW8aUpf5GaUjGFdp/Uu0Zv8ruNk8qx5qoFM
V7Z4/q/vfJQ30ECDhB16f6Gue2lvjvQMkAw6hnFq7rvHQoudKGJ+OfXenGPDx9lWF/j1ogHAAGyG
ArNI34k92IMGmioU48awsGykTVO0fOeVuWXl+mUBJoQ/DwvIrsNpiRfBVIAt0kp1TOTQmgdalFYA
HIPictLkXk/LZj9KUr4vKN4WbKp+D1Y/+eloDk4MAQ4fLE6xgxaTIQBEL/atfCx2aky3kszL9F6e
R3wl5EbVJZNnoTn/cvrTQU/tFqS1od1wx7ZTlwB1KHPLs3iQ2VssAGtTf25NWGxm20xXJsS9Q1t7
MdP3Gqs2gKNrA1IUtJ6isX1RFRD2LxRGtZ5r+RSqAHtFb6mObXRvqO9Efr59NpXrwA7eGQdFQzc/
YhdRNTUvolTXyn4Kk6YOkuIroQEU3J2sc8dH+mTGaG+wPhKLe1AZwrH9mmbPZbzL7DswHTToPR5+
6F+q1HSshZNj3Ailr90feDj+VNN1ZMJRRrhcVw6VcHtq+RS2eXxKdUBB7HZy2qTaYm1fW1Kg4S08
LJGSxRG+NGTUvalwqZvC2eoeYo3ulTJ5uz3TqybQP4lpRj0Bhi5NmBLoUDWOsSRygidLJYN7uCWb
YttLIC4ehQULi0tpaYQVoWFTbcgtNfQprCNIiUTwC7vYlDuP6nXnJr01fegpG/aVlFC3nCbmQ3y1
PHaUMrfsMsW7Pei1BcT7DBr2eLHjYArPhqLgdUMzeQp1Zj7q2DhFXz6C3mh328yKu18EeWUDbFyo
bIuQrqIwsTcMMoUpT54rsGLkc+VT+m3aYhtbO5cG1JRwuSxFdDHOn3VmKK2azyEbsl80t70K/3BQ
J/KU2X5tO7ZVnrkO2/CmPzMonICuU2LV4jEM9t2Oy5krNz+06rUgAG47ivVDHfzbU7kSm8Iiqk/g
VAHqHk7/cp/OIHgsSwCVwjI7yr3qKfIxMgowmnVOjGd1rP2cei2Y5vjRJNmBVfHGU2rtnKAZEZSK
S+YIcfKlfZ7JrQouyzkEhnJ2qRo3O1D8bokRXCfscbGZwJvB8dkmXlTCcZxoIpVtaiJ5YeZ7ufGG
yaOpo3ReVBpO9qKaOzQtg4Vr10j2rulbT52VOzD7MJRm0/wrN/ZZ2R5pp75szP914IwPQ18OqDzB
h46TfDn+UmEdrXR82Cg9GoCxKKqbSL7SPspvahOk+le+leNdO6SYCACKAM1G55PwrlQ0lMpzTZ1x
emJfitQAmIpDVWy9QNYO6dKRCxJNFfz5YtFLgS7rWJB5DsdxKNBcnoG9wmqpYyQgUOLJz9vzuBKR
IfgGlxMyVNjIorhelzS5PXYxCeW6I7s6zd+sQtJdEqvdqayycldS2fQHbdxqXFk5sTAMBlFIJiMb
K8YigDtb2sQSGH5RjvSV7xTuztWx+y33X24PcWXdLiwJcUhJSlVuMgzRLqtDq4PyA9SSyWQ+3Taz
NiAUOxYitKWfUnQIWlnMdlfVU2jdFy7OSPv+XOuumrg1cW5bWluzc0vCbTFVIL6JaliieWAbvwAj
dCkJc/RvE+uVDcFta2vjAmoImx7A82tmtThpCM9sOoUmKXwziQHEkj3V8iYLitbkuWpQII1eb9tc
GyEeJQsUE5Q4V11TkI0HJW+pYIToSNDCCS3dYI6rQFAZDNkGWG/LlpAwK2LLigobdy9xyUMNHD9o
KpS7esPKmiNFqwCw1AoBlQI4gi79ldbVZmm12hRONgCIff1Y88rTxyyIMuOQF6dM8ikQKPxJT/mu
mrt3CRmH6KdtPBAdVPcuDSfrZz//uD3RK87m4quWn589nEdJ5pKUIgwaY3Q8W8NByUCMA36wHMTB
t02tzvPZBAjHMLJwCKHlOYWxohUOq1D1UWIIR+Ilgp2bcSzxliLuShiCkivE69EeDycjxjtTFedZ
Mafw2B0Jo3jXRMS3k8NQfIdu+O3RrTmZhWgRYha4GdAbezmRkTznA1XrOQS4rt/zyJoCScNTMFPn
9nDb1EpZAfBZjGlRXl3cp7Bj68mA35ybOcyLF6q8l/mvwvzRPVqZl84PHX0vpI+quetKD5hKMNll
u9v214aKwANIRfTHApch3IPEkhhPigmzqo35rqzYD6ilxv7MoF5w29Ka6/mjHYYrwsJ9KOxOBdR9
9iTjxuWjWz6rL/X0qN7NSgqCgyBOtjbo6rgWpbL/WBM2KB3nJpZqYw71FrXHASBhK/XbPt54s17D
7pZsBC52tFTgRYkOjsut0k0I0GNNmkNt8KDuTpBub0Lb/lLRxikZgF6Nn+n7QaIuz35S5kXIjuRP
kepk+bFlh1bJHHD/F42rzA/6+Jo2lpNz896oNh4lawcW2Vcg0tC6ig4QYZ2jsdVGS4/mEIht4qhU
fepBPe8OOZVdO0kHj4EM262t7l9kidBjgIwN8qJQTRHTvu3EGmaCOy80P6F2oCnMs2JAxA9lO3rl
x+0ttrLoiLJQ8kYsCSy62DuYo9NpwuOPhAmIBH05KWWn6erUp33R7G+b+pONEN6cKHNBnRuPIiTd
jGXCz5xtltmcGyaXQ8uMX42ClF4dIXIuRllx54lCTBBc495IJTTyzwYYKvVZDnpKyn0MR/ZM07GC
CHZKnbk38jsL0W9gDgMP1DSNHVrY/X2maJVnFTKFgENt+RXtISU1G5H8qQ5j7yPbrPrAQpRPxUSS
5zGJLSjODrVXoN9rw0ut3CzgtlgetEg5ofAm7PKm79os6Ss1rPtT2dH7cnqyGEoGlrWxTdfc4bkl
0R+VSVq381CoYWkGwC8AQDojEqJ+UtV7OX0wCzCDQSkuT5xai4Ps6xTd9dXkmKP05fYCa1g/YX0X
Flq8CQmUvVEPulzfHrU/atv4ECJXHtOQYN8CxF3jtnAszk0s2/lsC3VSOY92lathrt8Z9YNJ0WCA
WIL3ys4cTyN7MIEERFK1mE6dMbkK2IkyXwXqJ3v+N2PFcwg3Oi49sadKzlnOOqNVQ51IJ1UaXGiN
bz3xlif09Xz+14awhTLaE7nrGjWc3Er1CmNXunXhmjt6zKnfRl7x+f8ak7iRlAHtVUWJMaVIvetA
ZgGCfdvCNb4G2CC0pOBIgK4HrWjCkNSRNrNVSVrIxsNo/GbaR+do068e0i8/WsWXgtv2rr0bzKFl
DOWXxesQ4QJlnTLTBAR9IXZmkFaPY7knBdswcr3toehKoG5lwEWi8CqEPpC3Y0YOFs+QJ2hdn6oO
rNyoKm0c82VmLjcDqAfgPJdaEv5hCPkWiZVmXEuGHnaB0YJGfj5JrpSGVP98k7MtfOTKvKGtEj0g
6MBGttMUQoEiH2KWp7EeGm15agEdk7xKHf4xqhZqdSaSR4sQNm45cb/R0SRcNRmGFDU0gEg1hW5G
BxZYyAKdqjFJfUObraDNubznjQmqt95MHky1q3etEtd7rufZxlouAxNnGV13SCjh0seVKFxRdM7A
TDQ0esh8y/yUiNNqPzjgZtLu9sZcNt6lHfTXYWcYyKGBSu+KRaqbDVCSMzmcE08nqlP/MMZAn7Za
HK7XUQNCHG+uRX8AvTXCcJKF/mgqDRkvyLbYgU4NEpJUtX3k0+j+9ohWHniLreVcq6gDAmqDIZ+5
ZhtXKNGZLofy/JEy+0MdM19BaT0nHmf+YKZubzIHLYudNQN2tUsNZZ9rTl0fUgkArVeqeTnwN8PP
2991xW6BwhfaeLGRl5lGGC34gNYA7XuK2lXIQaLVgQm0509N+8na+fvQyW6LnGUxgKw2Jq6aPWZ1
isLfI20/asJfWyBFjEr5qc7WxsPz+jgDD6VhouANkekXnYY8cE5BdKiEsnQ0y9rhUw15K9eiSVDP
76PkNNOGd1+JExaTsLZsuuUavVygkceVnOEnYfk8DSXA+pGX1UXmxCR3pQ5xA8ksZ3hobcfI1ceE
+0TP3GgwDzHtN47Zn2TQ5f4HrRH4gZemL3ATi/vfaut84FOihZxGtq+YeRm0kTzuh6llYa01xGlq
KQJaTBucyKqNvQTENvpQ+fB7Y3ss3vnqS3Dc5UWvDcBV4TGZU1YasZRqoSmPjp74pvSlQwc2szJH
BoNw8dC55K6FELHp37Z8vQMwBWeGhWiJdLmpMg1TkNsNOCWnGh0vJV6ybmkfpfyJJRvvrpWMPXiZ
UfVQ9EWym4ip7MiSZICgqBEmpzp57ScOAvCdFGZIQUrcqbrK0bnDbDUgzQbkYsU3wDTcHQQflo5m
EQ2dq2UkxUNvhKqZOmmpOrb2lUcAscA5kAQqxgVoJgPa+Cpz4h9wEzX1GyilRs1+0u7T7BDHhW9b
48Z3XXv75bPg7MGcAsE3EZ+hWGlXZRo3QklX9io7NDEosWfZq2o9iP45CFbWVRlyFGjF17DVRF7b
IZE1ruqTGfZogW1PFDypSzYxm4Ise5mA/32k/L7WDkk23ZnyVjB5fePoKmA2BJkTrP9VerbnFUok
9mCGnepz0Fwa0csABbr+pRh+Fu2z+T6CLrsas9289IF9ALk1jRvt88ttIxy1i08QAiWCPmw6ptwM
jcaVpUDJ34E9RfL03uruMnCE3z5f13ff5YCFg61a8lxJ0myGeP4aLm8g2WQ2E7AkVr31YL8G9WJp
USBCHIgoE4lbITjjVTcnXamZ4ZigqbJ5T1B6M+7kGVhure4OyE5kAF6YXhHd5/3T7XGuLuyZbWFW
oe2TgZ1WNUPb3KXNUx09x1CB33Aef06osHZAdqg4JiBNRGf3MttntzsgDHrFCjV71iSCHdIWkZZ6
sRkN4EGoWNZ6diajkNy1KjAdaQe+3vuWyeNH2sRN62TohI72I2HptxaCNR+SbUNVBkWW6iErR7A5
DPUErSIb/+fYq0iBvowhTapo3+UZsdxmLmYLYhnA8npDzM1faE1OGxdsvXXppqNM3yydl59aMknf
6nnJBuAUzOYuU0vc7jqfTeMIwhCpDzStQZpQToEJdKVKW34pBOddnnfFt25m0CYC4wfIStUIMkkF
BRDJSPLxg5M+4l6VGgPaNFW5dKtMRbdO3bVm5eZGWX9m5tjjRabX0lMJOi9whKFAqrsTdAStp5Ei
dv8FinIVm4CPyGAAAT59pyVnlTOWkV49zPB1Hz3rC5DIo23jlMtF0boNjUoPzGMc9IK9VYygyOqk
00zUGOJRyLAxz8Dc5B7XZ/7dMBJWuqwcUHzpFaW2d9Ksa/G30m7gcUiv122Q1hr4NaeyHtS3iWnF
aYqAUNvI9QsnD+gfVAdxsf8tPCm8HsxRm6qkhr6lWqBcmkpG2KfV4Fj9xt0t3KB/2Vm4zy0I3wDk
L9gB50w0zxCLPdVlZN9lk225ajnqXpuXKRhOON1Rm1mHWmk9Sab/kFXsP9ahcoA3zFIRFc58PpV5
FLdmdhpO9ndUe2+fasFX/vntkIjAExnR2pIwuzxvWaLkkVrO2akoJp+a3SHVO5ejuFU2rwrb1cY/
QxBe2RO8pT3GVmtKsGdij2pSjs6/2tlsExIu3CsrQsxTN0yuJFlGs7oxYoXs+5nZj0bXHQe72Wf5
hmdcftuZz/rLGl4iGrLnoC0WS+QLJ9IEeY3sRLWZuHUZj646yrN3e6XEnMZfZsCWghcjYH2AlV4u
VVPXZYe23+zU6nWgkb0E6KDiUovvZuSkp6Lw0IXusWwruSE4/iu7y8/PXHLTJKqkGlgyo3ywh11X
ssBunvpma4Cr03g2PuGY6UUuK3W7iAGPzvTCN96Na84CjQf/O3vLQTgbhWTj8hyW2VMY8pTSNxIT
4P+2OHVWrQAAuahGQQ6HCMeJN3rWjrqEw2o3O64wxyg1hDn/LJ78a0XOrIiHyNYT9FjF6OaU342o
cTsFbrogfj39Yurb7W23epRsC/UaJE+AYV2c4/m8EQY3C2bhE5LQuqPqIBhU85R4Co2zHTTJQR7f
5FvKCWvTCALMxeGCOgEv10ujcRXJ2GZpfpK1Xx30wZE7RzdFeHtkq0bA/Ye0Hdqer3oJIwy3bKwq
P42a/DDo5CHu9IcRtAa3zaxNILT6IEMH4DQeosJiDWU5TEre5idzCnL6zdROVeyBPNLLt3q+1gf0
X0uC1+MDGkIkBZLS2HcHUOXhNXl7KKsGAOVbdIUQ4YtXUczVsW86GGhJ6Vvjjkzouok3Nveau0E5
6n+NCEfIKEDRQvo6PzXolMn9Oj6a1W7eSgquDgVXKrKPy2OVCKuiArA854Rj8alPWkSHlZvgNr89
X2tDQZC+NF7h9Qc06+U2zuc6AsO0np9o4mtotYxcG89wxb9tRXz1/nEH52aEI0oQYDFTTYsToWgw
R5KJu3SWv8hTjZrnHBkRxM7LwkOGKvHHqEePWWei5V6Teod0UGOsp8ZVzana4Y0q+R01QLyRjrE3
qPPg6uMArblJnV9vf/XaApx9tPhKpXLTAKmJueHDSW536uzLxsa9vBbbLJB0HXsVz+GrAvCQZfFA
OxRxjbu+f2u19FFhg4PHKeQyf3GVbizE6pCAU7TxdEGOUuz4aElc173Ms1Npd5k3dDq5UymIZ2ya
6bvbs7d2Vy4yc3+bEpacUi0bs6zPTsw3/S3+u/VxABYHBI0FRi/hwp8L3st0mbcCvfKoB7hJM7s2
33C/q4cDJZq/rQjXPVWneC40WGEKaql5c9SnwrX7byBnebk9WavjwTZA5wUuFdxjl8eQAazfTKDV
OHXpN90M5zjkxb8ZDMBbS20GDQoiLMUo+nYqOoSA6P6duOaYM9qb7XAzfF57iiyqgn/bEdyWZrNc
UmbEYmWv+nqDHkMJXWvS5DKw7ECIzbVlUGMmGxO4GnoCJQ5MswmcyFWD0YQSDaQGETxNeuMmxSNy
yjtQdo0Dh/5F6ibRDyU2XYuh8/X20q3uc7xLgF8EaAAJ3Mula2olG1WOQKDIMreNftv1VvfE6uY4
s7D8/Cy+QRZLownD426M3vh4RHLY4f377VGsOqKlgItmTN1QRT7JJDUMbmR4wlnVjqRuhEZf2bdZ
kEFAbQs1tBZu/CkW/8eWMGOMDzmAFrCVN8AL1+Ab1B4ByTI1Gij6FnBodXmWtCbwmKh4iPmoxJhT
NJ4ghLJiQsBcWj3VdbGRzROVPP9cb/jVSxcdojWUMi5XyByXPkGa5SfUCW2LOcjlsfQYjNY3SfG7
+l17AdEdKT7QX55B+o+pDhi2xtFreO7kShXcXsu1+V1YQQE9W5phxAdzL3XzNBZlfhpI5VdlqADW
MYEvzyqBnrI3Aoi1zYkWeqhBLd3tSBZdDr2OkOJNCWLH4lCT0mnt+xIqJbcHtOZSloO9KGmDu1d8
vU6y3UQjNDxOfScds6wEPUzhN5Q4+SBTDAuE/WXn1Lq01Sm+tnkA4gCKA5BXdNUIgV5n5J3cEqRv
CK9eKqwZH/PD7bGtLtaZCcFd5r1m9BKYRU9I7hmm9iLr95lKg6rt3dFUNxZry5hw8sqlvVbS9SUd
FeQcio1g2qFpEGvjadCsDWNrLuV88gS3JfWjDNVtGMub6VEvZs9INafgpW9GD6yo/ELZDDNXN6OK
PgiEUgtLlBBzlEuXqdKw/FQy5DmcCtm93mXgcYXge6IAC2lUFCTjVlmB7rSX0QWeyQzqr1OtfNfK
zmydNGkBQUUY2v8oqcmeyilPM1/nUxosqVdIHFH+K7YpICEmi8hrMppp5Bh9Hj31hWxFONxIOt5L
eTFuhIrrY7PxqkHZCHSKQsgjW2Oe91B+A94P+SHZibs92Fk2TtqqEfRaAdGJv9AleXmaoxi13wnp
vJMU5Y4y79DD6BDt2+0tv3qqUAD6IxIO3ynuQqmo8OLI8Qjk0BpKQc/q1yPA+LetLPMhprzg7zFb
FvpioDZ4OZTMmntqQVvphIaJnqNJBSC64yaMZ3UswBWbJsC3BBfApZVkZBUzTbg/sBXabv96ewyr
y7H02qBEA15QERaSWeCvZxZ+u26/5dmDmVCnS95v21gdwZkNwYETDTrUVYoXM4OA5yGqK8lpU4t5
t62IfFt/XZF4yy5gJxT5xdTg3EkRQIzLm3kOpsL5tO4nZ4gBXN0jR1/kz/qelJlL+p3+dtvyms8D
LA1lRjx4wFonrNA4gcnAKAxcUGk5+SzuwTNhVtBmH+b6TuLkpOjVlgT92rqd21x+fhaxyT2pMtZp
2HsVDyB2cA8qEJ/RcWNS14cGoTcdaXFUGkSXkDJGOTfzU6KpHnSUvTbTPIVUT3ZPnJJu1DJEpMKf
JQRSTcd1iM1+BYWCjv2gNfGAvQ5J2eEhgRDRkVZgMzn2xq773Nuvt1dubRaRSUaleOk6g5Dy5Sya
Y4Vad4ekQVs/FYaClCioKbLav21lbRKhEgpsHGDliJcEK02qVno5SFgrffLQez0xcM/ZdwMpT01d
/Qv/unSMgUgYyAMUSy6HhIocnpKzCq37DFx/7a6D3Hi/1YCwOqIzI0LUIhlGhGyLgnCpHt1sAPAz
DWZ1dKPI8tQ+vD19q4ukAR4GgPZysIU9WE9VNrQJ9uBAqFPzcCnpDVvohC0jy4jPzlNW2zknFYzk
KN9lc7RD/zrAYunGedoyI7zCbbVAGVPCse16Z0x2uXS/JeW5ZUG4lIZynlhMl5QSAEXNAEZ7SPqm
5gaccHFp4tUHiaa/10RMXE2xPsZqi+mydOYOoNSj87+okS0BFpJWqCLA+1wuiM4jvY7M5dBkhmPa
37Ms9yoQp/2LvWVA4WDpSlzYVi+tyFXb2aqEcejkd0Xv47QHTcG/OpJnRoQladKij6zCyk8pAyuJ
DnQ6WMe3yiFrwQjaVv4eiSZUC/Im5W2yeGpLPrbfiuhOLvwt6MWqDRNcRwuR/iIj9T+kXdduJDuy
/KICypvXcu1lR5qRXgpjpCqW9+7rb1AHd6abw9vE6GKBcxa7gLLJSmaSmZERl7uVAoZgd0WEy2/y
VRveS20zJcdGF3x5kRUmgimLTRLMniIoK6fSx6Q6rtN34yiIKnwrmI2jzOt00vZyLe2IF6yapvmx
M8qtmuyz3oGA6sapvl/3MPpx/zopkNj+XzuMH8c2gXRFjZk7YBwc1fHkusMTZXFtSOkR7Uc+yp7w
wiVaG3PHrgZ0uvusQC38NXWehhsLPCRgP7m+MBbi9pGsUdDHpQAwNwqsvdxBQHCQLrEXx3K9W211
O2sgB+52ee9pPd4rstvpb/X6pVkBPdP04Lp1XpjD4DLyNhDalPLu0ri+lnilOzPgCBBGBn1se7LI
83UT3IIfnRlWUXIB6Qc7RWlmstI5Kbp+tR4lnirnG50sN9YIDpn8QVtuB/CMlsB0Gt0/TkPRrVXR
WkI9gP4XXGgvVwdpFw1TMgh+a/UiAa/auEa+72UP7e3364vkuAokLxXU5WAKY1eMe64gvljmucFI
KJDXKP3pQxPm2bYUVeT4drASG1K0usUqwDarVKeN0uZHW5eeZr37Pk7WrlzifYXnqMAzOb6BNf2x
RX/LWS6P5aqB6G2fH61+b5AAq0pGQYziXIAuTDAfSG0yY6ksLGdskAALAvY9VUvv2jy7B53O1oFY
zfXvxEm4ALCD7lynfUdgVS7XVGha01U6fFFOvq6AzNqitiYnTl0YYFaU23mnzT3ujauEC2PQqMsm
Lnb2XVwlodl2m3/l2/7PxynVA/Rv0C9gyYrrtjeUHHJWxyk23yTVuINsuOB6z3U6qjqAgTvQabG3
lNlZLWlesKZ+8MpfdX+InW1cC6503C8DmB6YnyDIBfzQ5ZeZOzmCoAYCfImBl9E2wmT+98sWUtQf
C/QXnPnzKsdO1JAcZycxXfRuMMHxmRNzZoGeqDMLqM1rxbLCgqneN4Dv5O0vNFM/YQRdIRDO6GhB
wY0vjRippVRxjnxRWIf6x+DsIkFO4H2JcwPMKsypXvSshAGtcjHBOmWCM8g7IuhrYUoHnScZPIaX
C5BbedTRJsYC5LF2dSPGIKWzzVXLtUDnqk/3yiI/GmqyvX70eV58bpY5mfPS51NZl/kxiU5y9ybp
qH9jLDMWtZl4+Q7vxj/rY3LqjBJUaqpYX5rb5BiVquT1/ZT7YPK6y43bfFFuF+K8lpNuopkeiejL
6Z9nbkoX5plrcqyMg67WMN9Gt2v+BUMbkKEYQBe0GJXXRYJaA39X0VBAxQZtmw8OrjOXJ2OX5LUG
axDBSQCyVaHznu9LQ0TbybWjatTCh7404/V4KSuJ7uDrAWOxDnuj2pf5HlIg132EuvZfewcyLkB4
Pgo1zKeTLD1t4xVpHCai6R4rEbaqRSaYz5MnVgfmMZjQ9QH5J7O+AuF9a5eisVP+hv1eCktSmVkO
JqRtpNaspNAX6KmsTeh8KhhhyA83HrxjUY5mznINEGHTjvmxt5/s2PYRjqa6EQQMbkCiFUHgZjGC
/SHfc+ZjyiK1kdRjyzRJKv2iQTNESo1/5L/6SKTIbrgFWzihKNVdLmXpS7VSaljpFNPHxwfdfaOA
V3v0VUXgZrwFIRWhhwNeXarGfmkKYOvSKnolPzp1Bf0bK5c91L8XwbbxPI1SW8AONFD+giVJq2qM
gHIjDhGgsLXohbIw5I4s6nrzPA2vFxxL9DoA4GYydz32dmXkGjwaeJ9NNrm25hFL8M7kLgal4Y9u
BL1mX25ZrlRtH6sqTiauIeMzyMjsThDKeJdRcNf9rwmWO2HRcjPpVXyVAmK6bbpdxpMZbxTZguSQ
qJbJ8wCNIi8wT4f5EpldjkayZjXG4tg1cYiHFy07Xw9lXAuok+Lbq8CF2cyzMlclvJkT3EU0KXMl
0AuWnwDXYR70jwXm6V/U42xoH8/j7nuXFftyeJfzp9jKBYmbm1DPDTGPqyS2CDgSsBSAHaN4j4lT
7d54Qp15GUMd3GbTJ25Y5/YYh04HzZlaeo2jW0dxHC1oCgQvH96hAScl5g1AiYYTynweOxuWITPx
uFIjbSO1ppt1EBnpX6NKRKjDtQRaDqD9cT4xRHl5cpqiaq1BQYjW5OequXNQVSAaemCFSCiGd0R1
QCvwutKAJWMha4nTR2BPmT/eix3RdnCGTJjWeG59boQ5OIgCWZ32CGqxaaBqsAehwSe+PjiWFdpX
xYvHoss8yzapPkTjMMLCVHSYDQJAxHiTDcFbhLtXZ0aYvKnFimSqBfZKJ4XvDO/0gIJpxL8eA0RW
mCvvpI9x1hFYqUtMCeajbXmz3UAvDbQmgmRD9529OYGKDtHTwVQiii6Xu9YsegkGTsTn8Zv5nj+W
a+ZuJehztF9FzSZemAb1NihKAH/Cm5T5PrkMSYZyTYuj04JieS3b6VcXg08nSWTpfinL76M5iGik
uWcIPg1NHuDWMQR1uTolnqBdnmcFUmmE1ufstVnnauXom9Pb9U/Gs2SYqNQrQJniPsV8MiIlUlOV
eXFUjGNXl36d3IMc2JVawXAczzUA7aK0AZDWgCb65Yrmqa1HJy6L4xBEjfejFTG8iP4+s2N1OUp2
W2AdsnUYqiNg1/F4d32reC53vgTmDGFOay5ryNLSWs48HbLv1XQARtcbtDe0BjA9ub9ujxd6QBQA
wCTUiaAfz+Q7BS2hEqyOBc7sAoIe3R0+ge3DbZCWSoGMwU2ESQpq13ZzDGG+Y9ZEmPJrgtL8Rl5a
0BZblVdkIqE6bmIF8IdCcID0R8S7dIJixc2zLirYi7q7rkjuK7QIYhmTrakpuXP+Iy7fJxIq0Sr4
dDwvPzfMbGU7RqpSdDDcJS0m/iCDTcYwKu5zETCY54bgI6TFbcr4ytL79MQwysWBm0vDxqr20bD5
TMuTUh7+NsF4eiHX69xhnur4sVnEW4b9GL9fdz3RMhhXB2dPGs8g/j5CemVKg5ycrHnz/zPBBB4z
TyKnBT0u3SnMSWCn9EpwgPiroOgYVMopp9alu2lGCsKuti+OqhavIZ5hkMvTrHdjUeLg+mJ4oQHv
RJQLkCnQ+mRuCWlc1ko5wpI99+CEaJQRDzkDiGKnnWXIqsT9aYjMZrs2vfK6jqqosc9d6R/7LByo
zqGYYkBq/WjKr/heUfb0ue9lg0wQxxdBgz27fSzltI+JI2TXnl1BbXn1dNFoAPecnhlhzqlkT0jB
ll0cSTxt4nj2p/Ge2OpdPX3iPgRs1u/VMFf8PHJkcykMRCIQhmICDZUXqxNcuXkXB/C8Av8NOhFc
hlkbGYiKGiMqjloig9f61NmtW8qSGwhuXbwCHHIEbYfKeBb/VRIrIdHSSdrHWiTVhfpn8mh/GZOT
MCPxVnRuiUniRm92pT3qyIBQfUjKp6h51/Mx7LvIrUfRK4x+a/aGZ1FpQAPAc/C8Mqd3AuIbKk0w
lr1XIKjDqMVB8+/swVsiN381hSqfvDN0bo9Z3FiQkSgpXEJbh6M1mjMEuCrPLk3X7JNgwfgAEMXz
ZnLewGsWJpO67wfjm6POXpOZgsjF3WhUOCgDJORyWd0rORrB1gZlpuMg76dEC4cu8qzy0BuP0aTv
rscuji08DOi8EqW4/wt0CUGKxcbkKjlKtWPeNotsuloMzQdpwkCW1RUVNNeqXBAwWTEMWv3SKCSe
XgNAK8Ny+xiF1ROoV5Ajhlu86BlkIuAKnx23UW+Xugkcjdwp6SmXRpAPvs4TKsrKV6Uagj5510oR
1Q4n7ODH0EKvbIEmnAVfmZMjDcZYk6Pq9GEZGh2oP0C+1FSCpx7fDq0mIUUghTP3n9IwErlUB4J5
jbQJMXXTubpO5gDzWNMWY26NIDJQl2WOEETTZPofXPAxrXSZACWQsFL5JmzygEn1NYtKf5iNfxQm
+O9TnllhgjaURYmlpbCiYfK5bMOEhKWZC7yUczpR70NlEeglTD2yTRxQm3WJ3k7kCEb3jaXeFbW0
i8hnvs+ZEXpUzp7idVHieW+PaKJgNjT9Emlv4IPUBGmB6wR00/DaRzmGrS5noGesFQsrGVVtn8nB
27qA0ioTFBc/Xgd/ffszM0z4JIuxqGs0k2OcJV6m7DPzlujSpjYWb+r1RxDauWp8r5RPi7xzOtNz
utmPms7X1Zsej+k2cOajlX4H44hlb1tti7N8lLJuV02gllVujR3Qs8FQS0HUnWzRzY0XkwAkxQif
BqCIzU4/jurUVImikSPI2Frp0Oyyl/Gt/gSKDKf+txW2ZFlALnrsdVjBFRR3Oy8D1drQ64JKBXct
qFMA3YlRGJkt886Fgi4ztVJqXoQGz7p68V3Ugz3oy78HcqQLoKhRIwb8gjremfcqsyUN/YAWoAE4
9V1ux7/anqj+GhXSxogXVLBrpJHrNnnH8twmc2LWRJrybsDikDI8s/g+K3syCHIF78Bgmh4jVKhb
Ghj1uVyX0c/gislJekTzB/Rfp876UVmbOLy+Ep0XLDGvhAyAOhwKpcxSlDSv1biAmSbQN+NR2oJr
ofSjHeiCPLCtgwPOtVzFrbzcLcIkzIKXp6+tp+2fxsDYxnet16nutLM2ILtxWy/bZf5z6ZZeusl3
45vgt2LF7Nk+/6lMiXVchiQiVpIeSYm7UPcj0TbXDfBAYtq5BeZBI81jl6sRNkMzsw36caE5g09T
/pKrTTCDm8xO961ByaktC5x8ogF3lsL2I6Wcmf+YGj9z5WjK4lIfsEAV/M6gQxtWt3sF/BLKE7fj
9+hb/32+gax8co+S3/WV870AhMSAjnHYIKFXNMppXoHjpYHKb56XtZ9YiiE4Nizh4n8LBDrfRirD
IIrD5EwzKhsk7BbkYlJopK/RRALLTLf14GbgNiIu9FZcNATLxe/n/EGftuhBmpD+woRnDIKnRdj0
4EUpVBV+/yDmkDkFZDbjGBPNFtTtW8w9QKJqVi1Pj1B7mgXJnL98Sl2BkwbaWZMJVUaSFDKIn+Fe
3eLVUeavauJm0bcENOXDSTuVP2a1crUxVMc0nE/Kg7yEsXJXoWIDtcXrX5y78rPfwpz7JoWaWgX+
qCMUyK315ySB+6naVqZbZ6LuNW/WBVOPBiA7qOrSa+BlKMsh/uAYE6bsI/m+BJNkn/RuppykZh8t
VhjFxI1633KgPR3MlNYPKhPTKKjEcq/e5z+C9b2aoBugYKQcL/jpMCJqeWt3il1SufGX/t2ZfeU1
dRcMPHzpvohm/3gJ49w442cJ8C96oWH4f4kLfzZf0bLyhBpWNDr9FR9RPafUudhk9rLokHZp5hUr
bHc5Lr6quu/K/VT8kLXjOH4HtOMTGQpzKMCagj8Z7B80qJyFK2OtSwdymTg8/b4h6EwC9Ukq1H1E
yAReBRUijBpUjVC0xbNAu7QUp3UkAYKXHsts9MrkoVEsj3bzIlC9OSOGOBCl8Uh8uH5EeAM+oKIH
2Qxlakdhk/HbQstSq0gw7jrXTtisubfmYdT+mlpXOWapc3LWJzDb7VPBVZnlDPwvTOImA+Az7mno
hlwuV5GTWssnNT066s9UndFIrALDIO5UHcok9ttEB5ZrcXvI0ebr6pqk2+KNJahE8O4f8KLfP4IJ
VnNUkrQzQCAgW1+BuPMm0BRg5HOX/iPb6cdq4UKAqQEpquAbX65WmwvDhp5mhtX6dh+u3/vcjUeP
/LRxFgXvA16eQ0sBoyDAxTkm2/dRZrOQICCApw4x3iAsN0EZK7UEoZX+YPYcWpg1x5AdihiYQ7tc
UJdNa4GcArcxAshrJk2gfa+S4wBKQVEzmBfFz00xcQUAOPRpa5iavOpZOeaPNVCj7ieOwbkR5vTp
VbJm2QQjluq/DhMkjt3RS1dXBQcw4Gj3181xdw8aVzKol1SoRzPWrLSyUzuGtciSd4tO288uVFFn
BQwdYPztBG7Oi8yWA5AImvY46uxryAKxPcUIIWhOGvHKJjo5ef4etZEo+fM+FbRNoGWMririM+MV
UDKOnUwG30ivtVtDgcBJcVj7DbTIleQAUYK4KV1i3qjOM/SF2inMZXPbjV6yfokVEWaJdwxscJIC
bIx/Qazm0kPnapJbsF+B80yrs51t9WlA4k4RHDZePsIhA4IWTM6YumAiSFmt2lLPenpcx2iT5FJQ
EsD1k86HwLzbl/uuGe9TqxYket4HxbCPCsYH3Cvwj8u1gQoHwx9oghyT0fbA9mBBZlaYankbeG6E
SX2KUunKBAz9cW3v6/VZT1bBoVN57nJugflE0YqCjVFh8xLntjIHP8KgvlFUexmkEqW1ukVMn9XF
IO2T4jbNThJurJnhpk1GtdMnjLjpLl75wZQTwDitm3QK4nwNdW3TKW6ptNteDS0impcX/Wrmk2dL
K2F4mn7y7LhU0Hy3IbjxSnIPlNaCHeJ/Zwi0g08UUHaVet/Z7QMkEUZWOUiSYAIAXom4EkqKuRJe
j0bcDw2wPLomuAVgoOHSCjQi1DGLYCVpbQDNiQf+7esWuOs4s8B8aKlT1nnusWWVAqDqZHo2SLhL
ETyJb8UCBg51WKoKebmOIdbzYuhwKqzZ8ke0fmgNa14219fCi90QCPhthVlLQaImAfkAuI7WkxoZ
vjO9oek3tjkuoyDvjf9No/vj5gCFeKh9ARGDKj7jbdW0zHrhgCuElDeo5xVzdhrAsgmkXvwZZwOs
CuVrFROFBrMw0kZZ2UXzf1SUC24MzvSkKiJmV/p72YsDhg1+W2HWg6WukMJb4WxDHeQD9BIhHiPF
+7UTvfd5oZmWGKEvgTllYH4v3cEys7a3Inyo3CQIJ5XXGJ6Rf8OoRq1ngTIGqJBedw1uZDizSF3n
7LiS0oqlhOAgddXoR6oaLk4Tu/YYb6s++dpGolYL1xUNIMuomAamn9gvVmVFk61YYVa2DqaXW2M7
m92uLKHb0OQx8Sf4EwSmUtFjhf7hvz7imWHmIyZgwpxJiTxv0hHz4aTqbxi0+ow/QuNWB4SO8hSq
zG4CNBetEdhyI0fbABGaoYrSmYKbGPeTgTkMPVxEP5MdgYkjkEaTHjEDDVB30NLd/NUZQeStVxsn
GwSXZlaDgh5miHCgXUMJMeh88+WS9DIau15CHLRr4ibKugVfpYOX1oiOOMReKy85yfvCDYY831hm
YDUP1x2Uc/ioejl0fNEQg94089hLYk1SjDzPUJtC+R2M+N+aBDTb1WR5UVwJLilcYyi2YgILRWvZ
ZpKXNbRznkmgfJnkpYSuWT56VV9oUJsnWYALqYi4iWvPBjyZkn6gW86ehsw2JmPqQYEwaxhwHZV9
sXSeDI1rlSQ/r28k5wAAaQ0ZAWj4IG+yFeWisdVaxuFDuxzTA3E+o6yE4Xhfr6NU4DQiU0xQ6ZYq
TSRQ5xyVCBUAMrjKnLotxDmur4hXmIVnIpZQSl0wzzJneopJvaC9gNla8wEqFV7lZ1+ynexGt9Wx
9sbQ2EtetZN2181yzt+FVSZI41qQSoVMb1Je4lnum7XJ/OsW6JliYhWUo9A0oTR36DAyFqQcai+D
hTnNdhpBPyNDUSmZXq7b4KQapDRMB+sO3lkO+xpOoC1j1QYmJ/UmmSHDax3kOAvWCoIeSlCR4oWq
iUnv143yHAPIEB2UD5iYR9/5MpgsU55WlWbjHoq5rKx9zVHHl0Tfh5Ni0NzCBBqqNBiYYMG4hdla
aY8H1LGPOy9z1FCOH4x9Ynmy9CRkv+U5AxC/CBZgPoKYBPN8LJbBhLwCjFXlc+EYIXnV0sid0sID
oO8Tm4cpICDmKQ/rXyxvdd3KoBfButJKc+NIkjcAYRVe3S4iRW/uqs5MMY81aYUsgl7jABOAAuT+
dZoeFvu2RZ2kqUWJmefsGDxBsEVVC80LJsAPYz3kxYRlOfHDCB3fotIFWZlXp0TqomyfNso/GIi/
dLs0mxJr0pBDMEXsxk6DO+8CPM3iZVCxId26IcUvA8VvR/7ETCzlWsRTXrcx3Ms6vCaZ2RSnGB6u
ITD/MjYenvTXvYKXQqBMg4AO54PcBz1yZxc49O6TFBU18GIt+Zd8mCHPVe1J6gRE1AbnHd5zS0y0
HROyDFCjArNb30IOhpjQQI5m1bONXBYEQJEpJgBCvCudqwo8JE3yXhfvY/tq6wJQE3/fEMhxdFGc
N5mD25qFk1cWViPrqVdJhQeAbFnFIRkE6YK/FoDG6IsYE7+sfzd1vrY11jLNwVhtqUaIoDDNX8of
C8xSbK2OOx2edrQX7wcwQ9HhM9MtQCT9McFcbKN1gKwwpU+K1Jekdtvx+ypKeqJ9YmIOqFTKBFyG
4A6od3poQPJue/2k8IIaCOooSTmEjP9qG5j1kjgLAdsHVCXaoYai0ymLdpN9/+u6HV5AO7fDfI5W
y6A6XMLOCCEB8KtKabH5dwsgxUaBxUF1FGHt8szbkeFU1gzmrFbxgYdZtOfrf/8DpMleQM4NMBc4
p54kNcoorQJ0z7UuUIOq8tCgi7fW+jiR97XcpWi/F2swjbVXf4USmblCmO91KRw33afxrvbBLyyJ
CEB4PgLiaYyN4r4HMBmz8GWR+raz8bssG4y00tsc3wvBuLzPh24WGmggGUGuZcLc1GizNVoOch8k
d2uMHeiG4LzyGs64ef0xwSwjitXCqSSIPvVFuo3V05JOnjn7QOrfRinQ51okuwpAj3PzpW9tt3nM
Kh8yZJtKyXwteTDIoa1FuBberYliWuBWQAHgsXXpU4tWj9k44DfFVnVSzcdk+aWkzUEttZtW03cQ
bBHB1Okq/3IywFvou4fOmjEbncurOoLQEXwR1Z2iNGFt/RpoRbo4mMXTdYfm4c8gpUbnAIHbg/cw
N4Aa4lBVrYI9yz6Z+/Iob+2T5vehcRi3qm/cZ14RmI/k1N+uP0BT6OsuRMF8CbCe3tP9IrQ2siuW
RuZ62p8fxfbfZ6mArHqGHxWpOER6usW12xsdfUtke5Mtnd+DhFIfTvOiezYh92U339m9/RVI3/D6
/vCgAOf7w3ZB0Bnpo05HCpFui620zW6KfRQqX6MteCeP6WbYiaSS6cdlPz6+OgYyMdUOtmQmSOpR
VqszzVkDplmTyVXnr2MN2nBB9YDn1edmmLxVwNNVKcEWz+Oj2nikCpCEsy3iUy+wxOtK62hugFoa
dTvck2jsOr+ItfqopRZ6mEOjPzpG+8uJ+4OeG727ki82pFKzoASsIWotX2lNQW7jBUY87fEQwYtO
QVa4NN4NUqE24Pg9ZtomWi2v6ZNwrkSodN6JBTQbUAYAIVGiZHYz1hbNaFJg+hAqXDNtJKAxoULq
YESiHvWfSScJWlVcg+jXgrj7QwmVCUqoTPX9bGJPk529M0hYeO19KSojcPfuzAizd4o6xSBq1oEa
RK9mBA1h47yqtuCE8c46Rg1/r4TxjjUZAcA2DXIMXcGn/6BmYI/S+Z9m4uhQd1ZW0z+9BLlfuNlB
26Q1EGq63x/lt+6+vFsPyjctTHe6h9fiHdgQNsr81JO9LYKeaPSDXPstTGZz5BaPHQe/xUn8+JD8
SjzjmxECNYVOeB5Ee+2ohEhsZTgdk/4wb4Apyu70Q/EyB9Vt9LO47W+yMHPnJwdgA/96kOPeas43
igaLsxM6JqscJTG8CeEtACss4kEQg9UuWIhXoOi9r1+c3rXh0N6yI7tZupl+9QGBnOzWEjwKRI7N
5CNLXVSyUscuUKLKn4mf7hLBUBEvwv5ZLfLs5Wolue4TqFDBrf3hZIbtSbCd1z0aPbjLv0+MvJIN
CZ9aDoLYu/6prm8P5gUu/3apR1Nl0C+FW+XPyl892RfNs14/9VDsvjThSFmECx5+vmke5GI/mVvF
vru+CtEO0f//zN8kcx2mnMKRpXGPM+p2ikg1QrRPf0WVKEEHh+5T7o4aeEGhnvArA3sP6hvX18Jr
fINw/X8DGGLV5WIUpL14tGHKj6ob1XsH0PYl9bMbNfgSH6Yn0rhv4GhUw+xOPSx4TW+yb+NTvhVN
7Yr2lAkwqRzpegZIyHG1T9WMW1oiupxTv/2/QxguD5cLXRU5bpsB6UAH3lpzM1957jfoYN5Cctm6
LTfX91XkhkwgmKCmprU5End5DOevg6Cfwe3enH01tvigQWC0jeli+l/LjeTNj9kmRyVqcVWvfsTj
jmzb+maqTovoqsCtzZ9bZsKDmrTVojRYWOXWvoN/HNPRjbfqS7drdtPGucEo2wTBOIGf0v268vU+
oORnZ04fE4yGRnDTFdzItluRsDPc0S+Xd81+TAaBs4isMUGksWZJAuEzObY+pja/jdtsF3uKlwT/
Lydh0Q5zIukzUWkgkfwmqcNMy4PGFOQL7lqgHoIZIDT6MEZx6fe5NTg1Cm9YC1J3sgeaTAuS2Su+
LgcRbRrfLc9sMc7RJmVixin2TZaARJlV11lVd56tzegALtMuEEn5plRukhf3ZLAAhM43pm1sbLMY
3T4TAcC5MeXs1zDZxp7VpF9spAKLjKm3ztaDXmtCtDX9K3955pkVxlcsfZkimXpmdMr9NbS2cqgd
7SOuGyQcQ9FAOzcznFljco+9aLOJajGyP3ELzHzsrMmvrc9cas+MMOmnmjLFmWV6xkslWJqnpZAE
ni/6NEzWGXSjbwoHFpzytZgOlSxCXPCfbWdrYBIKppASYxpgQdKe00EPonS3pENYZAGwJGTaK8no
V5B8sFExvH6qRQeOSTRVbqZyRx2ieCf7YlMHykF60lH52V2383+ctg+MI4XXsjGxJXM7O/EANKqa
gf+3HAxT9ciQDcSr56JUfFuuFgMPumyZXIg/T/epYkNQuFmtFVIzlVZvB1UpySYqCxPTsD1BOnRK
TUSlRhf89wn58zuZE5KM6PKiSoEIFIX6jPt4W7tBrN7Nk2BHuFdj8JhQxRKMC7EtJ1NZVVOj80Rt
FnmYsIG4dxhNjT9Kb4Kt5x76M0tMoJNHotnxEgOt3eVeamJsxoGw/Jf5occk45MOgQoTEQ1iW5ry
eN00d40Q2TZ0PNVBlsr4tdE5uVRqBSQb1cIlqaa4o+0EZqTt8Z1F93XulzszxriytsrVOMyYWknI
+rpMsbazypm21xLZa0aMSi3QNwvtpRUVhLlnCHq50LZFGxsT+JdJC+qnrZEUgAn30Q8H1VEy3S7q
MZ7CNr5NgSYCKOX6tnJXemaQ/qCz+0VuKFKUjDC4dNMGbMfAK93MYMNJFHSRDMNP1v11gzSG/nUo
bIxZAOyDOSv2O64NlD8A7cHhfU+1cr8o3bOpYB7ouhVuuoCuqqaD45iS8l0uqyIQ1rPnLj2GFjT1
5g00r1LdjUU8htxOLMAa9INh0h4i35d2JuAFF6vCakowGqyYXFR/VmSzSLmrtHcYTHWrBlBaESb1
g+WN3URIz8A/MPiKFhyzPDIk1QjBFDrBNx+XrblPNtMpfp0erMkd7ot7c4cs/EOV3PVQb8v7JaxQ
/h0em8Ftn1B634heU9yQfP6DmH3op9TOYvqDFs8KnSALLK/atIc0zJ70MLvVXtL7VZjqaPy8tgtM
Mk3yRZuiCEZlrD+9+xH5bSBtVk85/izuRA8bnkedr5CJPxaYbqxW+tjyMnzDcJlbBtd99kMg8Np6
mMO/drpByAQTaDbdOFBpvnE674hK60G9ax+abe0NWwShUNlHL/Gu3Q87+ev1n8D35zPHYsNBAeVY
c8BPyHeGr2+yfe+2boRXr+gJwAvnZ9vJPuSiVo2KzIEh0Pi0/X1d78GDDcGw5+sL4kWbczNMvgKw
cIXaGcIbCuWyq3kiuKkmcAv2LjLGa2ubJdah3TbbIZjRhIm8+kXfu9ZNdaPv4mDdzxvt0fCmcPHJ
Ji9dPSh/pOF6s/jzTXKcvuLfe9XNfiTb0jMENwPejBdAhr8jBTvmkq5pghomft9SPrcA/p10r05c
kkNyySM3pS9bPyLnYOKZcn3juffQc8NMiJq72CzAo4UQ5U2e7KaeddBd2y92qmsLDg4vh52bYoLP
Wo5NUdTUlwJj196hLBDQiqdgQSJXYqJNrPcatJZg5TT/ust2s9u5YzDCp94gs7FzbgtBrUO0Kibg
jEq/NCSBvd43AyccfLoukSqE6BgyIUeXa5s4I4ysiivdrPsMNq7v2weg9UpUY8FKBnh/sAxMI2N8
E1XpGnTpXrVXA9M3nutbeTeM3ngqb+bnCuF7+PUdEjDXfwF3jRjqpG1ZwJY0xj2clciptSJHO+09
ZmKd+bXTnqxBUG7gBgLQp2C8EGOxYFK5vAksGHSKo6IH8Nxwm3LwIM+WOv4ae0JFaX6yxYAARuhx
4wCk8tJUBSbJstAwJaA9WmC/t8MJky82eZ4VJRxt1UML1h0we2ENOniGMDx3MorvBRhIru8rt8mK
gT1Mb2KADlKt9LFwdndM5cKc0whLVnpvqn/FZtjUwQhViW9Efm1BpWSus+ukRVAYx1Xbi3CRPBoF
HdTeVKIBs26o8lzaR3DPbWOm6PRa94bsp77Mrg6uyHLaTu9FGk6QIp12yryfnV+CpXO/NrjH6OAg
sKYs47NsJ4ZeJ0CRq/boIq7O1QsBZQJmkSR9Ww1y2BcbNKHpcD+ujV6v38t9465L7VJ1FJGWFs3K
fx0xIA6gCwaGaFBsXG5ECQU1o87pLFpW2m7eSo9D5TySHnp6DkYqgzRPE3cC+hsUW9mLYCtoCr1m
nEmxWV+3rVRj4gJCZH7SKl907WWMj5g+2a2pftMNYEwr4qB6Tz6hIqAD64sOLvDmBkg2L5eNKkdc
9QPmciD90tsnYh+n+nYWsTXyNpcOsNiUCxcnjvHysiKt2ZsOsks7HmJS7tV6wMqaL02i4rXUf19b
5RsI4n5e31eeh52bZYoHUbdivmiFWXXTYzAhrotAiko3sppTvwyCo8zLbQDtw5Md0NUCTX+5k4up
SXW/Yiez+h1ighXmbYXKUbx8Bt4jUK3SM6uyT9tOz5NEQsELnhF7lfaCW59elX6WBssAdqBKEYR9
bsUehOzotaP+i0kBJkzKalP9N5pTG+iMdt/jBuT/TeeW7b2zHXIprBN0mTA1LTvoIJBto6Jw26+B
Xdvf60QWNM+4W4xJGhCvQPUASJHLLR4kOdelBN9T01tXUp4yDRO5lmj+jnvtApuPgUIQiBHxvr40
My1prWa2hDMBXhdtN/SZK2cW5iJHf0wDkK7otUdKD72f6+7KXR74ViibLnDqH73qs1wQratRJH0K
FbzRpnoLxmz6UyRwU+7qwDhhQFIIfgTE/eXqVKVXc60egE4npDrYpax5mdYlgRPJ6a5f1T5E/VM7
LDX+p8p+0abGPAyotgtqUTySD6CvgLSl0D3g5Jm7YN+OqSOh4ngcl7s481syuVBNdDVja1lBtQaG
pJ0gFNWsnR+XyYuqbyP9JKEIUVEt6z7e/vvmn/8cxtOhjW20GLgB1NRKtwNIX9b5qZREvsULhODB
xAg72BowM88EekgJl9PUIMsUnRVYzusyt4fKwnCwCRLHLr6x1MZtKhGLMuNYQJmjyEFHmHCSHVBU
MXEQ895dohYpeVBi8w5YnSDOvkvWLEjo9PSdJTFqBdUi/H1Kv0qZEy8dC1yljZPFTvoAmfavUtTf
YEJKVJNi7qH/2bAx+wXifjABsHPqkaaMsT5L6QMeEd6YHIppb4MOph2/XPcGrh1w/zioLUOWhJXv
lLSoLwFDzB76NPfnOAltctCjZmcRAZqJu2lnhpjTOM9xqUSQRn+Q+x9R+bS2T9cXIvj7rHonwJT/
Q9qXLTeOK9t+ESM4D68ASc22LMlD+YXhssuc55lffxd9zt0lQdpC9Onojq6H6lASQGYiM7Fypa5P
Yx4fLCP+bYHb1dJ5D55sDPs/h/J3DSpz8CDsy4GwTOMDkAa7CjwI+EfaYLobktbVgMlitFSRl99f
GFtmuZLKxBReqSWCImBl+vvgjn+8vboCcnDrvU6/7ku6YT3Qgf/oAkvS7OtCp+PmjQ+DWbtiYqKt
MmzdwRJ5nX+Mc/jfFQFIN7Pxoi+A2UdUR4G47Kr4ECUULRQRqJVIlRJ1my34hb/bq/orjNm+LtAy
FDYgrDAf04/+QfBJXWIYjp0RzJqnwy5DhdNu/5mXvVoi44n8UB3lXijjQ6sW23FCPQ4YRTBq8Sg8
mEDpR46kWwjGwJoxA4kvfZFXFnpQeIb5lHjyfkIe5xUa7nJ9PTZPTfor5PaD37IzGRQWaKNErIRr
7VJgGIHoDpM1rSelP0rmesRkzftaeFPAnJ+oFohJrshPZLGrdbBBWk+1tVXNx8nnpfi3tgzBB94U
4FzBOsB4ohYshklleN5T3sjUkx5nEvqwTl2AlYC9U0uRk+yzAcDPGSH1lgGN/Z++hcstkwpME5fL
QHjCYOx0JHqi2m34UvUvRTeuUkA1Srttj1aON6IXMSS5mhLPcrWyoFHO8ZLXxgBYPx6GwEyAOwzs
lJefkuddnJfFIDyhj5sq1eCkmLtnRRwOBLaQiBVjRClaN/HagUZt5EKXYhKhNEovi/zD5vd4iN40
fT0tNKAcV+Gn6tG64L4pXHsUHZPbsCBktFgVW7kEviBTAy0JD3qDEjh8STktsn3yHYSS62duyCuF
3XDKYN9GaDMjuDGxko0BDEEcBuSw4SFXNFoH6UK1Xq1PLbA1ibZSsp6MYDehwe6+bdwSC1IzQMZR
x0ALKds2EBlKDuKVLjzUSAdt3cQrUmp1huMpVX+I0jJbGVaPOkrRB6s4LKVnC0m+e/8jrnUIOZmp
otsO+d88POLycIUuxeixegoPRTiaFLO/YT5NLqwKzeOxJjN5LfQIIzfmMEsGJse6Yro3urHvJDHK
DsbRr4k7rKNDvb2/mmvNuRTBrEZpNS/JulmEREzBaVpioCiXmU/TlGwSf4nmfOefS4TrBNckii8z
Idfl/nV+mJqhmGSHCtxiPpkskilb37LzlnaqSnTeA+CtFZ7LY/ydomWSEmuQp6KiLk4kKBxZc6Z4
PQMmk5N8uL88tuL4c2hn8ljSAi8ppjAOIU+QqNl86BXR2k2Atv6mWKY57YA6CFdNmcP/qDR4aoA/
5g30Y+vI8zdgIrmMOwoBOjpeZh0+yzDTOhG72PCyg142RNtW40MnfHj+TmpPab5pi8+6+G2lxPwe
pKcmN50sl2gdJkQZwk2c5yTx0/VUiRzLuXETzJ+Fo4d/RDMe2ybRgnQjRF8bPiu1BX+rm9v0l/Sh
0MAg4m//WKekWmi7flW7MqYIc5zHDT2AcPQvgDUIpRt2GljUJIAk6lF+kFoLpQu7hfNfDAVCBrSa
JjuDY1jXmQXWitRlzr2BNflJz8+OIGvxOFgpQnYI1OwUH2QTYVD67BfxgqNvN5zE3MUPgh+kflja
HFCcCarrqhkjOckPffOhqj2xvE1vw65S59c3ADvfITBn5qnWUOXIATfZlJzM5oct4CIfRHs12JAx
ZxGnikID8wFjq4ihXovqoXSKbf6QrNQn/UleRyt/ba6mJ+s9OPQnbQFcj11Ra8WbOMIWOkzcBBfy
GWXXTIwfT1H4PGTgROnqY1iGICu0QW2OP/aYoAd006M1ok2x4w0M/slD76191oKzza8KPxvgwdWD
TLMVwJnAcjWbbNks0fawGZbhwl/pLvr8wFIuPyn72M1deSkvkgVviPT11TjvAuqR4N0Cu5vIdnH1
pQgKbB+7oEs7tfhQ5TWSJqKIK01YKPmh0dweFG8c3ZOxPHb5aN1Hk/vMYYVOmcvll3pRDGVYageN
yN/gN8WM0p2/xUCgvUfyRx7+5vqkEWggjkSAgyhHxQzJS3HiaOp1Kwv64S159N/VjLYR0R+LHVK1
KbJFThh3ZVjAiCFOBGkrACtz09OltBhvxbGfxNZBtpy2WyVgf1fpSARF423jTUmgJ5gnlmJ1rAXV
XVlXbZ5Yh27ZbbrX7Fju5F8e+mTMZfwYLWon2GZ/1JojlieVsZt4TPBc5UHqGHx7T0L/jQlcpFkY
QcXz+/MvXajJvJNn62OsJG0rvx5q7GRRoYPg1RfAU17qpD1UIlDg1Bpf5OAdr0RQ12WLLqaMV9++
ynmQamOwyM/TPlrX2IzbK/CqCVSsd2g1wN6VTUx9f/GgP983hxvLvJAyW8uZM5ASr0j7qfcOKXFf
/3EZhFkCk3iabS6IImDEh/YBeE3j8dTvvZYUBGX4xf1lXKcvsygDrlwDUxeua2YdZQKCW6FXvIP4
JKL+/mm52dH7Ja6g+FFIvVdrz5uKxr4/gJQVeQSIfcG7BN49cKlcbp03ir7aapJ/FJb+JuzsYWOB
+Hudusd2Kf6uduZD/qrZms1Z6WzCjGLq0AcMzAInjYj69KVYDSXaKVCD4JiqLrKVmmKkhAL+fAVT
J0qXN2b3hhaCcBp1fzjMedYuY3BlZVpln4XBEdN0FkZKenRjPHopETmdCVehB04OYRbyToAG4biY
iFfP4yycwGSFpAHtdF95d0TvPBkbHmb3WlHAg2xChDG/YswsVpfbV+WYJObXQXLEo5u50P9UIgle
g1cBt8E2dIM/2tfwz4AewABfSmQObJA9HyhnPzlKn1lBuldMLKnxmEo63hvNlXNkBDEKqfZD6Ys+
lhb6ZCDawcCAd2V5X/2u/AUjgw2c5M5IJFwxx25vOQhE7/8693QYdQOBpVlGCn4+OOUPNY1s4yHW
l+2bndqagEiQAIrAETl/8YU9MStiHH0H9gK/niCyd373z4lMAVx5csxm7dGvJ4z7vS/uKqJnpM1n
eOZvLbGbjGpeYAn1S4i3B3Yf0d60s/Yqr93hliwLngKcXDIeV1jwqiS3VinVMs4qJwDfCSixfI4t
NZdzZxgPo3C9jYCrQAhYIoD9tdjBPMGgxFPvx/3RFILosY36Go+xBo9o51rF4RrwtIJnSMgCMOVy
+wKxEco+yNRjnNqd5mhICjdNvp/Up/vHdK3mkIN0D7cJorargauqNiZJJLTqEfwuUoOnVoGG5q/7
Mq5DQ0Ddz4Uwyp6mk1qW/aAe3+IPqEN4CNzkNXvRP7uP+PW+rOuE50cW+KLROoITYv14BogPuPYm
9di4Q/yuvmcdQWJtKZ+pt4/jlVYMJIk3PcbQoOYtPc3Up9VLXa0s9Fm0pN4mPGLNmycJxt3//0GM
2fXaJEVjIqnH8iUdnRzjiSIV9C1gP1NWnLXPSnFp4dhnIIjwqjyXHNnSplJMbS1inuBx09M3C019
76ozYRRNYId0oL/q08fH90iOLeH1UF1dnvOmnwmeDfTM2P1Sz+ImUDAv6jnWAY6MPvwVj1+fRUnh
ejkXAq7nSyGimk2GMckQsiuOxeq3t4oXFsBY1gJs3O79rbwuFDHCmNsTLwAozyLqPXbVUkRh6NE4
KD5ZkGaNnl7i77sH3bMF3j7etpT/bOSV2Sf5ZE1ihI2MX5STTFU0wktPxk7YoaDq3F/iVSDCrJC5
RK2iTKQIXuFol0+r7kXglFiuo0bm95kL1JCGNm486L38lJY0ku1gP6Z2C64iYjg1rDK10fLyOY2O
yk1959NhDAGXgQUKSrSfoJbF6GOhCD3edAPtWG1BhbHxto3jPUJPFvWGR+F868jOZbHPFpGVp6Wu
eepRXAzbyCafe41WTr4d9vfPiyUnmvX/QhCjkjVaeFQhNOCqj9XJVRrSbMRf6j7b1HZrm8DvVs9A
ixRE2Nf+Pw9XLmUz11FXDgoGsljqsQocf+Pt92RaCO/aYvpWqB8QrsAbDuVirYxyghXbj+MKm6qR
yRWdbmktKnR8c3b0+iq/XBWjommRj2k5COqxp9Eq25c7vyTovcCGKrR7Dtbta82JKm9cBhfrYm5C
QHurDJzf2tFc5GQ7OBybvloQ2B6QEmIslYrqiMQiJtS4GQCnVUESBVYDqXgFaxRny66umFmCIQGx
NCNV8e+lEw6tJJ0zRONYvInfhhtFMGahJqObIBR3YjvgRcpXmoDR9hh2grwMdQrM3pz//uxqqcJc
S0NF8k9gQZJO6F3H3CkYN6baGJFrVkA6aOABP3RWwHPGVw5yloxYD8hgFIoNtvUqUEK/m9LBPxn5
ykSmWyJ07dsvzoZeZbk/UlAaBu0Y0lw2nPQ8P8A8EqxPKwNXCZ0KfcdNDeDBQq2nlW7EdrKQGn9x
X+ytXUWrF14kUUsA1yJzjAqANQ0mofsnAIbopO/wakYLDK/Lg4UUfSrJRO7Lu9L7mW8eLV6of8Id
YzTR5Sk2ihJUyigHp3EtOv7aX0lOzyl1XxdZZxnQ/pkbDhTm7NtfKgyhFXZqcApW6nrYDht9VW9V
F7BMjhFfX22MJGb3PKUcjVjVglPlCiDlAgX3utxVy5gWDlqMnsKVtMbgOx424DoAYsQymxhj+m7b
TxDbr4N9uFRptpeefkUP5cp0uZj0G3p5sZuMb8yCdhKEXA9O8cPJx7S5I+Z4u9GuXOa83Zx36+Ky
ZpbF+MRSFn0v9rAsYWkuDBc0e19IeNaSIy6DncAJ7G4q4pmSzEZ/5k761FSCJMOywodH6TX7yF3e
eubY4no54EKEZQGHxwJXM8VKtFhUgpNIe0df+8thCeqvR9RB7pvUdTyAfcNLGeA1c+Z7pe8o+ud6
rFfhKXcmV6aTndigzdvodryaqEJhzHbooo1y+cIRfK0a8+QfPKChOQQP/my6DUi+bngAyv+oPyic
8ZKSfBsLdcOjK79h0peSmNNSB6nykw6SGrtbTcRzC+dVcepNzrk3r9Fz6Kc5X9KsNmdqEfR56E3z
khSkTQ/v3f7TNW1tN7rBwf+FhzHeNcrbQuZWK8ZoAlAd8kZ4KoEaTou+KFRUuRQDNwWBYwoQah0d
PSxYPUxStQSJf3RCWRPP67b0YD5KDloyj+rhvlqwdGcm4EoAhf4VxQTdeTgZCSA30al0qm3iljSx
3zs3JekSYwqXfUHGvfxoPpYr7Ye3azwMn1/oIOHNmuV9hz5vydlZRilu9bLBd/TrZCXBMpqt+YT3
L5GOTub6jr8IV73bvsWr5CV6sBYKbdCLaqy4SjVr56UnuNgQlsk4MEsTESY+pLAbuyZTTYVD8/r5
C5T7u2oRup7jOdE/BnTNnWGYojajgGVMoWBMJk7lvNMwC+/UuUA3KNuATpvJo6YtPpbb5mNNo6di
V75KPNKMa8d6KZexoDTJ5mIW5Pof6lrayBLek0WOil271ksZjNUMRRACZ/VjNegIJ7912zumLu+K
mO8b9tjQhgMufA2gbESzl/ojyGEz1hgwdMq0bR3tR+3LG3nOm6W8+zGWcyHM9Vp4UlG1I4SIC3Xt
LcR1//MmX7shABbtwlvUi2oprSfHWOhubuduv+SVi66TBcwZm+mWZ1pMTVYZTRmtxldAI5+cdPDp
DkpH4pjedwnzebA7eS6B0YmkjaIykqvk1KGRbyweUjOj3egIMWa2HpQm/+c3IgZAg6l+1nxQu7Mv
RpFsRJjZpManWnkaWtoIgNo5fn8QFHCGSY4GCIKXiqu8lRcVyA/BtoXxwXaObspiqwegwsrd+xtw
S5WQQWBIML4Lj3WMKlVy2sIUZWyxV7Q26quTnWJkihN31cd9SddlCNj9TCiCxAzDYWEnl1rbT6aZ
632Rntrv+kHapHTrr8pP6TnaSXuOqFuKA/QreifwNAjycflSVBFHTdGEZXqakmmU6Zj7xR+1b0OB
tmiM+mM0TW5gHHIzbdFBVb+N8jDqNPG9fqdLTY62acGKkOjUQvJZa3pbLjjfNy+VVbvz72O2ItSj
0ffLJj3F+WbIxq0F5oxgQgu7GNpy8pXjTlC1DKNrS1t5DgYAMfqn+59wc4d0kDYDIgziWXZIoiaG
Qp9OSXoqTG1tgeJWqEGo+Y9lgC95HtiHiUZIHplrrkjT1kcdOD2ZYgHQaiT71Mo7i6PBtyIj8PEY
M4QITkvTGC+Bvgw0tExpdqrszp5sCeGsudJtFRB1a40H76XOQXZcP43B9WL8IUY14dEZQzWYfCCT
UlUAq1F2AuHrTASKHvi981EslsaeF2DeOCeIMtBnBoAULsz5789CBc3oyqLxcmDA6J5XX729c2c/
zqzD8gYjG6siO3l12z9aQiW/aWNUPQlF29JgPlkiiZ1ugmLZKKCTRS1hkDOAsQoddNQEFo2ZSgmt
i2TGggdWHXDO9vqtRENKDoSwgnczuCgWidh4xugXptGdxIKawJcE6P8CudRT6f9p0HUMOJR16LtV
JIdHdPyRssVI8frktwEdMWXKsxXBsRTgHMptxaNJ+1HfSyPGt6GKhddyYBHRjnd5NOIklokuVP1J
KJelL7mF97sV4aKjgx+gFXxajlntxFpJUsMNhXDldcBtYVJjWhIBs0reBuutEbaAreSJq2tOkC6T
4LvFTGDz0QSbGP7vttqBSifsADKfCgJGPX1sSF44AipaIh71ijdBBUnhrixqW/Q+MzF3gofwT9ot
qvi3Hr1ZPakBh79v1ddXpgaS6B+8OEaByqxvhRNtok7S+lMKNALJ9E53xDYRXTUKv2u1BEm2bH51
rcDjWv657Zn9RjFUQeMBykGo6zF3tRSC8KwRTYABh1dPG1aD6Ob+Ks8OY34Qw71igCH7xRpeQgHx
ckAKS3KKR+W3vpKFdboVj5FhR6ZJowfQSxU+1aTHoAaSc6VuVNPVdFvajSEItocnY3QKJ9zLlotp
QKSoyLDL9UUX0lJ5tv7Iln1/Q6/htggHgAmHjYMxAeUnJmjMtLo3vEroT2IcAOAL5iD1EVTutU4N
dRFMu7YsMBHaNp40qm80/6gbu7IaiBEtzIc0IEHMw7oqs8tkt/r8ixjVHip1iMfA609dmBHJ7Us3
LvexRWu/oYWVLkYdY89tvIrkW32lBx/dixeQSthrIk2bN6GzMX/QM5dQxt0YOJNhy+kuAyeJYEsA
LnvLOCmhOXRsNr7dBLzb/+ptBfB6zGjGuA5M2gZui7l34j4uhkke4pNGbG90xgGZq3McibbnESVf
RU+MJObBI5aNUC2yPj5FnqCtBswcp9U0mHYvgdfrvpZcZRazKOCq0H6Cwg1s4NLblJ7ZJeU0YUoZ
sY3R7ShgMmC75OXIV/fNLEaDP1Nwneogo78UU5ttlACBDTEWEPWIkFoqmw3vVvupGV8oGMTAdeCY
5olUoH+7FCNZcpEacp2f6moQlpmv5mCVFUMvXkilnms0Hw308iSNWi2mpG0rmqhJaNI+HuOKdKUI
7JMwhWZBM8yHGmnmjRgT52FUE7BfRVhHi6htO/8hFIQgIANadiSiKJ58LAvFgmpi7FBHU32sE1K0
mB5DxSDu4WUrz0JBKtD7j8QSIs9tpyxQ6JQJ3XuYg7SeitVo8Igqr69hbIYCVCrqVMCvoav7cjNE
tcr61JKS0+A2q/JBsetF4IZ4oosePtRlMpCWo0vXAQwjkTllvWu7qfMR9Tdusd2FyjrtabiCg5sw
tUKwvQMXX3wV8c5XJbp9Zyo6sHGwaJF2rOJCASAKecZD4/a1C3QxBrm1bt05TfaibuqvAK0MiIPv
m811gQ6C0cqMbgYV1wYI6i43VypMb5TCND3VjkHU9S6g+qpxxhPHic+XD6PQF2KYHU2MYEwbTCM7
tTR9/nX85gHKuOtgbr/aAoWCX0CAtzA2Ddk+KE5E6D+HNDLbxdxFotFNRVHP63BKEsHNmOQhACCD
co7llj6cHwtzw2jh5NVWimMBCMbFklzXJ+rKJD411hH5pxRZGIoOLUCug4c/4E4wGP5SC7pKNKtQ
mcXZvdOs5D+1TbqXiuivX/cXdhUdMYIYdQuGKRr7IkxPb+Cg2fgkclKXo2rXryyzDCRtcNIorEOr
LxeDGAmPO2MOGe4jtm21jbfHJ25d9uYJnUmRL6VEZlmipwxSUHaQiCst0d8JaMnzc0G/OcnorU0D
dmCmjgbND94kLkUNkhknUuhnJyEgb/kABvjIJ8vl/ZO5cYGiuocWFxEPphbC9ksheWUppaq0yKSI
9648ZquOiM2C1hzSzZuGei5n3tezjK1F6CsIGeS8TR6xdsQ/NQlZH01eG/itTTuXw6h0niiDYoWQ
4z3JtKb6Ix5UHI6qXcWB0LRzGYw2Y75n2xZ6k502nkbQ1/U18Lger6tCjAjGrwm1gZJAW2O7kpW8
EKngCO8KPfKeXufdYP3z+Urm3Tw7FXFqFC2UsJJopa/dajs3Ka6M6qBm5Bg884qnt26Dc2mMQktS
J1ljjUWhG+EjDgn95hzMvPF3lsPOf0pQLNQrHZl7s1LtaM359Vvxwfm5s91ARYaRlJgNmJ30NQaI
a45OHiq6/BqpQsrX+2bJUwC2JGpUut9VQZmdRoqAk8xTTUo73UroleHWBefI/962MbYJxvGuy7tq
PhcEAq4ckdgNXcHmaBvHNNmiTdTrg1BNULbGHo4Y+L6oaGjzZtJcAwAvLYetjeTJMPZjjI0rvyNX
Xf2xNis0ZWpOfByX8kZGavVy/6h4y2JinD4SNL8YIdAOD3/S7XrJWxLHbFjC4txLRE8RIeBNpdJS
/Uwo70WBJ4FxA31RCu0kwjDN3WZyB4Jkm2f7nHuGvcwC1Z+SWMPh92DnKBeVs0aKTjg35s0Y4K+H
QQfdpT8bQaolG3U3a/JIuy1osr96d700qbD6un/qHGdwRdhT+ZOaVgqMxg5oZD1tnWdRJD1RX+uA
ZJTX5cK5P68zBaX2JVGYXZtraxjDQYuP1E7WBeVt4a0A53wLGWfgy77k+cWPM5jnfJi0cidbW1Yb
cKs3lCaUs49zWPbfnQ+6eC6PzK9NNa+U2Xxi8q5sIlu3t8/xI8+I7t/ZaOu9FNN4ZdQ3I/YPZUN1
VWOm+ZKzkPteVGXn+WCS9CCHFXQPiWpzNPfBhjrU5DXecxVhtuWzKzsr6qYXQP9xEr8Jqd2JUrA+
Et5Vd98jGCrjEbpMkbJRRxjVUzxzmhQI4MeAhlQl3UeG/NT4brfCInN4Cd1tuTNWEZUqNAEwzjT2
q8FHdQLe26nsXU0wM53jrm87or8SmP1LtbAXxTzJTtIxPwi0WSt4qOWx6POWwWyfVGp9JYIDAlH1
O0rx7lLZ39c2ngAmlBL1IUTVBALSiSQkI+Zn9Hxfwn9RtP9sFAvHsFq0y4wjROx609bp9OAombOm
Iw+jPO/FtQP4K2d2EGcKDfJ/xFVZnKFGIL5Etvn4nDgc2+Scuc4kOfNUJRUDHGdttoiADrfBWRc7
jpD/ErL9XQjjOaOi08bKiOBiXHORAv8skHhR29FDsuSZ5/zB9/aMcZpJX6VK2iA1jLYbcE67pkI6
+mvaZXTJq4rddpx/V8U4Tqlsuj7SQrzqrd9Coh85S7lG/fzEa39/n7H4zKpDqWpxNlK9Nogk25JG
pAfhAW83JHUr4iRAPx0O8Z+QGgOREV1xHMJtRVdQPJ45+IDkZTyCrHVaEbTzYyKGeA0riRhLgI3A
HkZ5d92sAVfHdiaJcQvo9myTQsObrPyn9GmFkk5ALHsz7Aq65ATbt8qn83Psf1bFeAgjzZI07LCq
EW0vIIHeflAnWa6/XxREKTJH928mXn+FsZQFqI31KAdDWLAKjrR077uim87u7NcZD2GWVu7BQWSn
l/cpIIf083j/92+6B5RCZ8qFufjOHEsJVDAYIBD+2oNtp8vxOUoJIqv7QuYfuTr7MyHMeRRFWRXS
gDjHXOAiXTyj5+PfSVCY4LcS0IIU+Aixg7eJYIAKetjFJSc8vHnQf1fBThkG9en/Rr2HxRNHY2+e
8tlPM05aHkPgOGtskPzSLzQMJFCXnHPmSVAub5qiKawYza1wZcDWNc7RO/zLJTBu2QPKDRgZCEj2
He1th5tC3/ZVZ5vEeGMwpPVjYEBVQbRz+J3TfW+L24py1sHRVfa5K7EqUE2pkDI+vf22PhBhfv0r
Y2BdbmAJjdTKEBCcpmW82OZutbgv4ea1dbZRjE2PY5PmGp6QTsnKfxYxEY5zb92+7c8EMPZs5oVQ
JnOepC5eKlvZmMHsMzB3lmPVnIWwrtVQ+ymKS5hF+YDJuqeM8jLzG4cNuJGGEUUAPYlAFF5aRVp6
SCgaJUfYgswcc3pckvk8jbq1XRdS5mWeRXkFWsot/AdPm47i/pbICgMs8FQz8sL7GzZ+IWf++zM5
Ul5mgzivBvn/at6wkae7Nw5EA7gJEHoQ5+gSi6KPVQWzFnUtRybuygngrEPJOfJbNawLEcxmgaUf
bCsCRHjvrdO/PBZu/Vw4oi290PgrIBxrv3H9XUhjtswqcmlqCj0/vXk7VyypCgYNzBSg1Z/7JsmT
w5hkJZt9k9SzHGDMMTP7gXoPvMSLJ4OxStwhgqZ32LmR6gvvCZVGG9j5ipSn+2u5cQ+e7xlbaY4b
ozfiWQ7Yk0necYsJN6oimgSU7wwMBZyOnZlrNb0kCRP2KnzpnZqYmJ5NFMSLfPO/Vci6EMVsmSf0
4G+TIUpDF6yBpMUNMNUcGhA4IxFfeQWfmyf0d2U/N9yZgdaR0sbRvDKNWK5AO4r55N+c6+W2tzkT
wkSMsuoPbTtASEyi1WZ0pgfUSZ45sRBXChOxjFpjGYEIKaWjLnbxpqT+s/T9PL5yBPG2jIlbhmKK
AZP42bL2Q1rqRyd7/76vz9doK5DAAHktolETbOcYWHDpN/Ne6qveUOcU2dvFD8VqXKcP3uLk2eEu
3AEKsf01vIzb3AYOwrkv++e3mdD4QjZzA/mAK4sY+YdiRkCTr8oO7RpjXOwqWKSOry5bsLyX6OSv
+nVnAwqOOTKdQkVnpOAMGX7l6cwVEm7QpqF+p2vDKdeKm+TErEi6M3fyOsbcvT9lTKqIpL8rBRNa
SPTWbzPf9r1l66dU2SUpBkcuxQ/PXGBynvpqxjQYPoA6DKtTMy26DBNMVo1OOp/zLnrj8gWrhYbe
SrQtAPPDxOxdloEAvJKQ/Up2sZk08hzanEiFJ4Kxhc5AaqtY/VwTl6mrbz+OvMaLW1HpxSoYQ1AE
WR/lRsxOeUXeSkemik8yDfv4xOvtveWtLkQxttBicqOpV1hN7USrIqFvYEOsaJnQ+d3FWKWcu/GG
n78Qx5iFFcjgzE8hbiP+ARRK+nVf9W+5kIvfZ1RfNdWkmYAYPU2PeOU3gOgKaEaWL/lSPtwXdSMw
upDExBQlkAuKL0HSuJDprl6Yn8t/J4AJI9RYqyJFn+ZHJJH+1vcVZwE3vODFApjwYZDqPMsimApK
wyvVqRLysfzmHDfPVuZvOLucyj6U+zaGIofouXPH1hmVJa/edP8ggBq8lIEJuZWeG5DRfu/yhWoX
Lx4HiX9/p0DOfSkhVqbG9ESchPeck+7UW4TmNuXcsbxlMDbvlTqmC5dYxqZDof65/6ecZDNrxn8c
41UHTiLVg1KKeE3JyS4kkX3ATE9eJwZvCYxxg0U/84d6RN1HxKNkYmNeMaer70aucLEKxrw9IdN7
KZndR7gGTtiVebBzjgPR2VenIQ5r2fMgQdiI6938agIqrcF99m1e7+t929BFxr5F1Oin2sCJlCUx
CfWBRCiXXP8+az8TC1zsGGPlRW5oStzgTN6QW8m45Q1abo2XNSekuu/XdZZoBi1ouZKpWMxp1RBe
EsLZKTbEhVarVpTgx8XOdieS/gl3TcktJnN26kczznxVnqZq3Qfwhz1V3Pe5r1In4T7ipbscZ/Lz
5H4mxlONQPNyKJhGXFc80q/c4TjdmxIw+At0HypGNFzlOroJfoROgZEYQFPlE9GeSP/FiYJuYavR
l/FXCuPa60yZQt+SYShLg9h1sixRfXAxRNcGYXZOPDxudwsRoOIcgUX8oC+WDVrx29dv50N8XPPq
qDddz9+vYVUEsXioCCLWHJP8vbR/AV/N2dWbSngmgbkEcjnP/dKDhKYhFhX2mx7mev/Gv+ndzkQw
VwCaIYtMziDiBcemQ0rukfsSeItgor0Ij0OC2kDHk8p2Q2JuA50UlKMaHP37eUk50/CkDUq57yFE
I0FHamQe1qOLtpj8dH8xPDnMZaC2Zh2WDbZrpO/V5FpoiqCO9nxfCG/HmDCvGsyw1nEqp021dYFN
tKuXilOe4ukucxGEXT/EeQ8RxqPbbaIlz7Px1Gpe4tl51LqRW2WN80CjMcYZg1z4eH+PeAIYV2Bl
E9614f9P0/FNO7QuF1d90zX/NYyfZPtsBWo0BHE6U9SDe39lkbf4YSB41kzWvnt/JZyj+GkUPBPU
DgoaegUIyj5z8ghLD784Nv4zHffqQj5bC2PktdC2eivhtEunsSVXpBrelTC/Dw/NIXpKu4oaT05F
jl88MDxHk9mBfpoatHMP5LyJkl1H5HXdE+3r/v5xTJLlCMcMpWIsSsiIVr1jvnxKC2Mx/fl3/uXn
BfzskAaztYrMgJCeajlot2yJ/qoe/qUQxu4VrxwT0K7A7ssXOLCHdIWmK8qD59x6VT6/RdluQ1yw
zdjNCmcP1gLtsB1dNafyLXbV3xt1yRN3zbYwZwFnyse4gqj2ur6roXxv3VbSnXC7O6ELcR8P6C4e
1soLpcNgY51S7Hyje/T/WNk4+wDGVUStn2ggApiVcOcv/bV6NMnRsM3/S8b2Vwz7dKt2Q58F82X9
Ji424w9IBZ2E+e/72n67TnMmhokJpsDIitLD6Q24GoCD+/rwaLbg2NSt14vzQ/uJxM70XYSzGI0A
ewYsae9gfJGHgZxgMgUpj7yLSAHvweOO4a6MCRRCLzTQHIcNtJuM5BH5QB0tdJcYfvIvt1C9vJyC
PipHNcQWIitNn8PF60dGjT2vosbxfeybXCIKnpFK2g/kdyD+qnPEw79cCOMw0E45pNoAEbt06brR
V1a7NHm7L+TmMtDIOCNrMBWabeHFZPdyqHITkQJInX/lII/Tl+H/xfGdyWAstIhDXZASyMDkIwyP
p9JafRs3vCLqzYvir5SrG73UNDxY63PsFv1SnoDDn8G+Bmctt7P5MzGMgeom2CcMxG8ne6TB3iIY
3E2kdfOwvH8uP4iWq0v9TA5zqWNyg+k3OeTExQKjVN89MrOOEeqAQ3O1fqhPm2gluOa6JgYyogJE
veio5qTgt0u5Zx/B2GwOrlC9COfFyvnm/5F2XcuR48j2hy4j6M0raKpYVqZkul8YUkui955ffw+1
d1cUxC3E7YmN2YmJnqkkgERmIs05/i0IhNR7+JCngHCb1GL5knUTsRBH3dwp8DDwOkJR9kcR07KW
0M1NMuKGtazV4G8hhwrzwzTv07zW5qcdKhPkubP83fTxcf0EGTeLpnKt0i4JfR5CMIZWPu7FnuBl
hGGU61JmG3BNTehIfzACD+DNaMkB0BDpQUXzV7H+YrPmdS58xZilwVh2syKqRLYw3Pz2z1ZAWYdQ
bDDe1OP3B8yCnDJmW8N8Ua7sEO24MQQ+jrGCHfos0zqvvh265ktks9AQ1iYbAPPwH1NKN14FvYis
GIeFzH0NonmeCLp+QffG7P9naBbtvbtB9XLPx4pSAuBnsyXB7WOLIWHuHNwUbsVvOlSFMbajXa6f
FMPC0rPvnN5ncxl6foUb99y5uwAvwFEDi6HSq8sD2Njc64cmc3ofMX9Wwb4aMDrtY7OP3YfYYlrx
VQuwkEFZ17EPY67vIWOvbrIDvxOsgYyS+fJ370wd87vAqwR0FI1+ANisOPRBRI6zekwuAFx+9EkI
zBS4puuHs/rOXAiibJrapW1d8tEsSAOfC6YDWW3G6wq+EEHFI2BynoRkiuc2JAHR6WjX5vtgwpdb
AWFlmVd1bSGLsmtDM4zg2MK+dbF5AqofXhChZbBihnWPsxBDGTdj0qdCiyDmebKmw416bg+3OSPN
t75vYO3EFD+0GXQF3y1o3U0jiCCyudWhc/KX/gVxqVlbY05kR7SYKjdHID8M3pc4bdb9hcGuI9CF
cXyR4zE7OeMjUArJzWR6z4LN8HDru7eQRMVCpZEZXaRAEg9G7HNgyeBlSrEgljKs6vZCDnVbQbna
chKoIy8WqBc4+DmOUeNfXYmGDg0Qgswj6nSRv+3lLu7TCuoGNEnVnOOOOd3M7mRf89dLQdSWZZ43
qKnXzNc0PoVgzOoqqzm8DqS0xD/QiPpQXhrzbw5qKZXaQJ5rPHkasYESmZ5TvCsbgMx3yAmxBM0/
ROveUhAVMA5Cxw1j2uYXDXnB5Jds1uQuI5NdnYodI0W4eq2WsqhoMYl4P2tKnFnjIIIbbWG+VU5t
FbAWLNKKNXO0lEVZV2VsoYQqjq2b0XK3mOTILcD1W9dtuMDSjvnPF1dXqyUDxN4QU6DeOaMOA9f0
DKYKqHxnNjZYyHyYQSYsHEssZWzRIytojVHPBmpyKhcgh5b8ItvoXW7s5DT8Fh5VNr/92qVebill
euME7csx8AxxE6actI+jrTmaYzz3L4Hpo1Cm6Sav2OkNc9SIqTiUPQ47adCVCsutsMsYYDOLPSBk
gB1bbJhgFLMS/vcL8YNZRUoTVUzkWXEccUZOPzjCQTVTxSbjPUt71oKarx0F2NJ37cEzO+IajMlA
SZM30fbJn95qXW9/y9DS+XeurYmyJn1f9I2aQA5QiF5TO3DeGzs7iSCRYMbUrCVR9sSY4sLvc4ia
HBnlfxAMobCdoeuRGdzMv3RtUZQ1UThZ5IMSB6XpEVH6zpGk91G+NVB8zHirQlxdWWq37ZuN0b6U
Rff/hq1GHhWEqfInjhrAjSmlTLQwrIJ6nJsuNdSEJDhTu8CLPzOvn976tfuPnE9PuDAxiLgVzm8/
5dS/e0ews81f9I8CNhMIWQBQ1zHgRC2F02WuSbRh1kPMPs5nxh2VFzaL4ZoegvNVQ62eFzEWRlkQ
vze42gfWLdAKeNPJoB03yuYhdt6u79iqvVjKodajCPUYdBrkAEf/D6h2SeiOjrERUHz2LVav/+cB
0Iq4kEYf0BDKcuqJkAZSYfI67P9MjzsWWtJn1eSaEMpUTF5flcFslnpQ1KVE+oPnnKWOBFhG1vlu
shy8Xm98V5bt4SPa7gyXxdayWqZYLpMyIknIi2nH4wumbqfk+4f9rX9qCU9OvYuwS2do/ZqHW0qj
7Ig3tbHGTZCmAHUAiYz2uXm5riVr92opgbIfgzwOUFI4Ff8FvXVdYGrudQE/OZdhIZYSqBhEE0e+
UWqsobLEGdRmsjL0gWtEcVPyfPRvQzMhvXMj+9bwYFsvu8z8YFnJtaf58hOo+KTlNGPylTnkAt5A
jESuSD5Y2O4sGVQwooUpuFzmUKt9dAu7sV98i7WM1bzmch2U5SjrrBl15VMdNLCfXtBFbHtWh26T
B35v3Fw/ONaCKPMRJLyQp7P5kM7OLGYwRxQ+rsuYf+PKfaaT342fe/XYwE8iESS+yCQFdRu4FRgR
BkPH6Vq2OE5iOISQ0kPtAO48Bebp458thDILmTzUOsdhs6wQwS6JzcmM0THF6itctQfAi9RVQBfK
Cv0kN6JCyPOOzy+/JWdy4xt5e30ZwupWfQmgH+EFBzLnsJywjiywHXWnmgNAICIi5qSCVz9llcmk
S5tNzA8lWMikjHokJX6klfC7QIQ3c6JiWHuOblWrM3nHLM//dI3UWYllXlRxik1E/C6bHEgRxYfE
iU310pkvgc25/Dzg2m0YWrjuIQGuL4q4w5JEK3vXFxLANgWkHTadFf2qzYAn+WUXDcz6x1r4CWjb
/0iidpSTYYxGCZIUERrfOAo5Drk1bVqROU7EEkVtZq+p+SAE4uyhnMiKj4cdIPTZVdj5Z37qyNeK
KEcION9QTyWcWR1vkS4G97NM5D+CbfaTw9IPlizKJSKgzYoowZImpwPieBQAUk4y6/NtiBEVVo5o
taa9PCvKPda9kqVA0sSoDxCYJDs9GBUSAc1mfpWgZXCfb1EuM4PN9Yu+angXGkJ5RKCyDjnfQaqk
b+r6sWhv9GajPPDJA986KU+uS1utPiJdCb4vYC4jOU5taVxoPMfHEl4pZ9dBu11/PAzoHvubiu1S
DLWXoMArAG0oz29zg7QyEfbFb/WVdY/n2/NTF78WQ+1d3AA6XvCxGPT0lSR4nodBDx7RHoFueH3f
1k/pSxIVU7Sg/J1qA48e3k7t94Qc5ickK8ZkHs4cCCyeVpVRtH45H46VHI6ZBYR9eHrJZl2rdd/1
tRg6nvA0mVMDiMluLGewWrt+KF3+fnjpSWRWVstIX89ffeWU6PoZl4ByIvdwi5+njBSnAt2dGRNj
6tNm/5Aig8McaKczzfRsHhd7J3AAHw1KaNwMpSc4z6FlPrahGW+lbeCIF3Tmu91dYnssJVzVjIVc
ysKj/UFWiwRyK1Q0fpcPN+XN7XXdW92/hQTKsBfoYoyUGhL23hHDhybsOuOEWGugbPoI0nuUyyAB
rCvp1j8NHuDhzn299fu/md5FivzrnCgDpGSVP5Y8ZGGAzxLueJJtblnThrN1+a4LAPGWMSMugPNK
+zFxJ8t+k+SG3F4sl+Vm58+79tPfj/v6wf4M8b5/JnWwytSOgT9JLRBVaic99o7JKriyNoI62B4Q
0L0vYyNe725Yfams36YOUh2aVG01/HZqMnnCVt5X37eG9h++wbUA024vknVXW4DrsQ8+nO/92/3j
9TNYmRn4LonyIQUsIdfNWxQTF6jFPdnDYNyrFnHM+7tss/9t4b7Zlo3RQ5vREfhZiL6mTJRX8TBR
GVcdFODo/O4fwgfdTs13gE8fre58F1ige3fNbXhvm611vz2llmf6juG+Xd8B1jlSTgessRHfVfgI
5w65UYbf/Olqvu8u5WraTh/5UcePD+SddctX0mrLH/8xZae3ilL7vtJeHmObO6Wb4jUhwHCPHiyO
xaB2/drT43b/ZMPBd/ndU4mCN1WKOG/4DeMoWV9JXfeSqz0vLKHL//iXZ8kL79pNrWR4s6kCdjSr
sfO6Aqo0bOPI8WnYj/hqhRDCyIqv5Cm/6wh1vbM4bUJj1hGg39/Vhi3mD7fJXeMgpWwd3g4tcEPH
/UF6bBRTOwavwUCiQ8SC4hfnI/3vF/3HXF0veKOmz3cMZNamRGKwLjqHOa9dk2xbOs8PI9ls7Y9/
qA7UzR41Les4Hhs7EJPx0xJL1aiLPRRo/IxV/DYeZXFJ4tt8s7PPh5HcmdZtSw7bF/Ptvt2bG2vG
dttJkVWy4ljGJ1B57ut38ifdkv5NTz5D84WCh4GAcY4J69n/bgkq3JHlHD23IiKx38ECcF0aePau
K8SnaVuI60Vj0voEalkS1zKIO1jca0zeYpRM6y1H3MrBWGFK8pLIshWfjmiQUVzOdgNn745Ib4s+
kV7Pyum5ycxW3F8GgPqDLTe1jwrhfVLafmFvp227ea43Z523pT/qrQB2t40MCt+NcZDAp0cCnYQg
nxx2JZAtiH4U7oAKQvwAbamJ2yakuVE/BHRRuoBfwL8wWeF+AFMnqL82yeHpQ4pQotdPlSXc15kV
3XQeKDzuskPR2Pmj5uRmg8/l/ugvSvTZERFlpN9IDrhFazM/eEgupRsBfB/Hm3zGS3s/8m7jbArn
3SAKJlxdVMxMflfaxx5Cw3g7WFGLmjZSGsorb0/74VyS7v6s24GJRDaYyFQzsAon0smzWxIQTMOb
5eZwRg+vwzXEdZQNNNVITTxHTcAGS+TlsNkCC+JO24S2rdnISB+NW39fZChj3Oq71Aa0Z+8UKJ0n
rwoY9CYyWoNgGu/aXnTlhigpKr6nm8DKB+Kq4dw3pe6RoLttQK/Ze9abgukMnZS9eXjhX9PN7qnc
n0pLeTyLnd2Re9CnZVYKvCfJ5axbb1c8aBelIEBcBaQxSINsDqHxBoDDAuoa6qnrrXHL2267e8hf
09pUNoFl6i1wY0JHO8H32Y2pFUDywlwbWjSgIyATiCdk7zzXLrb3PZGAiZt9vPWWeN6+PfRPikRI
sLPU3ejqdxi42KFbdkuqd7Unm50K5Z840hxNkiHyMGWYrj+gaLpoEnEqUFdE75ppuNEJrS5nYt9X
JLFLK7aA9NWB4/ipMzvwOO1i66MVAAO1rYi7k47mdHsKHZ4Id9VDAAt4QeCL8+hOJxf/sdOTYsCm
IXPV4Vss38Tub9W3k4LOIFPHj2InOPM5sLLXaeMAnT3DPwr2PiUOuJaeOBT73zw7f+0BcZ2gOVcm
vRUWtpHYp+2TmbzLm3O+P7UmVgpACQ0l4U0IfpRLsTFuBGGfkNaKH97h5UZo/sE7ADy2OL5hUJTI
BXnjtyKpt5Pm7DbJLid3xpufkeAjtMZnz3nQbkBZXTy0qLnucowcW7hoPBls5Ou3RNrsXC6zPB9a
GditmR1R8N6YyttLbAI9VrqbYX92rVXXJtkmBFv7B5lQzj0lDRnP9T6xq5iQrWuXAIk3LMxM+7Z4
wyHeic8F2Y6mh735gK0CHilp9g9vz+n5MXWG2+AYvVjZ4ExbHpehTY47Feu/btDW3KwCICNZkyUZ
Q760+VSDSOO40OvQgys5uPoD+R2e5oaMxGpSop9VZ4aBN1wc1S5E3zfDHTHlUzGVMNVSlchGB/hI
ITWFfXi5OCHw9FsHvUM3uVsgcpZuDJjR7Mh4QXyujXLu39ZORV1qGkR8pkN2OZLfFwMoBqHpEWQp
t9c3eaW5BxMIi02eHeLCafC8r2EcnOsuz1ZoH4F6I53KZ1wWBXS+GrvG9TO79l0c9Qbz9SaZ1Apn
WhTk6ZfwGJG94OACsJa1Ev9hWRIoVSRRUgFR931ZYtEFYuf5/cUgqPZnvAMLiVH6/Aa97hHwsMob
JoLcSgVgXtuXTGor4zJqU1+HTCC7ZwHcILhdQuejZ6yNFaJ8X9r142f9FvXJg5SLUVcgQrHuGF/5
M/3zPfahDjrwa6ECndscgBsktpWTAuD+nuQMMSJLDhWLA4Is5+oEcp4dAKoRcjxz5u/jxbfh6sgW
ZEuPe5sn949bFr7iioYt8kHqZ61tcXH8uC6FdH69oJjFer2wImF6AErTh6Ln5ufL475znMC6ROgj
ycjTBQGIc0e2tqtsdo8BMQEV/zaaO99itct89oBTFujb+qhg3JPFpGwGrO/Zso53b+fztiS/EFo6
+5ykNpooHQd6npv7bu9ZoJoC/ptPrAnFUfNjczuY9r29k/f3cA3kJrTuPuCs3d379v3Ew0M9SeR4
DBCCbXX7ukZ/TpJe+W66DscZXQ3ABkTBgnP2rKN7tHp86m9H2dZ4NmBYLXUkcgCDYX5mVfAZt+nz
PbBQiWgSQEY9p31S02apm/yzFPftQn0+Bxc/rvZBNpTzY8K6+OTozju9Me3XC1piAoIwLbNay3oL
8RYckdOZozXFMhFaqQRPJ0Zu9xPG/9omf7dB/yMVasLFIj4GvAuW+3z35N/K7vPmaLmlqd80xN5u
THKPv2NyBm0Fqm3jA83N9h4km4DJ2LK0lXEZ6QoUF2i62s2HDkRFliue10Kv1UD6XwJZKkYmfriS
YPTTJgVpLh4slYAwqH/WtxgT5ax6zzrlNWu2lEXZYyVAXxkg7TpYzdDutn88cj+f5fUrshZcgKr6
a0WUbR69MI0HVQHCk3mM715TM3nBNAMTAX4FAgDecCGHss1Gote5oUCOhgdfb/+WXitQggDtNgNw
OYeWfLCcEvvho3KuL5C1i1QKtK0jVHiTz13kbf+3Bt9zr/WE1RTHEqN/jzGCyBinsMDyrMQjUkq8
PymUIsENvL6c1UwPBnXAISoanyx/3wUpgRbn3qAjRjsKGN6CP6i2HF6cAZqDKrwiUst3+q3mJu8z
wkLJuOxrFYWldOquC4VUjGE5S2/v7mo3s9+uL2815boUQCn9mNSVUEsQIKROOlq5Zoue+ct3+do2
HkfPwtGxiIv+i0zgQ2qiJoDrnDo7fvJibjRwqY8G4InUXYTEeGNPtpk9/NXqviRRfpQDW2srRVid
5T1Gk1VbeLzGVrvlcWAcIzO5mgKaZ/3+b1m08wOEeFZ1IZZVWArpwTkpEM/lMakECH8NqESEsbg1
p7SU971y9T+xPEx+KmBxya9pq5w2pohCbLDz76/LWXuKwZJ8rYt+inlB7ckhnkNIpORb2ZI6h7OL
PVopxH0Kgq7k6CGuwLt+F6GGrp5KjbCMylp4/+0bqHsQgP2lDuaDHJEwiu1mqx8E+758/cebSt0H
L+I4TKfjEEdw6GB+BFQ6zoN++otJ/tk8f20q5QYiUSyNbvxc0IxilwJooXfArrVhrmi+TT9d6Jck
yhGEqi6PyYAVzXyhBqCzOoynY3ruNE/PeYiVIuQpQgxUMiWzFJRyBRnPVYYhzPfcAXTljWpxGx8S
hZvrCrruCr4WSJmTSA4yLvDx9EsxMxJvEmAuv4TMbiJxVrFr+0jZklbSDVAu4cTk2x4ZVXD+mgAQ
RoGxQGBrmJ4TAmp008F67pIj5/rnesvq52McJd14kXB1KnoyfOto1g9tC8wY1S8sNbA77+P/vafA
t1VlUUTgBZBb6ujSfiyqnMNiO+e5BkhYhcmDe5ZvXc9/LKRQJ6e2xjT5YAO/PBokMOOBDEBs9Ult
iWiSSezQ8e/HV6bUlYP8tjbqIOU0keRUhlp2zmdMibeqYCMX6eyYzBsrB7YQ9WPWp/bE0C/nu5cS
HrOxii1a96wWXIklhPIDgqqWvg+QRwxXGPvsV4Y8WbOV7fLWuJtuE30eYUa/m1kgUMm3H9WtuD3A
emdk94AcqWVhBNUCeo3Fbw1mk/1aFPptA2jfkadjls0njL3mdbM0DfTyvHqHm/di/1SgA5Co25Fw
7uihinZdhdd8hiKgGdSQMTwD+ndKdqbwfhxFsAujiVlA73B4KZjh4eeEO2UVvgmhHFPaRz36QSGk
tNOTcZLP7YO/U91yo9jhbYyZ3tknnjJ7ux+QCv9o0ZD1kd1ySKGTEYMWrOTF2vPi2/dQ/suIlaGs
NXxP5RxFm5fJZrC7U4MGLdZ4OXN/KReWclrRqjVEWd5ch4mBgfxwb/xivZhWzPu3FVH+i0e/baIE
EHN89Xc3OlSmJ6p9XVdWr9BCVShzJ7YlX8ojZBQ33qGyZecWb3hGKM9aB2XsYlWIfL5B9vUY3YT2
H25T4Qn2Nz73225Rxg1jPGJU8VhJadd2brc2mrDh3lM2ofJaGL8URTe0J74wKHC8/QUzykTbS3sf
JbdT7jQPxZG1rrWkxzdhlJEzJvRCyxx2TzgLzzwMydHVUP0ULAfDhr/l3Xj0d4mlwp5Yv1rXzF6U
bW5y5sGWZALT5hGzdHfBUUIdCkUw23NOu23367oWraW/vn0kbXGCTiySeUf0AcMKT6GE4hdmnbXe
ybttoG5aieSSFVYbYMZHwjkcyaSYwWRWvJmktheheITG+bGwo8CKpl1V3Nblhi/uGZ85f8YVm6VR
NivCTqpNg7IDb3o75cnfD5+Vz43N7wEQvI2IiQ16fSsBiBI6jwzh61dN1SQMWchgr6EOclDVUckD
HORo9i/PqFX2pEHBPLPCXX9MdNT3JrOYiB1e5DM8V4s/jUm/N6zCYnzJLOnHNoADVkWYo4s/6DJ5
kZN8DsySCIyjDolyAWVwVG/fS/dm2IYYZfqF2tt9ROQ9puAs1lDTuqX+Kv7wlKXOpMozgg7PKqk1
43cQj6YuLuk9Y5WrVmchhTLSflyoQuZju3mzeuPM+Bey8ixc3HVPsBBCmegEkFCiHkEIIolHFUM6
IV6D/YUnt9ePbCUbsqyX0WjWLV/ylVxADjCH78R7CS/A7XUJ60ZtsRTKSk9VqqfNrJ5wat35/Vey
zS1GbM3cLspGSwpGe6sMMkYwZwjbYt/t6jcz2rB4EFav2tdaPr9jkbX2gw41s08Ng3YPLnenOh1y
VNd3bN3oKZokq0iQycjR4potpIQyH2ZtEfdImwJbxHs0YlPao1cEYbXuJFvz1/weE9GdJSNLoDxW
mzeGiq8HmYsvoHRcDhK/maSgvzwPGQGUoL/r9gY6F+axuojw++yon4BDCeblbMN8Tawa04VwSvdH
Q5K5IYbwocWQtpsR72CTzrYZRnutrRX9z5qqyCA+NQyZWmQYBa0UKFWPOyajU6ELcaYA0zCHDFxs
x3Ar70qiTFbz1EakvoBFcF+UMFt8BLBI9Sm+x/9vC1bX2Kp1WXwUtXiUerRJTTrETeBsSmJTvjwA
8L9+uq5i6xdGFyQMuAiyJHxy0SxUDFwzWZiAQOQy7iZUkn6ZD8xCw7x9P5yBDjfA8yqmDWiqcw+k
CEPgDfNKsmf1916+Tc6qO9wNKcnA1fv7ltVIu5ZPUDASL+E4kQeSNepAc8yvK5yX9JfwI36ceWfn
zHJoHpynPydUcXyiHYXbCX0398GmiAhjS2cfT68XoKKoQ+iiqkgSFfGOOZ8PEZ/2MKUj5iuqS2wD
s/LAg7x12NyzJpWF2QhcE0eZ1TAXilCPyx5wM+CGKE/OAAh/D91XJrdRWHBon7W+H9JE8Coomobr
QmP3+FnVl5kOfamswYkuTWr6mqlCWrK1zcOvXxOCwfwXj4noN8a2rqmRuJBMRTeNN3l52NX9v2Dx
0VF1mDMboMB9Ex2RlMjwMVzi2g1cCqRCTn+UvJxrsdTAI0fpkBAlIbzTsIz8mpWDqhqSps1ao1Lq
0sXTlFQAEEc3m04k0AGWmVnLt2kBDmP+ZdAdlTNMjNqZBrCe8pOX/Eq57ai9RIFIumKXC2hvzLqO
qPlWCDDMzzM+cGXWT0GL9dcHUgpWi3koFfNtwlXSnHjnE//47gEy45dv8tukZMN+rgUjS4mUF1ej
rJN0HzsvAfmu3CU1rHItzV2InPesqu5pOhooCAVmhxgfeBRMVNu1+FWETeQNVTUUVaM+IAg5SRsj
fIACvMrDnYGhgsE8ccw87rql+hKkz3nehfnV+2qcmlnHHoHsjqGo55jItuFk9wKwy3cyNME6vYj7
wmwzEu2Mm+bIynGtVeFwvP9ZK/1qkDqxi/kSn7Cf8cw7t38vj8VTtp82qfuCKVLQ22/tyN5GG+/E
SiSthVGirKqYrhQ08Qcg7pR4YpIUI57U5Zw1Q68fs59lZTgc6ruQQZ2lrCfowcsh49jcZLE551J2
CFw2D8hLErTQcBYr5bF+Y75E0uUqTyiLfuynHoVoZZ/iFTY3y9o3AGwPjpwluOUrs/C36nQWIinr
6HlxMXoRnKw105rVt2DsBuYYRo2hNWwwmFVpigSSVEWVDVmn9pSfkg4sJTJcuuuEvJlZgD9Sz/2h
+R3tRkZyZ/U1h1z5v4XRLsdrU+Cn1BD2qCHXgtqwAPomEcBECSsSXM2aL0VRu6iGSQysWrG/eJvm
DQBSwUnU3Dp38L/SDlCOGx6UzYS0Y98yKi1rJU6w536tkvI2RpuMap9CdONo5ByJdtMQ9Ekktw16
MtAVzgqSViO/pcD5jBemJ83KNAZfyZxjigSkGGHgALNGOLQu/o3nVtSZ0E/SNVGlQtkYb7IxNZQ5
AASUCdqp5jfEYP4RrW1gs/sKVh+aCBRkEW8w/KVQ2inFKscBgQZWZZDQCKy3XDcRvoqns5qCA5l0
bW40VpFqACHtvDIsSZNUQgUiRL1Vba8Vmw+J04Q/17dBmsX+CJ0wcqvPLMmG+Nnyt9hwfoq5XOjj
4ZLgySabQvs8irtEIkPbEyPIHR2YMslvHgCsAiZr9Lto+tPGpJRuE5SIkmflxUjQ066Ur4lwK2ZE
HJ+QurPr6phLH6lYmgnaMsXXuCAxj8ZwEmemWm3G2gVUg6YyKvKrhhsAOYiygQll0GvJlYjXeika
LqAcjNT37j7LAUv6Et9LD9d3bf0wvyTRhblSE/xKFCEpcg3Af2MSw38dh10MLiyc3u8w2ETIavUu
Q+xKgVVBde7fC/wcR1wc1hyt+QAnGzDqKKDHDnU6ydw1zEz/WqQz0yajVcMAP6tGxVbRIE08hxry
JQSR6XSqb1i5sM/XBq11SwnUZdAlLo8xPjNctBz9qpxH1NEe7SrDOEi4mw6DQTo3OxeyqTyLgZsE
G6/AXAvIWULSDlvAs9WmKFm8BGrR/sgjnxZBWydzLFzd33A7kEB26inRrbbYGsyn1FpsDJso8ZIs
oKNKoY2i1PNxWsCRVlb6cew4U3UL8K3YZvHeHdlh35pWL8VRJnHK5L7i5H62wfPL7XjJAAmm2U9z
XUS3P+6RNGUmOdY0YCmTyvGMnjLU6FTvwZuOPOIZaGA5+F1UNwV4xyG2cgux31ZhQfKsBp5LsdQT
OSvaNJwmiM2BZQ08iDMgFGCKiNwjupetOTLitz0aGst9vq+s6JjbqHIy0ktrFnFOuqAHTNVAH07p
Zq60XqrX/Nxe8JpYmj2ZL8mGNW+xmsNaSKFzdVmER5xfSj2ucklezxxBCcUEVV9Dmvv4EO21kjVi
sRoALkVScUTeiAkgorCw0Zbfp4vl/La6g2z5N91G3sZ/ApthrdbisaU86p4MXMajkxPyjgX4lcLC
fJ9OMYi+UZCZ32dvrPTn2ltcAZKTIOBi8iDm/h47NFxcpGOHkEzuvMQKNLxQh7BJTG4CfOP1ta3r
yJco6nncjx4vCq2OlPdGeq4VUmqWhiEtDmC+ojPJDGmr7kYBxKGsATxaRwvN95X5jRp6gYyVWQht
67t851lwL3fqPmL2B65v4pcoyva33cgJfYSwaATb5uCOJfEsdBeghJbZVn3PuWgaYCnK2sN2uTzq
xvHlNIRocJ4ftrzZnnz7T2tNaJ3ImOV7edYB2vEsRNGPoKrsa4mTICpJoReNKciBlaimgD6saRe3
VpEldvI2pMc8D822tRq7n54jfSI9MMiynSQfjd7qPWQId2HtKr4PVTar1vFa0/jdGpck33uq3SV/
muC5Lo5G8DYBwCTbjrETAGPMt3O8vCpPOfTyma9P0bD1Egad6erbEp2WmqAZiiwBJei7tiBxrOsJ
UJgvz/vfvGrm6Oi0zVvD+igwPmcxm5Q+ow56T5fyqOPzeCmvO8kbgM09ogvSAPbII0p7lnvn3mnm
jf30SxuJqZjJdtdsgE8C6mT/jFmEt+t38jPo+vEd6P1Am50oKZpMfUceg+420/vx8vyMnMUEAFXg
+k1btCoMGBshB2K/ROgm6Db3hVlsPsAsjlrk/vb6V1DeGgjvogwgUoCX8KqqiBpl9NAJnYxxr0SH
QkP825k4CXN61AaJpOlkipNhXpdHKfT/yQMciwCyBAlSvx/2WA9644Nj4GDEDwCWdaJopyMH1eqM
dVF24V9yJOyuDuZXXZFpExTWnq+PRnTg5I+AQ2SFDtdG5BimYFUK4NcNVUdhiVfk76vx5bhvuiaL
D3mdHJX2HWh2jj+9X98yKrj511IWQuaPWETRY5mWZTsV8UHGuO9YfvAY2ZZvptTK+ophuefvXajk
D1GUS+K4tBzqAesBtDAoTFs+ZwigHNEPAdSxZHUctqB8iA9qLz0JQMEDpIs9VLKr4eEV8LKre4Md
RlpFru/hqtot9pCyMd6QG4OfYWF+7b01WkyUcHibVG4/8VLJUHE6AfKvRSpQOl7T8FSndbwCQpDm
g9n40DW2HNzyg8mrN1nq6N058190AXmI6ahpASnUo88/+ymG07jeHBIWZ/Cqei4+hIqglMIQe7nH
hxRhZArig6jGpJg217d2VWdQk9JUDW9yWPHv6mnERd77HdRT8EHgAkqnIFEZWrN6egsR1OmNUzeq
XAet8evgVKmKpVW1E2jyW1qrjMNb3bKFKMooe2Uu9928mrD+4AtAhwXvhWZf37F1GYoMvGk0lwr0
a1wpZKHn+yY+VHxm6tx7pWN6nlX3Zgmhzj4xmrRocd8O+nTLeTHhu2M3aozdWjVNKPn+eyWU9+jT
Ebx1BoSIKYh6i03BXYBSak5dbub+r7/ZNVQiddRARdSUvuuZyHej31RQgjnLVFYPhSaTKmZo2uqu
6aKC2iaeyqDb+S6kC9O+C4o2Pmi115MMqOpbfcg9pyliVs2AJWr+84VZ7/NEELwce+dlj1kLbrLy
FqxPDLu3ejl1QP7oSB2ioZ8SMlboffCkPj7UlfbQT/o7EHsYOkC/0/5l7pC94nlF0HiDJllKtUCV
03qMD6nmtyQOupMgp/ssTSy/aZ0wbW4aXFOxi44YXTDLzlYzP7TrMLBiyT/0qscIKFc3dvE91BmK
Qtx5gTrMax5J3t/WynsRP15XxhWLpPAYH+d1tIgB9Y0yelXWYZ0t9CRr2+3A69FGFQtkfhOEjj3P
einSee15i7+JowxgIRp55w84xrTonayCuehfhYl/0Pn+KasANpy4MSaGUN6T0tTOCnSrCYxjXgkU
FdDN8DqPBaOTRvqurtyAxv7/Je3KltvWle0XsYogOL5ykGSZHmMnjl9YSbbNGZzHr7+L3veeSDCu
UMlJHl2lJoBGo4fVq9kywtXJWlftStdQBgAD1yDREGqA9WH+83flTCB3jLmZqIvTrnnYaxTczY2F
NEDEbIkUgQU7k8JdkA7jLnSGUTrhUr3bGdhciLGfzNit8+CyxvBB8b9neLKBnP2CnzFkfYUzXIbH
xHyoU4y6oDfw9437HHdFx7j49qbHTIBhlBiB/0c0BT6HgrTMsbmz09XCVvOO4lEzv+R4neN6Z6Wu
mu9zkga2sWCEcHRjgyfH1G7hAUrEC+4jthglYI1SCjwH5/Iz4DgWlmt5uI6ln/cIWzEOqXi8vL0C
x9JQqWWgCmqZ0E7u3bbrwqbEHrIwfS8xtPAh0q+BynaLNdTg7ZXm22VxfNPZv6f5W95HR/aJ9W66
Km7VcczCpNxN7CoJ80PyMBT+MN2hSOIW4MSZXzvtaQE6h1RBrL+13T/EuIsKjxl+vLHOBORO2YMC
5r/8Mu7h1xyD9LmBnTALd9Vc+j3a4ylLD0nofKmfYmSk9/YDAdm146pbvcM1kkBV71lUegdg0747
V5c/SPAEAeMHxddBJYIQn/ue2cp6ZwQQIKz199l8rWzJUQhvsI5/mAEMjB8PPFOyAcqXqFmISdXX
yfQ1HV0NPD7GO2Z93F1eykfnJxcfbXhF2zJxi3S8qOdGsNZi0mspomWCYp/ybSp9on/VetA0tR1M
7xOGqfmFboV2FYOLaMfmu8TYNe3gK3D/TfN1lhU8hVYZ0S06SHST6Ab3QSk+NJkdfNCgHp1xb9bg
7gLH+S7WXgf2WBTXjYXahO2zep/qz5pfD6+rfkiKDLRUheSeCw/asImNk3Acx9gO6uRKWGqSr2B2
zcLZrDzD+O6kkkdXeMdPBHCv4NpSwpwZmhR1Xwd72U/NfEXto9H8anX7+0y/FiDQvnziQtt1IpIz
KySDHtQjRLLiWU+PMYDYaUH9y0L4KvK/xgTFK81ywBGjfXhYJzsHm1mRrLQhpc6qoOhXM8gxnXGH
+T54a52+30UpW91YnXM/RZfBfiTpKHkIhZu71RAoUibAnHPXtDSnZkoSBQa0/kG/QYsCxK1MzYEZ
Wj3beri8ZKHe4h45KNhthTXtXFdGlUZxGWHFi27cwVr587K43XQwRnbM72e1lzZo4Ac/3dwTgdxF
idQqaemMfNDY38QrAggiU3/hBqLWSQ2bmjbymOdLytOaGLmd5iFVcjcrfpSDRzqP/TTzIGKgNDBk
vr1YIIBVWzINIFfuXQWPAQIlirtvGQnsuB5m8xroWRHEpeJlhq+rQaLH3uWD44Ek/+oqwiNkarFQ
cF+fL7Ppka/N4iQPk34q/KYkqWfNtekPqNbsywGlUGCdV18prH1rONlBs5b2cXHiVKKvopuJygkx
HJCj4nnh3EPKnD7NB3wHKPHwbHnat8sL5YfXfCz0VMD2ASeXMqbKROYK52nuqV/+iINpT17Kg7VL
fvWgqXmqvAwglhCceI+GRykoEPPb7ArIge6u+MNhj5++hfMdLbXoiizBt8ClMfekUgNC30dj2pXt
Qzu8kihMComxFTqNp+vnDnpeR4VFIKkMb5bCrV9u1tZfUFUBmRriOZgF4KhlBVXRC0JQx0fojVwS
kAPnWz5FTq/PaoGcRW65SfOumd8vHyqP8/3fjfwtgbukVatQM982cvASYHxRMMFMoJCm6ElND05A
D13kpksqeUUkYqnKXdV+UYfW7nIk4kY309kPbQrQSjyM31k1Xs39nVa48fw1Zs9x0bmril5cU2Jw
xcepmQ6S7g5MBt8NpzcdnhikMUKzr9/ykdWutZBdkaELrZ/vCqvYo1XbSFJPiQ9drB01ph0km789
IbwNJvDTbEpxAhoP0l2yYq7RCIycPEm+sqx0zQy2cVW80tQOGprMVG12wdfuDZmym/W/sZen4jnt
KkYVG2DjCTAcYIGj2muMBsBnkugbCkZtfWplkpddaKROVsypG8kyo5nr7VEdfrAUPZtIxMWqbH6u
6CEANznI5TTb0gnvPqSsr9SFRFkYr+BQVYFYTIJ2eqHxq1qFpdHsqN5KcixCl4WquKfIX24Trznz
m+fo5E06FRbJ6uAivPSz4+fZS1qi1Mswu7e9iab1oRwnyfsjMhEUjr5uQo0wMJKTa6GFsQHPMFLB
uenaM7xaWbi62VJeS3ULPP4qKBtQo+Lu6jiRpcsVGKHauaEA8pXp12FGTS5+v3wdNvt5SQ7vcCVa
nygxkvOYIOUXfZR6tKBwnLUBzwpeWMQTuawnWuR2na6Nc7v6tW5Vu0YOdc13dvN1/seuXgdfaye3
GLu/OCm4B9RC86KNtBG3j3GLoT1T1sLUVu9KBH5c4/XyBoouF+Ie/LcRcIDV5vy1cOa5VawVafT1
S9bdKHPsp30nsdwfBfZPp+SgKG3DaKpYybkQEG3GsVMgedGnvXZII3vxl7TqfcyRVrxOoeSwTLES
zCwFuG0sBhAS9cRrjcZwNbutX4sxf8gd26/iKPISa9q8paUN5qq1vahTSs8pYirZedHGwCmCT4iv
BuSL25gcjVhZqipwjfrZy7sr23bN0ZTsjFAI0OYo/OCOGB+AoRP3SEEtf0zzpgjX1K1LhLqven9/
+YBFdx0PFu6gpsIn4OGD6RCheJ6kRVgg40/Gd1bJWLpE9wFRPCwJwAdQUd7H6bpaT1QsArkiT0Hs
UXax15k3MNeDhlrZJDGbwk07kcdpk84Qv9pICYWx9tCW+m6sJk+amxYtCp4/fB2UZXQk/89VNjFG
g2lWV4SZhp6iHCaFrIGhzoGjtruhyg56J2PaFJ3UqUjOlhmj0lXZ2BZhHf9AntpX7Uqi00L/5VQE
p9SOWhh9G01FODSjtUeznealaoLG66aJ9wyRnddW/bqvVas6KmmN5AuFupQJcL5N76DN8M918/Rz
6PkmF2uhDJaBFSeI9nIbLeAyBIPoVcd4XbKx+m0P+6ZLJxfMsCe9saq+CPvqAc9P5JPsxgyrUDG8
SDIXRKSWcAkxRN5Brw4aIM5F9aYdFeVYF6ExXmvaAxkSV1OeL2+Y6Fm1AHNG7QBt9cThHu4cvaFt
RLbzqxxvZJj8RK8GgrZ52R0T7hseHcBZLBQreOs3tKCkG5lehLgi3jqve119zYzXhBnHKKn8drGC
JJcF/0L1xDOhbnWabcYftzyAfEDMRawi1DBiWp2Mh4pNXlqgFZY+TeMa0OVbaeWelaFOmkx+5DSy
4EnkT2AMFfAuCJ8c9OCeHyKeoTEia7StO1ndrVzkmivLvH62j4vFAgWc+ZePVGBoTAySIxt4UTM1
m7Nmqz5VlTaXqMgq6Fgsrq3aH/W7ZcU8xeI1lT33gvWZWBiuBGZgmuZHn/fJfYjY0CRTgXNNtFDL
v7H5V/ujrm5XWWlPJMfaAFFgmUAr7wfTx4mcnOUWysBmEU7sWo/C3DTulq57NkDGb2rkx+UtFKVT
4FjoYA/VUTpFR+j5qeVOalvjJq2zShB/jKT26w4MG3mbOShvA6HnlONxKqzew4Ap01MTfdrnRavs
L3+I4HoCPaybFIxEm5vDnWVTk1YlQ1mGStt4Y/1rHXwb3ugg6woU3E5wa6ASQDFsGwUpTkt7UuVs
nusybHUkOafe7eyr5oo6HlldXX9jINm6vDDhcf4WyMe9U9WxJiGbwMZPqwAV9vWb2h9JEVyWI6oN
mNCabbq3tZVIuTcQdz0a2wg72GUHhmEI7+Dq0f0+8Wzghx9jpBq+rfv5HVMbDO9QgLNZ4i0JT/BE
PvdA1llazqkB+ZmJ2EH9otSpT5zR7bNVsqWie49Zi7j1OlaMstq5ztKYTBj0YhRhFQWKmu3yDJ00
hpnspso5sKwBmZijyS7K9qByjriJR9BGrg9wO7BPnwvVNg49O+rL0ALe93bu1O8kMgGecKLEcaei
qj27zstdVNjG7RCv9V6zZ/Y85yzxnWxaA0xgRfB9+cwF76aJKhLYDlQADenH5T4xFfoUMc2O8jJk
8Vju1rIYvDSBQbJGTQbnEakxnNQP4wcoB4+yavO6zUAqW4TW+ma2y3FUj5OPYG4/KjJgigi/hjdE
x9A89KdjviGnyTWhKRlTVoakbafbMbGiIFJVAuxhEgfgDEgPFavsIAUiwFvIBMwHXolgnoY6KKa2
C8jERkAh1Ol6XjEHQu2aSrLxwt0wYaEdDH+gqJucK0NPWakuS1ui+lpV+7yq6d5gibPLK7MIVkNP
7/UoYleXT1t0wQD03PB0Fuw1n3ro+pSuPdCY4WoB9G3R+2V5aU21ctVItr5NmXllx1sONg2qazpK
tufrI0WaxhODstft0TAfikp2hQVrsVSUKraBhSia8r0HjGLYwhrjiGvjcUwf0dE0EcyokQ2VFpwT
eInhUqrIPFrQgvN19GmMRApZcE4J3lMbLU6ra8yKu2j9VTP/unw+gk2zAKZT4WLqwFOrnNoSVjqx
mRDcRnaX9Tclk82yFQkAxTcCa1h3WNptU0+u+9yxvCAZVtNVtR3klGBWTddb+8vLEB0NyGrQibLF
vKiynEvJ0bhvjBGkvAJJ56CNLHMLWYeG6FxOZXArMVm98T5uKwFaCCmuPCjRJQ8cgAzcL7CQG/PO
fxbDXdQFarwUAwQNKBnQefXI/IwE5p+bgzMp3IOkduNSRhWkKMN+ro9t7Or21Vp5aSUpxMj2jfNe
Is1slEmHoGnZr6pH3+vXafFN2e0UKhqgLAbyKibSEtvfTxRtXBpKDWZjILSOSn2LIDFAFU2T7JpI
0QxYAGqiWk9RFjiX0pXzUKFcX4VqF/1wovsosXZTbh/iopaotEALAMtBNhVhArUw8vpcUk/blGI8
Ac6nbqzrVu/Ax5fo5SHVYxr88e0BAgEiNtQ/8lJcXN609gy6XacMbQWNvs1zXb7TDk0UrST5KAr4
UOzdCMIdDJEBsOp8TUbJaiuvtTLc8o6Piv51MMFgH4LV052Ua9tbqTf190rvX16fKPGOdhEK4415
ylgjZ+WSOdq8C1qGatUfliQP9PHRYdP1BAoTc45vKqNFBuvaMhWJZIG6ABiLyMiA+UNfuHa+4Hhw
IpSwoJRbhNvr1I2r7zPGs2nPl1colANaHHSqItGv8fFXrbTm3BCcYNygZXR2q+44tDdMhscT6aSG
LcT8H7S9fHqa4g7Q7HpIWVho781048yvJJFYC7EIYBwcHRxGaAQ437Fhhb+qWiULZ+WVWa8JcGFT
8XB5twSmwtYcBJDoNthQVpwaJuVsJ5lZfSzDQBmxK//mOE4EcBa8qtW5NbOGha1zA4T3uqIBtL2R
VkNEp75VsHCnAELBGPXzvapjUrOM1ixsyA0wu9TyEaFFMkMkkoIcgo6iFXADAKOdS2HqMrbgOWUh
Ga8xUNLV859j/JJWL5cPRSgGaV7k4JFVBlbsXIyyaGrbDAMLgR7el0EHhtNG6z2nkVhwvnVuK2fb
xm9BH8bi5KFYrDxvlWqEhg2OS+0+gMBdkacPcBq78XqLe9KpcQvjKSvAlbnGZmh3znEFoeb4pjpP
f7xswHk+3GPgmOCInS/bWEm99AkqZ4y96uP3yHxUzPvU+PPH5EwK99jH9TBVhKGQXTjT0QmMHCyl
taxhVmRmHYSb6JgHZhW9udw7gs4yLbV0VK+AuKgWC4MksZeNCkbS4miAviTFsELKJIQQAoMBoba9
WT6gonhCiKysSZOBSShM1X0CerxMuSe95OES6OZGH4csBTEwF5afhoNyLaa0DgtavPTFHycQqlbV
LkfDVYRe58v6sKk5F8WcieJum9MCnt7YELWoN2Y2XqeYLNiqV8h5eQp7Szp2iElwWeSmYpdEbqs/
uRARZWo398D+2/Nz47Pq2rJMtwPvIFlkE5plq+O0PWlXMLRaEFUbQfR1aar7zLxmw2tr3jf598ip
JbspShU6SDCj0gnNADMe9wDjUkTtQgCIX7uHTNXcVknAxdsEq079JUlcPXWnytMsBAxlY/95ieBM
OHcfEKOWRKtxlhp7nzTiEvpgDv9cPjyRT3UmRD8/PatPjMS2txUif5b55g+FeBaY2VTXTlxHdRcF
ZIf7xrAkdnT7XV5rTneWU1QEyfEyMSyOjJU/1oMfm41k/zardEkEp5hLv0axGgEv0SXetAcA0QQr
WXclK/DLVsIppUVM4MRikofTcTdL3Bnxb2/zEjE4ESlO7lVDB2VXRQ52CTlaLZQ9HqK3DIf/n5/n
GaqqzhxJtFXai6vlWd+Xb+XR8YovQLDctcGxUrwlcK42ovjLSidZlcM5Hlk5dPWkI5Oo9G1328VR
F0REkRJMbpmOz+f/e3Xc5S2drmiLEqsDThyU0dus2MrTMcBWNu1MZJY2/K5BUItCmoLTAJBY9CTO
DWRGb1DwUa4TkCp3Psr/yL5Itk4minuJUaahrB0gasIIYupMXpzYPmmRdtZeuv4qHx7ZIsuMyWRy
SqioS9t2DWRWqGW30w6gNrfNdt0yHJhzPahvjnL1Fwrye0P5HFasJQqMso5Vkn3e79Goe/n3RelW
wKDhaCAQ2QhkuW1M6qqLWITuHIt6TvhYX+dHJbB+VvvO/UVBq/WoHnRMs70sVeRqnArl9tFmkzKM
FoS2fhw8yvg4Rc8wpvIidakDbYg+6HNDrqWInBXdAdhQ+06qG1VVD2b5jOCnyP686oH46rckbvMi
KyEkyYB1sRq/Smf3ZwPbqpe7y7sl1LoTKdxuIcAa8TRE28OEYdFT7c3G9dpdx/mzxjBFq91wFrKk
1mfDhFzm5t8jvkMsanArY1qc2qB/R2UQgIcdIdPD1KoyNRA4FZsU5GZV7QNnw5k/cynA71YUBcpj
s+kWyi4bvYYae20kbhf/WkCrxub0evwaGZJ79dkRhWSk0T+SqYCwc3sK/9ocbAbszUgwZk1DxYRm
fiIB3EiE8PwpZlen8KeBbNC1m6kottC1o8+RLhEj6IE9Wwxf/CvmVC1WDcCeolEPVfySDTWCyzzI
AStt+29a80yQNXHmcHnKyv3ILOAfSH1YlFrS/iXUGmT0UJNX0Wv1qQ9OaanZlliwWd5SFB+N9fny
VZAI4BvfaOm0dVNUwHGA8ilir5ms71MQemEvN3KQDeK5lcXPjUdu06FsLeylloDnqTN2dXfP1JuR
3WcLpsGzYzGrbrzIeNK2+3T+QkPshjtH2h0vJ2+GF8PZPJAZYosAIVj7j6bcl2kZ9KrtS7GLwl00
kfAAZGS7fty1mzPC8nHehCWWayn3CKYlPu1nA4/lbMUXNKohpPzgLjuJhLLI0JI1gYQ8MeFBY1IF
+iCrSpaCkInZFnoiBgk0wDw3MSUgVhthQsduFmP4q8VsyFUbRGdIQZ5LyVr0Rw/RihpS2W0t3Win
VGKJeytosgZFHlTO2LKbgH5wIU5WoOypqzmWcquXLpoenA5h42027HXt1eioF0e9lyw5+EnA2SxL
ewpNyKl4bidzAI/TqMTFsjE9zbJuS/OLlqaerd4oBQb9jb5Sgy5leLUzI+i15mCBLLIEh5hrSik9
Pj/f2AmCjD0yWOZGUHS+3ZjMakeljhuo75v2V5y2aCd/y9BZLt/0z37xuSjulZvjwlCyBqvOWraP
QEAe3y5pvqumxStTv7JLl0we+/XnNux0fZyFqSOzH5elLLbErKU/V6Ps7d5+gLclwEWgywHeD95w
blVNq1aqugIdqKo4QSto0sc4fo71g7mfnxVFcjtElotqGuw9GDXBw8Itp1jVmukLpKXxmOxIDfaN
aFEWCO7yK3OwCpC1okHfsgr/8j5KBPPYGqulzADFOG7MVu84xJNfkF+zsTfyLwlQoJeFbfr/aU9/
r5I3mXar1ZmZQ9iU/mOXN9Ei+X2Rq3CyizycPCsAJO3KzR+pbNfQn2MjdjEcziVM4kyKDY0GoN6W
6jMBhDq/XhbYayx1HotwQRZx6t/LuL+tk5vuV6UcNfpLoXuNRoEKBsKRHsFIf3kfhYdGN28PqWMd
WaNz6RtqrxwGWGyKXtb4CskU8tj5vddMb5cFCa3IiSBumWOm6HVuAPHZzm+j7plhxoIOQ0jQgv7f
CdpWfPIGZeUyD2uPFWXfk12yYI5CiiYUSZgmeugAxkDaFIVMULZt6nkiRGusrKY1VjOXr2hjT7sb
lrxfXodQA1G03CD1eIB4mga7SubaKTV4/JiKVnrEk7k4whM5EcCtYQRYJp81CKivCCjAYy/1VIn/
+dEe8+mansjgnmpFtYq5opBRHU33WXfzI4Dax3snqA9vrVt4EUZmdUHr/cMQ3Xqe7b3QXRO86wdF
8iXCAzv5EE7P1TUrMrrgQ6hxlfW36rRTmy+XD4xnRYUy4PU6kcGpOKiv2qyrIKMNNfQvXzfX+Y/k
F33vMCo0AOH0bvSM1q0flS/2ofEHCR0BP9zxk3hO8YfcTkqyQvwQWDvovbe65RGkBGXtrde6q7iW
V+2AmIvd7GsdtJiim/qtj8FuO7JnP9av2s/yJwnIlYa/XN4ZoZEBBGejAQCEgecCGMqcZoNCYax/
UN8A5DEkB/PKSg//nRhuA8xMjTWw0sLJLY4lpudN7y2oYtiBNv8AVfs3FuBkTdwzu86tvUYbsNyY
Y7ePMOIIqVwqKc8ItRbDQMFhrxvgU+K0Vo+cQrEHCLGSZ7TtuabytWvH3eVtEyTaobcnUji9JSXa
tjMNaHULZ5MO/hAdqB5OxvfRekXpteltD7R4OWCriawoJDRyjmqjYREAa1ANnNtRWkUsVSIcWUqG
eR+vVHcXuyU+KduGuY1NZQBgQfMtFosSPKLhj/eWs3q6HfdTymzE5vrqDxh7PmIQFrhTDXoz1Rh4
2lReC2ffeMhjFG9yoCh0ieYIb8PJF3A2kYAkLVYGfIHqTca3Nsd9ZPviCPCGlcmcQfH+/l4tp0CO
mUyIJCKYpBUcJcnbnH9RInCAZF8v65DIxQXRBwZEoZsXERN/GywD2L4+K0PjJcG0IsvvrG8sXe6N
+E7r+0BrlN1lgYKGfMxkxKsI6DhwPehsO9ecWTPAk1QkAKA4rX7sJlq6Pe2zIB3HCXRieQl+KHPd
IcRPr4alSgI07ykHp++GuymvqUcqTPqZ+kh5qpzoB7PKAeVyZKyNZgFPA/pKXQZih2AsB/QXscE+
5kmrA6M0Ozc2SZ1rwFjjq8trEh3WRt2NEjP4/z8xRRZxpXSAkBahYnc7ZGPduk+9Xs2D1v5zJhPs
nm4g34CYBFGudr57IwZJ5ibYXkMDj5PWBjFrXEWVnJEwd7MhI7cuHwpGSE4rtqbAqEtgWOZfwyt6
66s9CpQzPExwynYSUyncvN+yeF6pqs900DDjViExz5qjUR0NcqUastSeKEIFRBY+GeI5NK1zS1L1
1bTiDVe/xlrkrdMS+7U9ftfZmnpONf3I8qHYkbbwdL0EIeW4BJd1RJiiPfmAT+usxx59IUCZ1z7S
OOh/edI859v4Mx5dZfLHv8nogNrIxtBR1Jk/zX3T7EavYhXrLTFbsvKWneHIViTcUmCowceCtloU
/c51MdXNumsmBTaq9cHotl735a7QbxL6YH/LMVTh++UdFLm9G2T7/8Rxr102Fynw3DCJKNL/0xbP
JBr3sVYHZpn5fS9xyjZ14P1fdLmhpweMLOYnkoO57+vWsXBaVPFWtlN+Fd18m9lXhp3dAaX6ba4M
yaUTLg9tsqi3AdsEb/R8N5fIasYuGcswL3s/bq7NAe1laAFB9S/JJS+ZyD3RAThCqxHoOdSPJNZJ
FNQOubaQHBj4qml3jVIHauUcKwxK+YsTOxHDKQiGNup2mQ2bGHQIVcl+BM8JkEW+Fq3HdLV7iTzh
HdsQS1vTIJi4+QmOahKB69NCl5BWfZ37QwYCy5a1Bz0GXh0TJVi1R/EqaV76TpeIFvkGp5I530Ar
EpRQzaoMx9jvjAJz2Hwjnvd9pxyhdp4zPVzeWtEJgsNMQ3UYDpH2kZw4OUFSKJnW6GidIN0DM1OP
pTdpJaNAFqnkqRDO5TJnFbMqIqhJYR2SirhZVvkTKOfz/VDKMH3CBeH51NGrh04DvluFmG2lD4kB
xK9Z6t5IFuatCugvLUOVLUsoyjQ/uCGwAp7+zVo7Yg3jBLWkI4YZkHXxK9W+0gDYl9zpTcF5K4I2
hq0DEZEACrXnd7qii7kudQSUr127yjD7Q/JVBQVZXgd/rg5QeqwFugCrRc8FYX4A6PcpmiaW/FiB
UFe9Sv9mKScSOF3oB9bbCwVQOuluqjwYW6+Mrpgsey+6Rqfr2I7uRK2zXMUwNYJ1pMZOWXN/Gh9V
3W2e7YgF9jA+Xd414fGcrGn7+4m0BIzwg7UB2hEKzsGaUjRKDpY311ay0y0EVJfFCRYHPSAa4mm0
0QBEfy7OzCaDZTrelC6Z3WU9TuZPkFxq/ZE1t2UuMRCCtSHpD/wmsHtIXfMkTE41VPU0bAapOSxd
iH7wxIy8UTZFQ3CXUMnB6w985Yc1Ol9TjvaHmAFVFqrohjZsrxmOhiK7sAI7dCaE2zgUF2aDbt0A
OQuG1lvGG1BtswaUKxIrLhKEOhuGMG70feAkOV8NXYx1cXLcV1QOk1gPlPnVVAp3MF+BNpZog+iA
ALIF4BvFPQCmOVXXtKVUMsxu2fzeKA+y6giCx3WU+L0yKdzWWbWRk26FlJIcDYytVl2techkzqYA
/LLVSdDUiSFh2Dy+UjIoDbhS2pyFpYaiLn2ybWSsBh2vvlWFTqeHtHtXADhTUcuOdfs9V/U9xmuh
pJGQa8pkRQBRZgRcMsBbgFxoI13Qzg+yZ0vPdDQwoh4VJHPi2jZgpEp7Q6oYQ9Pu9cKjjj+ML7GD
SdoFebt80T/oZDi7D/HA5QIHjH5sgzOWutIvc9wB0M3ydF9Hx2m6apTrNlFQ8hsf8Ors4m5Bfqbz
2nlQPYM9T2qD6QE3swlShWtDeYus3ZDvp+GWAdM7keNI3xiSGop2nWr7sr+yZTw/Aooc0DlsYAN0
RqrAFHNb1paqMiRrB+i+5RcpaidmfCgwZg4NPomHsUmGW8dLoJDVs5TRxVeNqlult/l0Q2ZMRlut
PcLVu6mTRbzbXn3aS0zABWeAboAqarOqJ0Zanc0RMS9A2opWxcEMJ3lf600vKRsLbr6tIl+PVna6
NXpsfz+REs96mzh1CkBacVRBbEx/IF5yrHtZCVzQX46GAiTOtjhm49/mBA0k6nSjBduC8yWZjmPy
y2LfGYhxKpp5heq303o9d/Gd8yNr3/ryLUnHL4PWunj7LDU/oDVdEgoIDMRWCEFLMsBDaOvivmeC
KliAkm98/LnXF8P7sGr7NbMep1pmxkWiwPCIfliUzDDhjLOuY5SuUbPNMijT3LeTKw2jPDEe3HOY
DDUhloTABg07ONJPpFX6mtp6Ddj/S+/sp+a2Nl8WGfBJVDUAY+dvIZxzhxKuwqahAcxfs/0icjyl
+KnYzDNi49aa/+n2mYFswjLubNp/SaLOT6JDT8ddjHwwjhNIMCXs/xxIh0nrW1crSltb2wp3nJli
m229AhC4ti8k2qXT0ay/z7L2NcGdPJPC3Umm1kaPHkG0BOzrg0Qhty/k7ruNdnD4sNu8adAEnN9E
g4zd2keA2PbdEY2g5dFwrlv7+v2yiRb4LTBz6P5GkIjuXD5/vYBeCbV9ENChDmivtQsslxs9/oUM
PIcOaks2kNacU262QPpjXg1y5NqTsYZljC5gWTuBSNO37tL/k8G9NItalFHTQgaSuwBM6l6W73DX
wX7p+JdXIzrzbbIUyPrwOGB8x/m5wFCMtZkADJpWt3oK/vFYxr4j8I8xD/a3BE6rIgf4/bKEhGU9
qDMAVc4OLFBoG0BjhGFIliPcOLRlg64FTa3oozlfDp1bbNwImFD6aKTBoiOZipnbl7dMpMpgGcDv
b9luEPyeywCqp9WWCDLIi2X/bB6t4bmJ0fEp8VqF+3YihkttWgyhpzVsSLtXBWhP14zABq8+qdZj
J/MSBGkx+AgYfLThboD55NSt0lhsrwy4bVZ0d5befXFi9bYwUX+xM/OJKOoevftoYClnyX0VHNeZ
YM5bVsAMUqQ1LI4Wz36na8jvdy44aF1dbSUGSLTGbdbtNoMAUG4+UxzrqxUrI/hNV/iMK7lypn/q
OwyVIM9U7bzC1HaXtUTkEqBq8B+BfNSBXMqQFz1cgqhqyL1h9fEuoyy/jee+DMp2yHZtofXukBN0
T0SYAUWBOvGcuV28FERg7jSm425Bwv6pnIrURIOiwaqdBpLIHYaOzZKCvCjJdva5/M0B+Sq1YxCw
2iUNE+c5adL7LALrbnSdOm6H2k1Wxv4wL65t/HlQ62ymBwoNUNan8RA5OhNzLcFOGYgEe7K4I/lp
qyivmorEdmubceaeoW16EFwiG2ys6P49v7sRY41Va3BWaAeK4Saws96dDdsHWeqBdte0vI4xiw41
Qa+z2T5LXGLtWPOLpYc+cny13juYgTgjfQyS8qV3M6d+oYPs5ovinJOv/MTO2S9dXETVgH6UMhi7
78iYuctyN9Jhp4AkF0DwbwkmSbL2qhtv6ZDfX9ZcgeEBph2TBwE/Aoc3DxzT1lppkhxuVrExhz2Y
EfOU2iPj4sYR5iRb5L+Ux2leUU+5sk44kz4N0WPk0km/ip2ruscAVBT/lL8SBzQeGNJRw/8Iek9i
glRJ7Dm3sLmgKHUV+1mhnWtak6tg6IeiPQ1xJ3mTPvDln5Tug/hka8/Hu36udDWMGTMWDJcxJlR9
xxwtiVnqJrQ/toqJKaGYqYmhnuy5zdpDMam7NLI8u1mfyyW6ishjuYY1pSBFzu76alc5u5jaXy8f
ucgOY87t9kyjSIHZWudfaJtNbLUp2mi0cQQ+Q0Fjv2b1u1pbAnOli6TdTmSKsfXb9sPVBgblXFpS
W4NWYVxCmFdVoGM+PAMOx0RPGY3vGwzA7TrtbWXm4fIaBb7hduYAKCNxttUSzqX2PQMbExDCIE56
UizmrvPBWl8uyxDuI9p2t/4uYOP5hEmlNujHb+B/WtmPvje3joaNqjSVTWgQyUEgAEq4DScCsOD5
WqIybv8lkdWyY+0sLoaXe2zYmbEsnbX9EK+6p4I4e6loHWWxCUe0S4Zd2cRPs/2ACSaj3u/nNgpo
F+8v76DAuQKnFcBT6FXfAPicbgDcUo39B/o3ep5j/YbpN+ro1bZ1LDUZ3Z1QFlhYUREH0RLIy853
8X9Iu7Ldxo2l/UQCSIrrbTdJUbtlyR7bN8RMPOa+73z6/6NP/lhqM2qcOUmAGSCAitVdW9fyVSZ0
rVeLGMfQAxkY711jZYArzY1DHQUONnfx8IpnfSySEP8QZESwdOt4SFT0UwfJ+7iwY19+EoVf2Nhg
Zg3tvdMYyqYLNQca8R+cqooS5ARHgSUmzJsljY226huMSMmpGRN5SQffTHhPibnWWQOvLyRzMHMH
vFLm7gDFrFShjFbPUjM8p11MbfFVMZra2MgoL+mLVaq68TaNCm+rqkVvhXp78kXPOAeFpOxFYCNw
TO+czmN37pSORUsVBkdub7jSWt8o4g698hVmLIwPvTz1Hi+ynL1WlOumZBb+wMDbLZWi1tS2WYro
IJK7Q4eFhFmvmUqbbERPxZ/1SgoMs1rIG6U5RfVo37/b+WMHms40fwFryg6VpuMy1fpOw0PBi7H5
zZVasxiC2BJyH4/HrmgpTF9N5Sh1zbDpdcw89SmtVTxc2yZf7IQRq4Xvf9PsuaOHDTkmFTlw9lUp
JH0WB8rUR9bEJAo1Mg5vUcNDuZ7TX9ysLgJwcFr2x+ivbqRVk3UT6GhVmCOaPywhzA3iBk24Kprk
UCWn+2zNEUSSC3I0wbjCk99etKECrLhtMY9Xheo+6V5FAaPPe3ksN2oQre/Tmj6etbzXtBihGg3V
7cdp0Kryp8WwkruwvEHWOE5xVnaxFxK9jHj/49U8eZqraCiT9bjzDOhsaBS5DcCa0PJ93bWBCYdN
rkPXO4rQDNayF1NLjUdDJGnqlrtBT9TVfYbnXM00EoX9Aag64T5vv2SZlYPaYg57J485cHhbNBx6
AMa2Wy/qabz0a6wwMC5dULccIzHnTBEGAgALs7AaXiG3hFOv8OXQxUm3y48SCXtD3ldNaOp/0POM
/JcBMshNqN82QeRSVPWyCwbRMoQgR5cjB3WCwqwHj/egn2UJmTYVrYYCUCIZez+0cAJVDs+mLNHe
W9b7aInVv9EHnv8c6zOn6UiWohVpWk8Fq397eHIuu101DSwk5SOG9EmALV9SMvyBPcHipiWQfyEZ
yDXfUsFIOYBiW9RYM0TpezwXnuqlrzmj4bnkvhTOnRxiROSypc+WPEbFpcw3PEVHgTWczHlBtOzQ
x38pPue5PXtsV2QY7R7GtA1iHRCPqOBKwYfXKcTgVd1nWZmqACj+YNEAO3mERv+o/uxfNMqT7+Ym
YPc07JXzk5/3j2yWly867HsRxbq01FO4v6Aqp0XWPpZ/5BHHOsyZQzzZUcadWiQVFqUOhimP4Ehg
DsUloJIS04Ww3edj/ry+SEz//8oUdsMiXdQpmjBzd5W6uilLDxgkFP6giRwPgy8yjCzriP9KqQQn
MTotxKfGWJfu7/uc8A6LMaV9WTaZh4mynejrZFEU1BM0jtGcv/QvLhi9d9GZspCLCRpb1IDlWPqm
jmEz4Mb/iYExENzA5aoYeWR3fKD73PA0F4QaObKX0s9lhPkY/eP+gc1dPcqDwDcDoiPSHtOBXl19
pvqpF3VoiYI6GtpbpSwIxn3MPqw5YjwdC+vVJ9QxPH4NdEqz5jJQ88EdDQAEqogM41PQ/sR8fYZN
I/7iR9l7ltj/1yEL+sCBeo/GOfz3rR+hiNDloXVQzqjHiMfwMOoVETz08kvRuitf/9tjxOAaZm4+
ISuRPGLkLuoLAI6k6BeoUiy6/BiyXd69ecDKuk/me6QASGekKiZ8YRG3xRjPRSyNo1QiQSWtAgvC
beWWSGOODn2/KRBBOI8xCOywkVlkESHTEsMo0THSAd9DFUxdSOyyzeHgBsAeqRQeBFuWB+c+azPx
2ARXDSRHwLJqyB4zeqUsu6FLfKTiAV0bBitl+bHs3JCguY0uAIETyRHpg4xG47AT3P9ap0EbiUdo
NY4WU9u3WhDEArJAMSo1cK7rfAmY6K7H6ChPB74r2y0Zxs7KWVDLej49RouKhIldI+evio+qbt8/
y8mQ3uraLR3G0KpKIaYjhrB3epdYUYH2227fLWvaD5dO4K0J/W4PJ2LTtkMIDGIHJuISizEMF52P
iCs9xvFRrGqgIHAQ6NiXnj6BzykT+sESU8vY3sQEJ0rV6JkRut1lK9DCI83Bt7FP1/YoVoqd+tXH
/fP7XItxdYDfyDF6VgujkKoFyHU0w+AN2WNpcVLS0sK4xrOws6TXQ4n0bEnoTqPWU2B/dCSxI3PD
S1+wtZRvX8KcbpZl6AAeFt1lr2vmm/47Ohl275JHLd/Sp4/657CjPkYX7/PPpcp4BSNu6jbJQdX0
Hu2EVI6CKT7J8tEE/0HQ2CG1JF35e41zzWyR4hu3jB62sVIWgo5zH54QtteLtYqlOdhjQ/uWqMJL
9tAXNHitn+uPYvAodhYEtnEZ5R/hQcUCa1qGv+4fBGMKv30Po7B+qPlRVeEcEiSqyUqwdSenOeWE
xJ/P9XvixuhrhapN1ZYg05rRSNO1sNEa4h2eQ/Kztci5IcqxQw3iUaL9esT0pPYWrJK99HIQ7NWr
8bMk5collLYfgt2Zh1fBXtITr77MztD8fRZY4TKVSJDNZyQRq3iiKBW8/hIR2EeKvjcLmDxrj/63
oGTfKDHSF7hdkuUDKI222V9C5O2ih5pGNufYWY/zjQ4jbZrc6wHqEf2lKclbu84xm1oFZBOZDm8j
A/fwGEFaDlWTKzFYUvfRoTk0+/FgrPKKxCue7rJ9b9+4YoSpVNXECEtwlZsL1Fs0AUt3WtJLa1Ej
6ce59x2MWOWbJKGoAhU6KdR1GNASS6TRncBxRGwB6O+PQfVBARr11Jhw61iNFNkASYNk57u9PlKU
8x9Fn0T7B20gmf2hO3S0qnW4Lfedw/Hp/+IzvmgzMZk6NnhUFziIvjT1n32zLR9KmRYlrS31kp0U
u0ZXNFKG903GPFnsAUIYgToFkq+3LPeRumwBSN1doggbS09afQ7fE2+5WgLTvsUOEkC3/rVEI5WS
r3lDFEx4+J/TviLNcKznaVDKw+S2jMOioXpI+sE0lO2QY0sXh895WuoENY7sESL7WzYVD+BnfYub
re1mM2JTJCnWifl+/zB5RBi3LxtujbWEYEjauCtjG5NX8TnhMDKvmxgN/H9OGGcfNVmmjpP1lboL
fFuPtsGjPKzqZDMMOy170j2Oe52U/Zu5vyLIWNLRKP1l1oCrwsrflxuR8tDmuSzJt5dTj4ZUYndn
d1GIWTwi1oQN7a1+FXH0m0UH+lvivs6OMaFuvqxQxgQhfaVgXN/ClEuT0leJbEKMb//oiG7p9L5M
sIPTf9NEIwjWJ2G+RmfuK8GsDRL6oNlRraHuB2bF/dfIeoh/pvk2MWPrfJ/gpLDfr+uLHnNdgy9E
buuDXq28o1z+lL9hk2z7ZNQFh9C/mI4vSsy1+RhejdLW7y8vvzwUoumDbL7GTudUDm8rE48n5t6M
NAh9PTQQ4Ck/ggydgi6tOB3I/yKEX9ywPk+QM7meAgbhI3rya5ISwWy2nrngGIl5P44kyf8LBGNx
k7CU6nHAsQUfLzCy9hqLfQZTIts/shRoncHqw0nwWBSEQRAAE+Bmk2tFN5Nz1OiP5BIS5768zTvN
KzIMP+3Sk+tQB5lGAcIwVWJ7QbKVevkRvddW8lItiLoD3BBpV4vNB0Yqiy1v8+Js3Hv1BYwjacdS
8koFXxDi+UN7UgGZQyc/Pd6BTvb7m2pd0WHe/GHo5bVe5NOB+jS03QfkHtev8alzeK02HI5YdyXq
Ubh0K1DKLO/g00fXidYAF+fYJh4Vxl+NWRyGTQkqy7N/UWloFqZgjx8f9wVk3gJ+HRtrATEWGuZj
BDLu7+UxI2gq/m1Yuunai1Ns5fsND7553jBdEWRMYJbklacmINjaGjlm+9rxVsvNYSDGeiuu73PH
O0PGCAqR0ImNB1qGA9QaCJ9i7eQX3tIkHhXGACoBILC0SZWl/aIhBvGIcNb2Osk4Ij79DivhGFvD
8hegG0wZkltP3Il1tZSHaLjUQrsE7qZbmm0QZKs27wxOWDH7akfFH+M5qIcDM2zi+SqXmypjGwtY
vXHRiLdtH/IjwN5DUybaSrQyl7hEtX2y1bHw+e2PHjhXtNlpbyxVlGU5Bm07PvpH139oreaHYJi6
5WbWfQGZFf9rWoyWKeoQVEYOWk22lce32CVxYA7NOrZ014yEBxVdrdG6MiVon7z6H4kz0UftojIN
1GwYkg93vzVVwKZ7eJJP8RU6gyzjxKE3FyxeM8uo3iCEcSsnoFeayJK/BNaCCmvllG5jF/moV49+
ZC7lgbHNxnXTqAnmTYDXiTfUrSgV+tRKEE8u6HFvB9iBSR9VErRUMs/nD94Kn9lI4ZoaEykEWCmP
tCGoYTfSIY9otfKQ0NiMAy8kmQ7rmzZescV41jLzwkhV0/5iLkeztCQiEcf5cC31wHuGs52sn1Hq
NU+M4ucC0EGDCjy9pDuNRAf55zIxddJaPAHh8cRofaQGPqwMCG1tn7Y/tG2wrt8c06XoYaf3hXHO
aF7xxILsYuc89lUMIOU9ewWpdgvT5J4bjwaj3EPlx0HcgcZzR1+20eFtadq+GTwpVpITekYy7Pk+
U5+54ztCITMaPXq6GjctzMn2WNHI+vWrIOu9/bb0rYtshoPV7ABHd/ZMh/Z76qRIra3feXu7eQon
M2ruogl86YrTLe5zO/Kot0a/OXUcz353Wh5o4GzEfH2RjI8ti3JZNiNYHuiLRuKjaqpkwvXTTF5r
HO86GUOiuHEtFAUoRcQMDrLprXXyvuR4PnY+9T/KpqnAQJyqVjKL3KJ3eRwXpQi9ln/Wx1iymtf2
F0bRd3iAPi6JajnmuTqeabdF8gmQdB3BufLSibOu/uojGONS96WYAfcdkmvuy53/INp287Mg7frx
B5JtHq/DbzYoU6/oMRYmytqy0kLQy83nF3S+0eKvA6UnHl/Tz3xTD4w3ohBtAPuNPdtkGKplnig4
WwQWVrf2CeWV1Oel/4oGc3R5FAZDhqn4i5n8TDSrdQxLNXfi06Yh232GnAynE342444223+YYs7O
qI2yFwIQFN7eNCJtIs/2yOPj40hQVd0kq+P64psFIJU2xfnDOWW/To5v0Sdq9R+t5dEnh55PsH08
QZ74vHfWjC2PIx2NBYUMpwFE3u2wvm/p5n3SF9effvgqQIz9TNGSHD+PAVxvJZ83G+d0OnEi3lmN
vyLCGPCk1USsOwQRMymobALDjkIq73My2Sf2nDQBMP0AggZkCxvpCqWI2RN1hOj7j8tINPNI4ri6
ubALG7PRAY5JN8TuTEjiZVEuh30yXNIutLHbiyoFFomoaI7meTwWmvTTeGlY6D5BaGBBLFtvB8Jb
U6ko8l32v5bqKiBaTZLfj2iMsA1LflitqHUWfnyUb9FftFyF1geWKmIju/XOubfPkfBvh3r1HczF
NbXfNkWLGvGLuc9IQY7RBgU2meBTFgIlK1qSM1Y74d+PeN+RvrW2nGsVv5+6iuFVrNrDbDxiT9YL
dtgR3spu3V2wQwpdvZt2B/S8kOTbYFdbBsJrdBQ7mMPiXPZ3kb0ly7hDVy3bsVNAViEuLkBf7zBq
ZPFc4ecOs9sDBhloBow2kvQKOyMhAktg6TZDd1FXWMfpbrzUMkh6Hk2UAwxi/AqxocuUab5LDVMF
ludP76/UI2VF5GLfPoe8xUkz5uD2exhrs6jHGushQjxlIkNpzUwrjLXYKN1HLuQyIPNFrc9IKRbF
xRhaHVC1Sy0gQtdIAXHlDIMknZykPBPILlyCOkxfpaKdHqo9rYKD7l8ZqUQLJRfIBsjFk4wsDCD1
lpiYPUjHyjx8pPSp3Z/DffbjvkH57uRuiTLhl7AEhoWriagBrIqnynaPZ4RCzn0ac1L2uTYbK3Um
pWcqJoakdwuMyExSNliR5ZvKCmvuCE/MZoI79T/ruf+mw+hxnNRBVeSg09DaDp5Hu/whHpJ1TmrK
SwzJ32OeW1rMZYnRoIVGBlrdJt1dsBb6WKBjQjOBIbpcv8B8bLYeUYCv3GD3bG2qGykxByt7XK88
3wx/jpZsj9QKdoYVuqZ26nYDQfO1ic24e5Obo/juNW4/lrnkpo/keIB8Q7LidWHtL7qpWdJaJZt8
5VKOOZ2TqOvbZmxKKYxKjL7h6bZfoOH7nynlMjSdLmtQrmkwwbUbNqOxkHH60z0DbBQl+drR6GK/
2OT0v89t3p4e4xELbSj8rvs8vYwc661rW4CG4wTRcw7gmiMmEHQLNUOrIogUe3GFzgJeF8O8DqKB
CKNA6KNjG71ir6s74BRNDR1H77f186PaPv+Jln9RYI6pqfrFEPWgoEHLQzN3dJKYnsk1k5Owfr/7
LzrMSQ2NqpWLqVVGsY8vMX3JiK2/ts+JzQ3OJ3txjxITK3uur5R9/MnRMViFZkJTgmdw53AfwfMK
+sUT45AqQQiXBlaZXyorvBQEwXhH5LNK0HITrjyz2PLQJmYyT5NQ/0ORTVsORZIroYFTfK5OBf09
0kNy9ExOeDHraK+pMBY59OWoNVRUwhQy2r98U3h1dyJF25hmRhxHxuWIsciBmvqCO91WQhrLRkX2
/bAwG+fPTm5ahoRwbcJtZIypKiy8SpE+20zevBP8c07QcY30K+F1hc28DnFJV6QYU9qlvVZE4icp
ZCvsjPo/MM9lLw7emqarpKIFx1PPu9ArioxhrVTgt+cpKorhujd/Rft+M6LNzrNPvOB/1h5dEWKs
heZWaSVHyO4W1gsQQkhkAslrfd8iTZbgm/5e0WAtxaItg9CIetTLX2JoU7zhHBePCcZAKBma+t0c
WdVtvB6dlkRrVIZ4wHyfk7332GCMg7gclWbR4KjSl9Ie6Jt/3lcUDXOINtBVsxGouMbORTMjOXrk
pHf5VaMqkW3dtl7VBn+pzOEhWm+Udcfr55j4u/Nl7LO6EVU/KwpIy17ejHhYT4s+eEstP5+094gw
NsTo66ZOZBB5blOyf3NpjJhFwd6Evf7gymZPBeJbh80jMaxgJVzM9He84io956Y/Dd1VbF5qgRtH
xqchM4iw36Nuhgk95zVZH55oBoxO9ZEXmc+QnDYOYKx2Qp77jvsY9xXWKTTd5WW0keCuncrMzpyo
Y87CTDUz/IMV1xMCFm74ii8NoEaBO7WxYK+TjXSC3W7hC+hiFVs++XDp+32NZKG2pjcOsN9ADI32
2CX3bdY7SuXFkEKWt5VKEzw593aGrkoEpB4AL2yRJma60h+TmgiP90l/4s4ycnRDmmF1IaWBksow
psUHhpSR7up3wIKZvuDF3+fmGxpsyeJQEPzFNzXa2dKDfO7pz+jcH+QtpdluY6wnyfPseKU9cKKn
mRrm7ckwbkVS2hKg5jgZ9HlTEU8HYAQeFKsLSWOf9YN1cA/Kmldynum4mKgChAVjgxiI/Kw4Xt1/
qlTY8hDAgi1BEVtLUK+xY2wgRTuYRlFA3Zyxb3KzMIEZiBcbTxpmwp4b6oy3URI8tEsXOXJhJa32
kiU6iOKtfpMT7S1dZT8ynrhPd8zKgIrxOCxMRpceevdvxT1y87ZxZbCrkBIrd5oV3g1E2Sw2k4/j
vRukyYd9owY4lQmbG45cYQx3GTd9G2kobeDJpW1te2lLG42Ex3Ib0PCwWOWW5ZzQTk4s+joQ7Bch
90V+VrsnPJe/P4BlF0Fl5tdTbaXG21NE5JCssM12n3XkAKhaoK4Q1P/+IObDxB7apZHMwi5FdmK6
H9XEz5c60qDSBlPEto3E3uEBVU3vr/vszRQ/1BtKjEZXGKkJg6WLEovToxckhgsc7QKbmpYeCah3
SdE+PdKHwLIWbyH1TMkjCQmpo13EB25tfhId9rKv2Wb0VxmEIZXbcrgYbt9vUiBcvclRIZO8aP1t
GWoBdfUEwxtCUq7kPJcdt0PLO+dEeB/BBIyYYA9ar8DZL8+hsY4x8t8SrPpq7UYxY8V2XzVsoSNN
THN0kxpoL7cBhCTAqLXr+18ya+ivj4NR7UZaanHTaKicFOZiJ/c0W660zJEjqppCv9mHPh2Gg+at
g3obU2kl0OGXtjQ5XzETAd5ICBNllrUECALRQIACSTRVE0MFOxebtlqqbhFBnHjllTmffc01E3Gm
SSmHOqAZoHAZIqIfr+1qIDymZqKuG6aYqDNFvhavAjC1lAiQdCQxB3CYFawrjWJJZpJERB4fRONH
Y7yHra0Gj0F9EQSzqE+J0nC2K8zkzm91kLFxEUbRlTidtH3MyD4hY0PfgkO43qfrcF2+e5Zm5ZoZ
rLVVY6bkFYuMTUtPqMnLb8x0/+NDsOMEoBwAf1W+TQi6teAqgTdcnvuXN33/htq58TNeHUyCaHiK
iAOTlwScy9je0GR0PndDrRVC0BROCgyLeN4HjmxhD86Db9ZOh+vBtJRLeemCuZD4hi6j5otu+Fus
NQCvapWzMBztrKVvwEiVAU1f2uicbNEkaScRLeKtntpLnZTS01LcLEKyTH5ggMivbKMjwrjV8ooU
9b6O1nlJvfN9DZxVwAmmBCNsxgSTe+twK0FFZaUIhsvSlumCGpsDL0vDo8Bow5hX7aLv/OGSOKFp
0PhAjff7PMy5cRSn/uGBEXERYBiGUE48kOUv2q94YjRrNP75fXQd3Z6RGwqZVA/gwBxxSPmxJq/U
/XWfh89AjnFPgIWYSoeA/QDmI2OP4wK1GTwEhku1kVaypYDSI6CL6W8V7XHtiRt6zFzLDT3G8o5y
rcjSAvSM85SNR3a8QleouvZWnW2sADFtC2iHuNzncsYyAoYLm5vQ4oGnBjt0E4nAfS8HFPIa6ZQu
MGRkHORSJE3tpB7y6zln4dHMxd2QY0SvqLzMqEOQW0INF7pG5PTU6DoNxYwYyQ/XaGgePN9ncS6l
dkOUkUZPLFQfLR8Dmh+y52bV7BM8Df+qdsunAD2H94lNdoQVmqvz/LS5V6+DYVEnRhyhQOt75SXK
fLMcfOd/I8G87uVmkLATEiSSBrtPyl9hvP4DAtgLidE9yD5k41a7DC2rvGaSCT1CIKplWF9j3qcw
qc63U7qiwHgBfRFoQeAOw8VDs7pvdhzV5f38dElXlxAv9WbZL8FAAFRYKTINONpA4ynsnL6KV0ww
9qFaNLmnTfegxMDBaVIiuRgHSg1qAAql4kQNM2PGQFK6osZYh1iMtWBMxOGy3e4/S+7IeV/ivy4Z
JWvy1661dtGOvGKkk6bW5lzuU5ru35EzJv/bzTHeyV1IfRYG+AxhbEm1/KvD4um64L0DZ7XoilnG
TFSxgpHqWBgu6JZGRdDr7F6VOELyuS7unhAyZiE0AqzYwxsEbXR7u3sMsFLRI8ahJ+H58XFZ4T20
S8mGnIOUJMfzh/74sTUu79thdf9E57LwVzf7DcdUW9RR2yeQVuHkP/Tr5LE9ik7y7iFJzsNMnT1X
rDqYet+AKPl5JFeKIQdJI0gSbs8tU6Iv3/2GG2jNOpQrEoxqK6EeqMkAEgipUJTfH8f1JbUv/Ra5
v9XK2nVmjk7aGk/4s7H+eOfY+lnNv6LOaL4PeBIl1HCnRvmiFD/S1Eoqzn3NMojTQwIQHT9Yp3hr
XPohVPqgDcYLtpj8JYWB2Rg99frqvSmE2hIj7INwsfr9vpDM8oVd1ypyE+oEwHVLVC7Q6DUG0Xgp
i70bHcr6QQS47v9Gg2GsyWoxyKp4vIT6r6xpiSFtFh5vfzOPEUbpZCN2Y8EIYbrKli6X6zYXrQLh
/31WZmM3rLMAmAuw/oDsJd2e16jlYyOO2fhZRdvqqwURyYK6dkoWq8wEyiGH4Fzialp1+4kPh5cU
i5uKxMSg6X0+IuLdt0jjYF3prrxIz7+O2ckmhbnTSvJaPiYPJRnW55Q6p/scz2V2bj6A8Q+y0tdF
ElfjZfvSB8RDJPcwWPtfuW0n9DGghWk1Zl7Q9Ke1kcwSFargiKIsL6fzWRT/ZlSvzoER1EoePXUJ
OMvL8/M+371V5NeQUY+sFnSFoT7v4SBhFC0yfbTVhngWcNR/VjevqDMirI+LBXbKlOOlzU+yd+6w
J0nIn1wlt6QWQa0rWpxTn071HruMOPeC4Q5CDXa3aN0YrLejYf+q9j1Z/w7oygqRgy5pdj6fFuaJ
54mXs6r0xSyLKKY0UZNIxkR7+6Kv3sL3N/lpRDy1JiurtTrzdfPzvOmcj41A6GtrWU8h4RVDZv3J
J0A0ljYC8JExt7XceX4ypDhv6Xe2eCzly/3z5f3+dARX/soLOnmRt1DjMHmL9CeVBzY49/uSALzp
aQkMINOYULoMpUrsa3W8aGr2svTLFyPr/8ByA8NqQpZDMx9QG29Z6KJ2HAtfGC9uERBjWDfKczaY
949pLquC8/8iMvF5dU6jbFRhqIzQOsVWqRBjELM8X34kkuk91FZnoxuzSYh24ZCdrCgr/RMgNsr6
sgEcJkbZBS1MpKyBr+/CfhHSzkD/N/U8o86AqCoXLhmTKnBpsoQx3qqDYeyDUNRiUvfo3CRNkMd2
EWdY8nz/u6SZ7wJQJbZlT0u5MOLNfFegdmWKFgoR1n8hUR8tXHaxT/aXEZWExRNKriHZGBtAoWwc
p3Genfvk596baALGsjtg6eIvLHzZUg+SxAtH8WK+7GUabLBKwdp8nDi2bq7x4JoMu1Ko0KNSV0Zw
WVgJQU9P8oaVyK/8TpvJhjG3fEOHURJXif0h6UBn4SCe2x9/9YAUouPKgnEj55PD8yFzzhutImjj
mBwaNh0wKrP0vGJoC0W8oG00I/5xvYIx3Qm2teHo5nd3oUE6MAOJvnDsShMYtdGxz6IIGgxcmnZF
htcdHXnhzkxwf0uCsWCuPqR9V8YI7jfjlli7zeE8cMR9RhBuaTCu3yuCcQE4dcyNojJc0DXZDabF
OaoZob4lwuiUFCC88IHMfdkuiPx6QAsBNdHiwvNq3ANjXPhCQJMiolAkpfdLzKmkj7zJfN6lMy7b
Heosb8rp0qvT8HJWHznGmPP7nwxe2WIDO9vGMcPvV3hKpoTWqzPHvkzyf6uQN1fxKQ9XFIJli46A
FhQUMk3CB9R3HOeddxM8PiYje0XFy8ekaBVcRPTT+AnUMt7sx0yp9ZaNic0rAn6INR0juoLx/lac
bIWj2kCqBnLiofvMNNPfUmL0XAkz5KNlUBqP+5eGvry8+dQ5ZvTXcW/nGObpMW15RJTGicl5OsNm
kIXcKytlUn7x5e2hJWRnWSF54mjmd/M8MYcpCAC+Tkv1GIVJQ7UO3DLDSAiaMWCY8cAg4+t9kZsB
W7slwijNaBTSohLTT0v59HgE0FbvPD56+6Y2H3enaDSNnHhoXUVWl0OZw57MpPr9dpqDl0DZ3zWP
6HnZVQXx7WBVOzqOVHzckR9WtsZ47hP6TLXXD2/ErJVOl1x9mCmX3ZzBZ7fMlbzmC+A4lQIO+ll/
et7DY9hr8qDRXWn9sA6UJ7T/Ygj/uVd21LTSK8PzU5ArClQ3UIrbnsw/MlVfJBgN7GUVk21TYtws
SJTRH4DFC3lrZWfK2rfHxiifUWMZcIelpJe9adv2b+lh9bCzpjGvkD4nnG4V7h0x7rbXfE0bchwa
cnqjfbRFXNKqdFJnh5pNjg5QPsbQ92fYLX+M922FuOxy1FAu47axqXG5L///YiW/7ojxu0qbYkVs
UoGjl+iwx9TxBaVZ4jv5weT2oXx/zd6ywpiSCL11oZTh9Mx9DzSI0MbQAyXWOUCHmWHyHMBMIfyW
HGNUslCuXEGGZGy3CTH3uK71+qGlq9+184jocoMBYwMDHjzH9i/x0j9Hyg7XDEKFWaQF2Ew8qrxt
IIo6GsUqhyOM8w70iwwTN2fYuapgTBuZ0IwIa/VoOh2vsUGafuN7KPBFg3HSQzIEpeFP8m6+2BVF
NytyLapJLIue8xUmNnmPDh5TjMlQBr+LhqIYLuqTglemvU7ob9lcYQjuFSOvvCPkXhVjPJaqWGuZ
AhFJMwCTefvqZYPp+tOJc1UzrYQ3oshuNxD9Ze55Ex2IIWwG6gDojF1Z1HKMNZYl8/JUPH+qMEYj
1IrREOIcviRBg+6nL7n8Jn8hP443FXU803zn2JHvfU63HDJ2xPBlOVA9UIzI3uz2lQ2fcjQ5RDjO
mt2QFbpIxTY5pOPFRA/bhayR88dIL2aHt7rF0+OZnOstS4z9qKJK6kQdLG1B7g30fPuR/HbtlZWi
PxB6/XF6fxc4a7lmzb0k6VhQJmBnzufj9SoKwBBVhfgekqI1JHsBlOr9I5zX6KvfZzxY3g2pi/2s
U+vEMyYY3t6OayT0ZIJmIB1H6Tg8jZ409psJuSLIiGIP1AARiX+oGMpfQCmbHvbU1q329T5nk6re
o8MIYKxgLU/b4OAURza7H/d/fCYDBlm44oJxXblaJhoWZU7HBgBPjELvxM2SbhzjoSPcUHDWCF4R
YwSv0YZKxeImlK9jpA1QJOQlJubt0RcFto3Aa7xFpoVgJ0cO6Qiz/nsyR0geAFKEZ/tmLcMVLcZP
tcsBTZAuLsaww2PuoNrpk9M7L7jg6M1nzu5Kb+r4/69/eQZg++r+9c9UP26u/9PeXv26VwltE0/B
8vP2Px2tb5FjX4rVeoVE/G6knWkdDomZ2A5eeTzWZvKNt9QZL6XpQ11LBk5wi6blcR2LmEIvMfxu
15RWvwCX6Lw75ydhyx0JmnTmjk6xI4pJXGJr+fQ4Chsau681KbEAU7L9JcfocQT+0xJfHa+RLtLI
A87yRTvqawVZU44MzsftVzLIGIdSHBdRnU0naKKWgSj3iLdVjUJGZ9LN4PDqFjxz8SlPVwyVLdCp
AVE9pcw0jDPY/zGypqXQjflHWYAr3hhroRiprKX6BA+BKQGNiqtXujmdao55nX8vfpFhxxNLbErI
o+kIg54IEIUOiIWYgZc0zot8BkvmRtpZfP3OKP4Wuq0pWIrjbo7Fy1P7hjEmroefDW+veGLC2z4Q
MzEpJrFIyHNB6p2t7BBVaEgHA+DJil423Gf39JN3VIpNPg+AwgV8KG4LWSliVqTflmcD2xWn5dL3
jdb8y/iKO8ZsVIXUJEoIrcLrZ3r8/AaaGYIXizof2xMPUWA+CXZFjQksBD0cJcUFYyZqBXs7sdA6
tH6szNXrxtoM5OzgebJ9v8/ifJyLrBTASmQdO+0Z3yK1vVrnIl6vS+AmHvPzZY33ibQmFq7PwVjw
x0f3mfHjkJ13Nl9kGbnJ/eUi16VPsi8vRywjxhYCC0E9VQ5TUE8/0Mebo89ccFCW4RUVZ+oXk4J8
UWfeSAGa+GOprFEWo/UuvLzt16SnoH85HHjoXP8SLn7RYmQoxPYqTxlBa/u8rc2pMywg9uOqRqkB
ttNC4P1/pH1Zb+NI0u0vIsB9eU2uWm1ZLlv2C1HeuIqkxE3kr78n9c206SyW8qJnGoPBoAGHIhl5
MtYTt4/2L0b7LZAxo1OknsQzDZ5pxAnYBA2r7vjIf+30LUcW13oY11Q5WjUWyNBXXfQPmOnbUGc4
9J59d/vbhTfsOgFHO/oX/7z939ox71Bndml6od43XnJyhMmgdcP/ffa5LP9/8Rm+JTEO6+koYvWc
AGh7at4NouB2LPwiGOHpP2NPyGirHmijOOr95Zn9Fso8RUZc/yeZWruNs4rRoWKuiY9Z19a2P7TF
LnI+nngdYZzrgDo7znzy1jZNrHYW9WXPjnMQ7Y0R3KGPunYufsvR7y/P+n/1M9jdqnJsHI9HGsu8
WnehsyAqcu72NaLmNZop9Kj+bimGyEBMk/SgOohp8Ol4zh110R+OvpesXpHkRAYG+q3XbiDZ9j5w
wLMWJM4u/8VLoc1nB/+BGoOdrAekG8ezQR9I3H3vMSHIx5BxifwB92zn3+Lvs2WQphMMQTHO1GDB
TIBByyJAgG1uOS+GzhPD4IupREp/7iHGzIgVY/rsMNjK+5E0Tp7g/9HRVwys1WRRmPgZi3ffX78s
l4iL9q5LFrEXOu/vzxhgOaAf1tqVa/sjRNC8XLoIn7GDnhOuzyeoJh+AgShBD+s0pNltB7R61QJT
zgLchh0HluZDtO+zZ2ApwRTmJaRJhxIjt7bwKnr2LuCRelHEuWXRDCIZUlGaEQ2hx8XJCQnlOr2t
xnzCZnJYDPx0kdzI9QVqZATJw90BvSqUO+8BU2akwVXdunZyD2rJ/W7FZamdT3P8c4RsWTattNAS
aYS4gdTatlzx3V5GDcen48A6NnT/BLvMrLMUWxhxS5BJhI8Fb9XvyBoJ2bO9BykEr4TDgXSshv0p
sBwuiHxTpNxWryc6ig0H6+FeB4OTTL6W2K2wT/3bX5Fn8tf4YILnbXVBO9O1Fqgvw55IO+CA1iPe
cP5HQQziNLFYDQ0Nq0s/fMFzj+0GwZ5rGLd9RYMt0qbiJTOVCwzjaVWBA8Xaii/JPrd3V9/wtkbX
ePzGFbty2k2OrhPkKNEEah1Pm42EJx+LdYif2UWA2vDeDpQXg2cgnHfq+mRORGaa2UtWgUNcxWjp
tWsnetzx4Om214QlLz9tMAKTfZMdodbGSQKkPu6Oh6/TM5ZrIKTg0t9el+LcOkQGReJG6QupgMVf
POd1hbnJzd3j4iHZfD7mdw/oTRoU8vlJiF2jxRxMYtZ6tc/2QxDwTpbjChtski6tEZ0W9OqdndXh
9c57vMfOHjz6+52xyG2OM8y7dtdIYPIhByUZ8xNVWwi8KiZhoLg25ablfEzOK8Dm6bQkxT5pWuUG
FW7nqBuzImPuiLy7zRPDxEhpG/6n4OJ5WoBCumU/EPv3EjV83D2eC8q5A9fQeHJ0Y/RfIFltUOkO
70EYd/ti8xxPNhHXNcjy1Dpu2eA7SCjdLVKvWb0D9emgA6/Xm4NYbDbuklfaaF5gCcnyE6PiHxxd
eJ+GcTa06qhEJ1pDd9C+TZ8TtI/7Lv0yqLw9cYTRP3bjMrOJuPiS93gtoQuYCF4fkTcN1+trmWN1
fOOlk/6SufrHB2CpYIfKSpSK2nZ7dESNFHqQakF+WefWXjnB1k+qXzQPAwbeeKvGOWfKJueKLpPE
ToKaq/5Lfjlvvzi3dma+eZpz+GPpZdsmeVpQt/n4e4Pu88z2F95G9T2Y4kPko/xMti4GmXryhQYr
jvVzhTM+SCWg9/lcQ7vSPaBc8fjqOSt1I52c3h4rN2x35p09PDu74Gufb9ISsLX6H9GRTds1baqP
JjolaP0HpMzwktHukeMfjq5/SbP+Y0PXOb0JlpwLRbrUKv2SyW+0kRm2fEDXGkcKz1yYIAhRXVpi
gS16f0q7CnRSPg68nnEOJipM4DLEhpmIGdpWEJUnS8MPeCjFi/vZ5XZSYaVaVEPCYXPcivYrqZCT
AiG4Lyw4IMIBRLYFrlXUptUpkUhvY/PFOiKZ/+Dfb88PqNxzRFH//QZeXdMCk88fZW3W93hOHh2n
18mIHnLyG5nMmONkcwxAZXImuXBqm2SERggmS9DaIlhROTUdTnYNJMo/vTZFECszH5Ak7W0Q2zh3
2NgakU/E0wRTpNv02oZQYy0bjyR+PmRRsJHN0jBEZ14NZ3KGciSFRkRh2AqevMx91J1PJGpcVO1p
toTfUzzrnk7kMbcpvAhxnRb4ZhpZXQLrV/Z22yjmg76JAOYuNRiNyDFhDkvHFJD3+oagD1XHnJCX
LWplu9W/s8KJQOaJLhQjM9uQniBZLPzQQ9cUCd3h4bZes9dqIoUa6eQ7mdWxuJQJdetHBzxxPMie
TWpM/jzrx0d5HlsnepX0XeLn5FoS4AApz9ZYHx0bJf4TLBxWYOmizfGfCMfX9tkO9sgM8XSazTJ8
68Q66f2omHFPs+Px+g2fxsAe6JUOLhfLkV5qXiVuFsInwphnVxOtQpb/T5izyT3xPXB4+szC3UQE
46bnemZZyTXLqdrSwzOy/AhQee75Nez9A1QnUtSfhtbmXX1MFJxa7rxinc/nBfRXBPQ8aOGJKve2
UXOFMWhwivphUEwIcw6H8/pIVr2tojPUU19E8+60COrW40ikP/+Weiw8nAoZNHqQmIEpv/QJssME
BZNAW/Csnfe5GFzAvi+40rShF0V0DOqgJcrXUHJeo1iCsNRa9Bh8fbqtHc8IGZAQ0DxSlA29xeqZ
CBlmT7glJ975MUChJFbVWdQIi0Wyuaws+4L+4S/q3KX4L8fk53M038bIuurteNFPlgVpTxvk9XGE
4JB1HkCAhX9QeaIMC1gr0BIRJenbRzlfop2IZl7kTM6EdLBgKGfQlFKiUgN50t629tVdRIb7997r
luNS2UQZXOgguC19flphIp2Fk+xUdkfar7p6PX7WngYL3ZnuE482Yz6RMZHDYIo6DpFcjjhghYSg
tN8eeyzfWQb7hJeMnU/QTCQxuJLIjdWnKrXNDW0PBJN8hruwRF0t4PG+zHdsTWQxsKIelaMmxvAB
zs6hdVHmwsPcEKyiwJgcSkCcb8W5dX9472WEBbAU+h20Pr5FcNwWDyiEoHUAG+e5+Mx5qVlPXtO1
UGgGSGvtzYlEruRjwQ3n3s2XsiYHyACJAYXaE82ct8t8jbUHX8pKO5IIC/u22KHzxfWheEoxqHJp
Q1FMDMi7Tk/njvUq3N/+Sjy/kPXix0yhSkGEd3d0keTqyDtafE2yRap3FyiPt8VxbIL158EjW5hK
SBXa5I60LYj+wM2gcFxCdiilTfpBbuihocuOPHzSUQQX3cru7sx5NHmCGJAodas2jAqCNthgu0g4
bDq8v84AQ5UqsmLShPVKB59pvbj9IXhIet2EMXGcc9mqilrGn2/tfulc6MLz93F5WtgrnotOL8Wf
roWOSEq16IJrBrMTDR1SpxQxnPnZOnbpYJcDb+PibIZO+RbBfIlQ0OXSLCDCk1byfU5kLrzwlGC+
Rj1i3vcYwmtBy/Nm076mjgLChueBFD42saEbCvkizhead5S+lWLQ2jSz/qwMECm/5lgjvL53X5Y2
50Gdjz1ULIUCmyyIc9k5E2k0Y6mrWur3Hclgb+CPoV+mIZh/whwgniGO/zALABN5jPsg9cqxoaOO
j+N7jsEdZQnc5JwbTwRjb8q5S06d1dFPBT4BtJHdYVZigWwj8m14WDNeNWLeG8N+H8VSLJAts1xk
Wj2o5UjpQVv7SJKajAGlE6Fe2WvsmMkqfF/uMaOReMVGSVc7XgPbrGlOxDPGP+hh0bUxxN9FO7go
XxHnIZ9PwkwEMLYvxLrZSSFlJiXxehPbd17qtL8W5EH8QCfgxd9j+Cr/xUvBzGcxJ2IZ+8dhG9Ew
6pfHizOS46/ER59t3cCr5eg3ay8TOfrPyK6wLoJ4NLE77+nJwFczneHu9MyxydmHfCKDCXpoi2Fj
nKDLygnBWIT2F5S9tZcPjhj6Jf6A2okYaioTUMd+1nOs0r2Dp4cEy1oerj2MKFntB55C9BLdkkQP
dSIJ5ao+N45QKO3ASdbUNvGyz8iPtAUvtLqWiv4uSmZ7s2TNjE/6CPNboSlU/8xk8F2riX+OkD0v
Y4LNLZTlO/bE7YezM1LMZq80jonMO37/HKzMNm0VSVPXg4SDdZy8IgQNfgUpHvZ77rodjtXLbM9W
BS6WzAqxbnBVdStUzo7AjsBY7DiWMutdTBRiQKNP817IwAr2mOZeVESk7nKSgsa3W6gikaRl4ij6
KmwOv4TxvlG83lxwfsBtU/2T10Jp4rFI6VfdiHb1UifbHPwjg4EcYegaFS9una9+ThRm0GREwfAs
WThXNVmYYkGkzG59+f381Cq2qJLkRC7+Uv64rEZXiw86L86b9VAm4hmQsXoj1HsVhMrHryQjyf0y
4j3l85HkRASDMRH2RBt1ChvFXDFonrIVnnKCJTbG8rfi7h3uUBZPJQZsMq2IRCOnX9Dpf2PHME2P
987FPZPA5gCbzJPFwE0XYWmOmUDWk0P3PJQudr845Xbz2o62uSflYr2u3NbT77QzyAsyh5d44Mhn
O7OSsw6S7RrWUzjN29bFM3T7OvAUZHuy2uOp6q2MPkKHQ7hcJC7w25MXKNzRFIdTBqtgqXuB7XBT
HdTybsAr25x1Adl1UtKL4Wyqj8WFPLafEfGqIFRtUGsH2uNtTecDj28zZVuzzCxFh9HlKq8kvRtj
L0a21r0CaTKOpNsPu8zWcKpEw95WinHULxtsrKBdV8F7TmjH7fZ3iQXYDse7nc8bTZRjUKYs9bJS
E1zz0n1Sv5pllZMld5brtsMnX7PHk7c3t5K6VUc4fJiAF95V+7I8dtgLffv0OA/EFU8nQi6dOVYp
vd3ew9ftvzzf4jA5JAY4qrbPTxVdZ3B2WsMZEjt7MFT/HLrdiVRP1gZNUW1Q8njwuIbHYIh5Esqi
a3BscQwnj/iAK/R+IbHHG5rh3Ci2ntMq58slo98n+53ux9/B7ePjQBFbvlEKPVHEAR9mE/qe4R05
UMsxLra3yjSyU6LSU0LfX4bC/gtI2W4rwLGsa7gxsSxtEKSoKqFAuMD0R728/dc50RgIUH96plLX
doPR09tx2PRL2o3drIvEq3MbhJJoNd3tbdt92T74lcYDnNmI/duw2Q4rrCGSLa2hgLM8mDtESlXv
fPBmYedD9okUan6T81OrDuNfRygIlmXJe6UEBz5IlVE+wb4bm9tBSM/rxvtwfbkm4kAdkvRJRs8z
d84NsWWCc0S2GIVJrpvNO0AGGSQhwhyWAGRoz+RwKI/7KkifxnAf82I+HlCzbVaZoDfnlsLb2as3
IZIdZ59PRHE76sN2759fSpbKMFLotpQBi5aeT5tTR+wdXwznyrLDjsWlls1WRizWLze6bd5ndof6
Hea5Bgcnt1Luuf2tvHiI5a4VM0XMjypEGgEyxi7BNENgR94Hr22L91awPVOWJqZSTa9Urzkl1uhu
9x/aBwpqtE74P8ZEbNuU1ivieGpgfRkKWslTh618ndNhldgAjrczMZulK3q30erqg9y4XVcC1cnt
ypKsjMIcMpUW5CEPOXlvQNUE6iHOq8EBXbYYU7aKrAoplipZDUlCUvNA/S/xFbpIsKnFtFR2yueU
dF0hW1iaArYQp/CEh2zzYmPv23KfeA6Xf3G+bAFSz/+KY1C+NUqzxYZ3WkigE4W7bPVoLtT3BKsK
LSdYpiTYBzvO0/iXj/UtlPHu2kqUrCNdSjLerbyFJ9jjA5bZf3ERngbffxrFtxwG4evh2CmdQM9y
BXLOu0XooGWcMlKdsa0NPHpcgfPZnG+B1OeYWGEDKssqDiHwjHZIOv+GAU1KoEk9ZbwreFYwTu9w
TH/ekfkWyoC9iJmkVjFhkk8riPQ2fY9dm/fhXnZE0Onbu9OKtzn0L6j/LZJxAU/iqYl7ER8QBDM1
Me/XlOoOJF8czeafzH/EsNFiDEa98UwDj6d8vRns0UO+qNwMCV0zzB0H5RjLVefJt7NqQdHkVKDL
wTzvtXhUf2cZCb3fZety9OJdOjZUjDKxKVS6ogpzQ9FK8zyMngcLskSvwf7Xtl0o8Ax47T3zzvT3
WVL1J+oJlRSqZgkrORpOiPXTccLRiodcbJhohFg9bXQUSrBrVSYH1Udl96k3fd1DOt3hvDI822Aw
pLSyqEfxDUC8wqhf8nzb9K5v/Q3oYGPDLlSiItOuEOUc5CW2aGPJ6Bul3Lpg4iSxG4yXr48L9Pbk
oN9ych9zn7d/Avc8GTCpGrVKsgs0rNbH7VvhAEPq9fp5jecg4LXVzob4hmFiy6WJRaess3/CmlW5
qlL0h9bgL8MmBQ+UJsgA31Zp1sGaSGG+WX7p1WMvgyNTaOxcc0+lq2EJWLpIq9Wx4ZjjbKO6pisG
3XaELWssSz+YCE6xPtBpeQcY1b2VNujLgP/W9lN37tGeHHntKvL07UcEwlPT5Xy+ufs2Fc+8PYV2
MlHngnjsUC3RmRV/3j7L2WrSVABjHlKYDCAbRwVwtfHevE990QS0oRelzQLG+PEkeLcFzmbUpwKZ
d0YyjoXeH1EPBE/RSnWrILkPVk+3hcxZyFQG87BcLo1qiQlkHA6ecwE/VXriRM2z6YuJCJZKP2vO
farQD7PaVPv0+fSO/oyotj+4S5Hn3uWpIBqkTRC3a6XOTChdA8YUwmXo3KNBKCdr6pMGuss5OGpO
LF5NhVHPZCLMvLQXJblAWO1iXNvlvR6zgYqhaBqI/yXUt9lsiRS1EminRdrmYGAiW2qICeK1M3TZ
CRXB6AVHnzlDmMpj9OlktHH3CeQpCUmfcxLvCvCi3ja22Ss0FcK8iZF07i+dDCFn77CCt9a6r8VL
4sovtUWSRaMh6d9Dt68gFO3UP3GJIa6vCPvVpj+APnKTr9ZHTaJrwgiQyJBf2bydfIIwUPLJ6AaB
xGlR4n5DBn7rXtBQ2IC6EOZuHHC76480eTdASw76zbr4hiqjtizphiKbTMiuyJIwnnr6/aDYQfoP
CKZbMjzzMOMa/v9xihNZzEUbMGBwDGvIeloZxHut7o0gvbugFuecQdfm7EMXTYB7W/fAE4hHjZtH
nj/YyQ9gjDXLMEHXS/gBzuE1BA8iIowA3rDB83nmLvn0UBl71aNjqRwryFmB+6V6jva378PsnZuo
wVhjmQmX8HLGn88RJ4mL1nGDM5fjeS6XM9WBMcI2LkuQaUg4K3R7vS5I4ne26qyfC0zT2i2RFj3H
UZxNfUwl0lOdXLIxKstTWEIiTUccPE9wa4/s99wZKJ5mzIN8SdRexoYYSvGEeW8LUuyl+nD7E82+
XlNlmEdYNYaLlCNvTb0ajGxiIb1K5GcOMM66nlMpzDPcV9IYoYEAUip0J48wh6NdrHz31zKIPB5U
0Nvxx/WFj4amKdPEmBAjTC8LzFlpCoQ1dImGK6HwGQAQOSdHDeuGGDaJaIVWqoqSCjG0n+lwcYyt
StBdjtrcvzq+b43YRGJ9ybXQHA2qkbcpHNTCz/a9TWK41B+X/4++/Hm0nQhkACiK5UzWIpmOd2GE
7PCmOKqTo/P0i6fabNu6MZHEQNAxF1Mry3CKuErINsT3NVgNRrSQrO5FVK6Br8leXEHuh+7yLjLH
UNi8YmlWtRmedFDsO+H96K/3y+BLW5g27/PR9+KWpTAQBQZ6Kxs7yFn1S8vDSMDzuJPsnYaWxds2
Oe+ATE6TgaYkkbP6ZOE0nzLk6dFg510wz2jZvu9vcde+doFp3xbJNRUGpSq9KS+nDKbinB3t2th3
8RRHXhRPsrPkneQsJE70Y9BKieXIjBtcBKejPAbKtjwIGlCe2+DNu9wMhqijfipSExgvIunQLYRt
vqrft189cpcn7pYc3mdTGeemE6QqPV5whqdX5RlzX6pCGpf8cv0KDn4DKozAVP0dEu2AmhM3Qzz7
TH8fKtv7XV1SNZHOkP5Uu1gpHm29TesrR4KdU+PuRXzePfE6j+dfnYlIBl9CUIIWItYH09YxgObD
C1DzC2sgnrgfknPHVQZf8iNmRU+1hqN1Kb1r1RDBVZ+Dj9u3YC40m6CYqv50CdASKZRhj3t3Uvyk
8QXMUy7EZ6vZ3BYz66+hXxsLx7DJUROZ6w3H2DRH2UTnsT9uA/5o6Pxhff995i5njSjrnY6/f3Id
8EfTZRmtNziYQ72tx7yDO1GEuccJSCi60IIgNLnbTvYQLaPNKNp6S86bHSr/W+3xwmnb/wtQfSvH
XGmjO+eppECmBvJtIrpY5Iwi9LtJlvGJfHxwWQVmbUJXYMaihHMzmcNUsci5C6nlneGZvhV3x18a
5ioapGKbX5UdgcaaP3JJdfjjpdEt00RHP3JvV4K0iWsqYyyhsULsFwWZAvi/BaIFsWTLi8sZC3IG
knnBLrdl8V+9AROxzHWOz2NnJXI6wlPFHZNS+/mXHbSrQOECs0bv6y0NmfusNNjFI6cQ5eivJVG8
wsHyEe8BQxLPnyiw3rvPL4Mn2SH5tVwu0XF6oKENXBhUvz4+wOVmb18QS+0ANJy3d96+JofAYECE
hH9mlvhlGyXQgGhbLFAEXYa04Nwd+ndunQDjTbQiaNZE+o2h2qbcyAqJFnZlfyn35Up3OcJm38GJ
Ugzi9Gqnn+QcSsHzPGDrEZIJWwkHmNu89PQsKSJWtv1ju8x9Cce4M/WBigILjukfFOykiDI3XAeU
2ScIbJDbNkTvMeiPUX/qF2KxFMY72hXicW5+ahZqJ7+GRSgjjrRcxNLcg/M6rpTWs+zr8x//UiPC
nVi6upq3PioDTo1gNJKsQByt0o5O7C0eFvGdWdjIiiWpEwAUQ9uUgwqsFDDj/ZJunNo98TziWVfg
W2s2lyn2SixlCWwLn6B3X2tsCAvXio/petQ36R6vj38XRk1EUud5AlljnZpDPkDzMCPeaSmmRIAP
4rsJtnUE2kvL7SbgfFmDAasojDFuI0DgSvXhfEhH1FyW4irBBirwVXzwsknz6YKJggxiqSk2hY4d
lYc2+XQ/3AUByDw56MMBfoMBn6xKLqVmQAgKqEdQiKJMy80/c6DXYIAHqXo5bZuIrileeZanibaL
hwy8rzxODB6UGgzqtALeTqGGNk/wR7FT5UIi8PDToXfOsV3TzDfuHbsb+9gbHbp7Q9o50Nvp2sBc
ElAHGVtpK4K6u1587VDKCW3d5XqmHBw3GITRwrYWhTOOM8OyDifZKQ907hLjJ3YhkP8Nxg0GXlJV
j3CxqawzWR02cmGLHxVK7FhhSjTn38WE3ybPJmuromiMIqOP9GvtZ7+iDQgY96Bv6omw5mV75t2s
f54Nk8GPpIiPVV8CsjbALO+tQMRbrMBxmuyD1b/0kCeaMeCBmdwhE8CuQ5sY47sRITVOkDc4xrN/
k4GMy8WSzTKiMOxku4uBuggaJB3kC3jbJ7iSGNxoe9mU2zPsHyNW1zQj+I/WKBasuDhPT+bGTTMZ
9DCyKFNSNR5RUELvDKipKAk3/BZezwwPb00GPOSiyoVUga2vDvWmI0VQEfARydx55tmui4nDwjr4
oVoWxbHD2Q1+XBI4Y4kruIZlh+uiIdXgVGeik3oNb+ljFSdbq7Nv3+prM9+tI2UQRDCsMkwHmAmS
PRgR1W1lhU3KuZO4oFFbhCc7BNmx16MxVE7cyDYDvKgRfAka7/CZkri2xIBMK8nHTD/h1g9LzzvZ
1oBV8eBWFhaokGCr4m3l51PK3zeR3WCcjdJYKiLsCQnKDRZGLcDwvHl4Ngl2l1mLD440ajTsUZsq
1mDoiok93NeAduKlnFpZ60YjhzuoOOVGwaCgHyR3hf2Rbj4Q5nCkzd2VqTTGhEck8crOgjRM1ZDC
SeznAd4JN0Kdy0tOxTAe95iXHbpSjlenQSAZ+CCD4Y1XY5o1i6kUxkqLuEiKXrv6P2jwT8DhBnJ6
VLO4BfLZBuypJMYAh1MqZV0Ifc4oDzYjVr5hrt2mjY6IH74Qs1hYN8r7VnMR0kTo9UdNLCPXinCI
NfqtDk4nQr91THkSESB98IyQJ4p56jRzLECxAlE0uXtwLKQvelIf1COkPX3kh//NCtmJA0NC9uJM
P1zox3tlJPoRdV1abUh5/B2z3VHTQ2QevDNY0COzhmaDf8II2crDZLGJzRfodYyIZjkndNHb4oqK
NxYGWozDa9KXyy8z6w9OfwjzHmax3MUNvXnOxmkaAulYU47/fCFngATsxxPHAZ1tgjFV00J0p+no
pmNuR3wUtESoajjVmKCGtf6XaYnzLenv/hO/vsUwVyOymlYwuwL4hdkuDNyDLu8XLefwvDGOHPY2
qNIoNSa9gohDol2EdUUJyA4JDu62QrOP7+Tcrh9ycu2MGA0BkQKF8O56lGnpElzAA49sHn1zkBZY
8XK8s3OcU5EUtSciKw17rMwcItHYDCqb143iHZfapl2IqMQleFed2zrOdsVOBTK3Quk6wex7qmN+
dwKNcrAbfI4I3vei/36iUz+oY962FXQ6jOvsRKxdCm+J9o06H7wtQtL8I/qPEbJjOLmqZ6LYwdaf
DoAsR0dHAOiNAjAvcLSi1nzD2q+T6xOtNFOMdDk50fjREe272C5P5Byoj8bya2+80L2w/x+bYXna
Ma+poMk6eJwgdLx7wj4HmmJOnWqVrbNH8KrwWh9nOaOmxsEAR9SUSZFL1BoPXrdPQwduHlZ2oSb8
/PH1xSXun3dJvr8dAyBiHaECrUIc5SM5OPA1A8PuH7kAMuuTmIoMRnQL/pbIGORQHy/6WTWRSgZ7
Wb/TXG1pp7KX+9z4e1ajiSQmIGnlTI1MKIUD1J5TDFBheEpYgKeAA1VzxS4NHbCSikUvkolVlT/v
mBwfiyZsVFxj1X+s3qyH/uV8QtvQKnq7bfdzdcQfkhgH4XLWBaEwNUhaHe68t8fm+cFyP98JIn2Q
2Od2TzSuZzxz1zDzJomSaem0uMJ8sFCMy1MZWeOjjlzNk0BK+9TbJsh03ZPza19tKv8/s5wfPPCa
8/dQAwM5gGwoqohGwp8HmwzDUcrUUgQge+Hyka63Ji+Ds/2NLSBcbr/rRBMDKj+kMfAfVcU5Hy6t
eE3RllhJhhv+2/Jq8haR1HsAj01+3Tn48vu8NT2M/FU2+FeCFUKt2595LvTRZSgug4VCMvSrGUzg
Lem0qi36WET1bLWR3ZOKQji8ahESgy9rQRcxcSRSMGF0/yGR+ciNOCSXC1Z3POb3KAwbBvhWkQ5G
z9PwvINf/cRPtMz4uj8kMrdz6IQ0GsNUpKXIjeKEj5T5DOkW7nLjOU/ihySK65PTLPLjCJLfDFbU
IT97N46O/PEc2G1gPX7gHZQpwaCNblHeK6XOPBi6LMkWqsOgeIIJ/xR8LmUFYV4Og9LIxetgxOMa
dDouVt0bBC9katPqKLIymBQ4+eaLia6At/zZ8u30YverAMtuQIltx0/Vg3282zsdL2041/L+4xcy
H6GLj/0ZK7HwC9slChNYVbGBvY1nv3HBFYijsYltro8q0eiuTfMNjIwdr+99Dj5//Ajm+5wyNTvG
Io4JdNYawfAuahKeSVKuu0XP+w8jn3wP5gFP08gqz1YBbRF1d3v55fjo/vo6vfHC+7lK1w+NmKe7
H0e4djE0apeOE1gNiMdRrQ13m5VGFBJjsLHyso2FqQJ4tD5WOG+wpwQGITwZWWBzq8ZzQc+P38O8
7XKGl1jv6Gd2nDf1ZXzTHfCwgO2yIR1GHmnOaBVanATOXMw3lco2vQh1KNe5RKWuNsM22ckn0ALG
zr268KP1BWkCbOaK3YFgcQTa9+rVR+QMq/aNB22zQPP91dnul9SI4otl4mcMKCIiC+Kfg9C7YMuq
hdVrHBilDvsNC2MZ9/qozC09P4l4n3Hdw9TpHgIkJriDbvOYNlGKiRzkNlbPQnsV5CEtnitEipAW
v9gCxjkw0GFDuajg7hq7HtYtBRlIy0DGJJZdBQVLMrjZsrTHICJvd15cEQ2tN9s8J6UDJ7Xy98uL
b2/B2WS3CeiwKMLSoB4le9POnv9N8eqHtTFQVtXlaMU67hzw9IDqFWa8sFuP/25xQOQK+pPXxEiz
CCwTOPlwN0gVOYYRMcOvoxOlXlz+7kMSjY6QEqzTsJaD+soxsBmf9oeWDISVlaV2YojzRzJKtIXE
Uz/UBF2iY+nx7g3n9VIZEMPAYV5IBv3UDl0c6kaY1l/TcK4NYp8HmfR3/2FXiqKLlinJmsE2Pgmt
0Na9gVPNB88ieb/Vw9/iyjDcf3N+EznM+RkXKcTpQc6T54QpQZZERO8wtUuOoFkkmAhiTq9XLr0V
12d6evSBz5at9xLjNbgtZq67Fu7h97kxyI6MYaOFIcS0duN4w1ZZhSB3XJP3BV6WggTN5pq5yDfc
ZMmsJX5LZkdtU9WMuq6F5AvWoj1/hl70kZLxYucAIO4attlLNxHGBAKtDi4MyaJwJ7u1neDdCgEz
WJ6051bzZ+LT6YlevZXJ/c6rLsZ6FeilkM1KQiO75r6cfV4Cg3d6DH5rRqhpagUpwh28qxdMQ6Pf
Be0X9m37mEtp/dCGxWvrDAZYau+6YTvyZ+iAT1utMKXcLgQn+KCtLsndbseROvvkTj4Xg8WmXJzy
PqFn2Nn5nbluPfnQbJ3q15fgfMQ+d331XAnih5qMC3k0j9K5MiAQpASSU2/aluy/2jdgFXftuDSL
ixPlGAip60I0jxqVhaVUryfiLSKSg+ttz80PzhEw/lCLARFxTDGEcISoymk8uuU0OdkYLLaIbmeu
8HBMVqN93n2Nv4J94X8ZtHWI8wpQCTdw+Wpfk9uALUOxZVH7oXFoaevvT7wOtLkgf6rk9d9PRJhg
4TieGoho7esGYETbwojR9q8A/Jn2B4/qZt51Qt7JRGQtSpLJXIljpgl1j1mVR315rki/KT+zzfHX
exwsm8zZt3eIeVe0oMk5ybmWWF2eyGUuxcVoU6lqIDderw7nRySklCUSGfYeTYScCziTsvkhirkO
YnQ5J7UAURnJH6Utyv37D84Vn0XkiTbMLcjC6FyZJkRUzuauezZcjMrtg9zn5QvnQ9SJIOYOmCcx
11p1gGdwDpCYPJLsC1UhzO3RHkLZPZtEeji7rZM9um6FGXRP2PUI88kvXk/z3FVQJF3E+jQUkJCa
wVWZ2GlixGKo6SNNRlWZrZyIw3OCZvM+iiwjGpPwPypLpV9nWVSLjUlvm/cQdm6Ipt6zb3/tejSh
YASY8w3nnK6pOOZoFa1Mh6GEuIw4r68jufPBPp2T7a+A2zE0G4JOZTGOijAIeMRrqhpi4M3h7tED
3bUfBioYTpA85/pfs1/r+yjZ4DNH4tfU8v87St2+HOEMIdJ+jPyLC4rVj13My6VcYzsWKicasnFm
roQjYgMD9zshyls2LgXJTbCrfWmulq6P8b5Psg7Jdkkoy5CuL3cOUnkf+gNo0X5HYCdxOF93DgSm
v4e6IBN7lc2zcJLoiYtH91yvfP8hBn/v+4s9oBXyy25k718N8epTmYxbIwxKquU1zmB1OMRIEpPn
7VIOwi3HfeKpxkC4qQjH8ymHGNz+VsJqq+Sya+TfkWCLZ98y1rdPkme7LGO/oehRhA473PzHiNBF
aK6V2gvfJ2gBR6hX2OknMPzE5emZ8zQUGQ0pkkSTwTpzmh1qkdgbEiJYEcCsTA4gncO0Y3khl5ON
0gzPYOZ80qk45lSPHV6nuoY4OFHd+pLaaWDvQoyxLW6f5/zV/FaLeQhDoyy7mhqm8bBHgyImRm//
/dmXdqoI8/zJYZ6AcEuAIs5FtuO95OuHpfqGvfdBdMcd7pr1safimKcwamQ9NSnUYClu7jiVGgxe
ZLuD93JaLJvXgDs+Pse0iGv2fYIMcB/T3sSIBBREobpwsP4HO4goZaR/T3cH2LQ63hPTbYnu8s52
LjyaimZwfJCzSDbzWHp8Gnw8x1jemPVE55k+x0TYNvVzadZKWeFIm33vgJwCDQYcCJmNnCeKGFTR
CTye6r4aRqx5gQNDqSpBcG7TYcoHcw3yCOzm+73HquYP7rebq/lPvx3bna50yXApzQgH6LSugC+H
rJ3Pc9vnisc/pDDQUYyydu4KWMiT85qnBHuao3uR/BIJeiei/8fadyxHjvTcPhEjmPTcJk15uSqp
JW0Yre4Wvfd8+nuo+WdEZfOrjOm5C60UUSCQSAAJc2DP27F44e38i7+7v390ki0TDsZQyJUJebYV
JdTbTencq4EKAmqu75zDWy0ZyNibgbqKgs4aFqonmiqtHNSUXNrRssVHMterbvI7y3B58H1r3aba
khRjTLqmkTrNTMjs0mzR34UYmnTa2/1IHG6r2aoFXrDFWBJDShrsz8igG8927FRb2bKBW8Z5HKxG
fQsijPHQ+qGX6hZEbKOk4g9te06/cQzw7Cl+04UFCcZIdEoxJXGF4+mhC1vfudS0tIyd/kqsfaNx
oV/Wtf2THmsuykKUqt7AGaGeJh/ItrgrUqsoC0cw7SA9DJPT9bRyzdgGsL5UYHJTjpy8vbvO9kd4
foVt1qRkGXZmyEiaXg61g1H3ooNVmSemW58+eRvMONDs7eEBxWQ7clXAS2mX8BkzZLu9U+60nLY7
RPncnpxVg72QDRMGamlWtOoYkUth0LjfTpOFVNNI37WU49Z5N0VnbI5ZqrgqAk4hk+zAxFjpNrjf
7h/3ZUG52HuzBl0TNROrqEmrp+EIUc95kdNpFwHsrKOb4/Flv+eiNK718C1tADsYEwpTilQuqJ2G
kGLXZWQpz943HoTcamZCVnUZuQlgW2jsunOt9Ru5jXJcG8u/ke1y4+3kh2w7PCjz0t0Kj1rUy1A/
kX/GVHu8rrzr/nBBnLmzYdRpnpKVBFEM4I1Pt5p1i2j3oUFuq3IGa67Ob23l4Y/cxidZFmSjSEjZ
YBsWuajFNtveWINvKQe0VczLRf6oALwQ8EfFcuHzB480skcgYDSynDo3p1i/ZXY28v8HLvjZqoZq
CpJMwMdD0w4jT1UG+IQ3VrPfcCVHs/DgffhBsU5sf34HUOr101t3iJ/UWDGGkle06VgTJJfmopy/
H97mEdW4sNFHwKG16kAWtJjIyUzNYlJlcHY6Rb6t9Y4ioYm2dB+b13OMtTAbnsdaz4ssKDI2LKq8
TJ0qcCfTzs0k67gHvK0zOJKJ4o39czpf55BzdDJjyKKq8PJJ7snF7TfZVnHPIme7Nve4GPMVpvEk
JD0oVII93jXAl42xQWd34E0NrtvkheSYt1YWRIrcZpCcjTRd6KBIjDFIdMvzwdFXQ/YFJSZOampg
F6j1QJBMerbnl+qF0Ev5mFs747j5blnx7facOGdEn7w+m3W7uSDNhk2t2sdS34DJw+vp1b2MJcUm
RWol24CKc6/+/ZZntnh3gAmipjgtPKUBt5CrSiyxpOFjdpin/89jQ8/Rvn3L365r5WrhAagQf1sU
drt8QPRALkzQFDd4oaM9rXfCk1lZwsaqi31i8ZNoq/HoJ0U2idbKfaYHKtT0CeA9gYV++WlT7uo3
g/es/LhSv/nzBSXGpkTV3/JUc6BSoMLhztb5qXtBV9Ipc80H9eHXwwVbJdvHYSsEaBDKd1qP6hXv
fTur6bUPYUyNlDdKNZBZl4DqUN0mbgZIv+ePQ50hTtHLwTlVzr1h8Ut0v6ryJMINbdC57742O5PW
SNsfekQa7l57Q5WOQ3H1pbaQNWN8kqoNTXlo55tKbrHgevxoQVMuU8V9Zcs8cTL2R6oDUzQm0Cqd
yp2XQjxnx9EygM2cUwzRkQ1A3F4Gx/m2UQAphNkaLMRF6ce07QNP0DxlZgyUKimaFvi4Ptlx1rG3
2tJuK1xY7otx5umaCjHmiKAFPvVM8Awge2UD2ESgrkXfCvjIzLH+q74yhqjxCMlkHcSixDod3LdS
tYpiY9zY6EqNrPBPELa1hRFSmLAmn7EbNRHqekB0iHddSE0LHnLrIdt0XU8/wt0rcmQ3ZBb1qKh5
OHuUJzvfB7d1hKmv3e42s0tLUGmzsRAkHhIrOAFxMzn95HbFfmzYuPYFjFXyUy/StHaEm3ZPB2x9
Od3W1ltI4/1uBoV3ku2+oJL78njmTp1xQhCVMUN+OhhZ58MMnWz049bfeA5sDWZleY4f/1+Ewl5H
sLqVdDjHzj2hV012Czd/7E3HdNA5hVfbuX/LLKvb7NECuvnRWXcPd+mmRUfqYwAMHyB0bKaNeHvT
Odh4nljbp6HfDJwH9WpmFWtYtfk1hEZ+tisorBtdKEdxtlTCFgPMyW6w69hWQ1dIaL8zn/YV1q0f
7nn5pdWa9JIwc4WHLjAb4n8QFu9VmoUUAx/PJ3EE+MK+fRHLE0breSnJ1ahwSZW5y6WfmKQE2NAF
mcHn21P6EPsWSdFNp3Cu1mpYuKTE3OI0bDQgJc2UTPS5K1bWWB1kuZcdctJfrt/j1T7QBTG2Uwi4
2q2SxyB2wAiSX7rxa3CrXdLAbndWrsPnlM4WK8FS+8a5ka195mxxsTWd8vzeXKBlb/PyO5jbLAZ4
eOfVzHQV2MJDMlKr2M8oRtf5XX1JL+kwd5f4WTmk5gR+MUZ2e1taD9h6tdEth+7h2+b57MjilY7X
7MWSJvNkaZu8C8oJvA2t9eZGKAagYXvPxUjnqehHI87CbJRK/H8qemjO8uYFkIP3hsXz1HMAcu2g
mKAhjSZfw2FBgObt6RRjFhsdu4E5t7X+5Ncs5+O4Ro2JC6IuL7XAAzWvopiu3++7zfdif8/RvrUw
b3lAjEUxw67JGp+QixTvhAfUo6fA8gTexPfagJC2JMOYELU1pS4zZt17QmvSLVqTdg/07psDaCUg
Ch34gNS8s2IsyTSQqI6S+awOjW2rAH54RH/1bekGKvpvuVmVtdh1wR/bhDH0SYIJcJADipLpZgeM
SGDfDJojrt/h1RKipmHqSVMViahs7EEmNSAyEAwv+bTV5zRuZE1vfWA/7lHCjxB7cDM4a5HykiJj
nRqSC0FOZESNhwpNxAIaFvCYRCbs/l7gFLRXdXHBHGugimBq235WEkhRySwVQny6LsBVe7Qgwdij
SusEbBuQyEVoaXlSvwFxp7VCLLz9I0+2IDTr58IgZZOYRGEHXnrLTu5yq6roPEd74KKyrUX1y/Nh
jFLjB3rnhTifQ+dRRNn7G2x3jm/vzzN6ELcStKrnC7YYoyTIQhMNggJfpf8oXggWQqTEjkUbyRMu
biJP8xjTFARdo+gf6nBwX28nWkIdUEEGvAH39cBjizFPpZibADiAEAsbKEWTnW/0R2EPM8ErEM63
5TejvpAfY5ZEAETnRqPOGcNTdyEPe8l+nD3vdS1fzTwtlEJjesLyIqyMMAMZJJSVzfPp9fV2hzEM
rDo9OqhIPlqHYHOdJM8ysQiQXSxknRhDM4AAearwlJWcoHKjm0MRUTyG/qMgNcZW9EbVyqYIck/P
AlV26C5Ax8Z1ljjmiG1zCfRyaEgEEkFE+18iuiasTuJpxLpnRMVYn2eqddVkLJI/YpFMDMRfvKi8
DXzjzt39ugutDRwjwJcsLCTl589WI84FTcY4YYOj0gS+hluM8a/X7jjeCID458V+H0HX78r+yRpj
moZmkIKynslgdBOwfhMtXCzXRq7Ks3jNNbMxuEaLMUxp1XdGitfDBWD85MGje+6jb10dPrlhzFEo
VSoJSn02fXibPJ9K5zQEAPWVT8pzelts3rf8KGbduH/SZOwSdhxVwK8HV0g3PlcSbQKqO8l3v6Bn
5Ks5vnHd3n4SY2zTJDVa0CRgcCZ2CnfXb9Nqmlj7R+k0kbFJQ9tHUSyDF919Qyv1w8Mu287ZcPT9
5djvZnHIrYbPC3JM3FIYSu9NKsgJiCaee6c4J4fqCVguNofQmknXURydwZEVNG8yeiH2QZaM6MbA
GK/tvdylNhL7mFvkUFnzUEsqjCYMmCKI0xZUUEowkdRXqCM72IfH4Wa1p3BJh1GCKCl7eSxB52OP
DMBGLjv0w2Le9/t3LFLnNYOuNqcuyLGOKpYmwPCnIAfsHdv1EU9c3FudtuhhOY33aFbQ6e08ykAf
6pfxrlDpnTMeKyxNxUjwNjvdl9+Ad3Rd1KtJluU3MZqTYiV0GdTzgQ726YIJe4p1sGgagkUGGOlP
88i5d8qa7VoSZHyZOuixjBq7hOhD2sQjVV4RHaTvqDD0zumWhqeH3Ercy+7hAXD6gxU9IcenWkBo
T000sjrEcTJ6Y6F2xkPpW7MIyw9jfFOhDoJU5fiwpwptICYfb3DNvi0JMI5ozNq8HYpZ1O6pthKR
ypu/kA3JC88braY/lrQYb9SZQ1aL8z1F0yoGB5EByezdBYC34suP6JtG812Bcfun0uO1oPGkOP9/
8RRQmn5Qu1nHZeycN28S57q+rmYjl4wxBkhKk6AeP07p8PwaYPnzg+4coa0RNs1z0xJrXlDXTVMy
sY0O6AGMFPWGiOOAkOVStXvgOUluMx+aER8NnRPErkaUS1KM3DqxbcYMIzGXAzAGX18zG6g2jrlJ
bUwuc8wrjytGhIAeDgY1Aylx83R6Uy6xy7Grq606S2YY+z2pDcbOE1Aozp2DyYIZUIKjB+su4vNo
GNNtzgD9ug8S9mw3sLB1hwYdfg/s6uNiwQrb1TZMhSJHZjfrs+uOp0tw+4v+mDucMLP6Pm630YZ3
PP/DJP/DGtvBNgEDaBCnFl7p+eQCcxG2cHOHEHke3ONlPFbrO0v+GHPsSUanDQT8ARjjkt/71N8n
AZrrKWqBG6xbtM5FSd8BfC7czd3MPzm6uJrLXNJnrO485RNNEuiPG3QswCiiWRWvAJ7vndWBjZiX
ZBjbq6uN7k0N1AVzLzX1T81cL+Ho5P8wup8Hx5iLxADaRFSCF6RBsDWbxi1AJSOaunaxaaz9O8bo
7t9DbAfg3IW16G/JHGM7CsTqVZuDLtQFNt546bbiW/3GI8OTIWM3xuFv03uwjftnk57a781WadCV
FuHUgDy8mbtnOLytvd6WvDGmJCVDkEgheMPSgxOW/eU0+M5jjCc/xpZomhcXxewsc5rcKaiAfAyu
8bRjPfD5RztYuGa1quLWkKGC0HPV3b3Fe0wNTEeEe6aF6x083Oyt9qAcpANmJDhS5HDIwjdrmSrA
4sOkHFxy8PemVbqhewDUIofOuvf/5JGxJigVSy2ZIMkDKplDQ3thbqKwkcsChOZb2qAazt/HuDqJ
sdARFsh5MgdRNFtwN6OmoffoA6gQu88wjvHjbnN8cQLnYxij5j5UOFeCHWMVC3VEaXqW6zDZ7g6t
hUDdOAt3c38/EKu51XjeOTIWJu6nUc9lyBetGdgfK2+xh7220OX/Mu9q8F10dmEH9fVD5fkjFuo5
kfQC2Q0widlgwEDC115+bQCZc3Qwks8T6So1g4iGKisEL1pNYQJIM0oFL55ZPE0uUkToNqCl/U3d
7MEh2m4ph7s1kS7p/SbSxlCS+QEEJLw9koc1vaA13B5lqlo3oru3MKhoohGGl8NZi8Iw/axLqjwH
lyr5yqeUFEE3YqczlNZtX3U0qBe8a7+mnUsSzG1UozIkck2gnbZ9+9a7Z45xXg2OlgRY5z2ZvqQm
IICc1/zIQFsG3s+Yf3Iwc4J9Rhx6axZ0SY5RDSHvykYIITKjop2PXvNfHAKrPa5LCowytGowYPwD
FFA1RuXujaZzBAQQwetKx6XDeGzAkXVe24EOXvbPQM4MrMtGv0foA/wCDqn5k9nIZ8kS47WDcEyQ
5vpgyYZhTFyyAWoerhIvo7b6NFtSYlx1W5UB9spOs3FCtyCpAdGuNLPlD+geyL42H+1+LThYUmQc
t6F3eYWkCo6rpMoFAR3fo3GuKZuzyZsiiNUeJNq5QQ+xI6JxZKy/oUfi/v3p+llx9JutKmRFKUd6
OECAoxOErkH4C6HXrd0/VoetJORCWuephzNSG0esnuJoow80EKwqtEoCNEk9sSW7GC7XGeMYIra4
kFejmfWzEIHWEQGWar+1eNscVnN5C11g/UaSYRoZ92rOeDw/a5YCmEqYoqMTXm6wlZmr7auljCU9
xlQobRwb3WyM7GfyLL7ntNrdolM13Si9NWG8aLvPCX0sA3p//sm9arxjZOyHWk/K1I8zcbvH7qYZ
sZFnN9ZCuSV/rN0YyjGRRGgKRifqh9qa16qldzdbrJJFlzNH83kGUWNsRzd6o5QEs4Y8nwZAM7oX
w37Y0GHz+JMTzqwmJ5aMMUajLjJsrZVxy4DuLm/rH+rLz+vavhqPLiiwOYOpw8oE7JYGMyf4XXkb
UgwHnx/myRO0LaBzb3PusWz1wKvsckw9mzjI1GGaSAQhhpt7bjMkz7yzM7NE7uJSbPHrT7b64xDs
kK9GNbK7KKqVJIC7Q5qHW1X7H9HgP/aKHWcLEs9QBf/DpyAvhpUmAIJ9850XYLZ8d6x6x/PMHBPM
DtDKgB4f9GiOaKq78O7Mw5PmWSl2iC0mepWgUWfW8xzxReyk25qeaOhT2adKB7z4NkYQwLvNXDky
BqOI40EGJMSskthyPW0De17c/R3Lhrf36Nz5j9eZXfgkdkOqTQVuAOKbk0vsS4l9wyo2he9gqn7y
TBXHR7M7njy1V8tI+rhvqnt6DX769/FdfMl3sFX/Hy4CY0AKTfLTcpjJ2QgSn09P4ubZdCNi+Tn1
HlAQC7F18rpJ4V0+NnmgV94EiNgPa4zMi3v7sFEuG2e//xjQ4yK9cdwLmy4ojVAeMx0c9miqeT6d
PJSZc2drRs49b/8FJzQwmDdKmTbNpMgfZ+fd5UekB3h1ndXK/MIcs+mBzsjRcjA/g4AWj8cyENVf
UNs6o1zA8y2r2dQlKeaFEqdlMSoZrhl6ugBMhrc50rc+lqDeGUdKjy/Yk4JtPdjVMy8G4kEJ8YwL
u/wJ3cSBLxEwCkAIN7Gr7WZjOeiQwgtm7qzgPGI+kJOvvCzYvECnRp0ajyDXWkhUIzWODdEDxYjl
3YZ+O2bfEXedx2/n5L6Ykfm5E2erIA5LYTMRSpLq2qDroB/TDB04iu2F9B2PAA6fvIDBYGIToM6E
giDPthO19dQJ0GvPS09zdZSxKaMm6NiyNOsonhjTVt48onPE5jpxXmjC7nMiSHWGpASdyn1G8wje
nZcElWjPftg1VLEpiquWY21jweIlI3jqYjIJjw6Yo1Msg/Tz3Ifjvu2wBA1eYdjOm2U3w73nbjQ6
YGfK0brB4AOtD8LxZ9JTXsaHsTg6IQAyMwHvJSqKhO3IzHGmXjKIkR8kRyW/kSYL+32E75Hg5Kk1
XhSdXjfcTEj2GzH2XMVqKgziJ8ciEh/k0qRGU56kvuYEtRye2FdqWhm5oeTgyVNpPtFJpCO29ySW
H9EqtzCi95+4Yh+qZSd4qSiCK61NaFKfCnKv6Zwomnl/fEgOE9uGgSE5TRFZp95iHqUPpjQ5itFW
/F6/mi0aJsZf1xnhEWGOp6mxejeRQSSVOyy9fSBpbGlKbI3mHxyQpujEBHCdDlRRJlNWgp2iS/Lk
2Kc11eLdYFC1+9UTda8LqlukkpWkKYfmGnOaqqvY2YDuQOQYv2YYSaXpw9QVyVGP0HLk7QrDd8Mu
smuNszB9TcmXhBhDLGu91EtpnRyxXMqKxX0e/hQ1mcPNKhENcHzoA8MKJzZQMNVJ1NWZiBQEENav
RtqY/v66OqzQIIAWlLC6RpfR5MSYqFo22kisxfSoK5GblfvRREVhUjm3Z+VciEQUAgoiIMU+DOWi
RaLqw2RUTSU9Zr1wrw25bdSGpasv0bC5zo7yNfU3XyEQ0jG2ZeqKorDdll5ntBnWF6bHph1mdkq9
4FCYT3YRAvxFQcIwpWIqBnYsMPfH8Joq6guSHkl9H/eFZfiVlYSn0vTdWuXAbq8djvQ3rVl0X9V5
GLW4i0QcTpaYTh85jaLYRf/vVRkLPyAs0QQtIs8fsTgbH6BanVfI6bHW9OaYyXniClUnHpW6893r
p7PKD7wQFpIh+6+wgHZRJmaC1CXZMRQ3TZParbkL0Tj/74moiE1mTyerJiu00FANucmi7OiH900J
IKB53RqRrT+gougKJKdJusFiNSh+qgVwbNnRFurtG4l3f/DzGAExFYWIQNFhTr4z+6ot8jw7VoFD
1JOebZT8D24+zPI/JJib3+iRMsYROOgnR5mes2RvtO9/wIVGCFrVVYPIImMlY0DFiYUMEmExWYII
y6JolqhyFHjNuKgacBABSE5MjQ1Wo4wgwOlApSaa3YcyFaR7VX3Ro/BPztzE/ihkKyQN+4G+3hSA
gRd67ZPsOOaOqcyH0mXfr0tszbqonyQ+khqLy6h3dakksZQdTf9BVR5rWd1MoUZFTIAKQuFcJ7Ym
uFlqpoG4kJisVU50o0JyxsyOQ5jtIiWycB9JntnB1HEu/ppZXlJibExLhGLyWy07EvrSc+47j4v5
/wuRhVo6KUGhZ0cVa3KVUx04dXoaKo6sVg4GO7agwliLhEHzD8CBBZWIZIYZFEJynJJXLGvakWw7
ieE2TVQaEc7za4WjL7SYayOOmiEEAmj1e2UM7Ua06mNCeNq8RgW+RcWkGVB/TZWRWyXVQi50WXoU
sSOTloKP1ablD8xOSbYuph5Hfmw6bvabsyv7hxzD1DRGQaxrOci91kFNayTY08pVfI821UYpL+rw
U62oPNI0cg3/qGw0wa77oyn7FsyILY5bgSeBWesYV/7lk9hnkZ9HaWRCAkF3aLPj1N8G2vb6FVtR
fJDQEcOh8x0tGdJX5ZySSjYno0iP0ggEaf+BVI/XCazz8EmAibLzpFP7YCag6zWN5F1W3fWm+99o
zEwudL/UK3mshSo9tsa58x97w6O4YtdpsOmA/9OPT0ZmRhdESKt0WMyFMERStdaSSNicjdo0bE0F
NNeQl82tXPi5G2skcIDyh+yHIBI3VJp41wxmgiKbpFpt1sUP1z+Md4LMNfFT39DjWcCGcc7Gn0L3
9t9+n7kXodiMCkDN06OWTI6p1oc2iDlzl6s6YsybDw3gZKpsy84k1LHWioiIhmbTnQWyv/8DFgyN
zGAJGJJQmaPrhlj3hRi/TwI0Mwb7oebd1NVDWFBgDqGTw0z3xhAIKm1lpSHGBngPh1UZIZoX/3oG
sVGwDPfka8DbOwrR93DYi9lrnXFswfyRv5mbBQmGCRTgtGysQKLFyFxaWK3kiufRqDn+cE1Wsihj
UwTW2ZiEhWtSxLqLyhYPlLD9LjavtTxwCKyJakGARWcavbYnYojHnKkUG6FvT6kmApEtfr+uVTwy
THxaa7Ef9RrIKJ1OG/1EULPX7es0OLJi92aNvSILwySBFb+lxLhIxs/rBNbOXCYArsErwUBKgrnd
WdeqYjfLCs3nW2JKvzThptD9CVvEed1Vq7xIeMEjL6HhpjNPBpIpeoByMt5xxdPQYd5B5U0Hz/6Q
VWCgofxDgTkRoVDNQQ/AjDeV75kex1ikusvL+qIrz0N8mvSAR5HHk/TVKVRpN7W6NPOUxFRMHpOW
53bmb/6dJ9lUJVUxDawa/UqhTSNAn/R6euz8pLMrEvwypcqe4lqmMradIBcrGnY0qc+5OO5Ez3Cv
68d8/r+TB0Qd1rfKOt7EX8lnYzGNg2KkCCsLpC+DYF92yl7PnqZe2VTikHGeMOsC/aTHmGp/KvB+
0uBlO/UxKn51HccVrOo7tqb+zQ8jzlpqp1wT8Puu9K48v3B+fdUkQODIVmCU1vgYtFrECGrbKDIy
VulxEFzVwP4x8ZDkPJ1bPZI5OyHOu1+hGF+PRPbx4Mp1PzumY/RWJkgt+4Oj1dsE5RZexpdFEP6I
emQVuKuYGUdunkXrJHHr902IjEifdMHGU0afdqM/bSdj7CyiCp4lxqp2xkg5uijkPHKjurwvouil
MwSsdywmxep837eJGZnb2GsSwyqLMLTMduC94VaFryGWNSQgNGEc8qtcUq2o2rKJ8c7qVFr/isQW
kvn3aQ8JvaEYgcDWerhKJiIfklzRqzRDJOF7FplMKwetIXq6fulWlXRBhXnHY2W9nEoKqBS+3WDI
SbmZqkfjx3Ui6+L6ixUMw7JpqIiYZMQWyuyoN/vGdMP+3EQcEtf4mEkw9ljUoj72Z2nFmTMU+0w5
FYXFTUnwGGHvA/Kggh+AStm+jcVjV9201ea/yYp5xKiRIOvYRw9GpHvUckyynybnD0gYJrQLZQHM
tzGyUrI8j4ygyo6e4d3IoxpSXRADivyXfZ3Q6qGYeOxhCZGoIOb+ek18Ty4nIcNzslcqlwC3OQsI
xbwF9mdwwvpZTVnfMT/dDd3AoB7y918piVEjiaSB7dCbzBJ81+htw/spjD96I9oG6fdR9zi8rXmP
JUXmeibG2E9FnWZHQ8RCU/PJK3NObMnjibmaRldgMbAACkI/bKvuDhDrtNH2pSHRukJvrRNHL9fP
a83cf1gbVTcJnjCMFBM/ErPYxD0dRLxf6IhRXMPOXhXvcp3Oml4gyY4MOyC9yW8KKPf5pBclFHAy
tkV0mxzayY1jDpG1A1KhdAC3VDDCybqTMU2jtJ0UWDb9lxyhZTz6g2uEBJhhSHDymslChdct0SK9
gHMcgix90ZOyAmJaGhyjrp04qsA2IXz4Rg0r4HWUjBTZ1Bld0GUstxcmWAUVG1Zpfo8FeK4fhY4o
HQuR3E9JQyv1V2rwHptrBg/MYfoVuXds3pr/v4gyyijXizroca/K0SmiwDLDX9H077PvMgryqLxh
5ZuhsdG6HkQ90DOG+KiriXauCn9w5UEe9kXTebwYdyVuR4Cricqct1ZQ4vnKEMBi2t43xviYh55b
BuGtHGAtuNTYU7kZ9L2XDwg1xJ428qM0aJZudvda19LsZJglbWKSUslEu17utbf/+k58+bBZnReS
1vquEWOzi4+EmC+B2dEQk5daGG0jnWMrWeTBWZm+kGIOFZPGQBRu2/gYt6ObibQM9uH02BomleVb
Im+94qgNia2FzhBHcD+h/SesmgqeZiYu0Afk54LVXO3ExEOmBL66pqP/LsUiXmg7iddctqK84POT
DmOiUS8czVpT42Paj95t06fpTg3HS90B9fY6R6uUNAlrUETcUF1kKBnqJKh9McVH2c9sVX0Ngorm
g+Zep8LCivx1cAsyjBXoSs1LCkmKj9pkyboZWsg20Cnz3Il0b3GnwAaUTtxUp85XbsS8d3Wz2SjS
gBXJ4uQYfmuJvb67/lGrrOPqwoybcBksGG2laVOp97hQQNej0s7zYhpxSr8rbgkmD5h6gCFVZcQt
X6/GlAg5+swI7qxohNsqq+xEHR61qrxPxfYJW29EjoKuEjTkOTiaK3UmcxcHry8DvNzioy98C3LV
FieavwDOyo6H9+vSWzVHC0rMVZRVxMZaCUrjeJGA3xIBDxrrzDQDyX6sUewv18mtZZZlJPbwh6SI
Dqv7VZRRbEZBGQnxsY/ECZDpaeSoBTD1Eln0rWZIPOw1ixubBN6A+eWk2wEBt9wqRYau4SB+84pm
sANsnfyT+2PKEIQhK6rJZmWNXho6VcRn1dkedWZaThWV2vN15lc1dUGElfXYtgGZPBChiAaVY0+s
6wRWwhoFga6Owhhigt8ACzMj6YqI6PExGivTVsb7ds6k+cV9gJqlc53WfFBMwAtaCiw5GjwQYDOh
WobdxeJQwLapmfxaVc02aOu76yTYqYzZ3ICGjmAQURScJvNOiPKuE/UMAmumcpcZKfU6PLo1atax
lUno9Smf8vhpSgHlrSUvUh9Z/jDYOgoQPcmtbETZquF908ohfvkm6asCl5KKQp0BDA4zlp+ncNom
aJpQUswvybQfzqkEpGDS2V1zU1U1lFn8Hkn5qwJbGSshJ5hYMRNfvoWxS42HrnPRRx8c2gmVndYl
OhXjsdjrbeHRZBJSd0infnP9VFYPXlKAnoakAACCmUPJwqDomx6HUqpRbRVBjdcHEad/b9UVtI38
Q4URM7bXFkbrmwjJgo0Z3Wr1LvOerjOyFtN+ocGIrw9rMzEKiC/tH0PEVBJiL7F6N/x3TzSsaqyt
QJe3AkBqrhNevaaSQUx13nkjsfM5cStVWYsurKMibrR0H3Tfm0ex5hBZs7Tg7pMKc05FDixgjGkl
RyFUJbRhDI2TJGG8rYqGJHbYkemga2b1Leqjale0g3CD7BY2SgslAKcFL7KMqG5pHnkeJ/xbV6DP
D2OONqnzIOvzKDnWTncncPzZ6vVccM2cqdbWowcjiLZNMaO1Wtrj8CvkoeXwDpBxYr0Sy3VlQHFa
33d8HxBa43sNrFvTCDh+iUeJcRli1phBJqCxdhpcXzpN227aVvK/f/580ZT5IxbhcFPHfRv50Meh
3Zd+YWvezkhijj6u2io84GSiKihNGkzoGLclct1zz24TeZbaujCXUf1mJvss/379eq3q1ycltl1L
SpsJhw9fTvR+P7UPUaj9iXFaUGCuluYjbz9KME52Jt6Q7i7nLeKahfGbc10QYK6In3ZR1EQQFulV
WNd9ijnOVL+LxMscmPhKRbFg5rrU1s9HFTVdBcY+YTPtWk68KBjR3zp1ab2Zas+/r1Nv45seTWGs
EMW30eN1kqt3FUu0FZQoTAQsjBhzmEEoBF4TpfISm4dai6gq8DoQ2UHZv4KIBRVGlpNmAENr0OBJ
+uCoDFYe2X2W0EERaSENGZ2UGrvm63OLABRIpwHt45rGGd4sHfK4Zlo7sgpsBhU7yarBltGS1ah2
1nrItbRnnWD047pUViJylDrm8r2M5Qwqmxzthm7uBsL3hkVAtXq0++CHLO8T8bk5aTrvKbx6Bhpi
RVVGLgLg91/vfthEYKWd43GjOolwS5umlaxS6U1OHxWP0Pz/hZHp9EFs0hxxE1oHLFW/1xu8NPyR
I7zVu79ghzFlgYTgLNHATixu0UrfcmIfdubnL2XCoeChbaD0+jHfsuBCqNF5FlXgosz2pMwsku3i
rLWaFCWYSxZqtt84Zz3jvQfX2TIVtI2giRb1tq/Cy5O0qBF3xkdJuld0/6R3Jscpr2odkmx/U2AS
CImuD5hFgA9ozZwOsk6lUHwN/YNQlAk1guOg8ALp+Xb/ZuMWFBmHMGZeWIzzaEoSCNtCC1LadY7e
ZojsfYqVQVut30VEtKcg+VaXvAzwdYmqv1WEFCkRYx38Vlq2k5p0m5ccr7rquv/hT2ULQlVUI/Qb
wB9APmk7+XdGqNw2ikaViDebwGOGMXFt0A5mPIsyRL3mxHu28n6dCalaoRGnZICoyv2w2V43dusX
CuMUWFSM4glqJF81uwuFvJ9ifHpetlYVdZsu1+xgnHbZRJ7DXMYEqNecK7M9B1VwDFpeV/8qc9gg
jJyqgh0zbF7b6AVdIPNgTD0mNZUwrvKQldXw/0j7rubGkaTbX4QIePNaMHSgJEqUWq0XRFt4V/D4
9fdA+90dsohhRfeu9m1mmMiqdJXm5Pf7bK41XCJ/je4IGRAk4JKxfpYc5UqWFJmPzKc9o1o+Asp9
1vBqDGW7rA5ooWunhKh7dTjH7eymvegFWbRtU4WgocubpHpHE8kb69gfIv3b/c9bO4TLr2OsZtUW
eRKP+DqxyUjYmKRK3+5TWAto8JoXl03NJgI9xoApnaGkVY1ZoDzbhbRxk7j2+mEi4hbRAd7z/bZQ
E+c+zbWI5pImY9JS3SxKwVjOPPyW9KodpsBQqc4BjjNtft+ntSrHEmZd0BBhyXATjJL0akYTQ0L4
ZChvORoI89raleH4Ne01ey70o9q7Eg3dMdI+4rTkBW/sfPanX7okv9zwhV8yyyTKzXDKfMyRqYaZ
blC6x7havelr8di2z6EQOaOOxl16qFEhKoaoJxTJA6eLnKijHpo4PQux1xzMtlrwdk2s+X5pGcww
zaXxmC3iSFE7RLmGw5Emr4wf8nPacKKL1bc8FmPIBrgz0SnCVHrTVFdoaeG1W9ZYbB5Edt88S1pp
56H43JiAlgkC1wQkkNBzIo61YgbKsP9QZiyYlAFrtJdFGN9hJnEzkWh4KNpfY/WrHn8pykzEAh1m
9UFAWCkFqtvwjMu/8I7pPtHAHARq3deXL8qhWfYAdvA7sbKN+lSaxdKQa/fTbM8yetatfB+2Bxr3
HOu9qmHIAKlY+IY+NzYv3uba0PfhgEMPZD/XMBfTKHZXUmKYzaaOeUOMq2J0QY4RcjRwZBTYsYgY
wud0qDdCdLK4cyU8nhhLPcdUl0q1Q9pEwT7b2jpS6ZuU77HvdieluXvfbKwSwwwWRgqRd1ZZYCKz
HGpMyUF2ZGrZ8eBSrJhJxI8Kibw55vggHi3m9ABeZhZ0yQfFhZs0eM813yeBdHj96GpdcbRiLfiR
LhhjTrFKR/iUhViU955g7DF87aHd186gC/ePcN3yXpBinJcS92IoCjISC/r3nJaHVD4EmuCGSWlP
xneErn2CXvnar6qeE+GtyqMKhFgVXZ7yzYDrLOhUtwoYXcnEXtThN41re6g4RFY9J15nMsrSqoV6
5bVym5lVSm2Hk5Qic2OG+ybJnbSHMQ+8tj8jlUhaSeTkalZv74LmIkoX3sRAd5kOrMfMt+gulz8K
FVPWSr4BHP/z/ctbJYSjQ0+BgVr4p2W7IIShN2w4bGu46GycNuXU9wiDqtlpxNAibVdy3hyrF2Yi
O/if8jOLxBG1Ia3bAX4oC3Miya99TInOSw5+xnLsw0ZC8ypiWhUx7c1kmohtYm0FqzhYmdOaTbcL
DJRjtUqy884kjZ690kQsyfwjabJNhXaKXvKiPN3OoVNOJq+0tXrGFhyUjNFvnDFzmbQVs66zIKW0
e6ibfCZm2RFVnV0lQRBw/z7XDliWMF9jSrqI5zEjrKEWlF0gq4iC0HEKUn3/2nM1fjFU7PleEmEY
UmWxbeJRw/R/VDm02Ofo6brPxpqpvKTARI7SkAxyG+m4wTKz5e6n1G+wi460qPPKGP67T2ztfmTV
FLGUBnVHtNJeK9tk4aUdInxD80lp10Wyr8Zp10QPSgdtuE9q9Xo0SVMU00CH8yee5oW6VWghQRBg
Zn6qJzaVnaJBdxVvBJBHhImEc6Od8kjH4WnWa9FjOWzsZnn2P3LCODM1kAYjVgzgWvR7U5BsvTgK
lKc5q4J2cVzMzRQphoEqiuMSB9vc1jmHh0WKbuQYje46rh1xm8bwMHdJolkzJgt7vT4jvWrTOX3t
OnU/yuKmKasfYWRxSK4KNnq1RQ1PbREddtey1su9kCp4i/pxXPuajtYaZRdXqByi0xlJzvvStnp8
OtqHJQNFb7iTa2KVogZ106YYzhdb+GLRGDZmolQcX7UqbkCwNTAMinknVqb7XCkiYcwxN5hahZ3I
tWqreifBHw/F5j5Dq5qqm5hPh7PCtDaTsRqFxNKoiBFFa1C9Sn2jUeiNXUqM5OE+oXWe/kuIXTzY
omPVCEqMuVXYA0L70bWG17TTOffDYYdFm6jbBm+muc59zQjIkJvfqfkUZbWb66F7n581SVDEBfMG
+UXtZoA+ncqsUfUw98N2RseVDvDKH5hM4AncmnSrcO0IyZBqEdljy3pF7Tod3meY+sMkwMVWYfUr
6qRnlaIyngcv99laO0BYbMVaRt3RZcwIuDnkYYhtdrlfU2oX5q9ERvZEaLxiON0ntFrLvaTEmIrc
wBjCIDa5nwBox5anCB3TVqOdGtXUvVA0sep1ou1ODdMecxjWr04PQrtTRAHYO5afCLVuN7kS/oU+
XH4VY02EGEsXxxH6UClvhvlTEr+hnBflPAC1NW0wNQQTiLAxmqEyzMtDkUdoToQdSStXb/eLNxla
HqbQmjUGRAX6dNHntfRwX1srPTNNgHJiIFAum5CYnRN25YfR1vtGFtykQ046ljhqsSY/0AlMC2gm
WqE+dyZfuGOqhW2BOmKOQcpZIVH/JCumLXVYQjF2PDPJoyVfs4eGstbUlnExdNu8F7HbZYkTIiEQ
BLNzX1jXtBBpPkzlo2FHltimHUROpShMWu4r8ugnmuQHQLeSmnaTZbpXZSmnB2btfYReMmwGRxM0
OroZo6xKVK3yFk3QUw4oLb3TH5rxXemsQ6QdFLQA4b/aW6POsdDs3pDPhBv62GQd808GYEcY3Vej
TB+FCGO2WoSsUtSegrh5LJAkyE1lo2jI2M6FnZfJUayHgz4HJB6avzA/loWObKTUJNFizZ08JfEk
G5jDtaZ6P9TGlzxR7Crtt0bNqw6tSg8y12haxtWi5etaeiCTaSlpmG4o5skfreHBQHNgP2lHkxt7
r5BCNQZ4QSaa8/GsZ+6zaAug8k9oNDeLNyzks2k3OnVhoF/g9b6crhLCSxCBECC+MMV2zZMsVVpR
G7jBWjpqpvZU5L+LaS/oxp8/OjURkwYAEpEk5DmY7JzWmCnSYpiiUAVxF6KtMRcboF5zbPGKkbyi
wmQha3WMGrPH5ESFtFVinGINGNDlX4SsV1QYK6LMbYS9wbicvhcee/Rk6sKLLLRLgbBoYycwWvv+
Ja3pGSgusD7Wpw9gbqmahkGLq2WCx9A7kumZbaUnXXubdHj0yi2xK60Me1KLX0LAzGFAZ3f/A9bO
FcKBlD7y1tB3RvJLqxD6oRSh5+pIqvw3Hhp/A/6jXdJgnpuNjsqI3IFGrlYEpXHFVImWc2o8q4yg
xq8iCwCfw/Z3xFmGWmQFMJtE/m0USEXQU2Lxmi3WdEoWAWBiojSOEjlzWt1ci31dZqU/x2q56Sa9
IkGu/KrE+hGIWpTjaVapSaIElANUEEHuWoO7RB01KzUxGxLOOyq3JKzrl06JnKLgbT5ZPpx5q2mA
DoGpRXcMJkQZwRc1gDbGalj6kfWKzdxzvkv0gzFslYQTlK9dkww/hmwNUkgWO4pSi3JV6YFQ+Hpd
ukXQ7pEfPqa98vznYn1JhjEXY6JbKMimpd/MeCltsP7DGjjzJItm3hzZBSfMkclmMwLpPCn9oc+I
1P/u6vqvzgroZSY6ZfACXOTjIn7qmkgsjQ5M6PUbCOjWq9j/vn9OK9HFMgv+XxKMQBtja84xJmF9
CQPIJJ56Sqx2RnuCm8bjwRhVR6irg5Drb/fprkX8yPliRkhCaUVDauiaN4DEh21raADZKKmysaq8
2lSx0pE4aIGDL5owvQi0NuMoa2+DYmAEuTLstEgU10wMdYfSZ2KL1QTQyvsftqZzGMU20PWNSUc0
mzPfRYdosJC19eV62miWgcfI7E3KsZx5ebG17m/spgEG3hLWwUUvqnJxvaPUN3gQQBWkRNtNZu3N
6U6pTdcYLNtsbRGl1CG2tkD6scMnq9W8wBicqYyfBnO0Zfqiq7xmqTWRBjCBgQkQwAMgm3r9RXQC
ekQYl6Vf1FpNTKqGdqQGPcfnrZmASyqM4tBhkMtegcyNY0NhP6lmyxGQIM1gqrz7t7nqXuFfMUSo
YCM2MjXXHCllKcfSXJRIBv02sIFjQJtZFS9FykEEgtGhkrajfMBmSLuyjJ1ej39hwtGbZy6QZxg0
+RzJv7jjKswTPS9oidLlfpL3+UdTVYSjw2vniXedgaeIgn1ObJ5jGgqgfHc1bq0RnDjbzDRwopHz
DOERYS5NG3NARxhgpER7G+IvE/v3ZB643ioRJBvgigDbiTfI9W1ZYtAomTGCSHRCTsCu6bHoh7+4
EvTDoAkU1SacF2N5rCGfS4Q8FQbym5IY2bHqk1+yhonE7G/CBXRI6SpmWBUTBYNrfpoEMHRtW1d+
QptNUgjfJ/mHlMcHKO99OV9x3/AQqgK1QhUN+1uvCU2JGAN3qS2BktMGxKoET2jDvWngaZEMjpZ/
uU9u5Z6uyC125EKqjTbIkQdrSt/sJhKU36QUdaay/nM7gYncz0KTicCObZ8NxrwWo0CEXKMnuGib
TbiNtZTjxdfaG3QTM4zL/aiYmFx4veAlECNI9FhVfiOYm8FSn6Lwterio47x1bmpnLL8hlZau0go
aQJsnykEO81ajnatGF6U04Ai+4kiigaP64/AIEWRxV1T+WZZ7UpK9wUPendFQjDgh5w4WjsXa8So
FqoWXdYlWeXTRiN18BCpmzAsiJJHJBh5rm2FHSSrEVagTqYYJjsAYuhhYRrZVCE1IimzA+mvP7Qo
wpPtvhyuMYWquoa7A5Gbnu5B7YJ5nmTYC6vFaqBaLnb6UCReX6gSCSrM+ZlzpHLEcoU5xOKoMIE7
AGezsPw56n5DD5A2X8sqN5077ExJ5L8YfcfRqbiqZTxSYZ9lrYS1LNZoVZjAsMxNWwnpPo4sYa+W
Y8PRgJVDXG5Jl5dhGkNjcXILKnZI6qJeEuNf8LBdWtmrdRcTfdYVryhiixhlq3CSBmuHCILIohko
DgFP9Vrgx9bqhDwoaj8L6DchWlrUrWBzXzpWrBSa7jHwjkwdJh9ZOMQ40EQ6RmrtR83RBPQGtbAo
AeMff04FOTLzs8ESXVKM6qZakBSlkVBfAXquMb+iJEwF93+jwShvEo5yoyQp9bNSsTc15v+klNOG
sXYh6BzAqxbRkqWzGbC2n+TGHGIKr5hszZn+ypO/GeIGVBNmwtAmhzthH5lKK2m0UyqKSWZ9ExqC
I9Wh23XB9v5pLbJz/TADE+KS5VbxtACg8bVsFSVtZiB54pGuhz5VP3SJEordqH3MA9zkUVpU68J3
tEmVwbtHJUYvXozkax5gxk5/TIWv9xm6vRswBDuAq8Fj7eZumsTQ20np4d2/SxNpeU9y3s8zaYYK
uE5hh4jIF1LD0QynSHWOjvAoMCGXWutxGHVgYHAb7Ci6fzq3ao6nCvDuEV7B6QAt9/oS0LAwtZWO
z6fBxrAK0rZvZsSxkas0kKtF1kCBYLFd3GJdIDEcGrgBejLjN0AXi/LrfTbWzgg25L8k2ABbpk1Y
jzqk1pxI0b8BgO4+gVthBQoVDO6iFnCYrFpgbU40ZapU+mkzUhLpYudTqUJVvqoSexSGmeMnP0OK
az28JshoRzUOGEsCFI1Pe9ucNlXlNK997dLQE/ZxcZR6jiDwGGTkOCwKdRRRr/T1MlBsU62D3ZgL
XwsRjakKzSnHYi5Ce8seUCAww20gxF8u9EL580CIik6ZwZ6gDE7RYtRKRRwgDdSV+5+10jqjVAok
mAaOfbt12Mu5osFFRHilYXz8mnAfzLGhBHgloW0nr7y8CB3sBAiayI7T032ZWeNxqR8smOoYoGLR
zjE6lnSFjADLMqifA/3OKPcBdjeYuScHCSlNg+i8oO5WETBdCEgheAk4bZ1dEVempYIgR2x8RfnV
LhDbnFbqleO7+n3m+Ao5MYZUwe8PY4zEw0NAkvCxjElqcg5vRR7h6HBsiEDQK8ZCQSwQnZYyyw2C
+p9D9gBZ0DCTl3MTSasMLWQAro04h919kueNZsxj0PiRrm0rA7go504o7bnu95nGqQsuh8MIPVw4
CCFQwFuJbUMvJ7yeZTFu4VtjUgLWRo3wmvh6X+pWiWAPyZL3XLBemJCKlsIcmiqIhDivMnnrOy9r
3u7TWJFs07ygwYRUAvbeF12YtQCUEW0zS/Y1mltHrImYYtGNql/KkJKxlWPOi2VVuE0DIS9iLWgW
I3y0VwN9mvIW6CPPRXEaBl7OeFXo8JpV8PPI5LHblzKzxDBd2bS+WD9lY4AczejAIo2y7N4/wBVO
UB82UJZdMoXKDSdFLSrTMHZ+DAgHVxnqfte0scVzIov3ZgQOfTV4s6LyjQ4o1mu1QhsFVqd2/lTM
dmZlb2VkHntJ8oa0JXo+PE9d/qzOxV6LN3q6l8w3vf+4z+mtqKDtCu09Cxot3n2soYd/RGVTV3pg
pwSFG6GzwEsEGVlheQgIldPMjUKU5rHaZKeNU767T/32QkEdiUMNSy2QS2K1u60QFra12fsYuLN7
ayaZuIF7J5XOeZLdmpFrQow/k3qzCMLA6P002RaZN1TegNGe8CjovDtd9Pf6TlFph+NCtRFYxQjS
rx1YEwfUbPR+8NshqVOAeGf1XlQK0y0AnGvHMxAsLSsPbHSfU1KNoeQJYlNu7p/rrZHBR2CaBg9e
vEZQN7z+iFjK9aSFBPv5HDhjCASJZCQCVTkKv3J9yMuiuweKgqIhm4Aeg6CYtAFwjObgJk9NuIxK
+lFVcMjcyujydgcAKLZG4PGjLZ9xEYw0qJ1kRkqBKqjV4qFSuvkYCZh1UvrsW2sAlVufxGarZtML
GtEVTkDCLkZEohYwrZjOAcQcmsINlslq7mdzLA3J1wBcNKlYhjWfq+yY/RwSJz1Y8/MkJ0Ts7aDz
tHTfPuOHNlNw7n8X6ksa7EQ9tnkYbLfnbi5jzEBZxFwiMv/LgV0cSC4XGiaKI9mPx6ZyJypS42QV
SV/bWqSVGMyrUNHhmMSVQSWA6wHIZxmYwFWz5eG+k7O+zWasMzJ6omD0LLewiNIwCUBNiVpbTpkZ
7jQnLtX/3ByjaIudIRg9RCIMU3rX/IZSkpVNJkm+kgvYgpfqmt/EbX2+rzQrp4pmIHRy4fkAbFM2
V1RntEf/e4hTLWJpJ/Y6FUiJcTzSKXhoD4Ai4BilWy2FD0M8iCayBXuUzYPVyTyaBhbd+piulAHZ
pwNL63tGNZofk7GMTY4kr7xZUP2yPvHCUOG/Kf+VFHWNpGwkX9SdvLZVA9vcSKU4gM/HgjfrIccY
zvjHFv6aJhOKiEmg0cEspU8wjGp46pxSq21gkN+/uxUTAZRYSCV68YBSYsrXEpLWeFQg0yf5Rq72
1J61VsrtrKQF3i1ZWpc2+nWxN8Ss2tkJoxkjaLkA6Mb7H3HrZBB7/2d4BBgQN7jOWFxmCqPQ4yME
Sd4gx2Q6IzDPPCmhxk6bY2/o1Jijlms0lxgcoGzIn6Aad804gPLnEfB6kj9Opj/p0XFCBZCUikWx
6kP0QyvhMLl20ujWQMHPQPscIO6uCWaC0qgtsAz9ohh+RBGGFYE2KedosQTs5LZIUlsoG1KnlCO9
K8oCLwD1h3dFGwzbryvRSKbxCJuHLkHBNceh/VbKuWW3SdNPHCe+YgkA4AEnjvkf9Miy6OhWniPQ
xDYDYDyFz22PMfa0djsdWESITe7LzG2kCa+G+inSLpgjuAHNTQehoj0A4bAJQI2+1TrtPVmgIufw
1qkgUYymTug925cXalj/LMEC+eirjkk+Vd02rQZep/jaFeH1jh+CWKAwuBzrhVsahrYcMiNRfDPL
Z19Uut9qFLZ2jU5KjlVZp7SMCqP1FqWRRSsuKFXQtDRJM8UPMu37OGgvk9Y+CH3w6/7lrJKB10fw
gRAdmGnXZFCORvk0yxU02sgA8BlDa7NkS7ZVLc6cJNziwq7DRuxZBA4wsFywRuxGvOdI1IQm1GVg
wmd7NEbZSv2lpqKd90+KIGzw/z9mDRU5WA0JU0uGyrJWG4YcdWjE97vxazFnxMJwm8yDjbkVO1Sh
IXHowETu0mB3SotqFmsACNcBoqxiRL2avib6mHIM0ioRdFyh0LKsMjAZg1TGFPI8hiCiNp3o1HWJ
st9gVmb8N4QADg4l11BNYkdirC6tykKr9QVcs7blIkfcE85F+/NPbwbXj3opVp3ArGPu71roxJmq
CZZ86liI2uSi21hGX2/7CSEQ6YpaSp7/nBzkTkQtDpURPKyvyXVtQIHpFhl+ZtCO9Eb/okbmVv9z
qA703fwn+FimRRWGzNzVA0CoY8OPhNpfqACE7Y/TNxZ6PZFZw7YeNCWw8D5WlutlJoSG37fxKx4t
Aap8xs86M3mTeLfuYSEE1NrPJCWM9vWRqQnKv4GZGigqfjSpcC6x4ihXvVjiJQjWCGmoZ8MzqNg2
xW5IpUMnBlUECGe9tOxwAEJviLF2EcjOvOu5T+lm1eeAFk2xE3E9gM1y5fZDMStn6ICGafJ8623A
gkDlvzxhAeT14UVtbeFBCkpKcJRK+gAspkpoHqSwxiOVkw1d5wpGAav2ANfNvsWHGmo81zg/OYkj
uwjlyKNV/FTmZXEozIajuCuGCM1l6LNAlynafFjOOgC3d7k4IGqIUJknghS+Geh0/nFfX1epLJUy
9I4gAmOnruNU1oJCrmUgEyVVTQpFphsJwd8fuz7AxH+2beP4EFsyMl5XUhtWOQDiWyPLnMTC2E4m
iIpd69Lo/gVHGAEB9ArmQNBrfy0RZSxLxdC0iOzUuLeBEdwD/8MwORWN1XP7XP4M8wADvvzzi5AB
sLuzaUY9oC6S3HrGhGXi6UVkOvd5uZFuIPfCaGOAzRCRQGQ7LIUBQHwhQI/8Lg8JDdRnLIxzGgXu
3FBflLLhHB2Lj4cqwiIDcNZotsSEFdsGgMp9SrNeks8pcY7HfleT77vzjtQOqcjXB822t4Jz4vDI
ZgJuiC5pzYujFBSpsuQSRKNd6zjxnv7ebw8/7x8ko7o3NJjrGtGdkiAZI5+djy+cYJjtm7z5bSas
k1ojToMMv+0dx91juEvI3t4GLocMmzi6IcOoUC/IQWOh0f78dtRISR5Hstv8ePKJ/bB92Tqc8/r0
0xcB5A01JiRug5lSY7mUg/MueR/H4flx9/xj4wqbh9YG9JfNE4NPf3qP4hLSXojBhDxMWi/H6Bwl
j+5m5yOyd7sdqbYuKUjvKvZrQl5+WzsOq2we44ZVxmDMqjilIl0IA6r5ywwhH7Zc7hY/9O/c3Why
oP9/7g7AvSKOdybjdpc4z08/vkyebQtffzr3JX79BtHFuyypRzZcZ0IktNx3M9UF+fzeOkevIY/P
kfO8+UHcikh2QPYn503wODRXubygyahyh/7aIEgC+VzsxHnzMPlfTfLglk7zuLcH8vIikpft232a
bGv4f67vgiaj2nE2jIqFTNvZiXboT7Vnov6U9uVPCMs2dE4n3vjHur26IMjoezB0OPTZks+DHapE
dpxtYP9MODmD5Udu5OWCCKPtSagMS9VKPqu2+BQ8/6+Hxqi3UepFgkeDfK4cSGM6u/15/D4l/jbb
bF9t+nrKbB5J5kl6c0+MfitDLsQtQoPzZJcZMvvvP2y7OBq703aPvgrvxJVGxnneEGT0OrU6JHni
UDk7+s/t7zeJkzRgsV3Y32e72Yx5oqoYQ/AOR4E0dom/zVfZ2Udk6/DE4XN+6Y483IwbpKGo9TO0
Gbsd7WNOjo+Pj+fds7779fREbPfbN5DdD8T5yUuFrvudfySR7USLhKhRBAmUD++jc4xsb7d7Ir5J
voa2bf/kSAkLjnhzqIwFkZquGTURlxb5B+fjo7FDMpIn/bxpJ2JvTz/D79yj5RgttomCUkw+9KIO
Bg8e/Gr/kjnNJnJQhpF+T2Q4bNOXiYROsuE6BY6Ss90p1CyVDG338rn13o7H6OmYbj0vJLtn1dn4
xsa3JVt2qL39ebpvMzmawQ5LhUDIK9Mcqvj9HJOQ8Dq0uZfIWBe0I9CsWFzP0Rkdz5vJ8+aJuK67
f/nNjVTWw68L+WTsimHmcVgMkJjDR3PCYsInJ3S2nBjhX5QAUSLyTxYmnxmbP8eJlChSqoCjDy9z
Zgjl7gm+dJ+Qyj5tTyeF3L8idujr/xThH4qMA8CQ/ChNC8VDtvvod2phI/DqjxPZnnigCv8SKvxD
i7kvGnfhKAFe9JyTN+dDcs7eMyzLjw2xM/f15XT6yTnOzw7ZW2v2D0HmzgJVKsJaT2Cane/d8+MM
WHEHq+7teiQz2WFzD/HJ6H6L3/fblzAivyOSnZanx3Z+Sgl8FOdhv+6a/vkcxlNYQ6VKaQP+nXQ7
DSTf5S8Ob//Tv8jpf4mws99tXQR534LnMt1WXzTqke3rfvvWkf+NmU9RvoijTbkz2rkEM9r39GwH
dkc0TmjJzoGwsvkpTxckKpVi+3oeKec351FP3MHZ752BbPuBcARlPTYHcMn/6R2LKplnRTRXmGQ8
K0TD3/vg4o0lDY7D8Tvc21GvXx99UbRJVIHQQXiJXoLODcg2fDnFIjlwSP2LK/+HJ8aWVCNg7uNk
Ef7jOxamk8kGWyX5EN2P/DU7hOdThWDZtrOHr/ZLwpme+UxM3FE9NhMzdGYeiE28qN679+Htzp+2
bEOIi2frK/wd/njysu7n/uGYsS+9ETazsdDs7Dd936jOwx7hivB0+LnlhitMw8yNbDKmpZy6Okkr
yObhMNlHTyCet9v0ZOPiAbnHQ/m+meZYDnav41AP9ZRYoOZEAZFO7dv2N48jnmgqC8cX2oZGFiDO
iAtHWD2wPy594efqgAG8QuXZDi6tJVa6pFWi/jtKi2YfPR0Y3DbsryeceW8onj9l8/dTG+iV/nlL
75Otb44f38mZPH35+nVwvuEBzrklLltMVAkMEcDQpYvQSwjxTLwN7djJbIcTV30WCu8ol8JYkc6K
skL8dCTvx2r38V0geOMjoCOGuyEm+ZaQ1wgBw0QQMnDM/mpMh6S+BgSEZcKLYVHDdJqiqKWCB0Lj
zifnwPn9xQfesHbx+wxrOpZg5sBFR2Bu4QWCVH5LxJ/TjndTq+p7QYYxjipscKAtbLwhGDaOD+7y
uL6vs+sPtwsaTGjVm3HQpBZYyUnrwUgcvZj0BzN20nNyjDaVM3I6c7gUGQM4pmEQFnmxXI68aZ13
i2CGe7Txotny3Mt64HjBHWMA4641sFkvV87Uo85yU6NPM+f1ZXv6zcuqfg7l3hMKJnAy5zAfVBUn
2YGO40WO7rtQ3xOPKY7wsVUKWRXVWdXBU4LBiPPL74GE3zlCwRG8z0jk0vJVhTFUOUi8HVW7fu1J
hplq0+Na80VP7hzZp6m6oCOnNbZAh6AzbQ7v+uYj3wsjKR6225p3aOvB0z+SwPa4WCbNy0DD7RyP
CZpgXUQVA6nhcrl5P97hMcYhC4QacLagVLvvzqPnjeS5OPzIiIsI1z68ldv7l7XuPi44Y6wENhJh
yWiFQ1RITt6R3tw9Pxv2U0ue/K/bzDZt7rUt2dJ718bYjLSexzZA78Y5ftOFzWi72+3JOudf0M7H
eflxmWOMRZmFYYLZ/sVYIOI1CLjbbZ7VpQrj2ntYDI7X+gRWuMcbYzHqMognQQdBrKD7OBwfvV1L
5ofmh739fTr9xUmi2QEFM/SnLGVU9h3UBxZ6+NQW4cwCc+wZRD1FtdPLewwUmF/uC8pnse+atWti
TDwzYIigl9IaWn14R/oKiZ3dZmOdUDPB/zgeciUTfU1skaEL1baEvgbo+EIMKU4y+9gfFTk74j40
3VIS4pFbRO4eb4zHrxuV9vMAcljA3jqTLe9rAtRgxzj6GNY5ayPeMDbHP/NoMooeqsWUJjFVzujY
ywu3xOz4IL6gW5dzb7fRzPVRMgoeFXGejRJ4c97xMgLIS+w2k7cv3Jftdha4Ye+t/bomx2i3lAiW
NHRg6/B+FHVSfBN9KNp9nm592DUNRq0L2sfhgCm4cz043ntkq08ilkXZ9n0qK+7/mgyjzBMdSxPg
IwqqEwcRKEBuGZLcnh7Vzu4kBBw8KVyk7J4UMiGAYSatLjSg5yiPR3pOBTIfkQ/jWimO5LGvoGlG
iyyVP68o/0VfeQK3HMsdNtg2qQohxqzXuJ10Iu8QAigwIqcf772junn0bHDoceSbff8IliXP1XJq
x7f4W+QNTwXPqHPuRWGsQx+mDSZWwdB0ej8kZ3VwdMHL3iokFg4cyV4Jb69kjn32CFps5LMJWm9H
RyBHEux6G0+sl4HwUuYrxbdrUoxhMCK51c0AB4fO/aQl3VMEOrxs0Ep+8poKYw+ivFTb0gSVt+N7
9/YxuRaZq33nUH15OL64tk6+ZoQ8CF8Px4PweDw4dv2IujEqP/+rv2TRBvS4BLz5uAh+rJNu8wvA
Vwistvw+DJ7EMJYjFTOzmyc45sFGTXBIdoYNTK9CJ47tcMSfYwsVxmh0UhI2bdgjR0kOTtUT9Jr/
SF94pomjZOpi9S/88dwAAHEYFrHUyNExNxb5+Hg8k80Ga6Mj8sYxvIvk3bEgKhNqFDSIUuAaKuf3
MXQ1Qn3HIiFQNFzt1EdHft1D5dBjoo1GLqkcARwMJYnHqN77qKYatiM9WU7HS+CtFAiu9IEdrBNr
uRGz5SThVIIPhNwl8R53KOuEu3jnozeI6y15foyFZDW6oA3rAew5MMePR5Ifh53NDX15IsKYk7Cp
zaCdQaWzh30+ESS92pwQ4VXbwFKi0MAzy5xIg21qb6bJAjY5pGR+fDNPNUpVHTcVtPLwu74uJtSg
UdkGw9AsAf27MyPjNTrB5phG7n2R5x0eYzBmLGdsB2uxkjmZDwXn13mm/mYsrYqo2PfgIn8rdWLu
48puzJ2KWWrP+mrxfBjnYlgE5aJpJiD6f55Z74hvlif/7GQib5str+DME20WhC4xM8AYKSDlHBHc
So4nHhuv/gpPxksKrmT7rySBRXrtJhqjmx6kdPQMvOtArMTfI6pcDdmFe/GFFu64qaG+v7nPIZ7R
YBvc60JvlKmCP1FQ5jh6sot+rhgvovxouNam64ktk1e7syunOHKMMce/sOs05CLt0nxxZVnrqrN9
FuzMdLSZ9xri3iRjPqQAIWlHQWdaFC1y8PzKPOQsEWJxOFpJtV3fJBOSSM085cpYKejYeTtihPr/
kfZey60jy7boFyEC3rxWwdGLFClRekFIU1Pw3uPrz4DujTNJCJvYa52O7o42EUxUVWZWVpox6pO0
H96RbHNReltMuM2U+O7FTVwI32DyLB8fYGiK2GWfKhmDuc1ilXv86geX5nQEH9P/ccxKENPSl6ty
MHXeaGsDxajBMOxKoo8d1kym435Vk7ij4NM+lMcn84vEIb7fDBlhrZYCfcTAhBklAbFtRVeXxI5X
/4NVToF83UiMgRk1biZYljKHUpaE+rdrLkXH8w4ZuHiY/0QdYNouHKZdULRhj+C4pmAOYI5iSZeC
qvm1/JMxCXMajat7cDiOzmvTvRpIcZDvpTrK/5C2+SdkEtvkalx0gwMh17ELtKSrmKLpaI+Oo3Vi
2f/l++WfuMlbSQlbYJz0iAI2u+su3tFSp89IIy5s3egMfmvBPyljQHcTjspyIsgDCIDPLxlLAH+1
5CHGTXn0+xNn1FS8GnIFfj8kLztB5/Z7vMHsxQ6teZP9t4yJI8rTpnO67kcByg/NHDY7E3+gybT6
0miyz33Sbmlv4zZTTfodXBZMeP6e/id+4ph6JXbEooZ482CiA9rABPBCKDDTiTx6iX8iJnGNn+Sy
J0rjCq+4oNGIfDif0fTmWgaa4NFWuv7W9O8F5Zh3uEA6GXEzfgj+7rWDCcUWIM8DnkQeCbbhPnpj
/4qHepUY4AN2ngN7sX9xZicxxAISlRHCDmCXk2V2Uqy5TjOw594pB/ByCe6bG1Ygmg8yFjW+wee3
qar1tq/xIKPDKOgeMdJ/OGWFcj04oTAgL41DkWC6n1g6+sQ4iWF49pyVxyByiZAYavr6WGdmXkpj
CwkgUTBEMfKT3m+t4js9m5Y5f+7Cs8zJxAcO5WMJP6M/E9uDiHEw6P8bFpssQ5UwYcDnBY+wPiTX
aIWs/btb0EOEGqO7P6y4zYmhVmJvX2XS6hnBSnmz3pbbvXFprOcFZZpdMDCOwSQ3wl5NwfBDADlL
SZ2hedhDykDIdalcwuqYi0ckFnA1gLIAixOAQe43NYox7+xWLqK7il6BW+oRTSFtRsKWIFG7Rg99
F+jy3lnY6RknCuC3EbtXEBTAoU9ucFflXbEueIgVBZI2dtMBJW8xQh81YnKcgBEEUDSwm0CiO207
wsxQ5OapBg9wyN+bV2fLrNffwPeXnvTHijNn9neSJpdCKLXukHmQVJgbhQRnzQg5PdTtTU1UWpiP
pc09BzAhImkgShhpSKYM52mUiwgQ4NlCEpJdnhgNTwYXiREBXTKnhoqYtCiHPbPrZNJYF5S49AXV
nCuSoGOFHWEqRvyt6QH2btcVosMgZF7z+8/Ornzi2wjQFdaKV9Q3E6oPhyUYuJkGEBVSQfDCjVia
AH+519ZAYquhZ2PxLBSrQLPrVqYswP1ocMosTd7WPa0VwA6Qx/s99xDHXmP6C7qK2cTpLBrbAhdC
cTjtjMS40Wz4Vb7yCP96XPLlP31GE4Udx3xHeCkg2mCO/X59MRPISZcLEKT3PdXzD3bsLyheInKQ
Vy6aKhkSfzT4J2HHefQVTMm5LqxZgnZS4NJxT0t36FykffdBE/cQcFpSRQyvnUvD3e8i01+X9N21
GaLso4g0+8BIPXJc6kwcf/XRNky8g9N6juRiSv0c+UQ7hVsY0rP9+ExnYuybhQEl+n6nuRrAiRGw
qc99oyceMOQ33UZc+dJSNDcTZt3JmWisWmtlybmQswlWtdFrtGlNbS+S8kyNKNEx0E/WoDV+vLiZ
d/Od0Mk1FlRi7NYY8T9D5mAAkKdh9dT5qDr0kUrnx7IWVOQXGGnihpKYZ/Kos/y6/RD0tiSBGVNJ
Jvu1QA35muqLadrHGiKzE3/rtRETDDG2VS9WjNHRfULdBZ8+Y4wgB8LAPTCzJCDNT6combJkorR1
tLOgCySxwOXT6YM1UPfCHKpV8ypZ5SXAy1MiirRzQxCWmmFIXRToVsMpe49IUZEwOruStYRA8Xv1
ADVlQVoD5CMWi58oFVt1bozpfOc85LpcYhg3XqWiBkYWtAlHkaksgdn+1ifIA5sE0DtGaCl58lbo
EhbEJHnonK+scT57FJWL69JlLY9Hdm/090Imvk9Gy6eWFRDycj38Nc2NSjfIdZmczjUktlNrZ+qb
HcYQDivMtLq2d3h6W68Nb/+x3++FdfyE1/gR6OdkvfZNul4/04+l5M1POe/RJ47ncvP0c/3BlR0J
n6ijw/7zU0P2vNFTtDPvcnK29ms0TQ3rNUcHw0arAJhEli6i0XB/fQDQLDTgGKBFcHrrDr4r8UXh
OKgGDia4hCV7sNu3rCeRnR6Yt6Ueltkj+SdumvCIATIWDoXmnEU1o4F8lfIFcIaZ8BOHfiNhoslu
LgAdpoGEwkxWfknec8Ia+TqnGvX27ltGupeC8gu+/6c5erqNwDcBqTVgy1hs5v05+nmmdkmaiONU
bEpyItKDT8wTsdB3tIU6XdAxs6Q8M9M0iCEQi46AJMA++am+3ipPGTlB6bfiGY8KTkdDKdpzct05
7D9akhq1oSCWe/547Jx/SraTld4JnVguZtkdTqwgtNBhNSXBWJL/19FX5u66+dL0r6/U1tvGzlOY
zTqh9CiDNiojx//8Grxf/MS4wefcMFWO7xCRCDLTdaT7R/foPK1If00M+VX8ZM6Plz7jI+9WPrFV
nlWlPshr8Zz45D0TiLwCCvNSFDxjj3dCJoGKG/BllEoQomuHd/nvCZA5nYUi2vHxWn4HK3e7N+21
8spE6Qq+Ec+q5R1OT8Ka+XosYEk5p9MmvZ8pDqtBwnBg3yskggQdEwUri4j6tlu314jQS7vgzWYm
KLAsGUwPAA4DNMJ0Yi/sY8DeRj12D6PimGFwjXO5OxNmHBbcnCyFWlSiz+ymJ35Cvo/CamHRs9t6
I3+SaWPEDrzZUjcaR4wGxLGKY+b0jOBltwrp0+s4Y72/PHtrz0DWfOFMZ5Kj96ufmCYitMQPwEd+
bq7+h7yGZXY2Gi7h1I2n12262gOowVtqQ5hzfXd7PjFEvPXxv8c9HwdQdfMg2eeVzGAO7qQYBppK
1t/957jjrq4vVrFmreVmvycmKfSljHQGZKMdw0Up8CV6XpHhaBjx04e4DZCCptp/0w9xv88TGwXz
aaMMoHXDE8ZM9DOcnyWiBfNNWdLnmTcxJCEFB6JTZFQAk3V/rciaHySuyuFEYT6f3GZlRWQLIAID
9Qhf78lS99EMzse9wDH/cXOlpL6rVNwAgRt9945SIHTopOonWbfQYsqPMStFAmKx2jPrWm/WOYYN
t2LRroDmfohFf8kuMzlxFe357Zdy3hyj93HoaakgMhd43e3sxFKVIU4VrYPEmm50M7Rzq7G715Rq
p7/oHrIqVJo+LpdiF2KXtdVROigr1YgMcb/g8OfN52bpE6PlK0/ivBgfEqLjZWc2K+BNYzDE8rfb
rbDOyDrV0VnE/i/qsHOh0t0eTCw3B6saJ4UQnRsv6GfDXEVqFT0CXtY+Ls5fzUT8d8Impio6QtM1
JTuuM3hqknOdUkkhBWuE8kEOF56rM9mzez2emCjPCEyaZaO0gTYJ/CD7/LYu0eZ4HKui+mO3v7SR
U6x1gOEyLjiyYTU7PC9U0qDChomecZ4HiCELbn6mDfxubVMgOrUA47FQwOmpu3wNlBdCLEwTYZgN
Y8c0MXxdWbjWZhou7iVO3FDqhaEfVpAooYD0blrhyl7YwdmL858VqBO/Uw5VrEYtJGS6Kdng6N0b
xn6N5w4in6Vk5/w9eSNs4m18QSoEKcFxNbq6LglP9fNPfPCk6hZjRXZsMjqjL3EczQcnN2InLsfT
4oDnQoiNyWa3wzAJ4iFzpeqE/CHbVsdTb2275pe9NIyz5GLUiYuJQB8V9SkEv1w3CElMk4OHSS+M
Qaw/WwOvyvUzoyc0ogFd0tXx3H69Fm7WPHExQRWVrdhCdEq8J5lyBBMLuEy2aJM0Pgz6jFTfUf0v
noC3rmZKuBH3aoBcNoSy40gVzvYc09PKckxrz6OrakF1l5Y4cTWBF0aaWMPVbDZySwsUiMdK9H8z
HnFnhFPWiEoq1NADsP7Ze/Oe+S8ZNVTmrSWb45Ki/rQ/Pji0KfRup3GMzIYC9MXbSodwj9nqXf1S
bDn9czXyO5DTCffjds9jFH8vE4TzW0Ox3oDj74/IH+Hn/9sOT9NmgdtyQz3aK29wBMdJQmptMbXr
GeLpsaiZ1qT7TZ74oSqROLmrscmwUIawH+aqI4T4FOp66SzMaB6/l0zkd7X1XuTEGzXo94rYRMKb
JTOjA/Bl2RX6GWzK6Jrebp6Bu+Pq2huzLZeKED+dko/OeeKQgsCViqjCYsE8qYMpnVaMfjKRnKyt
3CHo70Xf8lgPQpcs7Gijb57tZ/r29orQZKBve7QYPd79mXbx+62YOCrQzBVexuIWkHe58cng5bLi
rMagyJ7U5OuxsKUIcFoZUdms9PoS+x5+A/HUQMLNBBbWyre4mPB/3sZxRWWLZIZu0w/kg+EoH3/A
uLuPdn8SEMleWCd9IOJS/fwTLlEZzBSY7rdy4pVKIRVat8XZBjBbAnw2Y/9hPF7AwmMBjAn3UXs3
VH7HDvB8krsxcxKCVuPJoxgrYVA2ZEhbW3iEVaeAGLlmsyS5LJjOuEO/dhDohzKLAjsQKrl7+axT
u34A4pPzJtlKn+IfoEYtSJgNS24kTAKfohcq9ARAQugd+Xjb1HrPUIkhL493cj6AvJEzcTtAlFY8
YYAushT1R8N6en3l6Nh8iVh16cE+rxo3wiYOJ67A5zw+t86VRorsoH438QX0zqRLjPLcb2o01C6h
j4+G++ikJp5GU/smKTnso/99LUE/w6zrJaKo+bfyzbImzqPwgtLhYhWVXHIdYbBG/IrT5TKCJC0c
15LeTYIatqtcueyxgRs/0YeNqA+qri9GqUu6N/EPCR8GYMNRxnDxilmjjiXRZ2cAHsPXv1tbA5jR
y2I/4rxMBRkVUAGK6hS1gg00XEWiJ2FmS48OcIS4iL7bDR4x9tdiwX80nt9K8X+FTQe3Cqlh0jYM
JLwq9J0egeBDVwkFdsWipNkrFjwC//+ypjNcudpzvOv6El4XGETSSHpdxHGcf3HeyJi4ir4AhbXE
Oz8pjPfGI2iesHiyBjhRZC3o30zTApz7jayJu0gHUNv2DmRp9k4X0Jdl8qvOiN/29dKouDBvuf+2
buIs0BICjiqegQfEIY2lqffDrjaylV5S83w6nSyNZsbW2r7V2z1QLNbf30AIXJwzmX+B3qx44kA6
zfFcp4BiamYyTpE7K7Ne8ZulJsKZDr/7nZ04kdAX6zpwXBjAptGBFI0H2ojSkWyQD0LtaE2fE3o8
6ktAW/ORz836Ji6Fa5vIEXqs7+W6uypmvRuO+8uoPnTxdTTnvcY2H3BlsyLw7Ccn2tRNLjhtJJ3L
NcqhKUiNkB5hXvyVeEWghWDza6M/vt7GX5waOhg8QKHAIzcqTpENXDbPiiIWpLMop+BS80m31MYz
RjNTCaA5RJcg6m8AmJ+oh5S4Tqqw45pIxpGC0A/u79IdNhvu3AqZ6EZTexGjNqmE+XSiv5cf4Z6l
1038vbuC3llAqkfvt/8L+Ns5N3krdqIaopjKTjaMYneV7vnj4H+JqWfnXJFStwAGZVR0DaX8enxo
s1mSW7mT+0dM64Fp+3h0mgrW+wOWBEzJrXEBrt1SUDKnlLfCJuEqm6pVVcSZdB5qqub72FkPH15k
afoSIsWspf2T9CtorUqpcUDGie28ohdaeA236+YC9MGlFc2m6W4FTaLTJg4lrx4FhagEAUHYRD4d
6L7WE6YYeFNaxjIaf/B/NgL08eH/3yTRA1GtxHo8sJAAiRBd3vT7axmFYnEDJ5cPCMCbqMSDFWIK
/apaCsrdCtq4so13cgOi60s7+TP0+WhhE481BG4tCeAiOyNXf91JSFVfGZvNyaDp8h+q2y8jVm2/
xl/WEZO2l8vaGOhrEqEpmwLeZul7Zq/625OdeBtByLumF/A9qDqZsZFa3akxbKFdfBbMnSg4cYHb
hAoQKE4mJ1oAD67u4haCmITstCsPOFnTRX3gecnY5wK/W0mTQxUbRtWCGpKGZ4TPTEQVopkNPA3a
QOFOx0Q2gTItuJg5q7+VOjlYje9jpcs76RxopA/12GIrpM6GJ9R7RjQsHtnfr6V6y/ibU2UCz4WK
xmQJuO7TTqcGVOlV0UvS+XrlALeUouGRcMQzJU3P7LzQHWJIyMQeaW3HDvBCe2th0UsfMDlUkJci
TORF6Yx+TOcD3MP8ubFZj7rxh8hS9NemmCToc0vwFyTPXmC3S58cclB0DNNFWHpS6vkLKrTsm0a3
2xqpZ4QaRLFeKYu+SO84LLGjzz5wb0VPThoJWVeOPIjO/vBGV5xFfiWj1b120AfX6vyb+qZplHU2
IbrFo3WKmbKFXZ9TcGXsKsahcyBXnKyd1RIsfPAUJKIB6nXYvaQn9+hF5HJpXz3UNb8ey5sBfNPw
Nvsnb7LgOMY8R61A3ibIEJ97HJX1hjgYBMxe0c6M/HdvboHLrG0lIJemhmf1GP2yhf9isk1DyyEv
ijyoHMco7P5WcFs2lADep5wjzC2xIvGUY2tK62qsrfR2+3k8igNB486Snc3Y9p3cSfgQF4rnYLpN
wXMcuNQAzbjmGGk9fw6wtZO4Es9/EiD/rof3dbWzmdW3sjgrtvQFk5giB3tcn/D4AteWXjGG/ImZ
1uPLVVxfN+X6yzV7e+HQ57R8nAxQwMkH/ibM7NzvdZ8BVyNGm9i5DZ/8M6+joNNvYnNM4xzLjWdJ
b4+17AerY+LM7gROlthHie9GDQMtQ283mAg9euh032Ybg7nEq4/1s7N/XhvEe/mpL6FpAC0DFQCr
Q8wQLHzKeOlNPkUEXSdmhjCbCZqQyaeUYLDstLZkzqprhl1MROWsfhaMVfhPEuaUuGzdCm/poBCp
/Y5TM6yPQav7Wkd8NiMZ/5FnOykoSAAXGAEJ1A6DbQsKueTQqLTpVkxUU149F8zeG4wcsL9/46V+
0bln9e0SfuoiNwFUn6V9lYGN88w9l99CteI1D5C/tbZzOCM7MqvcoU19frxvc2HindBJmNgPMteq
cc6cGVYvEDuZwRfDGdJmQDhjUqIeKLdjzxcWvSzHpW7MuWf1nfDJXRR5seJFGlac1Gg2fg4jVnef
ZOHUZ3qagzaYOfHJQtp7prsbJvJPUaaQEbmg5mKnZsxZ4mlemo5KOR60cH+bzScgg4W/ebGq/zjk
jyKRQYRPzANu6TJY0FVx4pyHiMHkG489F3ga8PTv6TCWJjOjYwyMkYKPwl445HEf74wDVoG5JBWE
oWCx/wVtptYqy7BF55xdlZq7dJ89i0ZgKgqJUC/cG7Qx0NFD48OCUf5o7CO5E+UqMjWQPB5yS25V
vRYbEMkBRL6kgo1Ein7esSioRSaxStM6J7ppuVaA8DnwVs+Roclo3kysiApPj3fjdwL6ZzcwbYON
ADjT1E1KbNrJssM75/xF84lahqT5RPHpM4/1Qntm2JrI2ULs81vTJzIn7kltKifxRAGN1sofYaMd
Jbq+LEFe/S4p3Qv5ldFMgR2KyTvnjCRZbOPSU8h1k+mNZ8hPoYVhG/VJcQwJxMmABTJxA6PI9w0Y
CX74jzV8/BK01oNRWhI4/Mv9TaTlfRPxiYzlCg4K/ofPwwgoHZR64mDCZu11C5r2O/s+ETjZXzaX
Ci9uJOfcFXZVodm6+ap3ym4wiv0+PsNlmz6yg7y9IPd3nHUvd8q1kTRZ4mDHnfMm/N5cw31KYgNk
seG7Y76G/tgshy6D8fWiPR2fo+PzcUGXZy3730YrEwtTozTihFJ1zqlE2JJULKkM5hg/IaqBw34s
7Pf8yLhYzKuCx1WTQUI8yUDVbq1VrOgx541oOcfgKdk6Rk8CAz1NVFwDJhx9piDFcK0B80BvcTPW
5zHL9fz9+Dt+xzmT75jElODOVdOUYxzACVhhDvJqg9/SUPd13/wOjCon3xvZeCzz9yDtROZEo1WP
4UAX7DJnHQSVutltzejP2fRDcl7tSPsuCuRDNm1+s+5fj7YdGcrHR69/XBDlLkW2oypPnSoY79Fe
DPY9vCcmt4fm5m7p9Ih0MDvy4iIJOJybg3eN9yIN16rV7lqOrCOjxFNStLV19R6sC7rOOaIvTbXN
erXbT5lkInqhKxinxqeUkS1Vrx1LJWHTPrscCTpM2zOrx4fAjUubLF0DNCfeLuPaMehw71Yyta1A
PwQrR5xS7+FHjQ5EF6hJeSgQfT0W9uvFpoFmCLelosigOwSp572smFXiVJOhZFJFe+DTJRtGxSzU
Xjs/lvM70fkjCBOSoLYTcKoTQZUf1EWuBAhIiB6f6vcmRHpVPkjfH7weGc3FRspfWQQT+J1Fuhc7
bRpsQiVFyhO0nhlSZthLMSDb3JRNBO1LFEtzjmOk7caDDH/jEYDc72XYtVoapJDVjL0dx8Y2Bbu9
hO/n0V8QNPOA+st4Fl/TA+pVaKv5hNm0m5ou9RfPXf13HyLcf0iq5kqdJviQXCbiPtDWsmPwtFOP
tfKnonFNsnaB1+B39nDc55u1T8w1zHq2G0KIfNnsOj37Ms33991ms7EzoNmVhwRWLNND//dc5qS+
GPGZG7MC+Ruu52Q5STtrQSiniZIATmRMKt1vAMelIQowEnOOXKPOgF+1Yd1DVoHU3Kw1S42o3O39
N62jbWOVmrmg6qOT/GW/uEKQLkXTBOaPJ9IzTfTquoUTVYizSzCj5FM30FuTB6bvVzpygixBnM8u
GEcgYwqZ54Qfl3LzqEoCJgzTWgF7LXdosLVsmizFAL/Ku/h5SUOSA09PUDPL0z3NHLfr69q78Ooe
TQY0DlZCeMyYqywC/DYxGRobMuAAHPclEd7UjTBQbHCfrSV+IwXGoDkL0easvWGeXBEwWQ5Igh+X
c7No0NYXqY+ejsvAHL1q1eVHsb103WuJ7F5G1ZTy+QvfV0Qorw2vB4NiNAMZXoL2Q1FogxllxU11
YSBZ9Jdpqa/5dEjNVt4pgg6W+MKvluLFMXKYKsZICg6KeBGkotNWGlfJHJBoN+5FMBUHXAjRVVQQ
MFYJGWoiplQVjKSwcpf2eKLFT5G7EFL8BKTTDwCgggSucx4AEdOeQ6Vq4zLKJe8SJ6jhPalA4NcR
xyWr9qMS9fZjAPK0Xr4M2Y7L36oMQBkykOWVzzSlaF0J8kCXzBgoBaZa0VoYc5uikTIfwym/xBrl
XMLKJ1EjvtH0BisZsWKCZJaznK2mUs3swpX8mg102Pur2iGYQOc0PV17sulgQv3LQSLiXO0cCsqh
ICYCQ2pf9z5acH85X49NdNZdaYImqmhpGrV6Elt5Ze1IrCN7Fyag3iEnwZWn6tqjkW4CEZ7CgHQD
/YgJeTqIemSHupGd1qH5oXzYykrSK1OzW3cxvTNzSSqolQHFZHyzActk4rhj3hMVtxdhY8OOy4g/
0OypVlgiFa6d57tm58eUiUj6rKZ6wtiS81x0pDlVMq3FJev67VLwLTxYCBEGI4s/DYN7VLmSoQ/8
S4XJ5GzVc3r0gRPO/0qB2YcdycJz4VKe0xlpPcZBLSmDhvQoKbi+wUcms9IkmoQG17y2zFJ0+NsZ
IcGMP2BLiFtQjb53sXEW5GHaxv7FWzFXz0ydpzKw2e8ST++9k5MMQ9UpCZk/w984fA/YnRZgWIC1
+f+4CVrDd4hQIYxXg5ZMmMTLadfJRdUW/iXqn7RnmI+0jS8oM9T9kal9oPiYxV8ZGfhBZ1Urf1aa
hXt35mUGoBlUWLjxmgMz2mQjfCYeCs5jgkuOBoOGlgNNFZr+LZ3X1GD6TZsDUWTbkKLeI1xlilOX
mrlrtCpJP91DKO0cBmGfWQaH4FQVVFpIQoxB3b2/uf+6UcduPHTReeUgjF9XYVzXo4GPiwkueNhp
6clhSVPpj+165oGs4EZARUAAk/KI7HIvMC+Guq8GL74E/DYDH8YH6xh1oOfsJt05jgkX45/ZwuYE
4l3SgA45cZc6GH4nOMG0DcpwAPOwqIBx0zDQSYqAbYQwudRWArabJ+cNLV7wrnr7Wq+iC+suXCsz
hnonb6ICsQySbSeAvIT91nDdoXPy8a7+jmfGBYmI3RFJySAQv9/ULk44xdWS5AL0SheEwN/t5/9i
Om2Miia6cidloiucg6lK2S2SS6Ou6mO3Ecxqo62RrHYLO9XFDVMv2M6oC1OBgqYqIEFARws/TSqg
36NiBMFLL07xXXlmV7006fbxzs08HYEleiNjXPSNAaT+yI2bQ0a2ulY8YYONfGYsdlP0qEo9ljV3
SiIeV3DXiigp2mT/HC12+aqp0gtiibo3kO1KgDteGtwLszhJOHdWt7ImZpY1eRBJQ5lelD9tAb9D
2I3nbcPghakO8rWsadmYUWo8XuBMnhWBJ+JbGZP/uJV+kChuNjOocyHRfCW7eOCUHxBAKNcwWTWM
CdphT9g2pR6HBvskfOfRQJDPrsKzW9vM0dW2jPTucwHhOZK7top2rJZIgc7HNEpsRblWzEtdrobS
UMtV4yPbsu4RmWBEr0ecGNC0fnaWcqW/tQ85Slxeo1khnJ6+h7NEaDy/bfOL5+uS9J4mO7FeeIj8
9r4QgRwCMggyjxf3GI7e7FeUlA7jaEN+Ado36brnAm0G/oltJbtfJUf59Ph4fpccNBUAb4IMdCnE
Dchc3ItDN5zQs2yZX5AMbWqicLRZeYXl1Xt5VerFiTtJGMzWwhDx5pecW8ySsY1+6N6g8QGwZg3Z
O8QrU9iLIIjbmPM7rLdDsx0g0Vyk/9E53JJm55RUe6rtTFy4cX5jeo2rvhE6SU0qXcuiexNCd92Z
v3yan8FzNOjRhgPizLrCYIdpUMUCyMmztKJBYz/e9Lkj1sbXBOwevGNTo8/KxhG4tsov0qBnDmk7
1Qo7dBVrmp58+BWVSpY+lviDxPxrl2UeiwYACAfcwPtjjjShcvK6B0eTLnRmirpiknCE4w31O3+p
AVWUE81IGOqwepQYnG/WKWlFOpzQZ0P8TS/TBJW3jzxADpfvdURmEUaNCpAGebSI6ODS8qn7m2S0
Q8tIvcqAfuvTeth1nl3EtvzJl7Rh7DwzMrxNFpGzfnMP4CE5gs5hYQpA2qZKxHW8rw6NVFw8gbBV
RKPiNYipm5tF2FOhffdTi3VeNM8M33rp1Im62D4Lf1FkkiSA9tNEA4KbKaiGFtsByjslGq6LVYM2
Kl5n8RRFKUyxtU73lE3N6alm4j9KyGc/PqSf4bvJId2tYqKVXB5lMivJxQUj7b6mK2g4UnYCULmG
bfk9fKJbAiUgx0r+ggvcfRvUVRCYnGI5PVVUuwxoOKx51ur1XtaDym4TSxueInYrMkaamYVDvZMk
HNIn5d0/CZnhC69uC0ZJFJZ7wz2IfyrHUNItOBKd147ZFJYgr2XtqOBR9zcPrCLWGf8l1KwyPISc
OTC2E5q8RIt9ijd3tu+DzAibnIoeGSwMSnj4FW/NSCSQqQDx2zI32MLkGtq3T95n7em5xiOVgz+f
WvS+etLCdv6e7ZwoxXgf3nhSvyoFuVDF4sKvg9WOuR5qK85JhFyaxeoA7/SIjNCWDH8zUPbi9Wok
VmH55lL5XxqPbXqsMoYGEF0CCIX7eQ3cfEfeMB6AydTiIhzab+VPus/31cozOYBAuOd4aybgmjn0
dDDDvUuUnWQFezCoIj1/icgrBdolKIlYcJBh1pClL+DyvdiSxZv+IVh4Pc6kIFXu9ksnD6O+SIWw
ZJTiwiolTcrvcVxbfk5OkoVTDU1vSd7v6Ode3iS9nGedIBQudoY7FGaJes3IWDsAFkTVPdNZOSa3
Fw8RuIvrBQ88U6a5kzwtRwoJK8fwGdCNY/jibhrpNLyJu1alZUnk+m3oV4g7Uj0I16kE1eCfH5s6
P3Pr3e60MDH1NpQdqD92WrN56ru0Q9IZ3UBXF5ZAfBM1OV1YpZuESm8OLdepkW6E1dic8vg7/gfd
lAEmi2EwAPNNTkBCJbSN4/E7NvmHfCxpt0n0YjB5Ga/PDcyFHfkeo1WWkPqbfc2eulzPkWjZV19s
QLU/ih3HMZHWuZU2RhAShzAl0XLKANmoNketCQ/tmeGsdtg6tNJjvdm7PKk/g2MDJ7IOdUdZWNNM
+I6zVQT0FKCbgld+StE39sa1faTFil9e+lb3OgSP33KqUTWJ7JrfsmxOg5zZF8p//GqGVMRQyCmo
GpIvkxNV2SaWfMmBLouGE5H6pes8orx7G7d5lpcQXWeqTaM0BWlqFY9m5cf33awxF3m05DBBefGQ
3Sn/ehVvytWuSF/RGCRm9hD8kRqfVILlg7GgpknEL0QUs6Z78wGTXFzg1V7LpmF5EcNVhCZRhN2r
Klyp5aZb8BIzab/7tU68kjwkhSeoWCu73jGH4DyY7McB0EEyje1qHGVDxq8ax/bpaw0on3iFtxqJ
aEIr4yMjufkdrWwwJ+Cqoq659KqaeRHcHcTEgDAxKPSxOH5cuOIyOw5EInenx1b6GzAKN5mC9CIe
BJhN+WWlciIj7Vm5PxodlG+5dI4kWzrEIfBXlYvcb/LaYjJTAZIQg46JXV4hT2tU3VsHXMTeYv3D
4w+aydiMH6TgTYfPQcVmzPTdqp/qRn0j4/QVXOG1t+/MFnEfoqYKHKDMdgCFj8RSVUMTD2Gcp4hK
X9E6WWrgnNNBPC2ByijD7oCsfP8V6FaWs1yqoIPA7K9z0/Fe/g9n17XjOJJsv4gATdK90kiiRJWV
qqvrhag2Rc+kTZqvv4e1F7tSihAxg+nZXaCxCqYLe+LERH8HDQAGwbASpyzJQh+truvzuGDC5y6r
Mk37XovaM/DY7W84MgIy3EgWov6AzPfK9soLHoMxI1MBUtHh1HIxYKQ3bKBT1Z6V/mBI78aXAM5h
XQf5j5WGW0VtbCN0qybdy+lKemUpHpQuRXPvWtLKvIyLsj3Xv6VfqaLYyugQ1aatAfKo2G6sjjj0
VVO3w0NDYrsAyoDWB2Mt0F4oAQMRdrEF3KOnRU8x1Lhpz5gs7J2SVxVq7qe+fTWQLH7UHXnliS0q
1Et53DtmpAxLUYK8QNxj2GAqHyvMmC0TVFye294zOltKLVGydbbTTyZb0aaLnpcpKTPu/tuAcCdu
KlNAhbZrz12Ogkp5KIlLKjsYjmWrurWZ2I2ENoDKCrTTyl2bf5n3Ti8lcwc+Fp0mNWgxOidNb3UF
nGI9t/PJDUVUAv+mjTO1n0X1Ox9fm+4gm144/shbe/h5/zNuGWDmUiA8ZAU6RRSVb4fpQqOkUjSo
mY4NGOEEP4EFnThyYVfHMbHMc/nxZTw8q6jhxBvJPqtefjDcxO2sZqd68toTmFd8syMosxFkgmfW
yvl1XnxKlMadUlGodJZ+jEdWuUgzGnNmZOwxTHP6FOghJZ4e2fG79Gj0Di139zfj2/u7+QKwjiJB
YMC669yZyPPYdbnJm7P0Tl31qUdCsJUzi4iuGB8QpwDi1GyBF26GzXgAt8g2yFCST/62iLb2dY06
WPyOgbvHKLTVwdbjLeCDrH++/5VLGhE5vf9+JPdCy6CSzUTFNtXUGis7hnXND1WJMm1ow2u8L+y2
tWq+H6aMyQegssexcO6VKuWYb9rUMIE2CLI0y5vQL4BA0xnf09PoRS5Sfyv1qsWXcSGSuwedXqRg
r2qac5sim4jANQoeisRJ9JVgYKGAeL22OVi4uHB1l1DMHv9emwmqkdLv0BanOMjau+iL8MBc6isg
OsvcApTS9/d18RBnRO93SzuIIa9FZ0XG9LJjzdnYS499mNn1BClJ95jpKwZ0NsY3d/pCEneA0tSX
ZhZBUluASL4vBHUTNtWP+8tZKOPMW/m/9XBnFiqJxAjI1M5IqZ2FX9pXUu0KYDgUXysskXrRsQlW
kokLHiC46okkaZKpypjLcb2FXR+HRGcq6KnbyE2gG9Pyp6qs3JHvgJTbvispnErogsGIQZLVnPv9
aBO3+1vNXNil0+0qt3Wyp/Cg/BqQlJNsccPsGP+p2L3HXNEb0Ac7PKSvawj5hauDWwNC37laZqAH
73rdZq0ic5sIzTnrf8Q6Rm2zZ4a21HijIIbu2fBvtvlCHHd/+jjKqkkImnNV/O0ohqsYv8o0XnkO
i2dJ0BA0H6eGOSvXa4IHnkwtRvOeO9NOg69cQTdFugYIXhIiGQYsiyghwa9yR1lKQyeMSdKdw8AN
CSbmtiA7X2srW7wwgP2gnQvlF9ngbYhQa0SAp9idayfzBkdyyN8IHKQT2lJrtEm6hhfbuWc8ph5C
xugFLOOgN7SVR0ArXLKTndr6uv82F5A/gPgjzy8i1YAqL58HM/vAMCtKu7NUWNW2Oku/xM4JXdNu
Ni1yXLqNpDQajokIGg9H9Q9ovNI3xD4wNIYNVnXI1gz90g2+/CDutPV0MruCFN1Zl15izabZQej3
cRo7RmKFJLQAR0M6Y5Mblqz0++ld3moYtvGmjSuqcckAYICRibY4FEC0m0BmkIbaYKzuzocchXZw
h3nscdrpL+PjiG5oJNczN7eY75R76VivmPEFvXwle76tF8YnUCqDpSJOZUBRfZKO7UBXbPd8n3nV
hZFJM9AN00t0ndPJ40SaMp+67qzkAJoNx7Y8BN0ua55IsFm5YrMSuBRlzjgc9DCixgEUH/7H9WJi
Jhl6R8L+HPZO+w44EyBZWwArCpA/HtHIOfoh2GgMu3d2KCzeF36Td0L9gaBvA8gkoEgNnUetTgMl
U5lV7EQT733CE2t/BY8g++59umIN+Iv7LUlDlRBDWZAD4qd8sqwLaJbI3anLLLnP92UvHqMEk8Si
9jkZPSBnVzaWvyT/EQiywhk2g+Y9TmVpsSgnbW10J0FGPhh9g4w0K/p9UcSMG0fpHZgcHpSDUeJZ
kZoxO2U5Kr1yhOaXf6jcvxeB5kPAj1QThXAuxNPMSCjyuGYnadI2gvlUKakVhtXKOm7KDrMYQEhw
NHOfo2gq13ew0zqJTbOY2tG2tW9sjb2x79+MfbiTnMIRXN2NMdOm8iTb3FKvfOi8aCdbPfTdyoXk
Dc38JUDLEZGgLAbWb27B0mQ0E5wldkKhJd4hojJAR2DlAsYlHSJxJ/oy9bpf9NCg+vHPRRsm8jIY
YoHEDL6D2wQxS4zaTIeThkpC7I5HiunwyUP3kpJXtTmRzmPyUZOf1MJNHsC0tyKfVzlYuQFsFdKj
Cow4Zhdx4s0yqhJaDac4juxKAO7ROKMa1RCv0VciV2U+z2udM8tS0NgBHAfwodx5Gz0R+jDsIEsX
LZhWM3km7EhQrBPQ0wx9juqXznInQQSn6ducRDZr/wSNqym1NdY/omaflm99c8jQ664cUmlLCzdI
rLK1NWkPGO6r1O416kop0I4VWbM9tyrz+vO5k1LroBdqHVvV6p6MHljJQsUvfEnNryy1TMXKTDv7
+De3QwKolgBMgQvKXcw4IkEaRWw4pYbTNrvGVbpDeWB7mbjlDyq9juBJMj2WPqg/O6AD/410TJlB
cA1PxOQdV/T6t7o4tcOpq1/I0Nk1+o/HwMJztgLAHhXJkstdYdTIw3hC4krUpv2bZAwr3zFv7PW9
MdELDZMILQFvk3B3VANiBoHlIJ7EMhXsUiY5fM2xWFECc/RxJQUIDgCtwfgvok8EVcjrl1BRWRgH
tGSfMiO1lOw4jptefJIS9/6m3vTq4rVBDmrw33Kgxa/l4BoFaYy/Pg2P5iutrWY/eI2NcvAp8A3B
qkOL7XPf/9l74yHax9KKbr+xiN/idRheAKnmlOm1eKYzTNajEK/64XCMe7eMfzIJ5URpBuROK6u9
KR9+r5bAi4V+VQkQnNfixk4bEI1AnFSeKmmnV7umcHMFc5gSK250u53KXYQhyk1eHpOu+4yr5hPz
r+xk3FZran7xhIGb1DRcJATy3M4rU1pQaf6WoQZ58ZBtp+RYC0+psrrqeRP5uwR4pKLJ6LODeuc2
eVIrgsJpLJ3UxiXjc3EihW0IL/mLPNf3I8Qw9eiE3eMgSBZATE6a5isu+9IxoxEJ2BkZuQrQCVzv
u2YEpd6XmXTK+q/J3LbZs9xBpAj2+eykVuKK23OTlZzPGftqoCkEcwa0GzNGxyIdAl0E0SD4UKy3
AybYfDw+eiePgZra/9E5AHtbrxGaKHfPb/ef1NK5XsrmdjtXGtkMo/nlDg9d81YfKoD+22l7X8oN
Pu97iYYKWBucu7nGdL2lXZLHfasX0umItYEdkmwR52C8nbWh9hZk/9ttCoZo7yRZqTtZYLM7Ky7+
fM5d96P1tUohdBO4/ueD4EOB1QdHzaOjmB4kWaUF4slhoFSm9unj+PH+fkztye42/bZysod6e9i9
vj48PINt68f9/bgpPMziocMwldQ0MPrwpmu2Bxh5SBvppDduc85B15Bpta0g/54UFcYdKpYMD/KZ
TT9zvdibTyvil96YDkQejCLI2m44uPKRhXAta+mkIKWZAd5d7+ooA17p2WQfQ5+jUfk8yKrbqhhW
mDpKf6ryeRLa/c+YdQb/0mfuWBnaTSEABlxfCh1tSWlEBukkaxuauVWPqvZn+SanG9afYzgz98V9
l+R5eYDiQ4mhhRLVPE6H1Z1qNGUqSSeNPqQSpqBup8GENX7AfPi2RwfApO6UzBmCjRk4TXlO3ggm
3mnpdtBOSm5poa+p9oDhQ8nkiszGfLi8/gVsV+bR4Tg1hTXmbrk2+O+mZjRfFTiXOCxoJMTv8vUu
jUMLZo8aTwe+QvQ+HWIUxchOAsPW6xeYEO/v0cLF0FEJBC55nv57Q6AC3FuaCZhJe1LegUwHB/Xf
+7+/cORXv88dwaSFVaHELTjU/yD9oaJX12MHQ93u7ou58cznGur/lsH7IyZKKwkbsYwPxCDO6HQr
73dlm3hgTa6PYVUJ+H3JCRzzKP28//k3hTqc+dX3c2feqiMTNYbfn/khdfzbP5A986wotumKrAUD
cCWKCyxMpS/10oSo4PgrdtVj8nx/LWtbNTuoF5mfMg5UZZx/X/6KNqjVr/bZrAmY//5CQDymXafO
Vyq10I9mTb6BdiOn89F3/zXzDqyzwq1c4m/K1guJUxAVPbBrBOOHGkx5M61HyUIEBnDIb2Dp3HEz
POy+1kBUC07J1TnNV/5CKFoUlTrPsUwMr9Bs4XNnvPy5f1JLRgk6BuklpAcRMfExZipoTTrMw7OO
4rF4lWy6Z1b3lGCI3KFfqXotPNArUdytSOJ40EkxYpTbz/SguyS25MMa0eqaDO5imAzZikiBDLGy
G9uKHrq1DZsNFGdQDERXCAjQ+YKYnHs7UaaLrZBJ89UDos4GaGALitrRWpNzEz3PLWQXcrjdwiQI
mQgwo6cQZWvy6YWesk2fAKF9WGN5mH/p3oq4PRPSMqiLGCsCG3+wEoounsfFKjgfEAGSStMEv503
FrCxvb+aD1rbJ+6NEKrWZTPPUzphrusLoONko6CvoHhZe4wLGuDqQObHevEYNcDa6ymCoEP4svmV
2orbOyvO0cJ7vxIxf8KFiFBFt0IigNtf2x/DQ+Awt/fEFTO5oPsvZfAAqwTsqFoCKsRT/NJtszfT
WRvLuSgALjaohuBj67ybqyehHABYBXfCkpwQwOf7Gmvt57kAGTOLSkpy/HzzlTzR7TRiNPp9CUve
F7Bn/1sBZ4mNQJLbAApgbtinFm7Vy2D93Zvb1122cuBri+GUiT7Sgg3IdJ4cFdmTzqanlaUsvg4M
mEXlEf0gN0maLM0j1kngsweHK7Vi62/jyKtz3Ras8Zz8/q8Q7kjaYqxY1kNI5JSu+Y/TiLMivPh1
7jREvVKrscOvU0TKsr0B3Y6KIVVrXvBNgR/+15Uc7izCJGZpU4Df3cFU4Oe3wlM30k7qV8mQF/XI
xXo4xd5PSg+lhfXMvkuOifCncuusHPui2r2Qwal0nIdI4wRreXtDWh7ID/grmOXdhpbsPz8/r0FV
b7B9/N7N9/xCcZla3AYDrPsp3nlH/cU+v2JG0uH9wfHPX/eXtqgiL1bGqXs6lXUfpyZcy+dsQzx/
Aofb2nLWdo/T9CRKaWK0WE3iNVbs77+e769hydW/umqcnh/Rlowxujie4yF8KLzT6aUF34O1Imb5
opkgPwM1pAwc/vWhTKlR1K2qzpNJC3RH/kVjzJmusewtCZFUlNVg5MEqx6PrGFhGEoNGINa1je3o
SoiMwAJg1St+xJKivBTDP5oSHWZjh4kIxjbeIVbfhivA46V7dSmAezFBE+pCO0EAUDBf1Vl+/53s
x7VnuaSNL4VwzySgfTsOIoSIGeYxNpbyTD3tUdqHTrOj/8LOX8riHkpSgetIGyBL3kp+sKPemju/
fCSoAeqohQF5wWl98B6B1XnAfI/JRB+pRbxkgk+08lKWrheIL1RkEJHBMb/b8y4US6uxJK0DRUEE
9K449Y/igGyMXdrIiUKLHTAW9e3fSETOxQD2HOl3Pt8/ieHYUoxVOMUWPVrhng7bYc8e7B2Qh8+q
80fYdPbwuHZaNzMwZg0Kpp7/iuWuxkiDJBASQ8EsCkcVreS1QOsb2O2cr2fwu319ofMQ/zQ7A9hU
FZxma97tdzaWjwIuP4C7LyJmojKd4gOw09MGJvDtrXXSo+5aT08vL9LD61fkRu7X7s/9/ZZn830j
d4aooGt27jrhXnbBgj4Xy2Q2h5CM3sr8rIEztwQ18/7BdiUcd3BKUK8DhthaXfVSNPcNUvl/6dyz
V5kcJ60M6W9vkH7YSKkdeJoXbn/u0Sb3Cs7b2Cm2awC3RV/jUix32phqIbVaA7EBaMGMP8UeA0vn
CS7393bx8VxsLXekQ1wSMawhRdScx5mFdLAQRkrRihO7mEO4XA1nL/Wm7YSMQU6zBycitY79S3dU
MwfYquc/KzqULBnnS2GcVUvbtBXUDMLIcU6U9Zml7IIn8+UXGMY+ejf5EThw1+eO7wErZodce6LS
zMFc2nGJIU6tJTwVf0EBGjqvX/vz5xmlhhXDq86u4s2dRv0VZWAUeFSNU41t0GtqavT/cfHe3zNP
R5JKt4ztzAc67OajOHkeeRolQNBFO81d6/fvFGTlGANc70q3BdyycRLXwPXf7/58zQmtcFPYX+X2
6+vPqs5bVj5I/gPSoALRwYNwFDnM6JgjCdS48nPpDxiGc6LbaBP9qL1Ns22s0At+F1vF3seP4Fd0
qIOWbe/+Zb3BYX9rwIuP4G5RMuQ0nTJ8hPKY+QqaWbPX/JiezWMFaeEmOlRPa9SKs265OSeAFFBz
RLcbQqRrD6nq9Vopqwkp3ZKV9kwMZcORKlee4aK7p0iKCB8M46hAB3gtpuwNiia+CpOj3tH86k1e
TwDPcACucldu3qIjfimKUyxyLyharlNyAkRt8tQfhRfZUrU1P770BCBM2QLNzpexCR1thfpoyX+6
FMzpGmaAkFWZSnKq/djF67M1NAysKbRbIBwmcMFIyQCnmSKwUFyMVjdJDOyRPp3KprLU8UfSvo7J
tiLq9seQAZos1RYp1kpWC0tDuxDq3wDg4b956G4xkDFhLRNPB1N1m23wG7RB9HGNoXvBEl1J4fRa
RtqSyYjbTon6FX4Knc0w5WXaZMOf8U8Lugo9Wq0y3ZpevPa5FwWsxaoq69yLS3OW6QrC0VOJcSNB
pmzM6a2JUGtHu11Y2CWrXwG2bogdqOdI3qy899sFX0vnFly2VTdUTOpPInMmdD9UrbIJaGyVxCtb
Ymv6rk7lAyiZVuTeGhDINVRQmSlgYxQJ53D02dgZo0EBSxo3GdsLemNNdAJqs3RJ+hCNX7W5SULQ
hw0HVcXMDlN/AZR321I7YH/absWeLbgC+ByQAM4dxcCxftuSCw+XhKGsp2Y9nPTfDXme6udq2lHh
g31pDLQLr7Ch3W6NHnJBTVwL5fYgJvB7JQJoliC2riE1bt1ZbPArHcMpk904vgstaII8g/a/qDMm
j70EWkIhtqbicyTHtjivnMlsEK8V8fX3cBpSrFgf4/YPp6lyxuKgpzCM1NUKNHs+h9LTaMkJdVZx
Ut++5a1YkNSAPgEpJr71csp6WkmsH07iXg5tnbzozbANZXXblB+J8VPRN5WWPyQZOPlfTfQjDvRY
Nl46eQo7KpmdV0+D1FttdFLGrUYejbhaca3mdd/7QO6cWISWtkYEAjDplffSFKJt3EUHoZCnldd4
0wgMZCyu4f+2gjsBPR0jAXSewyms39LgVQffM7Kg6MNPy42gnXQ0D46OAtgTtiDf15UtB0eheUmk
5zp7leSNGP5cuRNL2kkHjA8NEyiGo2Ht2mqq8VQaSigNJzOLjcEt8jK1Q5KST3M0pk2hVn9bYMMf
a7UKXFEaDkIClCTK2J99ZuQrSchZF12cA9ocwJs/d1SASA6j7r5RBpePNGqipqZ162fZRq12H2O6
DXYN+mCIG//DnPC3LPQrAjcDIBIgxfy6MWhyGIO281NRsDLJtM3CtPMNCceVyzVfHm5R0H+AhICA
dM7gcMY0GBo0pUhy57cdewuNMd+YpqCsCDEXtg6ctxp2EDs3tx1fH2M30wmEXTP5tUoFZmvKmKHr
oGDkVxZkZeuoiVAoDwOG/GWHBL0rL6YSGeY2ZVqmH2lA0cZi1IoxWcTEaDdYo0H7o7SlWrqBqscf
hppIJxqIEmiGBrNFz37TkQel79POqQSpesnrAt2tbUnNNzpEyhcdafVbbeXpEUDi9FSkcv2ctaPg
ZmGA6SZEV8pXJg9MsTqFZtQpp65/ScYuf0RPEhgdE90UOpcpffVbLmj6Kx+D+JQEUVZYalHS5yCd
SGaXk6odlVKsIndkIBmwqzqO3qNUFlFjY6gko42+Hzfy1DBzC0RcBiJVRtP4RGgRUcApzfFYk1og
myiWhT1wOcovLUhEcBbTVhHBxxpnzywXpuKhiAUMoZnEMWzdCElFMBTkIBsOxTh9n3RGP3q90b1E
rMZ36MEUFBtJV1BbKWrjs0iyrHKbnDLwdgL5H7sZZnW9hpXMRLSmoufNyVWpSuy2LWCas6htcqvq
ZO0MIsehc5siocC3onHuM4qpmu66YUS3QNCBgpeJSZWDs7VqqWM2CHjdtErMwAKbUv8zLkI6eR32
TrNU1mPuyziE+Rp2kw8W57eELtd57iaGVYN8cdYxF+82lpOokfuh90GUXAy2NDLaINOq9dFGnMw+
cwIojZeupmAHyzMzfm1pq8fYEAUTcVlHcRRSZTLM7hil/DMoM2CH9BRkkjIGpACTKYHcEbuiEs2R
S81gbga23dQutTgH0C3V26OR6kgcxSNoBuxA0WcaIxijI1jtcrcup+p3F0x15ZjS1P4VyrBInYIZ
MbhkezAJzsjs6ID2RijkOM+FndRlebdBE389bFuzBkJRybKhsIDf1F+GphdFRxjVEATqwzRiJrja
hFNpgShPR0N9XRvjitc/P15OhaCxCNnluTcGtHKcCklGVkaFNvZ+r5V22281Jdqw6q+QrYGN+RzD
fJKgQEFCTgJ9IlH4ENUQUCjrxHDwjSSUXiZBGyzTbLQNyKFE2IYKYNxuaBOrKgwE2eBFcrpAFzZU
Hyu0M5rgOCVVstYMsKBBwSWgIu8Nxj44b5wLOyhDqrUkH3wF2Wlb0THCL9O0r/uGkPNXsXJEpthe
tICi/QgsXdd3eOi6hnYxmXxNVzcYhWpHervvGg3Zj/EvRvSuKOwlcXNfBbxRzdRlHsM+TRojdApF
nwIZ/NgFBCNzSlzevB7ZE80n3VYwgN69v8bbewQTNJcpEImg+Yg3EpnR6H0zCJMfl4npql2X72Bv
uz3MOXUoGmJWgoDZhl7f21kejgwxJAZ76Ny9Zc1AcaiR6EdJrNthSMqjyQSGKiwTVgI7Lnr8Pj50
cIgiVDQ6ZUTOhdN7JOhqORF9UQ1GT9WKT7k1+u0Qg3qBBNP0UGhSa2eSUG3u7+nCk5lp0NENCgs/
Z8/nAOxC+YkC5pRRWZn8Yahss5Jd0WC7vjOf0RVujwR8l8OJtUC/Kl5MG8wEmzB6qwzWwGB8Znne
gZl6F5UmVP2R5+W+Az5nY7K2kHzQ84s2o3CvLL3XGMZlFKBAwORAkPLXmg1VCYL4KUYmJmFojoy7
FP+XIbTynv2tYp3YndQWh7wThaMoTtO57Rs0YEd57aAYkXlFPZi7oorKVxSkW2ssxmBT5En1YIS0
fb2/ubcvH2uaKaAUE04N2g+5vS1juWzkTvSVYXwo5epHWyrkn19SDdfUxLYhPEGh5VpGOcY1Rs9M
gz+FbXuUMVHKwX2Of+lyZ+7uL+f2PQD5hVyABPwnsip8j0WusJhGSin7NK2IZartuGvyKbfJ0A4r
72FJFPJgSKaBPwsWg9+5QqPJAO/BRzJF6+0m2AJ6fH81ty4ntmyupqAjeEZbc2oZ4/KiOdZR/FqM
q4PcNmjXZKr2UgD5foBHAHxvp4EMc9BC25xGzI2/L5+P6XHj5w9Aa9z8B0xGXDKsNrNaVVC18qVh
o6b9aAUm5j2kvwRCHHN0G5DakAn8L2K/YSG1i9H7Nx8AmnYkNZHcxIjz66tj5IZi5tq8AyR3uiF0
MdLWzsRqr5PpTRLPlVR5ha74iWA8in1jsbhZ0egLxwzXC+Eb5OvzgPDrL6g6yB+ZBLVHc3auJUL3
iZ4ZBFQXAbJ099e7cOCzd4BWufm5KN/pjgtN1yt60iakFf1cVGoKF33C1C9GyEZPm/6tF+LAbWSW
bgod9SVlQmrhvvxb84W2XEWBHzGPzAHK/HqxRjQIAW6TCM5hyTyoY8xc3PIGPq2WfRSF8A+7dOf7
JX8T+kgoURpgb7iWF0iCOFWmKvpxkWg7XSqKfRgY2cYIZfaUpUH+IAQ98hFUr9YSzPNSri0n9hf7
LBMkYmfO0GvRchYYvcGw1EyO7ICaz2MyvtGZ6rPr0aNkPkc0OjUJesvJWubu1pLOog0D4eRs0HhL
CjKMaDDA/uVXYjE7BcjH/aSJT7TUApzZjpvt/VPls83zNl8JnO/4xbVSYswsJx0EmlVvCdXP1Eg3
jZI/Yo6iBWK2fRzF+6ICpX6vSyuyF54PmGg0nC98MQQE8rXoKc2USBMq2ddyI3fkNJRQJWI5brWa
roi6NWWE6ERD9/VcZkfW4VrUiEZWQOcL2d9g9MmKM8mnleYtvPxx3obFJfrZEPHL/kApgnCrGLq9
UWjHKcj+iHHz0KItUUgrr6zil36KXPlX37MfidmAJUpwgxS9QCJg1smXXIFKttee7h/xwsMlcN3h
lc1OJ0zg9dqNUdPLZGhlX1XQO6tRO64+kqK3U1Ad3Zc0q3zu3VxJ4u5SN4V5UPSQpEduKYDqB2XI
KDuc70tZWw/3OgH60jAUsJf9NGWOyI6t1m4C1SvNtZlSi4KQM4SGR0kGJPPXGwd2PLMZglr2i8Z8
6OuPpC03Rq+iK3IFNL4kCAYUkz3AaoL+QM5dUJNhQHu0IftZkjmF9klLbacovSuk+spdXXoHCC0R
y6FyC1w3p1TNQAfXDgkVX03aYhfq+Rl+xBpB94JrgFE7WA/oCMBIhrlg1xsnAXAvhVkq+UoThHZv
dL3XZFI4WbUmdxiMrk6uhrFJu9qYh6xgtLE7wg0Ff6zZnk2is5XtvV00SlqzJketGnaT92PbSCAs
qlPRbxp5slgzNVsUoVLn/rW81WYYTYzBCojuQAUPYsXrRaepDuuJg/RzlniTFhzbtvNCbcWzvLUP
cGChKhUMb0BWgme/acdcSMVokvxUBqsZxh1XpYos3nTALLJPcIo9K2sEoreXE2UzjMsDxT0GLEB/
Xq8rJ2ZvMuSvfVIU07ME+nUnLQJtb2jd5Au9tsbvs3BaqM4rcOxQA8UquVcnIOFj0KmGW9fKxSGi
Gma5aBF6ou8f160YDWUxxOLzSB0gczh3JqlRQI7Fgfg0JxhuRNJm29Pwn783AMfgpgPqisoq7sX1
5mVCnbKogZSI5MAzDcjo0C43Vl717dWDlJlXEzpqpjXh3tuk50UwtArxjSGofISO4AaC0/pcNc0a
WO1WxeMaQ9o8UAvtNLxX1uTSFCdZovpC2SZbtcxhscRC3OWZrGxRQh7fIqFbs95L65s792BnkWUH
Ydb1LqKFOMgL2qp+XBN0T0ZdkmDSLTLMxCINDdV/fDXQAg9GZ+h8KEkEN9fiaDF25dRXqj/llWob
bOo2XdOukcIsLWoelIJQFPmCG8YWs0zZVKG/wNfDwqLTo5mC4SSRV7TS0nkhege5Bp6SLPOt9jkB
A6bc5pofGzGGCDCSeVqm9DsjoNHObFEMAIFR6N5/WwtLQ2PBTMaJipKKTmBuA4k2MLMjqp9qJXOM
KEKVOe1La5TMdkXUgv8KlMRMN4nVzRQi3GEpo5rWJDBVvzL0bEvzUTiACUfbaVLd+Z1eh16RRd1u
FDTFJr2cHPJhlFYxG/MLu/Z8MElUBFUYQSIT7GTcC4wHFoosKDTfFAtEBcO+JaFLip9aBuY8yaIS
GJY1VC4sJX/VV4OGpf2GPQdpEigMkHeY//7Chy9rUwyDSVT9KNXRxNtEg0MiTCWD712u7PeiKMTa
qBWCYBYxyrWocBB0oesMzTc0NNcfVKUZ+qdkjDNMWhfYoKzUJG+1NMa5ICFOQJukEZ3HwuRZFlUE
gwh8gWISc53pzd9yCMSV6OB2UbMUeAcqaoXwWTiPspk0AdpV1Hy5NupPmZnKJlNQ7rLitFnDQiyu
CH6eDO4UqFCe6JzqAPZlAvghzTbqwTWqND0GMGIeLVkxCouCQGqBYi6YvMDCcH1SUmWoRcNwUjDW
xVsW6PkOo+LLFUoJnrkEwc9s3WZysm90h8HBAJsEBR+qxYGvhiZ9N8vctEA2LjzWfc32Xa+Kh3CY
pH0xCKObgHd+kyZivm3yvHuppMwjSZLZYhpgrHJSBVtDYORDBPzxR1KO5aMe9ZrD6jb9o6O0uKLm
F04dUzTRFoqjAPEZPw9R72uE/nET+HoeBjYNkU7VcvVVzVYh8bf5BDzO73mCgEsir8B53Z0+oAKr
yoHfwnxhbowYRe8abDUoSQsh/l1RrTphfGqF6TIaizBpMu3pG0tVaW3JPP5wPi04qHCHcSNQEueL
OTSTwZ+XRIYfGEnilIk4nGohMlvHCNNNlejBjmH6tpPmcOtqMBu57Rg8xLlZP/ZRnx6z1HgjdaIc
Mij+lTB14TjgvsAfQ48uLiw/cU2UOma2XWj4RqeNJy1EWZLmYfk8Idmy8jRujSKiOUx5xPReEBmh
ie/6abTdnOUqyvTYm7mt5b8V9AzVHXpdMUPxnw69wpab6DwGRRGo+4CO5JkkRyVsOpXq+ZEaD5pZ
W9IEHquPf2pw55IDsoPIokNP8clgLAXVtRR05lOBymw+SH8IWNRsLUTO6r6km2gA7cCoT6IVAu8G
PAqcqlRSs1CikGbHAMb0MUvjOfUa6XYWqMkeT4dt7subzfeVYZ2BKCBYwoGhOghddn1U0Tyru0N1
/VjkInkdkWZxGOnQDR/1f6egVYFOaSdHihTzRRaHYkX6TbQF6XDckeiGfkB1glttVwWtUreMHlka
kmNSgAqplIdh20Tt31SI4kcaibUdman0en/ZNzd0FgxHd0YGwVbwtTuly5Vwyk16BHrQnCxFCTHF
Swj+j7Tr2pEbB7ZfJEA5vCp01ES3x2O/CDMOylSkSOnr79HshbebrdvC7N2FvcAOMCWSxWKFU6ei
GDzmYB3hm3Lq299ZzcfP3kIIhoFCphmxHuo+gqlKMRRjIEpS39GJAGcCjzKAOqWuXbB+5dW9dt1m
WWBxBUwRFhiwo8uzzQwCUjcNHE9GwyKftLUT9hxumlIpyuOUyMkfG4D7Q9RzoNOsOFUfFYeT3e2d
FmGC8CnwFfM0BhQR50l781GcOU/MjhNAGer6blJa84suAbYiG3xGL1iY9qtiClfGRrKRQfL5pTSo
wdwURGNPY9UX7uTk5gFQfWvTR867Gk9kMzmgSTBbzALL+/rt9rdemciPT0XFAYUXJNpE612ng+HU
aVvf5VGmBwWGUhN42dua2Nr7bUlXzgMkwQ6jmgncIGruQnSMsk+umBJwcJOjpH5jDuC3lXm5Yofn
63N5uefbNffuAao6lwEvtz61u6hJzUZDBTTqc78ZiIrsb2uWT30nZ8wzSW/w/e2VXe8hGCDARzU7
sHNaQ7D9iMXHArfaDBt9iqcvpMkxaIYAX9Q81LzCLK/PitNRFpahWbjP16RfBtXY1NPCDnNGAbSy
ULW178AKLRtuKidx92m0xgw/w42aJ/ThFRNzXbXedo002lYYqzlmn0WynQ0bAvLOeMUzv95HkPbM
LEtgdJkxvcLlhcpMbU5SO+SA+Hlot0hSF1Cx/AuLEmONWPpaHS+FCa8AMniJQUDtFFLge1xEVOA4
5Zn9aWuP0A0gPqSEgL4BOPhSHe2uSqZykKwwbQZ1q00tRjtDiwY31QEYZwyTHUyjRw9rq5n5Csjo
2uDDDUXGC5UfOAtwqS9ld1E2tsxInHCyuV8P0THlKdAB3WkalG0jnW5r5cJ+ghsM9GggXEeTrpir
jPuxYhk8xJA2xWi5oyEXktfbZu6suAtXWgL2K8Q4oFEFCHNOGV0uS7cbBTFIXYWyme9SC++1ShUp
cNS1utmaIOGlNhtbi4hRYQCfOWD0xZ+KPVl1uvJWXG0bVoMIUTbAN4mywEcPzNlTEUVjl6QRrwAb
6rNNVlUnItNyJcO7KOQDboXEORqb55+fCWkTqZAiG6ME6ZACyGjENL2XY0LIivFdlAP+2n8GwmP2
+qUcwymQMnLsKuRxGu1ZiVE8qCuvsQaLeo1XHToNNwagLvQhiDW+pC/tmZ7MOJqjV6PxkNLMjbKg
tcYtjz9p2iELMD0Qr6kzZzuw/ZcrYuZoGbURGcdCfrR77jW+1ff+7Ztz5S58CDHngp+DBAhgJJdC
xmKcMxWOeZQzUwKGNcleJt0iLwNCokMzOvFrj1j1MAGjt421KfVsrdO/ydSMn0zeYhafZBO31ePu
QOqi9Xip/6wqR8PcvEyPzRWHQfRf549F1wWC8w86fjHERXwXZfZEzGP8YtXBxtgqwXA3fL+9JWJn
HQAgqE0h04CJrChIID97uSW1No2tXRb2EeC+0ot0UqH/0pE81HzaLSqC3CdjizkLvLH9zE7ze7ND
C4LUmyRGSpBGh0q1myCyquTe6rrozpLS6tTKVf9clHbts5FJ22lKosxvu1j2+15xqGuOdObRtIDv
dhMFiN4VyyX6JlgUGAwtQMuA+UTeVDAoAFeXE59M+6gXIwLDraJ2e4n+yJHfuL19a4IE/7OWR+A6
Oss+DtMR0AbMW9XcMn3Ih5f/IAfPKDKEyGqjqHl5SpNK+j7VIccyRleazMAh6Y9abwI+WZvbohYu
PcLDf0UJpmU0aSWXiW0fe4c+RqX5YjWbfrzrDdlVVbZiL9eECQclWaBJU8EkeMyxrNi/k9rnXb/G
lrF0SA4eRJANIFJAmupy89SCptoA1DdYpifiMa0k+65q7Z090nvdGpWVsxJt86x8gH9Y6JefOypF
EnR50JJIqSCOtQ53c5NQv1VTsqJ5YmsQIgiMAoIDp1joiwO1haASOXJemWM1ScjUtMYMIiOOMDMn
6YdvXTxYGGRjMfWtY91sS8ci4R7v0D7jyVztRy+vHHqitkwSv41B4e0ir67FmjtWua65WjxO74NZ
Fk8mwZDsgOS6GsF9ijXlp1y3mJchj7Rlto+iD8LZVI2btarYlfEzFZTE0O0LkzQjQ4WLVWo6n4zM
kI6A8DdfB8s1d5hAJmWY/rSykVeRLDYSHi6I0uf+Dwvpikv1qDszI7ZN4xBUlv2muW9c8j43v5YP
9dr7c6UaAPOicKkiVYbg+wqOrYw0jSyFx6GTAZMz2E9A9O/0FmNWZSK5vfJjaDDdRctQGSu/Tfhf
Ga67TodglNawm1c37/JTLGHVJdI1SpWyOOylQ4l5pipttgXYbxnGfUlk+0mb8iEMHVIYGw8Imliv
ZX01Gkk/xmFafEs1KRjGP0NyKjB1ZOCvt0WJviRO05LnwpWF05ybei5PU+pzDXD0KQ6VrPHV6MDR
5zAmK1wsVxYFHanIeuB5Qfw7u5SXQhyjGlS5stKwLe07Gr1ESr5lCQiE6UpkcQVPwnIgCWtB6y1s
ly0YyMFxoijBiJxQV6SjYVUs0BBn9I1WfWENmvpyXvGgUIx4Y8ZK/sgTu9uMCfjOWWIPW/TjqE8y
A2y9UuBaN/BcHiO49Q+UaM/VgMZRAJTZKsv8wvZg2Dr8XzRtzUcw5wXPvGA9Qu9IytIsTNB6o++V
OOTGHvXe8tE5KLlvvHW/osjfRE/kN7759vnPv/s8LQGBkI0IGvYXhyNmU00SJZ2CwkRIMbQb84Or
cHoCvYKTbTnDIJ3bwq7AMpfSriiLxxQQ9kaDtCb7lcTNPq1HX530LczMxnLQiTQeBxD9k2+wpYU1
rax1UTyKw+gEmCdwIR9zudEN2n/aUTayUCkHV28qgNIilC+NwUWrktvIHM+C8WgY3+P2G+10P8mA
0Lu9BQt2xDn/BOEqVEqeG7lhYr/Htzh7scYe/Of+0Muetoa0WngTZq4oIDJQ55vD/MvVJtzSwa2F
1UbjjjV/eARy0+FHiS5HNf5q5HQlxrrWYrAGYWfnCgA8h4/WrTMtZkTri1alSaik4WCbXmuDaQWY
cKN8v72FCy8QJKkIfwDtAlRfDEvsKI3VDB50OGwMEMg1d4XbeImJEWfdisJeW0dkzeZZCIC04G0V
s7ZMqmW70rUEGS117rjARJSv5ZoQkU4CrgmkwArPuRgk6cSSbKZ0EyqIcRqygIfRwfSeTT2Ifclv
/bW57UuHdC5K8BOygqA3tICopvotSV78RJxj365EYleNKvOCACgGjZQKn0sTa05mNnZpRbo0VLfN
s/YqB+jGc1tr89S8F3yma/l6WyOWjulcnuCx5s1oqBmFvErpvKL2iwSlp3EtvXltKi9XJdyn3Bg7
zLCDlHQK0mADjJMStE/O79U5K9duD/D1CDNhkS0kcEUHXLJizYpMI0UvyjdLKx/luNpWVvJst/mm
nhwvJZ3X6q9ODC4Bu28fplH606APVaK72/u6YDARQSEwRGgNWAKWf2lCGrjRtVWWWWg9KA/mi/3L
9H9WvrzDAE/8e1vYkmqey5oP+cx+THysnRluFXbkUKtoaLLe24a6jK9xRC1pC+4zPAQEHAh2Z7t5
JqhIm6QpbJaFppR5BCPtqAFmoWzF57kqP8+XAK0SSPhjKusceVyKmeEAMemmLETB+Sl7NA/AhJbP
5TNGAoSY1+tXObjmd3TFYi3t4jzVBO0ESPsj5XkpNdErKZl0PQtjmbqYNuSi3dlFjmbQV1ytRas1
4/3myQfgwBGdVAtxvAI1TcNXY2OO7nRkGN5dBN0eAdCKP7yoh+eyhFeznjKuFBJkMRBfOu6Pzv0G
LwGkhL3HVh7opct3LkpwiLsWxGnIDqdhFxjBf/rlAE6hogwEDl6vy9ORlUFN4gg9Dl3Wg8WqZO7s
mPmfv0jA5P4VIqwA0aFiTryFO4lJ2GbdP9Ra5ebOU9yukXMv7hWy+JaDMA2ZN0HZVBCOOE5OszCz
SrDMSNmDLIGP6/ZyFp97gK/gVGBoFtL4ghTeVHXbFrivozrwbZsoeCadyfBbAIRRnrB/jpImo2Zq
FEFPuBNEzFkb2HfttcFHBsQPVBG4yohhLs8N4Tw3UT+EHUyNxJcc+9iiDT1IZO3P2NWGz3XEFreX
vWSlHFgPdAiDRw9ImkuR0aS3PMrni5w5WyRrph2C39zLwGq7ssELJgPeDWAOwPOhF1ssg5u1TBtG
4jxUjD8V9g8ugZa33txI++klXQgSDjJOKK31TMpCQy0CYNQPETNCEGIEt8UsvNNzrIn2F7CMzC2Q
lzsXo0t/KNM8D1PmNEEdkZi54+S8mxmGSqIYifHXYIR2e2KzGF3+bBUCtXB0Fx8gHN0kpS2CmyoP
O0V+VSV5S2XjoRilXSSbzOW2fp+Z2rcmbnbjPLMMJU7gJ7MG/DMZKF15UWKsKZDJ/u1tWfoq5Nhg
dlDmRu+u8FWkAhYP7A55mLQYscCzoJierdpYyVAuKRPKbag6I62HJJEQyzaZllBg2Oa1d3dN85Zo
D4qa7hwkaj6/HMxDQyoKyEwYbOFKpshDpbJTYDlaGyg62oOt9675dEkHhPznUkSDTTWLRV2ZhzQw
gYFIyFel+12hx/rr7dXMOnkZhs/DbDAT0AG2FvgpYTVMG5yMtVMRSqpDvHaoK4SkLLgtZEkDzoUI
ixmNvtbjSi7CpACxq0rc/3C/LaTrkApDDzjcn8uLV8Yt5jkbNZ6D7lUtXjJ112Z/bi9hSb1QiUKM
CQ5Z0CgI8YvSlBEIJRqIiO/L6Jnnexr5Zrm/LWXpNACCxWMDUAGm9ggb1dDIaLkBi6iBnvo3mtc6
zzDQ57xieJfiJABj/5UjvNRtV1cSU5I8rF8LeINS4kYYeBwNkSvHvdc28jYqi0NRN+40hoWV3BNF
X7mvS6/rxTcIh1Z1Ba0tGd+AJBj5haqV+dv+Xh9b20+qIHm6vbEL7+g8QWBuYwZeHvm5Sw1BVJh2
BsvysJLCMS0feIHJld2O5aCirddasxbUHQlUpAownRuPqIjMp22qx1am5BiZPbm9+SfGcKfCMlYu
1YJGooUH6FnU/JFBUwSNHKQmYVE74gztdxnTSaV4Ax4aHOIannVxOUgGozsMiLWrwVdZbNOm4yqe
adq6ahV703QYyRrmcUH15yLq3P0091FqwnJYQ9IusyyYVduENsae3LX/Ycdw9KhZA7ujA11/qQQF
67K478w8bNqf6fQ0DGAiAytg3n65rWxLJ4PGPLRNQ9XguAlPEYZiYHCc4WAp8IM1loAnKPa0Yguq
rpWLvHQ0MBQzdhMBH+gxLleEQg8GhdK4CA0MJKb6NwdMPVb2+chuNhUzjncmOhEx7vnQDFE5dBBi
pm5sB078oCR3TbGGLllwn1BKmpFcczEJCFthMegq4V0JOV0euWmaB22b7nOzwfjVcKjiQ0LtAxoh
trcPaynEgzx0tkAt8KJfdY+VtB0npuBxCtUndAxQV96SBxvsKj79NeSA5K0c2nV6dMZP/CtQUI9a
ztBglc8CT2pQ+NLXKSCBtvKSLAmZ0WlAwyFIQlvh5WbmxiSX5TAW4aQ85hyD69UaeL/NL73+trJ/
s4cgeBAGXkXkD4HzR75XuFUZSPsBXdQKNKu4ZWBjXM4GU3mtl+k3RtyNazWLpbt1Lk3QeCLXjYS8
KZRxiIEqf9dj8E3KnbeeHJ1/0611zQbrLFszVbGSGJKOHaTHySp2/AeeRsKC3vSq3BvyY5ptutqn
zSHf3N7S2dTdkjzf+jPJtalpJXdUdDXd1UnIg+5XR137/f8nRLhtQzxNaWzh2Hi3/ZG95d8n0JI+
35axZJ7QCI3QGc4/ICuiDLlNqDMWZdj12a8KzTfdhG4ms/P/f2KEp0PqZJ6MUlmGdWfsCEn2UzH+
sPRszW1aWg5cwA+wOqIM0RAC6hZpZMrLkKEL2qVor9nkLJ4LDcZaNm3pNcT7AZDTzKsI1/xSBYAa
AQBKIWXoaJnpKREadU3MvL69bwt3CZB7RGTAkSIxJHoQPG4dh02wEcgte4kBIoFO9VAaBSZuRdJH
6CuoNDqBYfQUFO9RpBGurWU3dkFtXoQZPdAucY3+Xi2+NdWW1kBe/JSHw5i+l/EbSs+NYnhjv+Ze
LK51JvFBMmfm0RE86yxqK40zqHsl7ywEbXW6YVHqxWvO0odOX60UNRW4fwCuoWfy8uSSDtyO+FOG
4F7c6N7kv5cHDH1yNeStSWB4Ocort49xeXPPRArKMuXxmOssLVH1GDbygQVykLpJ7z4qh2bPt8Qz
ViQuXARTttA97iAYAuZj1t4zA6UoleEMMkxjVJTbCnxgqE5JyePtZS1YQfCz6DN53HxeIvMQNWv0
ffRREWKAHVp3t1OheK321EcvUreSMl94LOHWgrlDR/8JeJ4Eg9uDmbkxctw2AvIbdyjjDJSAWbkt
R53va4p4skQP5l2KDsz/sJPz9Oa552BOKAjPNJI1qlrin9DSw2H4TcNs+DyABO1mwKujxg9TAuK0
y8PShqiqkzhJQtq/14DhywZaIemhROuqg0L07UNb0AxkZAEcAf5tbi8T7jk4zDpTmsY0nJLaI82h
i3UM3F4J5hbuMrxDuNAA8CIcF/OyIPks1dzQUQ/Tn8qJ+rLxx3RQ0/g8emTu8/pXjqAWqZXAMdRR
DrOMZzOyfCq9ZdUzQN0r1nFB02HjUXebTSN0UHAIbcXgLWhr0xCUp4GNgMFPDQWleQXOZ5n/mIZa
WTmmxR38KxGY4Uud0DtFq9F3kIa1VXg6wn81eybgWDUxTug/KMSZJNEcFnVGFBKhpNhFgFIxGQs0
3zi1VoKURcU7kyPYQIc2fKYMTMOyQQVPy3yjRBi5Rgwy3xXBuMORQXpGB3QQCTrhLqF/LcoNmwBE
0Rp86yj5btDYWpi6LATIRDTrAJUoHk7OOkNmGbJZqMJOZvwHjNq/bh/Kgr3DMv6VIBzKEMc5LRRI
yOUuKPQ3MPh6rWztJOUOvAU+QjvvtsClJSESRlX+I8QXCRKok6EF2IRAlHofCJgR5LF9uS3iWgG0
+bUFkGmGaGDzLlUanD8RV0rYcKm2vSrJ3b5/52u1keuNm4WAGm5mAwY2XRAydFY+UeTJw6qONoVj
3Gfa19TUjwnnD0nZg67F2t1e1vVNBbQfDwRquTBGsKmXy2ojSXeA4S5DNGm7Ax4i/hjbpyH7tEG4
FCNcH506RS/RqgzRQQB+ZYveT/W9uYaSW1uM8DqkddQnLanxzppBURipm3bIMJZN4bbO79v7dm1T
saC5sITqnYUysbAg1ZEKO5NZCUTQQ5TWLz24bWreYVnA0Camf1vakl6AagAJ9Hl8GRoTLk8pkqmE
QgE86SRDZT9FckziL43ee03b/0G/03pS5krd59uLkhm82blJUWTPk2Kr5/JU01AvstbvANH0wdRV
7TTK17iCFkTBdwBzA3ALcODFMMECtqoaE2UI8zTCqCRevHJMZt1MlkG3t7fxykzgSQcsYqb4mFuZ
ZOEhbCNTlZpmGEKUVH3Jqv2kWEmLzL/hwoBfShCxEWVUmF1bYy24rZJLqUwDSGw3E8n7HcB7mSfJ
rbrRjc7xec6Vr7cXeJ1smuXjiUfdFMBXTOu4VJTErhQCJ3QIh5+6+qR7e8XCSCQCjCeYM73W61bW
e6WYH/KQMEHMheKO2Odkl5WZNzbWyzuv+p0ADQUeeupP0sozf3XdBDnCuoYmStDyqUIO38RG41rq
KfZb7V5dLcovaqP174qEq6ZRPVMjByuCxjcvIJbdp78dzLlqg9T7+kf2883Kma0tbf75WbATx2mC
YToQeDf9fEx8zFhceRyvrOK8d2D/RuYTVWM8YZcC4LHHHWuwd9PPKvUmr1L94LbarUkQjGFVI+NY
zlrQmccCtKZRZ4DaFAzJP2/LuY5EhaUIBh7d21RtDA3XK33OOj9tH3Xd7XdhNLh14WI2xDeO2eMG
Rh/+PwXPluXskGqjiacihmDjQXVqjKllm6TxvrGNJu+Mw/f2rXZX9nRRD89Obf75mcSpb3IlUXBq
vfySa3d6/FJoK7QvayIEVa+iVB7TTMduao8Df2f2XaX9WNm4q+ytcGKCdgO3OJXlrHx5Uvqg/XIS
T3+tOzf3+2eHbCN1xVAsmXgwIqIhHf4zYlJhTWBJzzRwrw6hnHJXjvAYa2tT0pa27VyEsKQuQTt1
FqcsVLnL9uYxXXns15Yw29yzk8cwBgIZWEKf/VD7h2x4XjmTNQHCM5hoitQ1esLCCNmHeo/GgSa5
197Yabiz7+Xj1/Qh84qn20JXNk2keC/6GNBZK2ZhQRq/UhqvAj6RrM12W5QCvg0QHc7ZFnv++dnW
1Sm4BwqCo4m4p7oAArQrtnTpvQPJ1F8BgnqBRIcVXZ+zkPwCdsPLjFNXbochaNOtvlaKWLR2CNEw
F8RGsQ/kMJerSUgRqWASYuGo/JBnGvINMlRu4mLEqu3pP3BIK6tb8l7+Cpx7pAWBQ8771poFerXm
yalnvfdgaWEYLYMM2YqaL2/l/64Owq6eJZozO6sYEpnjH8d1+Z+3FSTngjaACAkxLvox4B6LPrpN
LYZmNuhc3T6R7FQkd2N2uq3WC4u4ECE8SFVV11YOstNQVb5XxS9c16Z66ND//6hUK9d2Vi3BtbwQ
Nd/qM91WaY2uY4x4CcuiQ6LjTbO/c0wQUdZi0GU5KPaiFPsx4+JSzmzc2KDhDkEFHGZ7xEYiD5Nh
dGdNAxY8H6zoX0mCoZsZMJTRwmXqq8zLMa9HJ1KQa54Ucddc2b0FmwfSaBspFQzRdIDluVxVLI/q
aNcFA8adukSfXIbs121dWNw4zO75CKPBZygYH0PRpj6vodBMPpRNvAFloqubO52Xu9uClvYNCWtU
lNEFg7q8oAl2ww2mF5Sj6Z+6Kd8X9TebfJ/zawr9vH+P9DjK8/P8iBkHcrltRZWxNNUqDpz8cOok
lyhB3XjAm+SfhiaBSO9ckrAojM2Lmax3PMTEAzBRaVni0ZasBdLXqKBZDKAG+IPKIRzjywWB7im2
jBQTBHvNq0M5iKqtLO246U7FttlXa925S/bhXJygdszGiFOJ46gSLT+avyQ19tPxmxoHirIFyviT
dC6I9y4WJ5zWiLykw3Mszhgyv6xkt8TU5k9yHwKkhoIeXiXghQGkQTvH5Q5mjsRJ1k38BGQX5gka
RN/bsblWuBA27kqK8PaRPClSrcBMPeM1Y1tQqTAFNIvPGKonsdfb10lsaBBlid1zZtZqpdRBVi6F
UvndLkFK9sP8oZIwRVWtH9wk32X3Ff+ijveIbNeqXSJa7h/5KMaCxAqR+1XxMkntRgPnGz+hPxzM
cn45BC445ox9doeuX3vzcnu9Hziks5fkSp5w1YhJrBSHzE/6tui/GJM/YJDmBhObCWp5ZMt24zv+
7NLNiL+lfbH1zeD2J3yMIbz1CYKtHOacU2dgrI8tfy/shx5NPhUZgirbdWhZzY4WGi+Ykj7QvPfb
6rvZv40A7U1kj4KhZ1fHPPldNYGJYYP82Nc9vJPniWzzzri3Jcw7tJlXS49d3+x7UzkwnXnjSj1g
WWmAWLKR9Qf+QLT2UW+alCYWP2G6hOxF2/nfdo/BsPhv4vF2w9VtcvBv75tg+f85OUDyPlhqUdIR
rFc9OuixVCV+4oC56X5dNSjoxKOeugxMzn5kjRM439C0flvsssacyRXMGG/i3tRzk586FdH94KeE
bQz4B3r0iAJPrucbJn1T6m083FFnz2IQgDluqromM/zEfC1zoH4N5qWYxEmO1crXiQ07/+yKhUou
WDFNBH2C21rYGL41DTiKVs9cM/1V1PfI7xU2qk57cBRZTHLbQ7RadBBZU/+ROzPvzKlEQHaFQLCQ
dDShxjgNIxk2mQn2FzCNmBEGuNvEj5zRjeMCY+8CKTq2yBkod3V9QtZCAQfERFO3nLSjhWHp5uNY
HWowK98+tKVtQRQE0BnSqmAKEV2ewWTEjGqbnlp+X2J0UZ0+Q1e5nnr5QDAn8BTXLhvDtfHoCzqK
Fi0NfIBoawFtkLgrVkMwJU0aTpP80inVdjK3XdVsOCkDjX0uYJlPALJAXAaeEpR2RKCA45RoddDt
4aTzh1pP3IG95NLGVJGVP6JXRn9e2VIhm/GPvBk/CjgLeOdEetNBl4gxKdpwGnNafeE8VoMactHi
rXsy2oQCrcAgmxSH+UWNmXUoCOZX3v6GhYcRJL0AAIFJE4GNOBS61otCbVNnOD3biYoMs+7KaKKU
fhVT6xVrXbUfBUfBTgMCDEwSbJwMKknhqSgmh0qkNNkpN0dyP+mG9FxYvYTphXlsgkKlrw6cQuO1
uh39uAfbMkHdn4wODdJxUkNpsjFk0dRGb4xAsgX3uN5QK7M92jf0SFP7K+ZGar6ljqY3WWD8HqKa
eI0DY4Yht32gYfRnq3T1VqKJspEY5n7qY6+7FOzdG10ekQruqAZ7Y2jNtGLilxQZNg9UIKiBANAr
KDJP5CZOyxxpkYJ8A//6ky69W+xpaO477evtQxXz9h+KBcAwEAeoL2LUmOC5FXbPwM1SsZMeBY6+
x6zSvaNg3lZSuzX7M4B0EGiwb2PHvNKSgCpeK6OLsKL//QC4xRivi2KgiLKsBxpPltSwU6NvIm5v
aZNs5hGwdeWD/PDYTnuSHkpU8k39p0y/VBQEx40JuphXksWPt3djScVN8DljViWmOiAMvPQwDTIZ
g27U7CRFPxr6c3Qe8tptTdeq7lcddCHl8c+6UXhCLRzAbSCqL2WBbKxkCaHspPbZO2CYbm6Z8MHS
B/PnINUeJgBTdQUNtHzYZzKF1zRuuVpX6sBOWiT91OxtFm2rGk9ofKiKbgt4iz9SsOko3I3I5Kv9
Klpu3sCrW40+FmcuNctgkb5c9FT3YLNUenYq9aOe7RsaGsVdTh8wrbcPUu5V6NJp66OSwYROPrmb
1piYFk/47AOEq9XSstHHWdu0RAqMonS5QTbRow7ycApqMYvoKz7+2ornDzpLnuAJN7PMxDFno3LP
lW7flE5o0LX84+Kbiwv8d2eFsEViGKHmZNjZUep2St74MqLy2tynEncxxg7ZmnneW7LJDLc0trev
zf+hV3+FiznWiKsWG3Ussi82d6bp1QGy7fZrMH390u1WnK7lE8RkRDz188gGQYelqEWSvYMsq/ze
yLs+/0KA7xyftejFWRG1vKkz8aA2S0PceXl4aRJzNZVbdmLkN0vvTDBVR4jeiY/2NeTCqmjzp+r/
/JfNRCcW+Kpncvwr76nqidwPuKQUb5cNup2NgXCpxqxlT3LcwdjZtN/Tfpf8vi34g6r46nKeCRae
AsyrsovKYLicExj4nkFV+XWSATepYQNhB5N5fnGVuXKKYXYxxmTsGbure3vnwLljfeZhLOk+009J
89jIX9SIgv54i1wXR1KNqoOb6zt7WIkoZ3tx65MFL6FrWM9phb0Ct1Cxt5Fhi9mul9Z6Fpe2Bmk1
sFzOnJpw9wS7lXBW0QnDKk6Zc2dskoBQT+tqt3yJjK0ZY7y1X4AXAMzDxXv31WlPEkHjwxS5lRM9
qtIdInizugOR2aEF9uSRT1um7Tji+9snuHA1gN+R0QQEjnVEI8JXohM5UWpp3o1tOR149GRoewxB
90f9oTHWGA6XhWEwAeiG8VqKfRhROvFcKg3cQwIC5F2sMUwmcM38p4wefDJkK97nwkljbf+KE+wb
IOMKqNx1dnLcNoy2G2v8T5v3V4AIoMi4YWDWuMxOddF5jWwGI3mLD/HWmNDjxtaI6WfFFBT3fDkf
lufsWWikmundiOUcDXdY2aoP3MqtXy6YSL3W+pwM+OVq9iUCEE61OuRb9D2JG7/Ve7/rH6Tetfq9
jZsScRlETTqQPO1DG7UHNe3v8nEtRS2mP2d3BwtGnx3QeehFEttxwb+sxuhfg27K1aNjRfV9Mhbz
BPletTybjfn3QTF+w7m3DkbWtcQ1KPkk8Pqfb0CfJD4A6FfMgro054NeUyfRoLJ185Soz6ilYzS4
Gceeru5v38SlF3Emd/krSvAzsoZXTquZuB2N9dCQXf/aIB86pl0oS4f0Z2v42V0EHpZobQr8omIh
cvjIDqC4JVhELY+itlUkCKaV7UoOw6xinvVrKrbg1sxh718x88/P9LfjpM5GO2InedzZ6bgZumPl
8bp16feYblv6QI/25IKaqBhBPknelJUN/mheu9Lxsw8QzrKvlawtjATJ4D3fDCeM30jdPKDbzusf
H4yNtvkhuZN/l8nu6N8Pxa73+Lb3EEVUu6eVs57P8upTdB3d5vacehBpW+JoLCmqSUjIFfccc8qB
QZFBJtr6RfuaZVv4f26nPzevfde72uRF071Dn3uPRt9vf4hIyPmPfp99iBBSNHlVTWVaIS30MFTu
K/Zfee7KXW9hOMG2xGTRAifybGXegLhVZeGUPyvtpp+8Lqd+32zAAJI/JOhQJZ+kk/rny5C9R4A3
J5pFIu8OLrBjpyk/aUP1mjrNr7E/JuXb7fUvngP6sWZKeTBGi8GFrfWjoWQ4B8IVCVldkCdHcuqb
LQmqqAfj5Rp+cPGuzYVE4Kbx4Ip3jaDiwUqa8RPIPrKD1k3525hkZKWffPGqnUkRrhp3tKiwlAZ7
l1M9xNDi+FhrSbKpjN75cnsHP0YJXakySitwdhyMOBcpUmwqkzbtsYXwp4ZNvxkP6lbdomn+q7RJ
tvUrtGXDf/rZXj50wTg+VNs4/Jbvx43zg27ifR3QjbJlG/IneTMsr6N7/D0EX9JN4a05BEvOuYNA
/e+3ChYA/KxAFNSwAJmauNXocgVZgegOM39yVXXtZhfFz/3df8nEXYgVLHsEPo7U7KHKUn2Xyj+q
6Mug7W3yYAAGVj7WCqzM7UNZPP+zdQoRZJXbSp7YBT9ZQzoeKs7boKJDuzftdK3reikZg8UhhTVP
Z8Q9FRbXguW5jNOWn6qAHfqNuiWPii/9NL/Mpwta/NDckG23u73AxXt7JlRY4CDxuS2BwH5KLDpi
Iljq1W2lh22XGG5SabELALC14u4tv9BnUgWHsgSbnk0SLFVlVcB3Rj8B2vzQ7jBPrSV3YD5SI2R1
A6lcsxrL5/l3j8WgUqHwNCNUtk+y0T+oiBtQYLIltmIM/4/r8a8Y8TEoMCmO9jUKXQ7S/I+5Y3uD
fEgjV7V+xd8HkriW8kVa8z2XShNI+6szlyRapw0RMF5Gaq5Q0OidUnkXl45nIWfap5iYm/owxnuD
T14fbQBP3rYk9oFA8nXlsSPfne6tsfbSWyz9Uf+HtOvakRxJkl9EgFq8BlVqUZUs0S9EVVc1tdb8
+jPW3u1kRnKT6D0MMNPAAO0ZwQh3D3dzs34LzjVdFpeeLHOts5sfRx1vrmTaNBJwlRLX9EK7as51
eFFFY+jWCUYDdIiXZ4YUbcNGJTUojrS/L+ze2KdOOhNo0Ldm8Onz1NMDM8l2kWLWeakr+VL/f/a9
hLgrQKIODEy0aBwjpG0rlogarvjGDyu5eZcZsO3Yj6/uf/jc/5ih0k1X9tJxAk9cQsYSQdOAVoio
PtfJEaM+ZoFhJaQ8PKAiqhHjrEk4ECrgahnyj0RZsdmxZ3ISB1suanU+4Bbu+NIeUJEzYMRC5du6
v4AjThcjX09dS2Kyc7NIgDjvOK+2mwpGvZspLcc2iApRZoXBLtIORRG+59pJC1epl29H9l0YnxJ2
E9Yrt2kM8F5uGHVXaEuA9blFg64AAWOSorxT8w1Uv+6lbIB7UYr+QwzayY7YG30uc7s2SaSlXZ4O
LZ0zXBsUqKdArYmhXwBE4B0q+SSwNQERbhNYQbZJ+KV2wVysQGuRBanzxJJIM5CoQy3wfebiBn94
2Wflr1nQhTeFYnefj0/2nCH02FHs4TWMBNNTVy4jderEZHbpi8IYczgxpnHysluNWXBUxSVvPdPf
A8oJRU3I7036UpRnGCK8z90WrdExU+yocbo+gUhbq6vNRtC2Ws5thOCPlv7lVOtPXn5tlgqCHlcL
keQrwyUAQ0i1CYq3aInzYe54XJmge+Sj1A9ZykCTsa3euvZYlj309qwgFokaXcpoKbrOfTdUTTmg
EIDIAAfA7WlkArcQmIwZLrWPMk6EZ59y5puV2jUrH53Cvz0kGLwH9Rv8H5rdUNq7NeapZR/6PlQw
RQBWSqvlP4RfGU+UaCFu3N/pWzv0FVOjMA482GG0Ta38GpW3HLOgT48Xc/+auTVCufK6jSHAGAIZ
A6RDofOiy26YbGCtx1ZmHu4wA/G0qfuDaipd3obY4cC2gMpfpJ7Te/UT2U/Pg5PWHBnDqyAt0q6z
Nz74YoaXRNoqw9eACkLuM4YE1EAhhiu//u0H3yKgDcMmVfMVL675zPAQabqmg9LEwrbcn9/b30vt
PdDigaR0QJ0l2WkYz/WqMlqZYJRF9hZQw0uWqA+QAKiCcRlYKpW1r64jqTAj7xVzeTobskBrLGD2
ZrA1WBkCBMphmC/FlPbt6cWiGD/qNawsivdC66+q3Czb517oSdE1zynYglSrq1jSRSMBqCQUWR0D
tiRw7ZpdN63OpR9hCj7CDi2lNb80pH6fJ8tw8+h/gANMRXuY+nldC5rUvuIH9EE411TLYiBRDn7h
Ngq/F87kzP2aQooCJBy4oe94rYSMUyvAfPiLWCJE9zqHWa/MVIZnTXqC1E1eHFvZJxHzXHoSpiCJ
lJ1z5lwDZhT8CaVt6Ie/E/VLwdwbNLubN4hQMo1nZfXCAVn4mbROiMflcGGuyF9aMeItUNKatVIE
GxRco5M/1EvjID+cBreRHfEPAJeJynRqtlFPCFCwxUkELOtlmxGU0wpylPXPz09R/zztXl9f39/f
D4ePjYMSG/nTkVj/+uvPAvuo42C+b+LZoUdBc1+WO9C0Shd/B5wFke3ekiwwIu09O7DrrWC7lvCU
2ONKXnNmdpRN1lZCEm9CZ5G2+z4+TypkysS/DtmNu9H1QPNUOYbm2UUCMIFYNQSnPJBbMe/Vagmi
OFMqR1sT8QQMJBNUmFae4fxQCcpGkS/sxn/XrHEFUpdDasrgCH+8wdwU3ukPPNHtgF4SMyt3ZbmB
FUJhaDT5kpHjoIMZXH87euRbJIVx2r1vfNKRl8cmf7ArdyYxJgUOmSl/o0nJFIxG5OAily/Gdl+e
Lkfrl7U3Yn3QtYB8WusjRqfJxSJwK0/VabVa6auNadokxOKN83Yhrs48CLHVV7+Gyn/8EW1zNsvl
i0ICM2uNygGQL7iEK10vdv0mRjVpswRtWjIqUF1lnGgI0fbYAjw4X/Rfw2cRm8KrsBsPUDRrX2oo
ST97zwv7PoWpB/tOAzjZIMQT3C+w78be+LU/WsdjalhHX2fIr4J8TptuJVCbI9m6PBjY9+eQ6B88
yY6rs3RqyGrhINC6Mkg9p60HMQxeKdrEjXcbfco0lr2hr+SLu2+e9la5iwNr98pbmmlj7kfnvs/A
d/4ZNsoSPHH20F8ZnrzsVesCKkAoD/MwPHIGr2d77bls7SLC+9+qhbfH2z5TZcIqQRD1MxctYiTo
1lgP+o4sYGvcsISMu1ZzuhHkHafe27uvSqCHTz6Exxa29j4FBjQYEk9ghMKYAXSIbm2CiJjpgt5T
Lzm+qGQ6uZ2tFpZ1H5tvTUypzNUepgGUlDvXVS6sLW4AuDVDKzAZvSWvr+imrcTVIhRjySJ1UwFE
aITYY5RLb7RGp3sr5lBuI4d74o3MwgFdpXt3wT3+dCWoOwMiVwA9NUgMg3OBOqIyVwy8F1dYJTjy
262va2ahf/oG+Mr1mKD9b2VWSp4Ku9gUdrUHGsKa9iCxPcJaT7ERrEKjJyfJLklohmewZJOITL++
wZ9yOzBiwuivgC/q3VZax3tmXeue5er+ugBP/jNjqQsrmj0ZVwuiTqOclEnAKKVyMXLLOzvZcWmO
76dBQG0ZEOkq6BlBEDop0t4eDAVt+jppFeVSG6IubN0T85RboYUdM8dV9Ms3xpW3qWzutbJKom4z
y9/6pLZrO8JHdJ947APIvVfuoVuOqzMuEL0avF6ArZyhewjVNkjVOFAvUJkzG/NXuVasccebxLvE
ge6+Pr4jM6UxYCOuzFF3BOaSeExD9dKYmE8HNN9STNSBiGZ+ZEZghbZvIqcmivHYLj28OTnWG7vU
TfHcyhdLAcuUbXVTr7NDQHrSgkbgtVi3dntwzccGZ/zpD9pag2gFWEno2c2xhBB3GPfqxbVDQ1jV
W3xYi10VCz5nyQyVjAoQDUPVFGaQBq76tXfW7HCV68r749XMgCegzQLw+P8th3p2xJB4VoquUy9v
6RoDOFZ0BiL2ydvLu9FuoJChIESiqPnOLRme/mL66oB5DrrpGKUCXyu1QBmpfBZLg3qpd8VG/pA3
sVGaoqHYw3P0Wzo9XuZ0+GhjkF5A9UIE5leh2XfY0C24rvW1i1CYgUjgodBE8zAesKTPMZfNovr8
jyVqP71a8CGGF2oXzTc7XfKBa91VghE1z7LZcTq/kNJNLux+YTLULcAuBLc9HaOryFRhdKUek1S7
pLvwWX7mjSXJs/md+7cButsPIUFucCcD8p5ZARn+5O1YS1w47PO7hocGtLIksATS5XuAUjSllQvt
Iu7Zj2LDf5V/QGRm8k/8wpty1hKyhAmcgyFVFLFuN6xJXLFR6k67gD6jeAp/K5BPs9DMBLvz+KEs
HLtZ53Rtjapx1JHcBpLbaCjPTXAxDMlkZ+/M7cutcmAjvfwF6Uk+IUsv/JnAN6VC/14kFclDDDC7
PAez2hG8Bs/iF/fdLLEfzzmoaxtUcNWyXOGCqNWQ0Pot6T4wEXYs/2RWvUCeMdNrUBHDMfuD1ygG
j2jYARe4UGFKUvdiRBWJT52z5k+DoUt6tePMTXCMnce+YqZQBIMAcHGoxWDImGaRjNk2ZdQaBtmN
Qgrbx5NU2jaInz66wuCZJ7yVAAMg6BAs1Ztt97nIgjK7t1e/gNpbaA97ELPCLygNDHSdiWL6lvBZ
2fL69cAbIPd4j53QXhJXvPclwEFMzTNgSsDcJFIPtUEtEw5kUO5FYUfL5ddFyW3GP0zdWY83eM4O
1NKxt2BKnCQSbq9gKRdV1eQVc2G1fIM89HcxesoKlG+tmfM9u5AgTH/bjYcUUVzgUMXACwFsVPTw
2CBEkPnII/4SM3DCUVemRgZ1BpMXGmEh3xTvvhvK8KCsQzsK6lkTgvZ2ZbwPeMwwCtKFGQ9csWHz
rRquc40omERzmVfX/QqgZBLuWcBMvOexP0kZkXgHWZquCHb/xXofzUpxn/NYHx0OHWz897v8yLKV
pj53pc5i5snbDj0Ux1zL9YymMmoML8iQTgL/X0Ka1ygmdWvKBRLzBD0wp4+2greA0LkLCVglQijy
yknY8C7miJBnSdLpRZn6qmsW1QChUwVlxBDECWYchMXK53PPLJrBXTg5c5ZVcWL+hwYNyI6nk3UV
7USpBzsgU8oXuWcw192DX94T+Hxd9djkQNISW6mi9Cxpw1Kjf+7TThNKKMwiVUKzhYobHVMWHhQU
ZMBvgJPgCONCYyPaSKkjcCTfJ77VZBsQpcvhfvQ2oXpMtUgvuD3b6Sy38hl9BFnypzZsx9GqSuLJ
J64BGjP/xXurSDUFUDVXFpO9xH+CYp/ULmY47SZ+9xK9lUgT6eqWf0s3knhm1dEKQuJ2VqnuBPzp
8eW8z+N/TjBYzSSU/jBcSC1UFsFZWo8ox0HK9oT3UwnsMbgkmyL3VnlVD0bZxrwRlUK7LqTqXMcy
uLqG4tmTk8bgOVfVJc01uiT9k0wrhF5MptdCogSEFxKBFODDI22q9OvHv/seADJh7TQg05DPYgl0
Pin4fCePnho7QqXGa1D8JQeekdd+DH2DAAD2todinuD2lpbjriElzi0pCf9W3BruSpEkyBTjMThV
kmnn1mYAyofl6F7yEFIONZedQ1xZsewIKExIgS8ZyfXJV14CbsH73BdfYFrFyx1U4xDFYOlcUHRl
oWBL1nOSzHY7XVh1nNWydlcbgdPVG8AxJfdbXJyymg7ErYOFWawZsjl4B0u0JIscZQIbVannhI2m
miyDdlHnsq45ZK1vVwEHUd62qlaj74ob3mdaC3MlpAnH3FAh3G5qXVEvpZN3bwsRjCq8JkHbFfog
yPopP9HW4F0PK88pIxGVtrDSZTaS9Eks2yqFbLAaQAqNqC5UW/PYEZpoVWrVQRiu1YFfQijcFwnw
a0A2j7Y6hGvgOqh454VskINiw3O4Z9XXk2g//GFBzDXqGCgN8c4Sja4z08AU3CMnmpVnAZqTiQVh
k2Oc/eZ3POa/81UCva2YhOiOfQ2tLYWbTDIVbisJhqa9KI4n6gqztI9Tekp92qlYidkcxGkQW0/x
7srfJhLEGbKkw4l6cWXie3jvCrvk3CiHQtRIVb9l3fewDUc7kccFP/RTob2zjdcnOlT4N5hEbm0P
QsdD2yD3HF49wHm4hvc0MIDGET/fNKrOt6tIPNWSxboGb5Qf8Zl96l5Ec+gNKdxyumKKPBFO0iVR
jc41WsbUwL+/5HTuAz4+7dWPpANSU0iKX2SeA7pE7chUdi+YgrLx9hL6hvWRM8UtdOXfBG+lnBl4
/dLgdFZa+Ew/jSFqq8CMgFs4gVgn/MbtVgmYDO0aSfWcqovM7DwUL2lh9p7tZrrsftfMrs3tonlP
x5AI4s4ffpesIXO2AlxQLxEutVFjaE3oI0JZm7C5GbeGyNjjgNGEQxyboXuCUIZYmky0ajTCxaZ0
Fr7QIXWftac6XJegkqhR3GW+Rfnsg4Kg4fbNZqzfFY30kHkN1sFzNECOJd3U0hKG84f2/NHiqTqC
yCStmECoyZH3lWxh2JFU/VPg7bVWjzZB+FoUJF0l0StGmhC0MZz/np7CbBVJxujvvNqSpVe+N4Yv
2Vt7zJMIZHi2UQajgcfWqqPsxkQon+BtSNo7GEMfpukRPehOimyBz1755YprpXXiaF2kR6AM/UmD
fCcrljju03wbA1cakJZZe6qeo3GcvaSlkStm0W9LO1DO+RuGVB5HwpkIjkaTDIA+UjTUViSqID4o
Ve2xjOw5dWTJhQ5sfOGtwYTfGgBrxYQPbLXWh31WY1zNxPhbpaeY59rIqi4Pe3FJ1GMuLN38nCmp
u3IicQoxo65yPWfYJyLGfq0qMjo00X2WZP5LPeiiaIpsZKj8Ep3GzO28sUy5rybm+zERGc9hUpIk
MXiOcl2rFCLJFpiVyjQhmDhf2P37Jz9yY2T/cPYThzDoqW6Xi/FuQSxLz3dq9sAg8oRjv/c9lVQ5
8BTpRJNoRtVAwJy04ZA0tyquoz+sNXWR1u7unYVfIvxrEGmqr9Ej10mY84XYCL6TqVIHkr5AO0gN
39tFq3B6N1TprlJi9ZJx3cmr2Xqbal5vZMkAUjCf498yudH0gY0jgy+47Ctn3CWo9/3THr8QwqRQ
GeBBggf6vdu9wjySEiSVHziNK6zKIDQ0pdQBZa8UO68sv2nNilmnYQsluaeQeYnLnVZakQK48ufj
O3PfpESzG8xbSAvx4VRFphy5nIvCICdZ5Mh2BEgT96pYwx7OKhJ13l3z0qok/Ht0BFWQ89jyPUBo
sgw1XwERFhBGicpVWmAx+ErzY0cuDqlmlR44eVZZdFJcR5B/h8o+qYiLcQv2UMtmpVZG6rJvOX/p
wRjgp5OURgag6VvHAlkdu7qaBxuYghZgrQvSl6+CK8ZfeADelZeonzylDVc3mhNjkUHeFTm8nAhO
DzdkhV1VAcUTQ0KkDFNd7DN/IdbOnGY04ZCJQF8DRVy6OsGkwPgGbBk7JSARu2qJ3GY6alQYufnr
qTAS8F0JnDr+em44KMNL96UIm/zQqvpSYf+nJ3RrCVUIzOsAjITaN2pMt7unlImbCX4UO0M8brxw
Lw4brlT2brMrnGIUzS57z4dVqyO3MBjRvTw+b/cFUJR3gHABlwtEBzkos9+aT3hGbFzf9Z2Sm2iw
wo5EAyY+rTbep2VIktJml2ZX7s/LrUnqcsUDuKK4VvOdSUwk4hsSCxwGsN7HUfpmUGR6vMJpAdT+
oriroOcFsiBQ6lEXqk+yHkyVSuAIfhcbfjNWhM1YnemUSH9s6b6pj72ELCSQfZoAr0Fn9llReT2n
hKGTpdtBPnvtCNofzJrx36joSB/gK41Ts7C4kHQ7WT1qtTXuwc9Dmoqk/DZa6uDeA1zwe8AbiRI6
2Kcn4cLbb6vUeRjyTBw6NbPvJnoJXk+YJ+nsWsxI8nSdHFW0JAdSnQRHk09lv/JylPkgK5cubM19
X2n6KSLKB4CLTgTp1H3K2T4pM3BlOaX4leeXtjxXzElIIAnlm15AZBdD/aEj9YaAXrG4cSHXh/SS
b3goU5qPP9Pc8ZscBvCX6P0g2NzuSpQVfcdBicNpBAHpkNakdimENXC52bgKlSI2kCQsvV/mjIKc
CZw++BaILJRRKap8LvGDyIl9VV2JbcWuu+adq9stUEgjnnihtvBimqmA/PAn4MtDYHziirhd51C4
EOcYsKuj+Fsc1oPCQZMB7w2xIslzj2S8CkyuMdUlWPDchZPA24MRfHaqjlFpFt81eYhHeOgocjvu
OTCcRAlmXepyXPBdU1yhb7YCAioOBRaQ+NHDNkLTsYOi+hEKHJA/EgI4r4UgM+ec+WsT02e9Cm0u
fDOm/MPI8SuOcGpEmhF5+5cA6MILm74PAoGmVBXtwp70C62puRNzbZpKhmRP0JAOFZGj5pICapae
0cOYAyQpV/DcVTIVtFNJYv/93VDwwsfskgzEI52Bjb7PjaxWRU49hBiYvbhCYfiCp4d9jvuYLB3R
+yg7iSOJSHgk4IQQyantzdrIHzOsEeOqnJV1Kg8V9b7YjNz4BNHzSclBiQwPueqKa3Igw0KM6op+
Exg1U4IKQR1TMwLG3moq+UsJBwHUVkywTUZ+caR9clB3hw3tJhS6Md4FBp/bn1qDGCNPRg6fI9k2
EsquGNUjqnCooAc3bjCaylZ2tMTXM3v+sEXgVYeCGSoflAdnM2kQxEGKHC2pDFB5Q/f8mRn1JL2g
1i2UVoMXeq9uK9bAzC/rLWVB01WlF40Zuqk3qoFUg2abqVmXz0c+jx02a4M9k6kYoVbj+BSKvhOB
xv6YjlBwk1Q30Ye8e//rs4j6BfpuQGhCXf4nR7+6e5LgRXmf17EDaiJM224FyegKU0xByfLrsaX7
0XEcwWtTlKsEsyoEoIQqdvg9Zi7Xb0ps1a752rwFOggEzNjCEOYmj3QFUn/JMYR+18o7yovd6Puc
FohfFc4MUpSToDV15SHHK4xRECcOytOVkfEcGMciSEz/fQC8MUM56ELN4iTsosRJxhBTyhtwTfn8
Fuwx/VKtc+YddbMiOrnlC89nGxWmhGfeHjOivKrvEE9WoQKj1yZKYIHVdwS9r+eFL8rfn1xglQEC
RCY2KSlT+QZ4/MO2DPLEAdzMRMH9Y3CqfWh9h8eKWKGhAlzSGdVJ3kL8ddgifiwlXzPB6eYHTD/w
+vQOcgCYYpo4JZtqZJC12PSiIbUer3OmmoINvlonlVd4Ygbkfp4lTm7I7qnpDFDH8VDrBRemxfCr
6sKXGzldLVidiU03VilnKKtVCcUTLE45fpW/E4LeVGSIb72OSvC61IWNbg6f58dGZ2IFbIIKG9R0
ePD9FFquNpT1eA8cBnXiMBFelKBG/UTQgJJF00Z60AaM3XR8r4tptgQonSk9T89xYGoALENNldZ9
RwfHQ6OoiZ0Y7HzHsO5zDqHYExvdyxkOYCypGNXnqfb24rHRUJM+zkppl2dZnenBECUvvhe2XxGj
Ve0X3nvVgFJ02zCg5NDU0sf4SAEm2ZIT89JgQ1kZ9540gkckKKtcRjOi034zkA6WrD7KxAwlRU0y
ubj3P4U+8AKj6cMy2kPIu0/1LJUREUSpTjvj8fbPXuWJBAxRGgEQTaXbA81nrSQVeRE7qCTUTGuo
FeE80CO4Z0XTu52EhrWqRwHYoDod872YbH38A/iZYASVtn9+AHWlRZFNQ4hi4aEcrhqJBYS0CSBN
HW0qqLELegTG2d9gp+wtFfBStEYsvyLSlmnAsFz/KZk3/wW7HNdPtYcdD4iWPBfyHt2W/+JnAuoM
elQwz6OCQznxDoOvQx6OMdjDvoMPdhXuGF8EKW9pBY3RdpZcklYleCTphdfopfTGuIcESOxW18pY
75GcR2vXNdGmjHi9jNZtvy4DRHxSKIRd0lG4p/ZC5BPRPgfGF2hNvMxuv2qDAjkz9lzsZMOqkLdN
EZHIt1AfFDDLHArfTReYNWr7bciRNnobwEDvbgIosEQY/0EDs1irwos26HKHabbXIXwaAG9IjLJg
SLfUdJ/zAHhD4SGP9/z0dLv9rYxfBt0QarGDrn5reI2cG0UyuETDlptop8okjpNsVZbMEjvWzJNm
QgqCN2kayIHCza1laCu5RSSL2CWZ9VZVL1QAGgzjQUqKfCE4z+UAaDxCegTZNzjLqJQ4VwpPKscA
Dl3gRPBZN4MZatkL2jwbNiqW2iWz8QNJLVS8gdHHP9SlYpBfBg14XBw2wZgTp1lhQ2rQYtUXebDQ
Dwheo9EY/KWwNTkLKrEUrs1S0dFV/cANiyZxCpnIxUmR9g27VS1cUCba5r09lAsPm3sUFw46yHtR
WUbTFQAy6hP2UlFxPiT7nKFFDQLIIqhlffIAq1ek4V/RDFFPPrKh0GQGo610xWIRSQHq18BlPf7h
ho0rLvykOX8GvAxobhVAZ9Chvj1UbMExQcMwyI18rd2AhxbQkVp65plK2kOE2t9yWeHpLJMEegPE
7sLzcq48IMBFaXh4oTUOrqxb85Hi+uA0j1IHokREDt+UAd09ccUoG0Gw0762Y+9cqpUZLEm9zWbb
MMqLkw4Eao+UhxS5BCiiFpY7ifTFuWJTQ4MwiBuaUZvoJZvplfza1jvM8hMvsSS5gmvEWzA3MWY/
cmjk+RDpBK/YoQ9e1NhgXR0sfI/d+Mw1hE4rUnCUBlGzoq8hM9RSyCVc6kCpWmeEtVe14MTYa0v4
mpn+EBBMeHFrU3lSBkjk9jMURSOreSSkTrwrn5l1Qiod4lnk6Yl7+l0SfonLca4meGOPOnXdmLZ1
6cNeRva+Jf6ZhjaevsfDKdrJ5DWHnrlTQS1xMXrP3Pgbu1SgSVOuUseQT532N94BkbhN/Y9UsaUs
B2UGVJxKlbjSHhxdbP9cMVsXPyc34sjsMTrUbLPczOIFJOnM/bv5RdMRuEoomVGUXTw7UwdN8mlK
IDdaNsGp7wnnf1f9IlnIrD1A1VjwU2Kok2YXGoY4UKoc9oYe45MrFFvJOrP95x7fHMh6nSV6vp+m
ZMy20PVVR4yvZOtW5OXxyf5BSlC+d8pN/v07qOuXtBg59jWcgC1oSIhGBDSECehcce6+m3e7MnYp
IK052TjP3ef5vFR+nSsF39inwniVtkLBFdO+E8BZwUFY7vBqyUK732Qulu/jURgYZ+/z8brnOh3X
dmnmoWBowDIRYN2NPkgEQ/Z4ZOuxC3kL2xDWj43NPJBubNFhVeyCWPWxRlXZtmCBDeuTO7z03vci
MGauRHRjigqliRqJ2SBgWcIxwXgNKjGYDG63VYenLSnFQ/irA0Rx7y5VtOc91z/niG6sSJ6HpMLH
jR64VVaQJtPZPfvCjpvoG8icMTIY0K5kZvHMywv1mlnnfGWZ8mE4Pl0Xj9hdVjjLHKB0odVDeG4x
OZ71WVMpGySvAE7QbBplJzOi7AHTKTHbCfMoWQmHYQcw4K8Z6A4rU28nssoP/pWVGp1VLS08oD6Z
oEmolUvs5dORub+2//wYyl2lDRf7PYfvHOb71jd7vGsYHaoLGIOPgdvZJgazVBebP8X/mJz+/5WH
nB69IJfBPgvSjgutGryo4htwxdwilQh9OdERAtv/lT4U9UnLvu+0Qaj7HV8eAKmRdTwq2wOb7PGI
Y1qTWZiToZ3QnT0qHHUuJ3edBIGozGwxVB8eMwe1C8MlNeEwfeiTr8Tw99rqsVugQsD/WgUmFPw9
KCbQV6bkAKCr6rLfDcU2cEsQBaMWVryXBRHcLzW2xMZfyGOoTzhZVDB9BLb5CQGKlPv2E45FGcVN
2kF3yyj2OfnYLM08Th/m6ljeGaCiSSXILcMEfb/rhH0m+aR0/37PblZAhQsBRWdWbLACOerNLgr1
JidgH4gkgcS8gniRe7nx+DNRzz16TT+H9erc96AhiRoGJrkCWnzSHg8DiHEsfBnacd9ZoWLE4MWu
lotQDQMK0BLeBKv+3Emb4a02XVQjs9fHa6LD/v+aw4MDIp0o6NOqljWojxOxw4nvdP8Eaa81ZC2J
SCS7siRbNAJUSSsb5Iq7w9hDoo3BLGqC4eKvxz9j7qLjc/7fz9DoZ0eIoS81h5j5LgrX7eCRUZD1
AuMKbSOTKDRYryHKqAusvJD2TOfw/pz+Y5fe7ZgtI6/F8uN1fulM973Z5U/swlmlYyK1yRpLBWMQ
rIRjokFNT61AkW9wDeG7YFJw/1U0b0KQmSwQlpn2KUYSGVAGQsOri5ZKCPPH95+lUk8KF0y9IDzH
Ui8nfYlEcOEYoWx061DcLC3Bco2/3ONFwkC7GGQshuzvayw1ZPQKefyoGG7yVPgmaI7G1KqgpVKQ
GEhlKHs3dltYWeuuxSjXx9HG9EKtHSpobjw+Z/N+D1U0NJAmcSoqWgKf3g61hivcsHYFGBvGrjX0
Fk2XM/9/higHW8qhWoIoDbfYgt7VetOsloSd/sOh+mctlItlemiWRD6uTA3GhhC3lrMUwhn+RwtK
w7MBzW/98ZrmLylqJWi+QRsP+JHbj6xyXiO6IdvvAg4QRagvlHVJ4va7AWBDwTi1ewhrqwmWIAtU
Xvev23NllnL1IygxpMTHXvbss+ZlJH71RJcw3tItnb0g/7ZzV/rwNVllSxF2BO1Dje34xLT24GCc
cDrB/nvr/aqMvBXIWPP4b6AvTQXPpAGoYbJIAFCMAvCLKr3wueSFmJOBlwhYzOwwZpf/gQaHNYKQ
ng9ai+kdxl0vfNPp1t85wCujlAOMm64GAApGodV8VhmgBH3MaGUbYBkkaeuBbI9/EZV4zeK++ile
RdlCzkXDo/71eeHeUbxSMP9At9A5aFJ1/MjB9UtJagv1pREis3arX1xhiWxrNsqwLroCpVXDB3Vd
CimciHtuMSzF+9k68qCG9EvR9k3sbhJvITzQ5bC7HzedmauY35VQlAPPHfyaLFmSmxi1dnIbW+gN
t9x32JInbljnELx//Fmmm3T3VSYuODhlZGr0ozRNssQdu8ms6+mjZ9eCHifevmS0j7GXTFVl/rLu
96+FXlmkzoEw+Hw5NrAoPTOri3viNv2GPxWGtg4WUo55x3Vlio6GSRD7RQ9TVWJy1sU1ZEOyDyZE
X+34sFtiYpj3WlfmqLiXFkEaAvbc7xjOGEYdip7yjvnDJEZ+TvWlcg4NVr7bRyoQ+qoWBRi373d5
Kq3HsVl5BRC2PJF2Msgt/H0lcvhfLwLKmSkqAB7EENHMGRGOSuG/yVen+UeQZmlQ3qY+qQwFsSz3
ePyUxubbvcRfcmHh2NyfUxmTdBDlUfEaxiAb5ZqzKu8FL+OG3RugESY84lJice8TYQCdetRA8Qf0
W2/v3zhUQjDkMKB46YUp9QokdKhnBKJZFBmUo9/5vF3IRWfXNGmdwQdjOIyek3HBxFiP6OPshLcO
+K1Qh2zBqZngHY/v+M982e0lx5KuDFHfh2drSOYNMITbzev1J0qMwmp4EQyOBBvF7M1gXVnfpQkJ
tAKDCIZ26j6flzSy5leLyTw0+hBMfjpBVw4OAwFyL5XYYF7WPb3UxS1jLIEe7gM4FgplyGkWGH8f
zduguUWVyrE87BJVd6H4oRYmFxrVIuHw7Fqu7FB3L4I03liK0rALL6xM0tJmElK+luy54bOFXIju
/uOe366JCgwMFwd5zSrDrrciopq1BW4fG2K5G1UfDmQExZQ2/aOXJthR9P8h7bx2I9e1LfpFApTD
qyhVcFW5nNOL4LbbpCQGBSp+/Z3q83DssuHCwcXOu9GmRJGLiyuMWa4r2LcLGV80ZKHbZGc98O/O
y9fnOfFs6zJSpSVCPA+uSrxYZX4Lhb4zb/3zIEBMwmEAZOG0drQee+7QAYP47kojzTvN+Ir6jNn6
wWAvr/LfUU585wilf5VvYBS3eJTBzbCWEBaGD8Sdl4GmUSCIM3pn3uz7xQDdgxB7BvIPWwH74Kud
cVk4QYsHYwblqojehmId6MsqIhGakX/f9j8sUqTXFojyMo3I8HwdabKE61RtPe6zMm7uMqAZd9mx
uYiufh/mh08FxJq/YKFxr4dW/NdhtBVOUdmW874qTMxZd6yi/ZzX6e+j/OAfIWiF2o/ljMEgpwdA
V2k9DnMx7wN1VDfNvsJbiWrjdDHKAEcA4wE45/ivM8N+/1wLWQAACixCy/+WDg/gMAalxNuFByM+
yq1emalKZ1yCjPRvt3IYmYD9OBfU+v7pvo66/PonW4nOn3moPIzauh6x1U6ipmYknnNHi4LofHPm
JRfH5Ov58HW4k5XiLm0hnsZwc7nK2MFtwJ9p7vrhIrsp+boLjNR1UmOhLDPIGfZ//n/Dn64gWvrQ
T9Ri3uu38H5AxZFCFngFzaBmTVcASuRwwM9lD85811O4qq7R+6GknPcyr4hrPtX+4/RkIhY0DB+/
v97PI0HeFR3XqB0JT+yl23Ycp4WBZdLdFsa9mb2w5sPJ/qpzBJwfAnr4jIsmOeoLsFj/ifp+WjVh
1Hd5NbF5X3RBUhd5WtZ5jAPXQCCx7Ve1IlXG0Xq8nyzjunrpdXuGaWx9P3+XJ4Asle0tNcqnFfEz
R7HupPm8Z1uVapYotkGtWpNmt+wmusjILbjG1+xv+fj7FH/33ZZhl54XlPyDt3AyxbYwtRlRrN8J
1Rw+6inW1gw9hFhrTurgwr75fbgfzo2v4y2f/NNE26LToglhiybzYMy37asiiJ+iiTkP42reIl5y
5tD4eWIxoaDTow7oG7cViAihgkqBYbkCsCA9NEcUHS5/bN04i98LJG/pmdPxRxv0acgToxB2ztjS
oZr3JrF2AKFdeNsgPheJOC2LwVrBVP53lFMaaxPQsmczRulSebTJ3RwzMm+ON3/6+JmiOx33dMLX
IPYlDjnjfv+4WD8NfXISB+gl1aUJE6DnmuQuctBzAyjIEd2vZ9bL9yPy60vaJ+sl8rXlKYzkAthp
08QXc+LNq9K8U/wJWKWKeUB/r22TkqqytrgpkKnd6u6MoV280m9m/tMLL8fAp2XbtDJsxwiLKMqe
8+hPOZ7ZFz9auk8/fxn/088PZ3QxMVYv31JUN2H2wJ2jXSele+7u+0MkB50pKFHHX6AY4975dSTZ
eFnLG6yacQWky8O8GeNqozc8CVZHGTsXFoEhWIFPg+aYx7Oj/3Rcfh79ZB4H2rW9UWB0/8JbIXtA
BIGkwqHZBGlORoIHIBlpEvdQgCnq7hBij8+Esk6raP5tG5SSLX4kLq1+dGKBgB+zFG0x1XrVpsYR
NacpXXlJm1Zbe0JsFuWQOogRcrb5CnqgipwNdvxkHsCrQ1sdRG6Qmj6ZBKS/prZn/bxXD7oj5U1z
J6/s16BP5OXwaO/Q7QvpMWiT7objuT5t/8cP8Gnsk4UWeDyUrtnN+zqt4wk1wM22uRq32QdIn9cI
u7gJ6ojWlLw+V+TBwy2oI++Afab368v7+zDOSURuePxKyfP6ro23QB3FBuqe0tc9JWO6v2wu7ZVH
9Pr2ftj5N+d8yp/szueZW6zFp23SzTywlcDMgaq+1zuxhxjHGYOzrP/TnY5yUdSrg2eJC+SJ/1i1
kk+8nWG7KT94igkgj9pwY5gmR+XhbBzEgJ5PR7Y9UT4AG4Gqt6LpCqSHqLP6/WF+sjrojcMNBNVl
6C45OZy12VtTndvzPq/fAnaU/Ix1/W518JKgrqJIAlWr5qnPwVHgl7nMC/faJSgi6/YS4PDfX+GH
bD0K/20AGrHcEX06dTByu3V5MBTZPryvH0zQ71AiSPhqJObK3k6JH4PCx9Ph8fdhfzBzGBbsP9S7
W9bCbP+6UjwG9F9rN9l+VbF0fhR1vO3/uHdwqSCSu67iaes+otwfyBmgVIyr8czN7ofDGeP78Kyw
wWFmTvHZhqDO0AH+td9FnPgX9oNxWb7I9zG2t9FLdBgSdVdfaYBg241HnCvz8lzb7ncjAxIBUPxu
aKLq2jktWUMFU5ZVtp/tqQCQAxoI05VnXCFAhoDmYJ+5Yv4LU37dNV9HO9k1lq6sSHlBhgy1io1j
/mrEC0bHXg+pt8pvQHtclWs/GWOEBeO7Gz+h8dXlI6oWLy0irobtmJqJverXJooC5hRCNMnv6+H7
ToLWM0Jn6PFGxS4KNr8uh4jNZaBKmu2ZrGMXDcvnxFZOeyxwrHwd4WTBAUzIMz0a0d5dGyvvqV2r
+ypt7/vH6L65VLdybV2xc9HJH7zpr4OeHOaZQJMrgOnZvr3Ruxlc5jmVpIwlOVdW8YOlQDgESDYA
sCAXenpohkPFxBji/gNZeahWXYrUKa9dq4Sl//1D/bRxIxP6nRgM38n+585/MvGZ0oOGGrixF6AS
HdhVv3V2/FYdKjN2t+Y227DLae/duzt6zC6N/Tly5umLIqO4NJajhTYCdgcNxF8XiiX8fqwrx9gb
CNHR/F1Wfcyh0dk4LVH1mZf9aTA4AYjS4V0Ryj4ZLDMn21dzQQ+63cornC4bQec4lGjcnc+gFE7N
wfJen4c6WSl6aho0g5b04GTZFqp26NGvjVXdIlBHoWlXIEpg0nNXlNPL5emgJ47OONEKaB68X3N3
DIskP/jbEtYWS/TP76vmm1P3n5HcxdwjR4kK3a+fDaFIR0JqCesBYqZ7m1QrnhRJs0NIl8Npgb5q
2sRqJY7R1TkR0G+b8HTs5St/WrF+27lFh26AfQT9oY7e+fN6GDb0kG/H6oPOYErm77+/7o/zCvcd
VefI56D5+uuIk7KzoDUwr5Ze215Sj2ZsPhWKxkF2M22D/H91mf+9IYwmMt6woThWvo6nysHmc4nF
M+f8lo8qqXsZWy1FWG3r3DNxa+f3NFu6mWt1LPg1DyrSgti+QLTQf1T9tec8/n0KvvkVJ890CpHh
1thAngNzELEYAcZjdtEdyvtpgJUo92qPhojLbrsI3cZnCxB/2ktgTyBdBwdpial+nQ6mB9mxsgIa
DuWUh+Ktesyeq2O3DgiF9MrsrFoWG3vnfloZ23MaLKdIMJxeGPnT4Cff3hrqbgorDF5DCUCk404f
xatPFCkP+d5jBM75tOtT8/bSuOrRyXWu8f/UBcf4ro1KgAUzEME/PnHBlQvz2EHK+UDlWnTHll2P
2ZVtnWvbOjfMyYZ25DBZdYdh2o/+YiZnrOGpO/DvJYC+RXv+0qz975b0acuanpVLOEgwvGH/nOXN
lnblmYDev/DLZ5doGcPxQDJFCgH0rtP2LAadE9yze3YAinJdrcKLOREX7cHbHIzUf28PCh2NF1Ey
H6prMGCPGaI0mw3SDUhS8UOEnP7/vmG+PM/JCcBliH4VcFwPbfPQhy/IA8YKiDwwy57D+n5qEyye
BrLBzXu7L7u4B2tV3HuI7fz+HD9sni+PcXImhFEeGLmNaeHA7kYobY+ca9cAVf/CKdeFd2a0b/lb
fAUPCRao9SwqUbj2f92rjWDoylNjfmAKIlElsR61jKcpBsMX6gGzQNFwlbrHMUXA4WPamQmrY4XW
DbL5/bW/JWH+8yAI7wLBifDLP7/n05IbAj45zB/yQzTe2l4sncuBQj43H2O2KY8Ifh68c1eAf91Y
J0vQgwsFEvhSB4+Yz9eXt0Z0kI3RlAM8tg9W9Ygm/lUTXBTuKr8e5caJVm6N3nOIiLzTlYhZuMd9
SIVnvsG34Pry6p8fY9mNn17dgBbbQP05Pzj0dbBaUqFeNGuP4ioD7GzcddWdXSUVdMLQlm14j79P
/A9nJTo/lxpqUMORYzuxl2PDwKKgQXEo/ccQuNoM8Fgri8sXBcW1HPp8sjpL0fnm16EuAaYFLbk2
IrTf2oWgbFRXJa/Hg4gVAiRg1pI29omd9lc+mZ/wv1/+XD1PCQjCZI4fm7hMoCWD+EmFOoYZ3srf
f4pEM5kJCoo3XRwlAy5GJDHh3O9oUiFQBhAVNHl+n6vTYCuuyiGu6sh7IjDlA5L99UPNVVR2HUpg
D311lxs0hr6zx85shG+mdxkDHv7SkQ+K02kHIWesp5nqx0MXVPEAeGOJttXfX8M6bVMMlhdBbM+M
0DLq4D1OPnqnjYFHjE2Hibwcdn2yIU9NMr8BJ7FB1NMmf8b4MY9fBGbwyU3j40omIPKjrpcc747g
osbx9uVu+wYVleRxEaC5vb524uRi35PnDxFfDCs39uMrhIZwgeVksxTVXFpr/GuTfPTk9aNLS8j+
cTKQD//ooiXLwX++9ysPv5c0q9swHkkYl1seXyLI5h0Rol/vnfXjkDzL+H7P47Qjv8/Jt21wMiMn
LlzYmKhEnShmZD23d56RmG+jxNI0wSjZRvJMPMBZJviL5fk63Gle0ujV0LkBhtsdXg4mScr4QcXb
w/vLdn1zSA7HbZPiz316cfG63v9t1k+b5Pf3/ac7/NsTnNytRD4WYrDwBP6LTpq9T7Yvx9Xf1eoq
TVLY/Pg27eO1H6/jdJNe7snDZp/G8VV8Ea9fk5CcW5I/WYRPC/JUsdSfXJcGM56mjOv0KSBn0axn
vu8p671nfl5EAwbQELdAvQIOuY/ur/Hmdym6MCUW/XZO25175Pk1OkTNRD5Bzvz3Of/uk5989RND
34YhGOE1HkJVVyaKc1HrbC8NdDF8dOgos3cj2ynwG9AkSlH7g9RxKdEbfM65OzfZJy6q7LOMSheP
sXqQ2NSHp6OKTbIr4wNoLuQuxuYjWANPq9WNxvm/X6dXF+v97aNDyO7+Gjvw/dzn/34SA6kOlDvS
DQgso2/c/mpZs76PpioHmFHYqI/Ztu19q2RSv+TyEVR11RaJMPcAgsjpMGTEbFFt36KZP0YjQlSc
kyI/lUddzCNELBeeOioPAbc92RuBERSDZ8z88GRA1S3RW7qTiXHJj2Miw9iD+BsEDxJr3WzCLSZI
r0G0zWAsE3Cvk3r1URz0vTxX9v/DHNm4VcBPA3MXRcb/Qqqf3YTakK0lWXvIpUIRMzroDziMyiSr
MnMd2ZlObY/Wa2sadQoinX5zpR1twSQWl2XAecInyVYytPNURpNYD60yDmbg03TOzXPdIt9PSjyr
C0L+El5FtOpkpY+2OwfKLtpDpZ47B8LK4rYYzzV8fzeiyyD4UgvI1sdV5euiqYOI1X2EQfwlanuH
RvsZUJow9s+xwgAPWH7WV3OJ/ALWhO+g8HVZH1/HGpWtaqcxxjt4NWCecJTozZAmgbq621Hrlbp9
8TazkZsEsj5oSTUM/XeaIC27RmtSBr3VSch9M4CXmuQQn3lpZG1dTpORfyhe+ov27BDhauyg95FX
cMeHSGXHGaG+h0YOFRhdgwcsSd/0qKLsG6OnGwdJlfVg2HRcW90s7xiAaR4pfDZCeiLjKLTxIK24
nmaspTgblWFtudfzx7ofQlCwnWZEQ/bg6vd6LMKHRtXM2VZAz3YE6EYAiu2Azw9m3bYt4GC1UFO1
96oWcKIYQDuz+GBOkFH0+IUZBK1QYtoO80q5nlTbvIvEtMrLcLDR8tx1xZ+pMzw4c47T6KTw+hme
RD4BtuNTPU9NPJVODnRMVboA7/jMrxPe5oV36apQiW0bSTTEWVUOSl7mdABB+R6fMzLNBaovy751
zLRfNMOIU5ehWNuz3+UbPArKbwyq9LumWD2oUnYVJ8juAtnOTZTEhQF+MOgvvn5UYTZiU3s693fu
YIBnLoDU2KLLebypedmgT1951Z5xX/dJX1nt9ShM+jgXQv9pXGGbRAGqe7CLMtKoYgIyqQ7sqF4X
pqmMmE+uHhJr6r3EUyWYTrRqCwD0q7AEfrAbmr8jYF9W4gWq4Qn0oWocUM5UFKspd8oMdz/T21Za
2H9rCI4Ya+lKA/lnaYBhosJxXslg+dyj0wVeHHKhGdBnhqZriECIuyww0Y9k5x4FmqlgjZFoNOvP
iNiWg0t0JE2RLi0dB94uZO6hKaujlIzfeporHlP0lecr0VSZjueJN9cqy61iN0OKEO9UMb3Ohyqz
iDJMe9oEdaR3w2hOiwK8Rf+WvsqNraNAm9zmjbbblULnSRFPyvTeC9UEEA4ZFI9S23C4Ezcj2p4b
B7wMwnovGzcd5JK7uKlb00oit2RvSoTdW+T0aEgqjFajN9sb0U6jZKgfjNbqwQz0Z3wvSnUHUXPf
boA/COdepLwCIDfx3T5CpNotm/uytAMTKi0RGPiGaHMnaSKfQuCrR4QQzCxrItPUgxFSMJN9eGiT
BLKkmbx1VTDLIo4RKAxpohAqzPE1VspCx0PS5SEq5Z3Z6qaLAWrPxiFAb2x4aA30raWWzBUiGN7s
2gSZmP51HJrobsxM/3rANF53po7WXKKWmQAGPr73ACNCNy1HiJxY5oxcXK608zC7eXEvDODEqeez
LLbHCLGsrqd4f5VhicXB2PmPphgCfFHIHv5Fb4TEHakB0JEWOba+xulXxo5GLxGq93UL/aUMVC9Q
S6qIx0HLFXqGxqF8sLpSlwSx6ubPKMdxaxliygEv8dhOBiyq0yrsaUSWXrXNqCJQnjCLasATTCUW
iCnsuAur4MmoHdlsrKLjPeKwRTYncyZYatbNcsIrzzhMhYXgA5Cq9X1VeaLb96HNMVtlbixqOrZ4
53qogYzpOjxoPvs8JNoTVg6mR25DnlaZwDlpKMLdobKjRkIkQ/MAQJse7mroaPfevSYbAKQYWISX
9n2BYsSsse4DtC9OCUIQ/p8m0PD75lZBtISZeXknczG+VkNdMnTnFgHUSdjyUXmUIycZFBWgVgOg
I8sig0GIbN1cGBm6UOJS+jBY2uaeTOdgNp1NgT7NPx0EnAI0fmWmlzpWTfM9CmBbAJCmDLkb3AeH
eDCd0oJWwIQP0Q/R4KeWVUweJIeiAfdkd9YVMQFUfPItrVxg0TvVx1EzmVEqR2qDPJi34XVXSPiY
RUm7rfRZ8cBEHRjroJPiMZKO0WzDqFXr2Ry7ag1Mm7JifBOjXHElovDAWJQX11B4oXZitAIkayRi
ht3Y0WKJD6GVK264zw/tXCt/PY+Gvo2q0rhESLjktwNIP4CDmZ2yUCnoLiJEDkWbHaz+ExLSwxQ7
1qz/tF0Q6RQhgvx1RFnq7aSK1ontPvSuQUfVNQll0NzNmiMr4lSj5xF0FTvoXwqE2a9DOI1zyqMO
EeWcjp3Yum7WgrsT0kqujZz7fVzQWt01JRLvG8vvDH/delN2HC2cNMQve7y04Yrgz9jKujzOXt1r
Ijh6DG5Nr0G2wnWyujqMbRUeKh8yR7BEgWKJo7hdkiGsdZfYg0enHaTjGOSDTQuSQO3kSJlKqiMk
0zM8PbGwPivio4IJ01gUHDTDERLL8DQgrwXdWm/eCVZDjcBt3BCIclvTilg2osiEOU37jELo4Ebl
A3vGnW0ocEBbQAJ7UT42+3bI6m5TCmO8LlGkWazq3IQPxL1IIaszT0Zqmh3kMcDcGoBBZ6GNPV6G
3tamuoJ0kl2Y0QNaRWYjDil0aBJPNl0fh4aeX6hnYhIyTDT4bMbgvjp9ZThEovsfSoiVsFdMIo4b
Z5aZjVuvbqBEgvRgnsND7yZ6izB8VCaia8HN6xlYRDAKyucXdCppcN3nEVZRJcxAk74ye4DHlurs
BPbcQ5GTGTCJbj0sbpJFbfUQUt8EU70dDZRIc6qLtasrV6YmbejH6JVjlYrCC44oKFoiJ04wlAkf
DK7j1h9qbNAc1WJJhmBokxiDsjsIPQeGCWFmB6OsO1qj3sE24NKMTcP0Bb6FeTT8Ysp2rdUJtoGi
hEHXYxb1/rq3lL4L8lAWpM+q1lzVvijrHc1zY2dktHqXhcdvJq+HSI9mHGUFPq26PI2oHsACq5Xb
bqPZdcVeGdNCR6ASVAhgABD6VI7dWyvg1vtr7uqe3iqnrJtjWLWM3nla2/dCqxCMa+TO2p2v7anH
aT4B9oQuu9rMH6QeTURz3QxpJngeMDd6rKcBSjfwUsmkZ43CDl11jwqw8I+555UENsa1hw2qYHMa
w3GPrFWmaw5fDz4oKnmE0zPckpXfr7rSyqFuA/RnqoI6rNB6rAdvQ20QUW9mGdksCata4q5Wgutx
m42ZRRNzyoBqNwM1JNTMuLsP+mAukrntKrqeWaNQAQoIYrTFhQaXYGsse/lq0Cigtxn2kIgNA2Vh
ydCFgwkPq4T/BG8hDIbpVpWqty8lnkolfTA6jxqr48XOfKtaZTP+NjBNxbXKccWMI5TzPjmWMTLi
oKHmpjXo/OZpM2Qp9NzEtUDm8EL1Ie4qfc7LW5p5BbCfnTBvnDFEEng5dOFWcjt8R0CBvSDRNU03
IitDupKC1nAfusZjK5PJuSKssxjw+JWiBcllX7NYwWM4QIlrfHN5H4bxkLd1BH2uPEOxnd/gGzY4
xJwYKnwuftWm4p1BUaBeCdU1H4Kr7L4OeqtNa5hGTpzcC6FZHKJfD9mmhuZpJgKHxf0skOadZA/G
WOOYLcmLgF4WqDaC42LW9hXOEJ/HZTjJZzXBzYnbqMelYsoH7KOxnIHOFxSzHIdDziLcP3g//bV0
UFxbZTaj2U+LtwhWbVFF7GEYoYUInAlcjejRlp4Pr8PwZYfWAmc6RHnLcHcxnVmkdoHToNIsuu7G
QDxUo5WtS2kjo2NE3rqczfCRgsa97w3ZX0PiLcsIdzOIhTl9Y71EzETkhnV1gc+hQxdMUc8tN1BX
C/BBVeezdUDNWqes7kZ5YXdm1ae5B5G2eDRnEEiQ53fdpHV1M1xiiuB/52GDsDoHhQ3ZproyLqiH
i3HqjWX9kNkdguAshJsfzxwiBLHBRvTTtdoOx1SPZRSkZaMYrnc12FNwRjI3T7xOmSrBZWaWcN1n
JIoQUEcXFw9YxYhRBFH9dxoCzLnTUgZOZpGLYt0XUathtnD8HHD9Us26KTyx9WiTlxvH6F07sc2m
aq8D1GYKbEycWXztUqMvEvR7g/QScIcTaXYAvvQuQikmXTwN2+Hw0cwRio8EAvFBGCsrhKwmzk7/
qZPSe3R0gQtH5Q7Q7DXCokZ9jO6HS6NrIhEPfll6yAGg1A71/v3YkElBejBWtJpTD5YaQs8NEu4Q
0vEkwu8DhCJi33a6HfXQcS08gbeK3EHt7S4XETwrK7yo825EpaSPQtt4Do1qjkszGpFszIMnaueg
drVy6lB4O06g+nuujI6jo9wq5jX1kZjqvNKP3VaUEIvkC7ETmZHpLaMBN0GfjXiRMO33Ct0elbxW
ZWm8m2EXIMYW9QIIRN1wScCmA7y4x3pSJMpzsMq8xr1u+aDD1G2boI1rg440boQdHAwWeTmZXCRK
YjRtIz9S6xye6IAy9o8GqRtwINze3dX4NYjd9R4/oscM13bhlOJvbw/lpVUyKtOwarAlC1+GOeHw
mijheekE4MAHHnooColn8tx+ujJNVjQr04ahgUWpgzusPHbbDyxErM5k1EisiIPtzKXdHMdR0Sbl
MzqSgaXCBOBnqOFKUNcsUlqXOa5QfQhlndkuOTH9Sg7EHzp52flILlCrABQVjttMcY0de2DC+8GE
hid6ER61w4sbYPV9xJlyuMOmKqHlJxahEMjTmTXknbAbIFrnWpgsYVfl30I0FoSzPQozyPowmtLI
n9nb1LXzjc4Hd0qcDCEO/Jai2GFmGzBuLV9dCg+XVsx6YNxONndfLeUoMzWbwkefpVU6fmKj5oDG
FsTyHmCtR5GUtCj1JgvY5CchbnbPIc9cE/puvjiKfB79NDI4e55wW0VYqPO0F9cV3CGQfHl4RGOu
BJGAT7C6dmPk0c3gdY5au3nJgF70PbNLh87Loa8HE7wRyKSisr5R3IptN6TPluv28gKXCWXBJewQ
t8xDA9dVFFbOEDPIeK3SYLKolVLHLzfVUExBCrwXe6t5L64U4tFsY9elU29q0dbVbRVRjsO6M1tF
hl6iiITXQlDoVskmX4Vs1m4SqlL0W22J5gnM5BAnY+sBzixENZPlCA1idzYrXIOhBMwIFW5lbWY+
1uUaWsDaWVkM/m6Yg4tLFKAxMw4Px4LCtGFZR58WsNyjNNtjY1sKznVp2Nj3UIsCzU4ZNturxmq6
ndd0uDCiRRD5ERTIRvD1EcDfoO2YzeCkWN1iKW10yVbMBTCZaeFUsY8liFD7WGSYLtut+qRloxuS
Jsc9IEFs+AE/blyj2QYRJ0a97nEOlRqJrhuFy5iBVOVRGGaLCIxGOCqORnR3XDieNebwqHQTJhDS
CNDThZVgE6txqQX9CvQlxEFQQMuA4vpcw0K1ttz5hZ2ZiTIHfulEIqpiXI5g7WZTug4ZHOoWxAko
6t3LlqogzdRcgrEiZI36TAiPWDB9uZMOVlHOt3JQ8CXl0tQST05m1KTlPnIIiLAjcR/ievLXnJXx
PNeetlY+vGuNQ7N0HQglo7s9ln6no2PFaJQh2F8Gx6qhQ4Qw4WhJeJclXgMqSiCSqIba4YY7nniJ
rHp+sA17QsdHb4wftphH3GWczgKs3AWtOsym7CaqDaz4wS5x/gUOxTHeoaLg0SjCHvcLr0T4K0LI
qsZOltOqCmGicXnvFqs3o89yhft0heIw7rb+oQPgCyz0iQcQCLFz2NgOku9hygsDCiFsCrqWDMVo
hqTIwP8gbPT1s9NKYPJYQRs3xvUa0R42dPNrOHTOu5wcH+Eb6dm3fT21AJO18I2AO3WxmVXAlAO0
vCpxhkaOeOtLP5LEXzx8BAcbAQPeUmcpx1CdJFpb6AbgEYcdG3JcnjIxGQbuXX2ADh+7VMdsmMI5
Dc2xognERRznaI3ZqEkJc/CXV2Vkxr1rqoNqpIPQYK7aR9vyOHCx5qwPYVirPJkU4jRxzkB1PURl
6bONH/SttbKnwbFXhdEjH8xKIbHJrMzpV8j1DGCReAv7rbQbkyZGbznFpodtv4q8ghuJnfsIMCGU
FOSknj2VH73JKPLd4BSSxq1lgaDSDFA3gnRVmLtkqjv95jBtVYmH0EqYRjYKQklliTwEW9O1/4Ro
dMW3mcu6B6C9ce10dmjbkL6xh8ewD/pLAblanAJA63fEpnXzYnRGBO+17TxQvCWHoKdkBWSdBqvy
nwZvCUGOqITcqshQw7ZSJqtJNVmOSg3ZeZsI0ZwpEWgLsGJJhbUJOlxA0ijiIl/LSYgwRuongi2l
RnhZawMCSDWDV6XifoRpSKAv6KA/dMKBbUyIz3S04Te1KDlCxoPyg3WhQfUkBRyrMO6ncGwQ7lcO
GnTQ+gSNksINM2IJaiK4LJBZXUV1g8hwjXsZg9wjeIWgSxtlgmJOgZhew9xd69ZBs6F0uVrU5Ygt
luGIQLE7ApqolwtEo4lVj0GddNIeXwqsMgWNcl7C6a3CHHGtiFXJ0NvFhdH5wkCxjOEgCINJBLS9
xAkIN8utdlCBQShnRLD0EmB16JpHuLVtGmjGt5CoHM0BsW+h9pp1Jh7B61BQAIgE8Dyzyt9CFsIG
0sl8QFCnnBILMEw4TBJNn3BlagWhS7Rbasj2wWtDpEiHH1YeAcJuqL4113YV4GgtJpT6J4B4mHID
R0QoYmGNvvX4XPAKJpcF62BCXPipc5rsFR7ZxAgrxhzqnlVd2e1GjRak3IPaFMZFYcl6WM09/hEj
k4QcXOh0tQ26D2JTC+8mRFho6qYgQXV/2Kw82fq3/0fReSw7i3NR9ImoIoepcbw5pwn1pSZKgABJ
8PS9PPxDdfvaIJ2zYzt67Y0puxib8RCOEe2UeGQ/Sm3b4dnpdOm5O7O5tb9Lm4zuF9sioB6tXVco
q6WgdBdUJQdfCaKd2/V626u2INI2ASL+WmvLhNT3jXmhlrv4iqot+jMWzSa/WsmY+TRxhURvPpf2
etmK1que+JSWbjB3irjayKnzb92o8Isf06uNH0yOw503GKFzmXVln/N+acLNgmSkroekkG+FcYqH
IZTp22hS7AKFqwXDiWsL+boOreFYE4KUXUajtUxN3s29IDwhnWLiLAs3DftHE9qpv5T+3HsEXfXx
KF+71fH4LQYd149t0zTOPmLM5ZdWff3SdX2NCottSf/tZDOnAOSQBaz5iDxEfKcCSVVQUW2uOBZF
5WQ5954hXWTRUbnczI2T+BzYsnL2DtOquSEexHsHHZ/vx4QF7tQyRVBXpnQT3a+bUb/LLlUrhnAZ
zg9B55KSEFSrAMFmW2T1zvoUlp5/kriIVuvxPMfWdvtlSqy+0bBVHNPXfAkmN2+5F5Nah49pjbsa
5KGPse+CwOP8nIbw3NnFFedZ9+iTd1Fq5+KEsLf1DmNTpOT4EZZQ0VCz8XMt2nG/mXXjZtekrUvS
Ryoi+CAv2K6fiQb23AwuESuiN3y8RcTJLYDdNB2YTCOC0OUST7vQU6i7HB/II29nHQ8vih2pO9Qp
5+iebp5iPBKRXRYn/CHBe5gwpfC1pbWzr+du/aloNGWGXIai0IcNDRn1skZ3zWXOplDeWi9d4n3V
0Ja3j9tZ1J9m40i8NAXjTQHGt3qVt+OamKN/gRu7qOo2L77MZTjHu6wP0m9cvt6XcKZh/VvPZVL8
AamzyTPXa8ASssqrMlEJhqTKo1Aq7PsE7qrumGIlSA2jfeWcpzDsAbpU1ZNvWgBtwQogVlwt4JgK
s+3MSaXcfMtoFflP6X4Tt05UCXOshkQ+UmY+IotztoApTU0biYKV8ru8Hge5vbTMIR9Ow4CXr3Hc
vUGiQ+WQ2Nqvzk1WZzr9HDqfJKRxY5bYCMbqLuvGz5MPqSuGfTm5fXKKhemjx8x4NVkiQzv99uog
RpG7mq7dDRR5xeeUXOPHxExNvFun2TvEDV3DhV9L/zAUjHyHoBfbre1dFe/KIkMeGdLs+NevWje5
1/24uGBRAGEMqbGNcw6cqSIDXiv1EvW+hefohYvBsmkZdstWhEDSNhUgnHNasYr4uCq0FNvFH9Pm
rbqGXB86J0b+uWjqNsalX18003V9QdIAvCC5G+PdMPRsRFXh+h98mekTG4a9b2cT/+iMH2vXh5U+
JfVWpLskFtP3FmVzsBNRx8hVjXFQ8hQkIyL9oZ4BSI2Knz1wTAFeECe4PsYxtTtAgJVWAxM7by2Q
u7NDxVlw3EvKBwheLFmfs2GlrwIWI1R8mh43SsIdzVs0+ush4bR+M+sgfyngu6dGz8xhjqv6PKSs
8lJ3YE+HYWXTy7125jPVYadG+gO1+58UXjDvwmH0vrrK6X+Vfussu0Fb8RIyYIX7haXbHiZfqWdD
+gh9XvTlfS6dZFQbUhkdtmodaW28DpjwF3H7UcUbS7mIK6ie2K+Kj7ajK6CWV6B+ZvE+WEQPNbPs
2Jh9ZXVt9rrt4oz3IVSvGRw0GNVcrygJAVJkPlVD9rVWKCsvHcP/w4aJ8LWsNRxe4Y20MxVGr4+d
o4CgvbXSv8oiYdyv6g7hhgdydjPJpo2PxpPNpZgM+cAYpDYyKoAy+R1Z5HlGnTA7QwFFDDSNiJ9W
MIAPLofgDzofmKEUNhyOrdjCN6fhdmdjWoaPgC+SLHjBnb5zlKCUIZK1/ytepvRh6sYBBsMbxzZ3
0llziAW++pgzt3j2QvIX0nnL3ta0aF2oHU0YtVcrgP5u6UDsbO2pZ2xtUXPgdGQqEWUZfS6+qerT
mBD7XoWRSx0PPNSdNZICLqddKdG12Qw704eNVnnMBHixWSh6wi6z+W+ZwIHsAD/Fe1x6EiAM0PCF
KAhpDkj/pyxv+9Ul1s6rpiCPOoZodghd8EtXa3CTEPnW7EZb6z+VK/FRcikD1HqRGc2ZGVKHgPRQ
2TlueQFpNoS2OQ5T4T6NxegmO2PBufK0t/y+S+ia+aQG6npoYccTZI0v4JJ1Z99bXTT/mSEbZV7K
OYFFaub4TTqyD4hoC/oP2H46qTPDDpzLqUv7E3+1/1BWYb3tJlNnpyZgYoCDKDA+i7p+UePmT5ex
nXmoQrqOepZEUt94ydf+PIwNddFUtLSv1ThtgorNzMpDtBASlbvBmv7ZmgDj2SIK84JAoH0SfMzH
pYwMT8R0ZTVYiuev3pn7O4CB8u+qq4nVkant1zwG271ofSCcdI1vhHf1rug5i16DqopwbMgu/k/a
zc8Oulli+WoDqDaewXW4LDOPlXJD/5Pd4gqZ6wSNmS5lfzsuVTcBuPkT85DrX6puLZLDFEQrSrS4
rX5lnZ2faabjT53Zltcj+KQtcmsC+8sJpZTHdVHDFyoJpp60jOp4z1jpkB0OHnBj/JVITWNKMv6l
W9Of04rVDMeGkfc1qYJt/EZyutBgo6J+EqfAQUObi8QZj44t1Xi7TBlMcxys16esGfV2jo1fhWf4
Cr+CLneFuCyDpmnMxpYmj2p2Nv/cdJn4bHjVQpBaFQW/wWJn7x1TbaC+mS1L1BWGFB/476A6+k7T
ezkHt/cNAC/j02yn2j10vZn5ApWNHdYo/tWA+QnismXxSG5AAj1HTy66AMbBuhjGm2hjkt37MMLf
sYQa3xecUe5Bdm2IZAJ6Hyk520d9Zi8rTJ5aU2THbZtJZgpb4KlT1njdiL9sHQEpEtP/SzMIKJC3
Zv5IWMpSnvaYL1IjXGxzXoj5T5emQiAO37AzZYtxvJuR2V4dA7EAgu9EM8p3WULS/En5n5PboXad
OlcDLaMHGtvSBTqiFMF+ozzOqXcr1EeyVxv/wDvOtDC7HYqpoQgM/JzzpEieojUO/1vG1S0Oc+oN
3q5c6+Qnpe4CLMJdXNhgmPhjHDWOOTcVPhHk0CykiJlcIpDXKdT0aqq5BzKgy9SZDpGxHLLWAZ48
Yk+OpwOPHagAXHWIjm5bJYZ67fCiytURT0Hf1vXjFPVgozHoCUqIEHXNDXNrSEBY3RcEttYhCqKC
K1fkXRTWMg+UvzK5jmn06nrZRvnUsLJKRtPYwtuLZDQse1kFlBa4bXdEBoNLfg2RHMF6JhKqbkm9
99b3rjxHR8bOxa6mSHZ9qmOPczuL5ryrMpafhYk+3TkJEKnJ4Hhz4Pj0N++xRTQyLDOMpJ2nck9K
Sbq++63ixk+FmZ0D0qmhuVG12/BgbhW0mEZGER90zNaac6AmCy6pcg325KbXfEFrI/p9K/zAPpZm
8mB4FfzcdnD8qdkOyyDW6smqMibVaIKBeooChH8V56lOlicDmmb2Muq36qYftGgfVexW7kmHnW8u
mTLA9WJqXOcJSZWtznXcZQnrppX36dSXM0O4k+nmHQCv1Sw6g+pfArXW7grjEw71m1dEbXZJ+wTS
ZemcKOIbBmb+LKvBG0/SE2D02eaat4D1LN5VpOxfw3erqdvbNTPrKSv6BPyucXCf985g/6IVAw6j
QDjRR2R+dOCBVgb9sW23dDoWK2RrH67mtw6cZTl6TiH7vezT1ebOpijeMGGPQG/lc0GwsN09iUov
5VkT4Mr9JE1hbxHezVRKpDCzeRVp4AgXCArkUhiZ5cu1fDFn/jD4kISPT07MG4hsOqtheClFBVLP
RWu2g9dG+CbGOrsKi1wTr6d2TOdvtpzyObElfIif1JOfT+gYRpAP4rcOcyv1vYLn347CGcuSEAUG
i69GJzMOvXpIiyM/MkI42cH+0ps2lPN+MEOfoarwtwzoQxbjXdbQu7yjHso0h9r2PExiDiyiMjX2
9qtDqkhznPIn/bHxV/bPU4Ey77BEIqhe9AJ7/lWmThsiQisI8I68vmPmtp3QjwrbwP1IQdP86fmb
HshbikfeNs3lmxdjTXhs6U1E2Q4l2aTZrqAYrn4VAoYmL0LsBcDAkLuAWtVW3K+yD6GLkqStdvAY
sbyglbThjZyQ2R4ArGt7HJYML6geMusdmVDT+ACII7EY8JMXl7Uu1aMDidWfV+wszeuSAWZ9uOlQ
+TeSq6f6u8gknW+9FdvyrkncyJ5X08Z3Xp/M1aksrNhyWa0eKaUxQpT7wnZ4tFFVklW1bBvoXOWk
G/s2pEL97rhJMNHYkPTZw5w56fIdDkHD0xWWxr/ZmHMIfC1CpXLFHyv222wa6EgEIwu5UJ3HrdUW
SXpHulKSnRYLv3juujlrwUpjprl8nnh/TjDB07ILhB96R2Ism/UwBlGR8ZTNCYKMaAqrG5kankqD
yMqext6N5T9vdLcavVaA0G0eskzAiU29dd7TsBXRoVmcojmh0rDt3om0NzxyKndPg/C4BnsvGcxT
x5+XnaWyXfEhqWvULy757nx0rqvivjUF460VuvzjOfiy77w24WSOwaidW9hDago68F5CGobKa/4a
G/uUPkx9oA6l7UPYU3D44tLUAAMoNjYLI8XBbbvDZk3n0T+WRvObA6UzX2kb+D7mzRRNIiB1UV0W
+jD/gEQY6ewQ3QTrXqq1iHcaDq+7LDABsMmZUP7RkZljjpEbEcG++k1a3sROP/uniJblt0QW9XZ2
1savTlrDf+8mFRZ/2rhEnrPgOu9gSbi2+x1YDMAukheWDfbjBZtV4gzLHmYcNb6j55jrI+OyRpym
/KuUZErms9MvjrrlNUfIkG4ibH/Ljn1st/qjFx1Mpv14H+olAiby/CEmNs3K5jbuE32bjQ0r4Do7
xDLN4RZaqhAb2l5c6tnro7O2CEaCqA/D3J8iFL/cklyr7rCyFqiCWXpsYWFPPdpjuxMMPWrn6nR2
9kJKQq+Xwq9gtgF9oDEQaOGwyaA+D40c4+a77Wf3R4ajHsEcFDo8dBeZ2imTJN8wxCHNVWnvvbIf
kXG0jk3I0ddMY/0AaSLMyUqonksjg+u7PLuWd78RNoa2ii3XtArjMR9bpein3Fx3ZnHDAX7jlI7P
Q7BFgNt+1Dbbbgiv+5Va/GBFtyK99CIxAKxnZ+sbKFlRMpA5YRRcJ4iJXRT7dZTtZYFsgjWwS4kj
WraS+slhmv4TPU12Zdw08UHArTxvfQxaky3SxQZcJNsHJwdOo5E99DnIIENPYzHZd+NUGPyzXk4v
APrDY5aOdcEKNK2vNYEe5lSPUm3HjuV+Q004Bv8kT1O0A+Zhsqm9YA2hTLcYcjE2HuqiLJ3/i5xp
Dc9lvHj88WR+tKBDa01uRxI5vyBR5hrV3RC/TCtMW75kjRJ5IWcUZap09T0ZGZr0FSYU7+ytWUZW
4byuVGbaufp068z/ZjsbHrRA471bTOa2uUZt7J0VtNtfxw+bAeF4LFTu0q5d7uFdJzyFSTPeE3Jc
YqyqGkQ+K8TBe4IQsD8nKxqh3wq4e0EamPDYoh8X9Q0wRTiSfCm0u1tsn6IqK3nmD2jGzMwE6PPA
tWp0QRem2P5LdLdRLEizq3OcS42qwlItv51Qkrl3mren3cssMoyw/BYwT1HA8Kqm2j8RAJohDZCp
8A8yAFvbL0h2uWfCYK3PhdurHvihneVJ9jXZf7yuOKuTeG6AdNLKvWxB6nBvJkGniWtIo1vXzdAp
qoEiEu4CLi0UBrYqj/HSpH6ufYYOXrBJDofZ9ZEj2hgClxXrqh+M/cViTevRLcEqGG+luaPgAS/0
ysLDbOTa8yQa/VChFJdAcUwQhGE1JGEooGVzYDRuzk6WecM9FHr2lsH/d4ckXBx08pOIo3xxui24
NMhR7Q3MAW+DsyGrPojaMAuYYJToWBtgoTyuy5HiwCGx72nMfpSDctJNa+IODr+dMlUfVCxCL3c3
7cLyiWV8UQ11mrsoSeW3iaMBSe2qi/jsLymfWdnpIZjb9F/UN84rkpzkSRcKrcEwofa74cOAf9nG
77p8iI1GbT6mZDmxBqx/5mSM5JdVgzvsErn6066NmzJ6gqwIKoL0hCN8aJYy9PxLB0fHYwe57KHC
R2t8UO4Ube9VCny7A4GqiaSeA1JO23BYuuMUb9GDx6+T5X2k6vHuqqX5BSQuulxsYz3lgezLl6JR
TPSCJ+sGooRnP4jYKY+ynqbXipIeWl9WyMTTPJcOaOfkFl+c91t6ZATdir0oBqA5NfGG58kmW/de
JsF6DrapRGu7zpJRu56Bl/nLW+crSTbF5tnWmGa0CcLiZ4YJOl9LJCKEGjzC6ylyxYTGX7X21XHC
ec11CuTxI+dAsa8MIwF85Ng6Hun7nMRAGe36LIpVovGKFf0TyYCv5Bh4vrI3giPuDR4m/aMi1I2X
Lp2WnxENRbUfo5C3y0dfbM61SgQW6WRa9XNPTRHVUtU6VZ9JaCpz5LuVHINz4HzoaUziQ1NyDudj
N0f2xvRloRK0HWFwZ3BzaMRYKsDiWEdJtgNF2PQxaYssPuq67a+wTJv9JIOX/paLbwdUwDJ4c4Sa
vsLRod2SEqa1Oci4WNZ8qbf0eRrahvuWk0Ydu7jxHAzsJRlTCDgG6FmZtkHxgCCznvazTokqY+yI
xlfYlJiMvZ5BNE9MTKS8Owwg2vMq3J8l1NVTM1UB9VnBCtTYdaxrD362USs9lLVFDWOckXRxOaf+
/ur0GEEwrPrwjfTHHH1I8WYoxhoQwNZ1yZXAQXZgMxa3IplTLrWwBIVmrsKAAZzcfUp3mP8yP7f2
vm8VmE1i9JIeHOX31aXmV/g3R0Pb/oQudhAwKU6evV4MaEWgFFdoNtA9vJ+ispoPcTWV7S9+wApp
NhvqsrdY4Em/5TYW+zgI218D1+Oja1z7gwa3jfJ0i9AvjZ6Opnyb3PjXYoMxOs6cnDWLYTw67157
dclBPXNLy77I1t8BHobHdkBr9lupxjqXCVW0u0evV4+3DbmC2+tWQmXmddyAKsDyggcfMNGI7gKa
XEx/GYNC9zinsfVvWmvl8Oh4SnGu2c0EOx0Y+JFIqcBD6eAVbXA7r9FU7BEILjH5OLMOX6LBhsR6
NBwC5417gfKN0tRo8QZfVye1TaY9VuE0dudoKkVyo7minQsYMQQorbDw8LEXzt6e27Fyj6UfwY+X
LGNgHmk5v9RTxrbuRuH4YaohXndDnML4emimXuNsrr09l2FHaKqPrR1pRQUdOot05HDf4uFhWKlY
Z5xSoT4iwfb41MWKLJ4WDovAbgs4NCDDtTyNyunDOx7HpDzYmT0+Lz2A8N2I0yI8cQ5uSy7wzzrn
zPVQ8c2owvh624HqdNc4P4Q4jK+dmtXynE1dEB564xa/4wnFSd1FXbE3sqj+ljYsgl05B3V9b5PV
AZDBklXd+UQi/wbZyH7rPmEFbq0bpS8d276L1ARFW3tqocuQGMMULq8F/iekGJWYGD+jyPIubknh
Hqd6XquLiZD/ck65ldm7KhjXY2emtLhz3cLn5jKpPzxRj1LRt66mq36viZMp/QkddgUe0m79NP3c
eifPUwje02LIvDsdb7A/Vm5rcF+ECGCOXuJvDBqe5+tkOEhMFuOCwqdD4AYKJu1QnaJ6jQYEDb03
gAeEUUK6Y7Ot/JscRMZSZKFz73nAsiVvrxdhQ4aIHt4ElKM8CgCBLR+nwudsyET7t+Z5Q08Jd5qw
/njzchCObB3uuWsJU+M2JviVtMGEGSgLDO41Ot4n8iumagN/ZhYzRqvfAzzYv2wNJSZCn2DDF8eu
sqx2g5N2wBjDqt7aZnYzhnDHd/rb2W1bjqiuHD4VpjfII+3239tg9Zty1yV4yWxJFVQ/LPLLV2IJ
cy1m4+4iamLjL5oFBpSjNWrenV9ZwQO4mREosWGY8nNjozU9BilBGHh1kq0/2nWyt36oWH+QqW3V
owGp8liZaxCahRTi/k84bADHc9rPFKvj3gjEYTLp9rFWWfokMCsp5mW/Se5d4EpB2XMxl3far5r0
gIqrbu9DV8ny2QZyCxTjU1YLlAyMVysCyt6mzysSZ/0OMe59Ty4M0YEMD6c7VDNaF47pKuGiBV8w
u1Iu5IZIL6reSJtr9Vl7qKyheawVj0HhX/02eO4MCyBdGYeic7g1iq5q/kCsu8B7iAaW7ClWhMW9
dimBkTlPIvcL8ur0e54a8dYmcDw4aYQAlmV/9Y5Tm8U8TUU1+zlC2PkO6pftdepD8YD++WqttpNv
dr63Rt8qcTfxBP/J9GQJWi73iTeJH3CrgFsMLhLtzxL1OCc8gHcdN7QiR1sd45mQV4GzW3smvUOP
ANXWLcmEOoolrMvLtm4z7uUB7r+I+F//A/4ty0sMitQf6xipElMHQntOsdkb9xg/PXFf0HvpHWom
XkQwaacRRXZuIMxjycRYX0zSbMvJdaX6aWCviV7dglWz93u63iVNNf6zkY1/KnccOCak1+SNTtun
vjDpl4cV5CdxGoUQscTtvPeSdIr2cumxhyqvb3+UWRzvto48fBJI2Wt98MtsurRmjugrRisX3QWz
qZevRkVLseMVTuj0gExV+ySuUTgvoYP6d8gCEvkb2QVw4aNNPxmrKRCNMSWQ8lSU+NJQ/KOHzIrV
8gslS2Gvno212vHVM2/pdo7GHPv37DKkR/RvDpPwzPcyBcCDtN7b8pyGQ4hnNLs67yCTGOhzBwqp
wv+44i/zEXE/R0oH96AV8wLG2s1/pE0T/DYRSChwEzaa7R/zkv2wkG3LsRwGxtFjmaCflTt2KbP3
46oj5Y39juU7bO2Sp3VB/cQ09tLfF5XCZiHDSrz2WVwNSEdErPJZNyOx/Z52evQahXzGt8nDlvna
vWFQL9K964zVKw0HoXO7+cJT+8YuxfowxZVg9lVDFu4zQP6SESzmrOKlQNyhlDd/UqU1xfmSwPgV
RNVoGLrUfhb1UpnPzW6A0cqP6wVp1/UxNWUb/gOu4Xdo8F8WZ5eGU2ZvXmt+JbsFfg55GPFLhppW
kRBl1j4ZQ4esDXMFOIrtOiqNZYBTd8pgNRHU1+7tWmdY231Rh29jOY70N6Y+Qpy4LCfwtNJxFgqJ
luUN4leiyenwIID/10WxT3xlbqmHaYBF+SYf2c7bx3gusBSBRPUij/rFLAeqs129W6arSzpyXCjd
GrtnuIPW9G/BRpYf3Xra7Kxu1nvB0ldzARaFPUl9lWzCQrvP1uVLedAzjMUFWk0PhARO8g/i+YE1
PYrkA19gY0Hp0LZCg9SBOnpZ28Mz6NDDYISsEY9Ev6mnyVmGbl92PRu/k/EhDlGo0l9BsGA3AApF
hS5Cf2EULwmfpblzw/PN6yBG1AlXaadxBOujm0oX+y4iwRxYM/uMkyz+Ld2m5z+Dan/OnevescbW
W97DOn2UBSNzHpqtxzqwFO3zhInN26WoFkF5Aed2yMnBV7iU0PwOwMx/OH3H8oiSHssgP4kNjrYu
rLeLgm7lfS8zosCZlpbkvt7c+amsnfWp8j3p7qGoxXiKRWb/EyOOlF0TzfCHKSvqOzzG8I4FiWsq
Dbo2OnsTKvxbBXP5R7QFroWtDXR0qOKqfSFWVbPyj8HyEA3Q9Fc5ANewnUbxGlrV+QdS0lBOlptt
bgp62nDkSZdcl3iIEpZ/Lyik5Aiuh+yeM9hB/FVEfoqWwHPq4SdEj0QCDi6fqflVo4hEsMgTIW68
0BnNXkVRhnGkpG/h2XXZw5/CUabqhrNL/0fqQDjesWgt1WkUkfy0tKBF6LuafnprhrB3jrXs0oca
fJK7tXb5YflDENVpF2iEKIEAKcLQhBB6rKlzeOvhiRyxO3U2NAchQTI/NhGVT8ZC7N0BdbovrZt2
6rbJYlDtORiC+sEkU6RuCxlchdlL5lWHzjK9Y0Rqtz/YiOGP2HMYbFgDIZ4hisvvdGJ24v9RRP8F
Cbguv27VU4vIvwZqd0Z0eFabSbNcdn7xSLhUvRy0zaZn49CifIlgi72vQhXBWzg3068t9MyITmkZ
ql3YDaysCBayOUFAIVqn2i1tRg9hkhTxelFu5263uGH69Bl/9foayBZBhG1GbPfXwWy+mYaksvyM
HTY/3B6wabZrUmffDGpEQFmboDj4ruCyQEhVnKEK9Pvsy+AT6KWhN2iZG4LVpzhN87Iq1c+WpgEi
b+2u7g7TR/1Lbdn8nTHJ8QLaEDuKRXz612dCgkacwHFy5NFWfxqnXaDyFk7FI8xPEN5NnmUvxlM0
33WYX7HIZSXHEUt8u8/W3oa7MhVIpjVARM+dsEERLkHo4pogHTM+hi5z/nNmTJY9JbiGUPklpnxx
QA31o41NRjhDwGojQd0dBLcYOgtiqRyJqEZgUp1zd+xVcA6DCiVay06R7FeIvSwfw3J6k22k8c8t
2IRgfpPioMPADS/j1A9QNlWivgflTNNJiw4va7Us3d5TdRxzehdyRJ1PnyDjlvs96M2Fj5ZDD+Da
BOLsgfdebWxKHEAmoon3x24i143PHreEfnU2HYfFDX74An173Trmi2lHELsE2VU/tAho5n+scZIQ
ja4gHGgHRtol3OvV+jDgIvgw/ox4Vs7MErvA9834uoZZiJ5vQ1PKx02j7oOZdKkvZHvpv22FQWmH
YGnkfBiS4DuSzvrQuisPYV/3Q3vU4zK828aK16TuNiAJM64/C5f1X41MJb4apZYnWdXOsCeje/VR
97uoepPURq9RsaIhjFQafHbVcD0K1qQQOaY72fF7MOqhA0RbuavHmSSdOUQWts/4nMlu5Sz6iMia
QHGl6vJjLqq2fg3Qc8H/c652r6Nvq/dWpHZFqzgvT6DDauBR3DDTLKWb6jOEEEB8VM4iOroedt3d
AAD5L1mZM/dTsDUP81rg0MVxNqF4wRr31pFBV6DR9YluoWp0xWSz1t3PvA0phkvjIFflavzl8nqr
PSJS+ZOAv5M+hRdR7zFzkGMgjZvkUNTmk4S4NcSL2DSP5PVnlO+lruOeZkbMe7QR1SdqJBT10bA1
xKsS3fGJxUurIxHF5XgqUD2VCMWndvy1cY8zg7lt8MqemVa5CCTafree1DPaE1vfoFsq+a9jY+Ul
Jlymv9s6sZzHTSmeEiilmmc3jBFCQwx8ktzPT5BMs35otz78UT6i011C9zEhusoAdTsZhh4ERTGq
KaDh6S1kSf+D00PMJ1Eo7z9yO0b/YOl+ohUIjp7WTF1ef43Fr1HYE2q2LTB87hZhFhkGCN5x8Psg
T9phJT6dP8B5SNTWfwCQQf2UhZGfHLrywTITuDk4bcq0NNXLtea+qv9wAizeDlOYze5WUisgjP0m
uwEvDqIzUljRvoSkAmj+zB40UC1zypiYteY+CVFnceQNpIjWIyPVrm47DhzdRVP8rsllq35hWymr
k4x1c4d8KsjAF0k24qFFmzEAWNoz4Mo4nqdqIVYhahBR5rHf0Km1hm7i59uQGLwBkcz+XhVW9xoW
wT1tU2oiBvZxVbf/k3ZevbEjSZT+RQTozWuRLCeVk3RdvxDX0ntb/PX7UbOYLlG14k73y0wDjVZU
MjMjw5xzYqolfw8RrIiBKBjKp1iTLWrnQx+Yp1zq6/KJbhUcs9ScpA2EMJaqY6JkTey2RqZ9bSL/
iugw0dnJo/NELA/w6WshXSG1dHI20jQXwmvGiOMrKbLVxR0dgNxPMipHE3aDKjwHgatQQnEUu4p4
3yiv0jGrR/+Eck/02Eo6POwVDq6Kn1Noe9ZRN/pMIkprIpjftqiKgiQeEWEhjVjnUal5JtDeVqt/
jCnz+CqH6i1w2VVqqkY/rJn32gntBTi+VEpn89rCr9pIgRymcHrgA6b+k3VFYaF8MBWQwWSK5FuK
7+ow6jUDggrs8HDHND9TYG6zJiUCcWoVlN/1Qh9FMkBQT04cdgXE9Ew3vHXoMT4nc/JKlpEljUyi
bxSgOjH7U9R+CTKTrnXfH4TcUq1nMOqj6cp53xN5iSEyCkreGN6qVaTrbwXtlnw/egQctBjUInvp
Qy8t9gGeUHNapk/8ZSHeJJ5r+vkTWxsnb/4SurT3z7JxtejcmHJsoVA5hEm7i4XUGDeZ0jP/edIT
ofDS+6n/fbzqVbq7Fn2gbBtqnv7B6hH/3KP6h8+U6zFInV6MjOG54U4ziDgzdB1uBooIn8tWjsaH
2ow17wDDCL6VTIIKi4ueKGAIidvfyCsAedCyVhm3SyNuhULiUvmohCeKJ1B3hpgG7l5AYnNYiWjA
cHtGNArQMUoA5/iNdeXP0krvVmTe/VToK5mH2acZkDhLks6I+MYg69tBGqESW7QJwF1En7Su0r/L
kGh4L4reepKKMWOgsUzJ80qDEbJQkkZENrw7GYm45Wmr2PCuZ9XT1O5Eg4o3jBupfqoVkxGcPnf8
2Aldh+AB223tBa2yfg5B6f+I+QCjGwAMFyk0UNlx20qvf6ZBT/jYqyGFUCOli+QpPX8z9MYe5pwq
j9+K0Re8rRwXQrWliTd87jKjX2e6LtebpvaG7pgNFdIrJqiC586i0Ad4AibwdvAKWKeo//ScFSNG
/bTjBB7HnBf2ITAAAAGexDsgGBR5Lu3uajumY1O6eVPmT9fr63unSMOnUqEV51RyQC8TAk2m2wF2
DTvoLWmgUq7FcE3KVh22Xh4HXxAdCcka2tR6hM6K4kmvJrmbqJJmrMBbgFUNNcDoKwq4bb7FvRf4
LLVD/WcMggvFLqlakbZTrqtFMrCpcCUpbg0T85lGPg1qpUyE0zUIKNxWfgp13eus9k/f6w3pKReo
cCNQFaTq1ItzioTw0o4+FFEP4YdcancDNZQHc2yATg/MaGeAKho+8kOrFCZga78GQSHSoC25UOkQ
uYFS1CzN95rxUTYohkJOr7zO7mtq06iLSCMJSY388DmplCHcmLUZTDStshQf5Q52AQ0EgbpdUQ3d
4IgpGZdN/iuCoLhGILKMvIZQ4ncILdCXi1Z+LSu5I8d+/xsAPbmfB+wUkczAaNVNXhs+RBLe602O
tOjoog6mPQUlmgkOyh3dRexNGt2t55E4gdLjnCWg3j41XqnSMrbq2jFUKs4A6MTqggBMSD0L4kL1
aCA09vma94N3zJk6+8UUr5UTy3LbfbsqNL6ppl+tiLiXrj33m24tdFkEQUE5Vp21orkjZjYyoQi8
SBGlSBfkCUhXBYkBYBekZhKMzUr7Ukxpj+Np6ATzi/Ui3Vnq6H2qRAPWM+1b7dkoxKsDtbw7lV2V
rEfgrj5oer35BYkfBA/8EKrw6PSRbIwUf0WXLF48ITdjTXxluqUrKpAxjHUo3JIrwHJCugM0MkhC
kBOQS4uRdrucVsmXOO0T78FMEmEA6Z2IThrpyAVYksk/W4WGylmv9eOhJGn/mUM2gKou9NFTMFaa
DJUOcswKHHKr0K0EYbyOJPr8nDOrfshFyZOZfGJV2VOh+tRRMjGr/2RSV/zIKQ3zC6rMJEmnYnD9
0WlpZbimVQ6nlNJWvwozT7F+66JAI0mhQ7/xpdhifNNVap4RkdALmONmSlbUFFkKXqBU9oNa0Ump
My3wd7lem6Nj0YgqXLOVmatjgr1/kCahIfeaB90Jx9rFLu0msGgS7kDYTJPblGORttf+AT4AtIke
BRJpV4YwxCySatCAYl3/0A3DGh7hjVj6mfq1pcKOhdhhDBaCUp2QcOXgGgZCtNXTFipYqBrBd3gD
Ebjg2uqbU+APen1Q2mFCp3VSeFDhUASnuE1T9SB23kDbBEJLGK9BM5gc3D6GGCjBAf4ZUgP+bsG8
OIMeAvNNQNEZyARZMB75Zzk/GBAchB1ZSyfDDm7yxC3pReUoQkCkoSgRglRbecRSgm0xYyxeVwmJ
EzcrpDdoh5UiyI6eeKa3x8uh5KkpwgQlQlwPNZpu7NszsHyEzDn4hYmkiT+C+2tsLVRb5eTX9AyC
FXzisOdRC2BoVLaEs06fqAGNMDQZPaat+8by862lxdATabm1ynpEm1N9uPa03qZKsMzh5fl1SE3H
wA4TqfnVt6VyTlV0rRPbaqnyHK4MGkSKKtNFD5fpX5vyAahNqn6VEJSgFawJQn+hRBVUn8FMBhCq
DbAEqhMBegETI9MkpDaIrkr2OTQ6/WeCowEDotCjMMZOpevT64g/AmwzEqevAKODCaf9uk6LuPF2
Sa93xgatnqreWD0BCw8iSA7LFqMqLkA86xaKmkMVtfs8S+EkB12lHIbBF32LKnUgKT/GTK0e5Yzq
/lcDWJd0bgAginY1XhvzKSqa0nu0oEpSvSgEAZ30ETObEtqt8FVS6y5nni9/7TkxqPdvrbKipQ8H
RgaEB0k8VlNH9vzy0ghNJu9aagsmEkyy/BzJoY8UvCgTXJdxD75HmAiRGc0IcU/M60e7wefGbgN2
5ampJLJMq2qQGkgNM/iLBHOoN8hmtudONsraDXu97QArN4K/g1nsi3bR5Vc4XVARJOHBpHiPaJdn
Bd7Fiwv5Z1QIfrkrzLIwwadbZCEQfPW/cCkN+kINLTvUnHyziyk2GIpJC60GGFN+zUcewAIWXRrE
+yCIxOYvUyTepjYAD97Nw2upHDXU6YJtHoFHQBgN9aiVRiGPAcFJ5MdfEGrp/Qmpq4lPeVkX+YkZ
wIyYqBS1rs+1VQJ6G9kycQdbyCdmlwVNKV/UttBpVLc1RY+uR/HNSetATc+UzYdhr+iAf4RO0eED
GGruQWZrO5VIcdD6A6LT4y/V7LQQcG4T/VgQwX0vcC0jYQiWRBNlnl95Jq4ad6lkgn9qDqCH2/BZ
TlI3BYmHQSBO4moU/Bd/TNZtLu3MbWPb7NSC+rJ0T53UlAEZiQwHYUrI7CeUemYUg8VPYKrdFblr
30VIxAEdckh3DKyw/fXidIFJwHauH8q4ZG2S9FagLM4EUQWW1SWG3x76pLy6XcUElAogFl3hnvGC
sAmAVlh4tXgo27WgG98yiGs7sQvkkw9RwVuQIn43PkKSLTClzLs3RCRU50rmWouaTpDn7YH2h9td
t1H62/K/ItO1sNnvpYYnO4i987HR/jFnX3rspVaGodQezMvQvOT2ddgZB01wG9uQXsLsUDmKv0mR
Y7Bzpjme0qXJLHd2+o39ma4wBZBARmMBBup3MuqiYaKp5kLqu/7SDv0agPmWzkkgrQNr4QNLd1dO
EdNiOrbM2ucrN0JG8YlNy/yVwh7b44hqBsmOL25QILB4KLUCXsEf0k7Kzm4xAY+b3VX5I/fCusjj
hSP//jtQgBPFabunSdOvk+BvtIOrBppnh3LZge7OyS/XtNAOUfn08W7fNSIxvIHzbejS/FDRo1WG
BBrDQVLTC4i+B6V9itTnf2CEVJU2AJGZPB89Hme+0uiq1x0Qs/1s6dJvuOsXM1AWRLLna+FaEIJA
CjQs6oqaObuvumDVoqkVaCmFXyrpSTY+meWCifkJwYQkAjFBTVgjZpRmM9ekorOYLC5HJ9CoReNW
kEr1bZVswVh8/Mnml31uaHYUCaG1xiQqO0XFpYmfYu+PbP2o2tPHVu58sTfLmV21kJkFY1JJ0amu
fsjhL9M6jUtDupa+2EzwWQvihF4lXyxR7bo9KTxeVxcYuF4t+I2ltcx2vxAGLxhCJToZ4SdPO3rq
LzVfmPOwtCnTT7i5kUixDarV8bl676z5RzZFjJ6u9f94W+ZbPxvvEnQKVCsRKygJ2omEWIb5VdUv
/27np227WUoIW0AFBhqdFAgosfAbEUHolwvHa/rktw/of1ZCYKlIoszNma0EfEAhFKIenSYtshWN
s73YQMf9eCV3N8WkGa/xKOpg3d6uhEQOVDMDUU5BcTJRlI2QHJXCX1VfLBh69zxMy5E1HIxiUEhR
lNltMbpMEoNrnJzC5pHqRlg/mi1yzqAIx+LbVaNqR58Llcz1KJ8842uMwLeSmvZAZyYAgWkhBvbx
0udi6vMfNLtbQzOqV8HjBwWj7CaIoIWaTKvXdyqhgFjHMJUvHxu8961vv8DsjjECw9NrikKnztrI
3zP0JVOTvubil572bH5wbu3MLtpolBRNSz85xaiYpiCX4duBDkL0zdogqmdBwIyHtQED4uP1vZ7I
uWFTMXj1FAmw9/zEtmYsibBDkpOVCSfok+DqzkjswQdAvk94jp+MH2SK3WO61x9TRJsogy/NGbn3
jU3VnKYZEOyp+uwbR0qgtVcQfKfCCVo3EJilAr9fy5aWOr0g75aqSboMz0Bjss/sG18l0wN62CSn
snmi5LtCMy0hSZO+eSvjoq6R1QLQl9gLH3g+08OQmdxEOKOLBFi6rM9cQgzEq6LAdD3LyHmI5LE1
2hAMaI66J71/kfIHCoMRBZvW2Jjyj6FMztNeAIC5IhJWbKl6rLUuXfhV796o2Y+aOcMmDK8Dwm/X
cwv98jq8hMghWAiMtVQvpHz98Sd45xQnY8TWCvI6lszsjLf+qkADVEs9voDhP1H5WVXV7//dgM7f
n0ZDIcM0z5QoWQIx0orruaeLpygIdQvfPrbwGua8OTus4dbEbA1CN2gmqfn1TDy00s3HQP3Fmo9q
7PaId9MW3yEE0pXWwj79P+ySiRmGRgBmze4GNV8UELPueo6zY1d8QxTRESbynnUSTMSQfgwtopNL
093eXUgWy2c0mBDIoBNC2LcbVkNoKenpj2cBSekmhSDBnQS5clCDhTt5zxKjsSWyTUZkMDjkrSWz
9Lyq90vxrPoIsCMs5UU71MMBSi1MsF4yNP+OVjbEqp+I5xaNgSNqvwLlSvRzubjJrrlapvPxgblr
z5Cpz78mM+bsjb5SXCAjHsSzXMerpHm2iJ/QyC/T3cd23j2Isj7VCFRZpjxqyPJsqzQfbBK4FxEa
vHFqtHjTlC9+WSGspNKekc9dLj5/bFF+7zswaRDbUJUg6Zg7tBSGe632V/Fs5KirJqrwo/Z081M6
0upJUf160FQl39e07fZqPUq/qPaVW5UqqINibH1MI1paowRLeOX5UfowNGDd0XDT9uiJrNqm+KuB
9wJBW2u2HfIUq4bWhy30wjE1tWiHsmfwDaJ5sHDT7n1IBS4MsliceFmbnUTANDk0FFk8S/1z9i2K
8YP22DlNdSwWjuKdO01ui1IkdRbcoTQfxEo7RsjrwuJ6oR0eF9K60HU3HPeKOdgFGjsDTJ1+RN1p
vLof7937rZvcCDPNTZykQWD39rrldSwztmMYz4YurNFAQANEWHfpPgC/Vit/fWzsdRjiW5/51trs
k0L2l3j5uvFc/QSY3nwbf0nP4t5aR2vPUXfyrvPRQVxZ39NH/6V9KfbV+uMf8Dru5t0PkEm/yVs1
TX8dMHcT8qsCAj6AUcdzv/efaCc8MCxSOGpPujNuis/H8Jwy29Xa1dvoACJrwfi7aENm9apiMlJc
43/kyUPcGI8RRwIhbIxnv0bCCYbVQ6BrWzVKv0opvV/UnlGIa34wi2IDc8xplPHrP/kFFoVWzrWs
UCR4+wsGWQMNj/rIua4FLlf1mbrtzhucPtJ20NX/giwNFl8341VLXPux8XsnjYiH0duaNGmzzvxS
G/pjVNP1PytZ/WLua8O2suw5Hf+YxeZfWXo9hTffOaDrDn1Ffz3T+UqFOU8/fp+OyU7o4TmZ2eeP
7b337FPZiFidQqfG8zjb10wB9mTFvnhmhftW99ZIQaMMUTyZ3YKlu46C8i+sXx5jHv+ZKYrOwaiK
KT7pVOo5xI+fUf3CXLgIypvgFasyEd0yN5b8090V3pidnRsUBpU0rjArGPW66jZhU0FgKQ5J5L14
ngym3A38+uAXFUrRDlpfrdDvQyt2C6rz1dL48Skqn19iXhsqlIaGRJs+O0mDnHc5Kq3iOeuTcGN1
wx/GDfXbIUYm4OOdvXdmyYA00ZIYZKTNT1IqZxpoVtat0n+LR2SatwAni/6TBof5Y1Ovpcz5qm5t
zapdYzUUpZrE4rnXWlhfTJaxaT9vVSH7BKji2MuKYEfq8DiW1YWm1kM6qs9pMj5GaFrZ6ExHbp0C
htYQ2V8ZFppdmaRA6RJPPmLRwdhc/FBCxVCoRiengojCBY0ZT/oVmNpGBt5ol7Ln6l0PKFuuFxy/
9D7gp1WL9oVpiTLVT2u2OKOMQuCnFUGJrKFrrDTHNm6/iNoY2WmSFTb4yR8IIu/yUv2L3uAhNIN9
UuUyPGJlCy57XHjb7/4ehReAYilDhK1ZMEboSQXca8VzQyyx6jU5ssHWqgtW7lxXkwBBY/qNQrpH
rfKtvy1ai3lbsSCd8xW6rvt+k/dudAIPHJVrpO8+PkHvL+lbY7NktoLJLyiKL5/NCv5EIT+mxnFk
xBrIbXH7san7C2NwgE5fSBFla+YQFKQglQJCzxleSK+vI8f4KzgixwVh/tPwjxamKZYsiwTPljhb
GIDoMWypSHMzyEfRVAzQTwVoABXn42W9dyx8QUJYPLlFx2se8SEtlIz6FUNjW6PaIpfjpmG61cbP
FX8hSr9rShdpnFvIpujyFHzevFGCdE2LlgToXNH//gNlLLT9sM9+6qH+8+NFvfdhLGpKB4D6yZZo
zrcKWWrN8rGUAcgAsmEn3R44RYqSVp4stAakKYB768QwZqHVbOmmRCIyc81xosY1Y0tkQBMFksCg
7oxPDJfaqsZLY/yVAiIIw8+wIBFc3cbwPJVgYTz7+4tN21wnC8Fdm7QIZ2clC2AQlj2DQswrUHZC
nJRue6r/g4NCFmeohDIS2M2ZFSTOJFrTvXwmqBdBxqjgCeXMlp8+3rp7N/rWzOy1VysI+Yxuls95
ghPcC+EFVVewYB9bkd7HpXyzKYRhRZz7eY+3qMdC8JCkO0fK7yvYSCF+aRBUzdJtnPwGsLRSU6ar
g/G+fGz43h24tTv7iteC+rtiXOWzTwNXTdUHo99KRbP+2Iok3zmTt2ZmX1HRC6UfU0k+ZznKBqan
ODmzyNy6ovo/oUKZ6NF0O7Kg6oiYd7hHgDI9xEYcPl6RKFj4NZOx2QVhZL2lqrw9PAv67DaqTQbt
v/eN8xXkDrUGMl9UdlZ+ZSguEsSt+/Hip/s2M2cZ5OYWzw87Ozfn0UbRYxURwC76S0FVnFqZ7Q8X
ueDENjB7/PYhKOuFO/jeqCVCuNdUU6e8R5rBj7rxbVBpOmhssXEOS2krZKvxOVHO/VV6jKMnU99b
+oK9OzuMYoVqEQoqJLKMbX1rUPGiAUxlb51lqXVLFEDq8FLGO4TckaSrVmUH7KT9pCqSbcD5xXks
fOU7eS0gZRNK5uT5iEunI3izYgsKjRmp1+CStt816wRldaVGGwlIXDzYLfCeARVGPjlTDoT0An5x
vB4MWFMIQpWIh7V6ymDKX5ZWOh9v/70vY5hkJZbCIFFy3tnZz2FOA+WRvHMM5QYolVgTP+4BpncA
4wMmq1IYgmz8VV+HS+Oa36FVpocAUXBpyrSJp+bD2rtRaUDe+v6lb+XPRbUrYrtp1xQYUcE/GO3g
Wgi0VgIiVNa4ydODFp4lYeuH9cKVu/MoAeAgiCc5I2QhCX+7O7BvIElJsX+BM+ko2mdxpKpSPec/
ZbAbBwC8Yu7baO04ffHN8Bee3/dVpLfGZw99kWlNh3aGf4kzc11ekTlHdMFS/0L03S5A/Une0tTf
6bS/vfN8bMT2Fd4nEcXx2W0IGWYCnUzxL0g4QTwMQbUhJ2ltEU1Z6tPcuelTcMG1A1moGvM+DfO7
xqtxNfyLfkBcUg132XA0emuV6LGbl98Ec+GiLdmbLU2NmKXCqDb/UrRTMwp1meyxZVAfbH4HKdGP
L8/7sqYC8ASsEcUa8m2i3LfnBiyfrKODEl3G69HfJuru6h/U6E/HBsbRS6vSZUcXv1hfdf+Y9JSQ
bWn4GTloMwm2LGws4aFGFNlDR7UsBLvsNzAFAxTNkyhcSjTe7fnbn6rM8hlGKqLPH7fRJf8cfGPD
zXP5u/w0uO0u2YNG++QBVV/4PO8irZnJmZfvGR7L9MI+utT9N4WR3u3vjz//u5dy9vdnPhVxOaPW
Pf6+2iE6YpY2ROEy/N613/53O6asU+XVeR+VechqdlWTXcdrdGn6L2pVH80Cl5Tq10vo98LCPr2L
xVmTqXJfCBx5l8XZNmWl1jdC7LEmI8024pAnSJCW5MBjkW/ra9vt4H0uRFnvczUFOBDRBu4Ab0yJ
/u0xFq8kpgjIjYfWZpaJ2284nTu4D+EibO3d9cQSxVVlSqgp0MzD4lSDqBh2vnigYu0MO+EY2uZa
3IYLr9r7k/HWzOxRu1pGkEYC067b/eDEW8Cr8lJ++/5wTyYsmhqgKqb46e03s0IjFQU1FA/Njuq0
A3lpVTs//bO9R3Lq8df/egLfGJt3hqhXMjdv5LPF28CxbPlR2n1s4P2xe2tgdlWTKT66iq/70ruB
bT4CH1jYE/m9B3prY3ZdS9FCIqkPxIPxDC8khdQC/+ZpeOTzffFOoe2xst4JzxS9j/1P6+Kt+h0c
lLXx2C5csncv7usp/O/emcrbvWsY/VumfSQeateir2DZ1j50jIX1vk+aZlamE3QT8vWwa2qERjkh
Tu+iWrc2HfXnSl5Ry1pYz/1b9fd6Zo8ewmdp20WsB/7ZQ+QItnGRt4KzZOaun7g58+bsWiFhDNs4
YwdrFzSPQ0EQP5F97zZLx1Fa2qGZR0IXAy3hDkvexdq27nSJ4Zdc4k/Fg3WUd4pdruUvzP6yHGXh
0Vq6CbNojAH26KjJWJbtwC4eFNdf/o5Lq5v5jrHs4hI+l3gY19Y6HbbKD8JvO3tQV5KNXKmtH60z
gq1W6/iL67t/LKloEpABZiVqeXssyyxSQy1IpmPZut4+ceRd6YAjWTP7acGrvE8upitwY2vmVmTZ
YxAhAxsO0yZe3XhrbD0n2wZbxc2dxP3Yh931LzfGZv4l00xlnIhTh93TdumFnP7bNxHzbCEzj1FR
tCoVoACHjpMYuinnvncG1yYvd8IvH6/j/jXTdQP0CEUAOmFvdwg9nFQQslIEQx5vUWxxi4f4XBw8
O1rwG4uWZi5KFVCkDxQsTResXnkO+l/7bO/ZS7dq0dLMRUmIHYvltKbe7Xb1KnSJBx31sdrkCwDX
u77w5uPNfFTBbJrEvxaTjxoc1Z6eS2Pf/PtPN/dQWXvNTY0FoY64G3aR06ykPzaCXk//8jTMHBJ6
IJYUKSyoWqPjsKpX1jG2JZvpUgunYenLzbxSy9D7zItZUcurmEAaIQa0m4u4sKC7zu/vDZo3VrxC
aBXdYj2DMz2+8o4mvr3kee54cVCBBOwSTo5e9mx3gOrTHoXgjJHAjjByfUz/wTV9Y2O2MWOkMoDM
fD3S6Aw5q2a1ynfCbunVvfO93piZbUthMQALosm0LUzutUUeP2ZSLOz9+/YbQLubD6bPXgUfDYRw
DJngXa6g79vNI3NGnQhfHSI/Dpkksc0lk8p7n/rG5OxxYEiXitwUC1NO+mXyq4KdoSS/ah3R2f9Z
8gv33j3awRbZDTUPUGOz7yihDRjlnTG9e8Ou+FY8DNwi43voMLVvYWnvq33T1/zb1hxt3TN71Cia
V1vpsUO5+anHG9WUI5gl9ig/eyfJzn/Jq2QvPnhPi852ctuz1+qN+dmXZURfBTfy1fzk1hMH+Ojr
bS7XzGawA/K8BSc1/cV3FgE7gtTk+wIN5t/fxLqypEsJEn183HAFv/yhcNXVYDPy3UbjeMHD3z2r
ZKvgQikgaqo2e+ibmvJ7U8fSIU0hWQe09fWLRgr2dewvmr+v04sMQkl5YUTuqofybQj60nrvJJhT
wvzfnzCd7Zv1SkEZxmjNSjxnsp041jH7AcG6/+Zt6ava5lF49Oz8hygu2H2lEM6/863d2YM9DpqA
JAZ2a1c4oSxeOaFj2uNjf+RdfZQ/h3aKhDbD6xzv1HxHk8qplxp4d54JGmeWTt5LK/RdNQTtF749
WE9ya43Zvk7wEj6FT5OXZeLSOn1kdhuTx4Kn7FitYmfJUd29Wjfm58+HUCcU3Bg9eggetVPjHKpH
dd88htv1WjpuGM77naluf0aOXrZZOOP3bpVm6SoUT8gN/P9sz7U+l8VrzZ5fWlfb1oeAN9/bTm5E
XskPy3nCa03u3W7fWJy5LFHvrr4SNtIBbT3mFLu9bTz3mymkyba1fXVJLCnYoFr1MOz6zZTIetvR
thB0/8lkxWRVrpfzI/lOKAzU5b+fQZu9FJEQQi4e+QzWVjuZF7r7l3Y/rpkCQ7DFmPrsR/2TUfSb
wmauBQl9SWKxsBN3Iv03P2Hm33ovjNBG4ycMTuIwm8DJD95Z3o12tM0ODKa2hZelgOJeKvPG5szp
kK7VusB8bLahKFbxVnlNtOHMO8BV+mdru7DG6TN+sPdzpIFRKVqvmJV0+Et5CIjLBw5ZYVvOoqGl
/Zy5lIZZ8WkisjCF65Qfa1uw0YS1EUfpHWZp7xbWtXCLtFkiUCHG4o3Tunp3yus9gox037G89Ozh
L/x/lIS+2blZRkCeZVRpNO0cl2VKQ4fH2jaesu3VAZu+FEUvHpRZ6DnNh1EFj8MZPHZOemSg0evu
9Q5aRPti6UFY+pwzpzQ0k2q8gYtoeYi6HTQ1prE5jYNWlSvvvK2HExAuGiF2YRscHmaEU+ta3NW7
j8KNU5h5KtNHxqDS2VUm8r7WhVCZsrvT5KxUB+lruz5PfsByhMVinjK9tR/clHnoqjO5kNlP7K95
8fblEVfoMmnz6H9pHGDSfPUTZb4TkLetxVzZVbdPPuuVM9rMqu9Wxr51kmNyZIDrP6wB3p49feap
GJNuWlrHYcjdz7VbU+M8b7SLuFp6Fu9Gt6CGLUmH70FYPTvksOzjqI176aAfxp/Gq8dgWrHLjJDt
YiH3XrB3a2t2wiuh7fUa9ZPXMqD0PKz7Tbdjmi7+P9v652ZlbJLj9CxGXGgkY1Yfu5DpSL/f77+X
OjvyaIe3TDrAfLtHB9OmcMyjFy0BWpcWOTvRka54IVLv+CmbyN3OTuFlcouMMTj9o0zo5oPOn1R8
vYTePLboulNX7V48p5teT7ZPXqn/LNkDZgllAYgs4LLZqUyUhALTVfrPbY0ezQOy8fgLNm/XcR/M
deB+vGV3ozZCRh09BhVNS322Z2lv+GnGYMcDwxP/DI78WWl2L6UjbcpH4eoit7QtDvk6OOQkmsJG
W4pZ720m3glpCENGmG/+gdsrMkgp89QOFjfD5ISCe7XRynKI0peyk3sP962t2cctW1NMGrSnDtcN
GfvBsoenZpXt/z/yoOmezS/CraVZSIIo4FCrEasyTojFf+9ejG3Eg2o+Nn+q79mxXKs0ATz7+vTx
Zr6HbUykvJuvOUt+8DOI5naskOGgl/zYEZNqD55T/TH2vq38FlcNSiMLNu/uIDi6CRXFWM+5k/c8
T4orrZV554RVd8r3vssubuBJiw//xMFYN7ZmOyghIROWY8Np2U7N0PB3vQPQvhDE3nsxb43MNq/T
tEqKESR8vfOT6ySs32gEeB9/uCUzs73SqrqfJsJM3y2m9t7tUYNfgeJeuOB335/b5Uxxyk1CXF0L
mYZ1J9PY7U71RXnw3ZxKVbdRv4QLfPmlJc0iyEbuZWNkiPdrD5nR2rXDvGRO+9IOLa5p9qaGvHEm
7XiZN3WK9313csuD7a2kQ/nl4226Vx+HY/X3+Z69qTGzMnPJZ1GVA9nmGLoB7YVgS/D2Lw/EzBPn
2YjS0nS4ket/nGpSk99nUUtucNqFd87pZkGz9zPPpVqfJkrySk9vWrxVv1+PU5KKmKKDsr4z5hvr
17/7isYsN1U6T2rqAKNTy1WkMJPa4x4FP9tb8EevNLDZ8pBqERVK1SZjAeaYaSNFATlRrzJtwv4Y
bwEzPCrOzwYUQO/ADf/+iYvmls/PvnO5LH3aOwHQG9uzLawR1kwhRsiHh6/FWXbjh3GFJrfd2RjW
bNRr3XSdbJa+7eQpPlrxbEMbo1QKeWDF4yNtX/RyKd4zBucxPQ9HnSBTeVnYzDs1tttlzis9NcJ2
spawTGN1kBz/oVifdme3ONbnT9tfC9/0jk95Y2vm8qMR/LMasbjWZWYsCVv8GK3arbZw+e7FQW/s
zLy+NQwherys6Svi4d9EWwAWMO52vwH6rr59k9eobTLcj+O6BFVT7+ye9Ary0Q2Q/nOYZx3GjWwN
JR9TbY9pWX2Kk3izsGF33mhZAr2kwlaA7aZOv+HmDQjB/UjKtZ6u/H/aLvGheGiOU5d+EVxxfz1/
25o9Aih8K8gsT7bs1xJssEL6eorsptITPVnHEhaTrHsHEqzqBJS2wPuJs/W14bVqW6mSD5FeQ4F0
BfGbkf7RjUXRiXuGZBFoLKhJZZJVe/sh27SNUylS5YO66cjk6WJSXNs9gY515TW1RkfkCV/YvHtO
5dbmbHFarDIBJsGmdPIu6VP7OduJruK8MDDJrtzsc3JMX5qj4vbbjw3f28hbu7ONJBXJBSYNyQdU
RhnYsK613x8buBeuwgv6+2vOnnEmxviGGmNBQItx0kM2HK94ED1Gs+Ru1h3rblMVP9pM2BXaF7N0
KkYAL+HP7/mX298we94R0JSyBobBQbS9ffzwI3Z9VzxM7xPinbjR3qGNwdhN0CZLN/8elubN+mfP
RSe3DJXrFPnAwFg3PnY75VGC0tytulWyQkP46uhrxa1s3N3LwqdfOlSzN0OVChkSwfRS/Tj8QJh2
9fK02ZxpDAyb53611IW61x25Xemr971xQGnOQWK2DKmXrW9G50e5Ov2VODs0UXgcdV7masqnH/rV
r3/7kV9/2o3poEGZWrrykRnmRJ9WWI2708vmPFVBvjM/ieLtZalssHCmXgv1NybVSjYG2qeTu+0x
Ga0RFqXavpRBvBd0QocUtY1JAwCqkTJXOjQqIWROlDadHyZJRI/d+rQ+havfvyu3chnV9N23/yyc
m+kZnMcatyZnz6TSoIMe+nxNerXAK/J9SZmn2VdP+rawFztad13QzQJn7paBaE0blCwwCKhIrw8v
/uvVkL+KP7W94BTOx6tbMjf9+5t9k1XBCNMQc1qcr0bxqObRgoXX1/yj7zdzqlYXMXXC+7+nUbVV
N3Rzm/2abkCyrew/zCFasHn3qsNitRi3pkIumHk4gRILugG6fMi++swl7JziC7DbUnEZIfzx95tZ
ghoFQFrT5KmNDwtTm/kzWUYU1srk7NMaUfxPEh71xOS47cdG5pHaf6xMKjO0tCG+zQuqvZgUUlyo
2afPwG6iU0APHYUyBiLYe3Q1Vwzw2PbbZ7tfSdlSbjGLo96Znn1KSzB8PzGU7NODs/4/pH3XjuPI
su0XEaA3r0kniTIlw3IvRFl67/n1Z7Hm3jMSxSti7zvoQQNTPR3MzMiIyDBr1T+eNqBdKjEGIjfr
BCjTqvob7dLPNtNdIyzVhXOcAmDcSZ9sr1i3bZhUWHjxVeqZj1HamNQXlXtGV4ZS64VxbMlxLNSs
liTzt7f+H8noekOBGwPgnDi59T5HeaCJ9mM74r7AVtUBe17MPRIMPvqEZfm59IAmGQHceA1A62Lk
CF+C4vsbqr26OH+fABsHZCGRRYl3mmaS+KgFmHgR2x34vGSzBFk1QAt0Vu+Bka72P3Fo9OCQCc2B
XytmuCsORY5KM2+IIHnfMj9DrLOrsrICf5UIT49VchIV/vNtmMCUZQF4Mwo/UYs2cBuQJ9KxrTBg
CqdSmcW0UALRQaaCanCppjPaiLutwGg64njM5dNTyJ6+YPhcVITYjrsedAxRQvgCzDkyYz5e1h94
6lQQTAauNGRhvHQSn3F9mPKNWCW2iBLVJxjuUuoJozvA0qGfgbOWE/qnzICJ34JuaROuC8+gCmOA
P/jqOhNjPVKgRY4+xADW37g+GKM24Qu75U8Y8QUhvYPC6a8b60Ooee3x8adP58b+juT60ydHAraV
EK6jTmxZ1NouxgQPWDNJ1O5ohFMWFayTnKSr9rCUZP4DgrnbM2kcx+UwsHGHUuOHYIVyJdhAR1Ql
cASQS4jmzUZ7AgieCtyt3qxAXU/yb98s7ZFxBxyYFZIDX4DFLrc+v66FhWOc9gX8sxdXnzTxOej4
87ymwydVhtbrvN7/GGvxyUzgS7+yX34Fzx0bGG8yMXF2enwO3JzlwETb/27HRIU8ppK8nBkSO1iL
x/Djlf89+CfJEtfx1lcLyw3MSv9FolDdxGffENZ7zLge0COC/26w2lKCcpo4/NsK2C8Fs/QY470D
2KKptK/6PE5tHkCY+Rp0XwDsBz1k/No0DP1c+aDr1DhApOOlz/rJuR5i+hk48/FryimRu+BP5uwG
klQCh1l3vEGmcWLv4WdgYEjtuvIGgy7TBMT08VdZ0cK5KeilYfFR5yeqCTxmoPjwHNKZGLPHz6/C
G6WTQHteSqmNiXJ+LfsMa2R0zmgSBe4mLgfHY1RE/IL2TR8545YDdR2vZXR88oBhnyRw2J4Jmayu
UpuNNFEgRaDjShbpijsVaNIxmf7Ea/muEC2OWUno3yhQHFkKyKeR8j8fgfoWDxhXiQOO0e3Sud7r
WSGrU5taicyOBTsxT/JtDjDGnmDX0di4Lnk9AYVSbQAONPuS1o8vwpzmwYhiGgm4kagoTsG6eM9l
JU/IU/sTT8xcjd/TS4VZCf9zQc6MTkHOCCTLg+j3zjlkCcsNtIeVOugTwULL4ZJ7YKaHNuUhuHBB
mgFyOkYA0CtF6sJVh0EXnkOAzuTCfzra+Lft6ERjAOYwwh7dLRpUnZHLJzj7wqjSjb05U9qG33oE
Qcr380KmcM7mY0IYIDU0R4tA6xtt0ZV+F43nd67Qp3ZIEJggBLAKkJ4kqrAHhWxNpMTIKLIUGk2K
iv8sEeYEsN+AIMe49K1Q8C9QTA0mULuls1aj8l4ibM3wqwx8gYRKk55IDWjAIk++tIrrmENDL5Xg
2JmLjcuFw0boIdN3yPoNkwcObj6+wXHol853qe+k4xROS0C9CJyEIgXWPAKo9gKeSZR0lVQupb0T
Cgp4Sp0mDLUQo7mgxusiF3TnfV0HWwy2laFG9yH7kmQc/wKqVMzD017ZYj5e8hn4DClltm4b0QpR
2NZ7djJWeC6SskGvoUTxNtck2dIQ8Zwvw5wn+DGBxYgx6WmrXwQi1MJRRrpY9DWKOvjcpAagSCEB
w41K5Z/sGz6H2rAcSZ/aHCRHjCp+tq+5ITqqzKgASyMiXS28e6Z9r6MSACwB34MBdYSBU4B4FsSX
Re0xrj1y8Ejo+wtZND2KktmBQ2zjYiKlBRlb1OkDt3983/9eb7dGHfOaArDp0fQJWOc/y3el9Hnt
8nIIfmlbe33v9WSNjoFqTZH3lLxjI8ihxChYrqYoY8pr+HtC1LP2ezyqGwzxadstzCBKZxF5U9XV
Ef+senI+J+o5U0Gqjs6kzWajnpfeE/c2CheGQ08MelTx7VO/B1TIOOcUx7kw+Ru440hZrUPvyesW
XM/9tbgVM8keeE4qyDUApi9Is+lutC8BIQIAIUzsWhyo3B8fxHSIEjpwK21ifdw0h+MJIc1ttV7N
1hJB481vtt3tdgZYKNY/X71Cuk2nku3wGz4tdVLM3Ixb+RNDxDRV0QKvyrlooole753xWaogHiJr
/unphTYyIiKgAtuRCsz/hTjm/kFyK3oS5MlsKEvhKBq0hXz2y4SHEGSqj/f3PpC8lTEe9pWeg9LG
jWFWnIsX2XmdE79auEnT1Mw/ByhwI5wOUiVAV7mVQIHVrB24lLrEK+fpx+w2zWYPQMtvVLMtQesX
9OU+V4L1CIiMIW7kZJjsGZ2LbsMVNXUBdBbpqvVIvdaDRDT/rMSXVliozM+eEGzT6KYk0GCwt2tz
2IIfqL6BNAFTB6UZS88c2sEfH9FMjKPQgPiCEcTlphHW3krpB9T/5YSiLqke6rEpb2Wy+XXR9buU
1J0zINgXHn3ugLDAQ+tWkIjmPansHOrSubHRZZug5EhZ7vLqPw+ZsaIrQZN940o+BTUsBClJi7cb
Wih4GjyyEvHprygaljZwzmJdi5tYrLKs+dIpFOpigUMSkynsEd2iBO/rL0bVE13diNbCQ3nuWiEk
BfAO4iUAjE12suByLhp4LDBSGl0EWZ6Ad/tjtZjRPQSAzJgbRIUTuN63h5VFZQUW3di1I7F4Kfxi
C9bamnh+rD+WM3OjUEcFeQqWgyfHX/vvlYWQpaANmqF07aRMNwDOOThC+Kok/ieX9ySPG4Nh6YVr
NZOVUm5kTg6s4zvP4+TUtXfGAVj7ABvAbx0y8GtirgmcrbpZOfsIb9rzQrT7N6k0cfw3oifmiikE
saxaiH59pdVnUX9uVfA9rgSiGcZa0fEJn0iXuwT5hgL8bxaviRjgUisTWcJyZWWa9ruQmZ3R3psv
GhXh6gAkilMCocpd2/eVlTiAa1ygt3nHaHFRqWXJLmz+rDgYmfFVBVIpcaJXAZPJDhu7rh2CVJnV
/VoAJtcqrKwsjRcu5pxzRX2Z4TmMKiP9+ef8r5bGNmFZdbzs2vUml9XSxYZyJJEJxksP1VOiCY5a
OqTCyDZxMQvqEN65AL72o80Lkr455cL3TFvZR1918z0T7wG2XsBrU6xrY1Kced0FaI0wQJv3G6Br
SHUWPOOknHUnbOJ6wbArhA1o7e1yMPNTs6UZ60NAIknY9f8p8NQ/sgA2ihku1BCQdbzVIaqr6DgP
I8+2YrIbCMPo/fe39RwhN/XdrrgleMq5qA2FhH/lTXLqgeMJDY0+dbsN1k1lAfIwtLzGkMC4TBPf
WSE/4A/Aso+0yOM0jrca/8DQr7GyZisLnUw0yaiNlOhgyNa6ZBs60kLc8/eAnN7z6y+cZG16Lxoc
ugk8GzPT4Dg0UPQAUixBePntbtQ9886OE86V/nM5HIzTlkKHt3o+aq87a3XmP/2DryXqytG/Ja0l
LVkt9cfNX41/d3DawZtwUjbwXujZrGAFLKleShDAYo5cVANpA2zqdNMD5Jgt1qwWHXtxl19KhnQf
1YlK1F46Zt5CMn4m4YS7cfVBE7uA3IjvtyWOVADdgfPGUIwuKCvOybS2UmwhNVKgxnLIPdEFMLs3
ZaaBX1f5KeQdmOpJ5CxVxWZeh/ggwBSAMARZCcDt3+o0QHy6HECWnk2r8obXS3N4YZ98lX5ttVhz
HAxi0gs3ds4VXkucuKU+YZW48lLPloqVmKt9ianxpH9Hat5bymHObzcKERwILUawwskNqpHhbYQe
253zBgf4hVjjz8Xew7yjorf7iCSa5B1KGsUAcwBtNIkwB3d57PnnzaEgjjxwIL9DSHi7w/XIPA4O
UBx5ZQ5igf4fbhO4H62r5izyu0mwjuXQZB0JbPGlKiyVJOcCX1SpAWQIyDYOrmhitYRGBEV1Avm9
KZD8FwT1AQFzNKOqobHg96dNM38WEpuNXA/IBgAOOFHvZgAxbp70no1ZW8Mtn8EYHjue1tBH1rcC
ceS7Vn3webJveUZcSqMlVZCeFzZ8Lqa7/oiJSg+ZMgLVDZ5dS+daVhV5xWBaoSNyqvXH0Dv2fakx
qQ9gN6Nfs3jiiwW74AP/GjemhhH9naCsgPkGnNvkG8JsYKKhwjegFGrEkcZU5A3Dpftkb9t2bIQa
xhbIL0ze8b9Z/JhJBn4y6DynM+RdKciVS4uweGqsS4CYojDoYja6/iGo3+mnsJA6nvVRCHL+V97k
xP1S4vNOgLx6g2bW4pI8hXq1lVbpTtS8j2LF7YcNZe7B+gDWrI1H6k/MkqlLRz5u53S70UAAdBq8
VwWA497escItajaOSh8crmfwXvtHqdBB7sa6G0nZx+HW/aY23BKT1myUey114v18TwBuYAOpHqca
r+8776s2S7UkxugHX/EyT9a9KqGzR/T1J5GIpPdRTNvbe/B6kYLY5/7Fqhc0b866yphvBx8EFO8O
W1ABsbESS45n+5npVZeithL2TcIwaJeSpV0fLfV010ejgtyexIB4YhJTg3oyGyKORnqv1X3ibvqd
T2Qw1O5ZIoEn7r/xnTAsI18s5jmABHt7yEqBBlQupHw7rV1d4L9ciXCsnnXANlGMWnyiU9XHgHv6
WwGjcBsHGgi8VZFX48KMlKXH9yhssnbsLpjxeBn1wzsgN5TB8tx32cBWKlOMVgx9bB0zEBYCrJln
BIbGkYmBgBFodKJhHRdwHPiyA7upNhSnVpwW6r33JA/fj83G+PdMVoN2FYmH0iASQHx7u7UsX8ty
JVCRHdaZhm5joMwSvl77u4Jb+axL0OW88PCe2T8ORUUeo2QAgMDT7FaizzSiF3ZKBDt1qDa9sThu
NKOcNwImFrgog95JaghI94OVaOxPZqH3A/Ee+oqVS/tJGY+3cH5ByHQjkkIryBTUM08QAlQ85PE9
acoXQdonwyZIPh5LmSmnIDEtciJsO3AU7li6mDgu2DIPYhuDoWlBKk0iwaXaNluAsW7xph7IqSGZ
/pQAVSZJ9OqZQZr8vHr8FePzfaou1x8xufgeGpzcpsZHgDFe5zFNlbqfjyXM7CZqhOgepBGbcrAw
t+rRsrXEtGWORq0OjntY+0BEbfOju6CFMwuB0+ARqwCGFYQt42dcPZ2LxImyPsVCiiZ+luhKNpii
yPTHa5mLwG6kTBYDJCbe48F5bkfKoWk23NbxIxXsPBGz69NXbjDLDgyMS7HYffEPlZ+rtU18Yl2A
SnnIvBiRfSidheG3HI5Bvk/cC1PiPbQO2oVYYMaIIMLlYUQAcYnmkkmGtUh9pUnCMLZbgdRVSILw
1HdvRWV0LBoHvePSe/xOR2AQIQigxEga4+UyObxGYsErKKaJ7fcBEHKjDGVjEzRJvhqF7IKi3Bni
iazJEfJyEXdMECY2U0paAGI+jzZitID7IDmq6a/HCnOnlRCGIHpMSwKGCou71co0kfpS8tEfBK4k
xW0+m6L8fizh/tk3ihgbHzAngFz/tFSZjbg7DNOgTxGNFR5qQs3rKwOoOMFwn1jLopaU8S4mx9wD
rhdaLEBHBzbZyVlxGYhaQOKQofwNg4WxbwqQZC75ETH1PQDuA8Hw4xXeP/0nEicnhjq82IUUl9lW
1lmf4IcwG3QD/wRGQ0B2ph5r8r1Swy8tXbrtM6c3Jv3g1IAqSKMjcHJ6vuOHgevnNl432rtiAUrI
MYjLah+VqQTaYhP53bXDQtFMAYR4OFIBj41bea6firLTtbnNmymK3bpngItjCEn20y0kNe9iy4mk
0eVeWcsgVpBmlCCp9r8jUTvXNDn3/cJNW1rOuL1XQoSAYpNmFBITvlcTfiUqxJYdbeGhtCRm6sJE
KmQLh8ntXB8bjwMkohU99AjzJlx833isjPfdH+POASseRQYZBuvPq18tCnGiAPJbMYf6i+/yuxG/
K+W+XgMD9dySqFlSwbvYB+J41PtpDD3zYDCYLE6svLLK0Hdpo+9VIpb/kadGyWsvYkIwWijGizNO
94mWUeJI28yyCCRhWG5PjXb4rASudWGjutaTAa89cPaAUOcgIWuFIQP+ghHDVJMctYnOFXWKfoal
iPI+0TL5honmND6Y2EowiNmYpqhH4HAti0nlqcDo2Gw6YUFPxz28iYEm0iZ7nElS4+RKV9iFAQx3
awmWdM5C3+zoxGLSpSdzqVgWdu6vca+JtjPknNDlWxdqK+5JuixyGI4h96MVTSwmhuNCNnXrwk6U
nSCazSvFQnuC+Jg7G6VE2yxZSgUuqs0kRgmkTAgrDmrDpTuG0oYY7acvvJ7FRvCVYegGI/sA4Y9Z
dEujMZAwVKhyb2iVERavzF20hOMcJ/RGBkVkQoWJz63aEB2IVFzajHuKARAlJ0RiNoOjVoBNbI+D
vlRjv++YhxcEW/MffxLu/l8u7comIIbvaz90SrsrXkO0w9nRi4CUZDy2qQd7mUi7xAJp2rCRDQ6J
oscWaSaeAUkU7BHo53jg00/uCk03XBApSmln9WtQq40mNuc4IzK/IGfGZYAKbWwlkBDRYMhjYhe8
OpaZNK7sIDgN3Eqy3WIHRWqJ1y2gdXDjhZioL2hhGNRlFFRnwHl6Kwo5kRzsgFxl03qNHMwn+owk
w9349mUXFJiw/tiwyL4AXQZgY6Z7SFRVP52LHwsztZieWxpQnIs/8DnIRYEJDpAp0x6KIe8VwWnF
yo5q1QP7pxHnerL1Lan7xcmuAFhpDooVVmthWLEeaZFvpzR+L/9Gr0W44BDu05HQteuPmVxtd/CD
pi3kCk61+cYgIWD/0OZKACSNMAwVD0JC9KV5ukRaINJZS6mbUZumRyOw0AEEmmDBoSdHw5SZ2FBZ
X9uFCNYnR+EGNc5AaP1Yp9kZtyei0xGv4rHTEAHerQYUbcw5NdDW7GIoCBiC2OeoWI9EjqSM9QCw
nSsP0E0ScQedb80czdQl+N8D0nzI7YsnWwFv1bWaem+Pv+sv6327fAYNzZj3H5+Y+H3iKvCYD2op
Zju7YIh4csAHbTaFzn0B5mgFtr7BNT2e9Jna5tuB1dpUZ7hDFJCYXkmJ1oYWmsFrs2e0rPx2NNBJ
8wp4OXVn+A7ZQX38rTN7ePutkz2MozANGZfu7JLsoJVIMLyjajB2DoxwAb5+SaxsL6jnSEUk8b0g
/D4ouxU+UVNkGX05zYcOT9b3SN31OnKWISgfPsfk6WWnkPcXn7x9CCaj2ur+5WNB/n0n9ki7NjIz
4HE0Pr8mSSlK4btEzoUOYRpYBkJ9WMVoPwwLLQGhgKsJpMWMvaMuiL03XLdSJ7cj5pRK5gWls6tu
3wuIz6ISTJqrmFnqTOLu7+GtpEmUxoKJkvdLrM+IiXHQ3nu1M2p9wKhYhfYLXd0iS/0JSEYSmxjf
xsR4QVTaUmGtyVKe+n4WZbLX47deuT8liTsxZ5zOjp+TLffCA0Z8WJ0iiPJgj3K1gsK530pAtCPK
BkDFWPBMU+wUIKjdbsbkVg4M2o6YGh/g5t9MZSUeqfhtWPOETd7CIBsbPwEJThZU/N5GQSqDvMxI
/A1Y4UmShPJdwIEyFJZNmC/DOz+9r6mvah0YIsk+PjgJ3bDOwdlzJDJpl4yolAsfcO+R8QEgSkU6
Em4fFul23wXXV9hBdnsb4vuI7DCTewk3Ljn98N/maR2dTcwKYvL4k99/r34BxbtUlL+f3Bo3Hq1J
YBvGbAlar26/gKKigHfiuLefrdfDzrc+wb+zP6BU5ZNTZpmmudfPPdlsPsr13t5EukfQ9HtcPT/e
iPF4p0b5+ismx89EFZs6bIR9AAJi8SKVIQFC3MJxz104HCdOfMS2QF/47VLRepBJRZn1tj/oTinp
EaPoj5cxd5zXEiZXuiidVPSKvLfLGJBzQkQ4Dhc3NF1G0oQQz81+kSX5PnYcy/f/LmpyfkwfdMBY
Tns70553OxQLUmL1x9fX3bunHi757gIXryWMeurIeiBrZ+2SC2etY9UkRNftlCG2B0hLtK8+rc4B
2ejJHsOx9m+ifmuPN2fOsnIjOxtGMjEeOs0Q8tRYoI1x2dp4JOM9BsN7hqnmWF445lk5aLHG2wHt
suBHuz3mwBmGIB7vVIZc+Jj6lBFc0SIaKKrfxyua09qxsI4RGjR6gfDxVlLmcFnTK2Fv4w+1RBAw
MCiyLWmQAf3/EnQHo9Ni76Lxkirxm8NaFW1zzOtjEbO79u9a7rib27wEVW3Qg4YayM/uNsbDgAlf
3GypVrewadMG46YWXAXetLdrvsMDK8E9TEBHmofe+vGK5q771ekok8soVGlP9RIEOS3eVArq/Gn1
X5wL+C8R4sJ0jhNFtwpQyyyf0lHR201Ya0yE5lF3LwQL6dophPSfb7yWMnESrQQO2jyBFKSKtvH4
OHndHWj9YDxlq4acOut0Am5Uo7998Cz5oImG+YzHW/lXL5va5+tPmJhO9E40Dl9AATPt1UqJpMDM
7AzjcIKrMof9E3dMyPYDhDDnFfooInXBdMwd5d/gDIe5QPQ3TK50z2Jy8E//6w5N4mlC5PD98Qrn
tPJawmjZrwKgMgtEN+iwwDJEz4Knie5zxix16P0/ThLTLP9nHVODIcSsVEaQ4germDzv0rE74bA+
CciI26f26YsnLWKPBiAPAFhRx73EDMaCfVxY6l8odrVUqQ1A7CrjI6rRPio/gh25xn++myji4e2H
AUrASUzuBdN0eS25Pe4FprfLRDCcXF7nylK/+MxLGsVC9PQArQppDQwK3Z5aFAY8V7PNgH4X4F5D
J7s1hs+1dbgjOujPXLXYSB+ZuloaLpvJbt4InlbXQOaWiKD8HGyOFJ4pfvihVb7TT3lDHAzK8Svl
Kf18vKVzoQWCRDDuwn2ipjdRUJopgopLy8GO0cTUJzqPpoCgPuGd/B4GC9mbcdumtx1yMMuPEVQa
j+TbbU16sPyULTvYcp+QOjrXTKZlHKFfqeCocNkmzpdmdmYfe9ciJycZVEmaxiU34LFn9cD4RruQ
6q7eAV5luDaJazVB38NSz9DsqwNZN2DZgkIVY9XjVbm6Ci2bhIHcyIM9hIYSGXlHky5MtZh78SnS
0tu61jGtun58kjP1BwYhw79SR1d8JdWtlS5RcmewG5A8iCRpdDQRS7za1L+MqsRPYMgFBED86rCr
x5Jnz/VK8MSMFlGT02wGwazy5G8YcJeEb3T65nFmsYmXENDmAtPrVU6UKJUcQVKSUZh7bEEJL/xk
qRl1x6Xekil2+J97HDv7aFgBCTHkxM+HGKx1Y04Y7N2uVC0DWaRVc8ltSjcxxaj6Bq3ZjPrVG/rH
MYaJqFeZ+RvotXVccFKzCwY2MY8ZZlzUv5fW1bEyucP5raIMNjL1nGxUK85TwQG9VFmZPcQrMdN9
LdOaV3qISbJdc+hz0sIQJEB4k5XnCgQmj1VmNgUlAvYZnUEIqIEGcKusZc2A1jjzaJsh6zWln1z9
cvh8FzA0evhcr09rgKsYLrXYl3zv8SU0s6FkhhwdyqhT/rS8rpO6rqjGpgfWpoRMFbglK8fdO8JR
BsZKgaqAQJGeKE5auF5e1EFrI6KBJxZV5ZOx4IlJclj/JKuvF5Cao39uU1bkvLId4q0+NisA50ia
+7Kwy/fR9+2nTHYZHQaZFLlhaz9zhDsA/IMwBh5waCGKzZGojl6bL2+YkduXh/MxX+pTve9jwlW8
3omJHZQp4P72IcTL9mv/i9l/9cAQYxSO+E7cfr3wB2Bb7veV2hPv/RfV+sfrnz/tf09iYhGHkC/F
sMJJZP1LXB1yaaFWPqPFtwucWL6qbSPJ5bHATAM+u/Fq8OowTl9VLnnSE5R5tht1tfqW9UVqjlGJ
bn3preTJdZVrupWKNGoRWJaAnqLxItUUV4uVUI0A5CKVKyUyPeZQCE9RYsXZ4rTx0gdMPOtQyfTQ
hthbjryG+3cUYzztwq3Wa8Jrpk4bm2xzhkVcijJnYrObhU9jQMkbupAZ5VoNQjPgfEXG5ecUvAAQ
f6N6+op6WmFY9rEezST3b4VOnkoxJQUxm0Joqwo1AfDc++6zOV/C4yXdrNemoL9ESF4nhDbeEByS
mhlL8C1ZxIebcUq3HzJ5MPVCm6T+n23J9fE6t/r7e3VRSDMmaHaiegm0k5lYJN5u31JB38OGk/M4
dgPQ3wWvv3S7/+KRK8fEKnWepgmUn1o9vwLvIkdsJarGGjjOgNI//Uj6Vpcw5c8Sxt4cFe24cLsX
P2C8/lcfUHdNH8ceTmUEAwQSGaI7+A9sgk8A7GhmqydKUl90fYMdiHZHz1x4Qd975tvDmJi3vpeF
uKEg38N4odNacmYzgDZxEjXIF96R95hzt6b0b3b8aq2BrNSdMprSXI9R0tvx+mENFpcnndnsVRaO
RFtS+sXtnRg3rsyyus4gEl0JgsFoa+/skmaMC/CuPKHdabuNNRjuDSb6X76P3Ld4Wprrn0kj327x
xMxJoUOBcne87QA1sMZGBXQr0Jtii4Mewa07K1Ql9enlBdQUgJDQuZ7o4AlMiHPICFrUcfSr1cKx
TwG+ERneftTE9IVJnLtFM34UmIoOyDXCtyP9eTK/CAyf/wSbD2zvb2792Ar9PRse2Pw/HbnSgUHx
qDgc5YaE38VEq7Y7Q8KsraOdTt1pS6gjVAFddniXLly1BU3/M8pXkh0g6zghDclcnq+RrzL6LLX8
ylWDcDDShtUfr3SmbeJmh6ftbkVRpl6cQV6hveYfO26LeJCYrYES3ROWeHYNbeFQZ95styKnUZvi
sVQYQWSmOTvHFAx/46z4g2P1S3ZzIT78U6+rzYzi/+vBxlmt3a7ZDik5HBIA/rrE2ZpPSLklIgGe
8hlqtMhgsXSUE6NVKV2ZKuONEmOzKk0HE/cxqBiHNRUu5lHG2/lIYSfxVyg7WVYokNWbWuCTV7io
nBgoP2Gh69OTpH7J57cUdkyzf4+AN7AW1Jab/QAJgEQgshnZPSeHKvdRGQQJoiQegPg1Upu5apzC
3Um++K0KAqp1eFx7RmVxJ1QtUlwd31CT4+isVvIw9uwtNnLOtIxAz64+aeK0cteXiyrAJ/VHPgQQ
yg6mnKylAf2jjvFF9kjRnVW8BRa2YvbYr8ROjh2jgXEeczgKwFNpoprJb7GfqU5uxoz6+PL+dVHd
nfqVqMmpp5KgRI0CvwG842PzNT6OaQT/rPqZYAoUR49/GetSQAvWuNX7Pauh+JuiAogpXaN43r5w
aOOlARbUkJ+iIid2/VIbb8Fe2OgACdKOGBMAYvdW7Jc2adz7R18+8Xhs5LEdz8etXTvsvg5pm2K4
pfr8TE18VAB086KFiR5rpLdRS+4kua/IY9iEjJQ0RizIRjm4/ZI+7NGRhqkOHTMsqwTFM8v9XOWL
42P3uiDTLK2IEocc6jiwevsFQ86WjVShYFnTkRZU1bp2qEKlnXjPyhJJaCnSHqsEM67pdmNvJE4L
TXnSMG3gJb2tUSwJf4IAbNi8daQ0KOOCqHvreitqsr09cKrCwcPiWpU2hYNlyaq1AxYWYhZPyxdu
1f37GsJQJIWFGfNf0w47pkmroumwLsdT/Zxg3lVbuE0z3ZOjCBF1IJwWYAwnOW+/xLRfP6AQC3iN
cej+/d1dAZZgIC/9Qa7JXj0OifF4D2dsFDrnASIGZHzMF2Lc8lZBFNTsuqByB+whmEXRMPZ5OA0r
USsN9Pmma6Lagd6S32CRHXnGC6ObnsdgBGCCMLYwnWN2QrwoqFro7aDe9K2eSSKgifZlhZYu4L5K
1RcAG0iSLSUV7/3Erdjx51cuuWFZj/VziEXmVMffTiHI3AauSi2EcPdYCsKtoMnVC/JCajxMq9vP
SLIl2gH5kNC6ACcPM3+KVaqfpXnwQQbIINs4cjMf1ludtUA/aANu2LRTQ1w15mbTmCA1Olcqfm1S
40wTmvSYvV1qZJlTb0AcIV02ThkDfOR2W8QqGKJM8Aab6c+Jlee24hth6y2o+MxDA5tyJWY0y1e7
z/BlrhQt1I3d1MecxxTHV0RMXd+Pharfc6Srq8pYnVcfoRaZj1V9zhQiHwhTzMso98gTTWfzLM5i
Lhls13HVSjk4HPrRAoviYoxDygvCZh4OI0GwwgKjGSVxSZi83hUnQBUyRV0g2VJWBpA8qACFx8NJ
Uj9Ro3uRcYogpdwhe1KYS71Qo2pNbfC18Mlhsk5ZFHWEBK8brcTnTESwIyHLy/6WMFtFjgCkWgSe
mLP71zInJ9sontK4MRbMbDuM8GYrSVJ9CvjHBUd6VENfcun4+EDnLAgGkETQ+aFLA0+RSaDDtEnU
cBHT2NILTD4gjVMj5zVe2TW2E6/h0x/Lm9nVG3GTYKcuwM7ldnRj85tAw0wcMDeZWKXKJ9cznWoB
VWNGW2+EjT+/uih8NAhVVGJtvCpRRp9oefGaHyp3oU43u4eIDMZOXpRsMZh8K0dpKhEsAVVrd3QU
PYlCuJPbNCee0wt6nRfUug1ihvBAsI5rTzEFvl+iImNGzZhoKy4KcPyBrzZ21E7cODpUQTPNKY3t
dxodmEI2IllSm/iFPaWf+SfXkvjz8UmKM5HDjcjJqmNfZLLGgUieNrPirf6kmE/eVzPfohPC5Jof
Ep9Ze90bjWPuNCHb5ckxA45tYnbKLnKe4/5QoZ1SAObtT6iA6zTZyKAF7Xepc+LxfyuRLiIqweEJ
x/4d0AViZ3iDFqdqCRIL2YwSswZT/HnYcKhKVt8BUHM3Ca3m1YsXfYnCV9KexFrl2rVQlmrsbMVM
76S1v8mDBhgnlQpgV7Ff4qeZcQLYFhgrDDVhtk+Y2I2mq1EjKVAy4TNrOJeMShk1fwj7caQq9TZ1
ByBnnZOBzf6UYAT7pVvqRZtxzjcfMDEiSDz0EZf4SHu0Gt+T+Lf3flGijhuzFhc0f2a+ALgKIAMd
h0MQdP3pyNUN4+isYis4I5vNDYFkoGnOQN5mBIfGKIzEjNaW7KmeMVix7RhDhLQipzpGjCfsWXr/
Y8YGDga14DfmYsCbr5oYmSjrKDDI4KsAb/kqOGSHttmxfZbSXykA9ZW+VXvm/5D2XTvSG02yT0SA
tli8pWvP6TE97oYYS+89n/4ER2dX3dXcJvZfCfokaIBJlsvKyoyMMPLTgi+dcTfg1OEpAV25Ar0L
JlhJSE5AJxz3p3Qk2KK8kULgPEVKuUDbXvh6+/jNHHhJUNENi6LcRBbAhGAowNI464r+pNZc8Nzi
darLpHcXdvNM+YBKAgVHHwgvwSLC9qooWuaLLgVMX4VgDXQM7Ng1td43QdWUt3qpnkaUV1GldxHh
JmYgARTRGXGnGvLwSMptVYG7ruTWuW8Jkn17Bq75P8HtpkIHF6g/XGAAuVy63ZB6whCNan8K0QXV
22Wyl5Vcvy/8HxFcGChWglEYb+nKdDmjKFYer9/+gJmn6eUHsEc9CQM4ZEDHk2cwfNnvnfVqep+R
fv+7RmVlDV7XwjPEt5bXk2GH/7OUg5s56WABmADTkxQver4vJ0AsWjy2SjynSmDXkS1yOxPymvbd
qPN35K7bB8dqE27XC6OeucIvrDI7r+5G8DmJAC7tajsGYkKPnEKXoGT09JCsfmp939n7L9UArLXb
bPvDyVj4gLnX8cUHMOcMc4HwVJ5ex7gHBBuUPq3Zf4geIFqP5u3Bzs0wCt8ySAPQTg9SzMsZHjKe
I97AIwJF/5mCQkX/nI5PY7IetI1Klw7bzI0qodcOQGIoYWBPM56bIFRIq14YT35iSK/NRwQYBZJv
R52YXy8vTmuhPRbUiT+PZYSRLk3rkvXp52e+XPW5gnYqrNfFARyc8JsSGn90zR31QTIKhDIgdonW
qm+IT37hLAlbz+BxwMwEDDUka1RQxLIQhziKSJTXA6BVql0cfEGn3i+AADsfL9nY3XvK3diuPcgS
8tb/epEvDLMDLzsVfE093lPhWhS2HtFFulflVs9Ew88WXm8z4QE6aaA1AlAqOtM15m7SirzhaIln
RS3t209Z+y37J01dGJEycxXJ4pQWoKoCyhD2nVbghSjUGm4HSX8eIOuovIbf5LffCzbY7g3FLvT3
0W5N3hj3dNV9CFDqWgHaMBr5B27pYt9a+ze0OWyt1X5vfQwbwZIh27R5GY3923b7u6TDOnPMZFkF
Gb8Icge4MsaRqmnLd2EmDqc4vwddpVaYWoROmxqCMwiab6/2TFkIUiJnxphTVqKplVcDGNsd7shH
bIJu/aSrD/X6a7Wy0BUNAkkOnOviS7fosGdc54VpZqe1mtQAgikMJ3FVICwK9E979/18qNBFFj9r
q+0Ht1EWPNict7ywyWy4rspTt1ZgM9GLZ1V/DTcHwcmfwwX3MfdYl4HAVgmoR5AiYDd2LNcVN7aY
1gwJsNTMDII3Byil+Q0esBXiL9euLfqamMUdt1GP38oTaC+eluR8ZkphWN2zz2DuxNYN3cHv8Bkg
jBfA4+vUmFxxO75a8h13aj/Ra9mjeQ+cr5tHAf2EysL2mnYP8xADBB1/E7RYgG6AWWLZrTLMAk7e
kP1UoVPRh9vb9w9Me20AjwsR3dnXCNQxHFFM7av+BDjHOxQozXEvP9MtsPsEcIIYqvXeqrSiTVGa
6ur0iNKIZv5OIgEgV+OOLRoYa6gHQatSXzrF80P/98uYexlP4IJP+ro/BSpf7SJPoY5C48fb45/m
78bw/7DdZ7dU3Wm1JOQljLjimyh6zXORIrpE11J6uG1pdjhodwPUHTTsV7lVb0DjQlNgov3Qfywo
eu2lpQt/ycTkF88GIymV0oZu05+em8FIIACBJb3L7T9M0D7ZoP2QSMbb9hE16ttjmz2tytng2LUS
e24U/iy/ituDPQmKZquHYIXA3SxM603E/lj/apsYVZWlzNrsEv5rm02Xk1SibdG0/aklyrrjn3nt
kyejdXuEc/fs2QBVJnLja64HPxE2o5f91K6p9i9CYId+Yv4HZtByMlGLoIOQpT/uKxD4tFLfn/Lc
M2j96Ul2mz9WeHrftjP32EG88K8hZqskYwQeFXHoT1SorCRFt7biljp2UKanaNz2ARyOAiTTQvFX
ClUjB/Ne26I85SqyXaj9xhPlZ61PFnbwZPXqNJ59FbONJAVgeI3HUo4oYj6JFY1sPy4BlKyBP/H9
IrofWvmz5Ki0ACWcC3AUBVUP9BCib1OZTtbZyUkgDeIqHLqiq7y+78TAKor7YXxWUnHHa0sZ9xlY
PKo7aDUQ8QJGeyibiO5TDq/+AnlZtwJYJjBJqacaEON6BRG98Vuu0dq3jV9qMLmArqP/JYkxSmA+
XMhnzt7lSLegF+BPUZE9OYrSahCuAQq4+E28V1eQzViysvYQSh+qbIc9RHSgqjNqrwubb0rrs8s8
kZhNRTUqo353Odu+L7YQefZ4gD14I0Oa+MA5uZ4c3Rd/IYcyl0sFjSXyZgQSB8AgMOFKOvStl4rJ
eDKFFwGkJp+rBsXuVK9emgUfOBOM4QaFEA+KhAriZMaSFJGxdFPUMsJN3Ri9WQEBBw3n+GHpZQPi
6Ov5A3oaHa8KWBhkJNov56+JKrmOcgT9GhRLDlo/usSqaiSDbdAbC1SPi1r0jWJ05d6ORZX7LHrZ
fR2yvuVWPE17onvTw1CPfBwJI5N8BTSyLeGyn17y6+ipSSFsiB4JKns67wH8bkAGPEofVOJVAB2V
BfIQQZzl8Z7WakAskstaZmUJsrffUK93eRtqchxFgpVmgUFlhR/MUm759K73E2WSHEPHsjW1lKZ2
2gDJqosQFuYsDaIQku5FwxCYfeeFZNONnXYvJW0s3WVq1sc7echE71D6QcmZxOdcSYd2d86vxgx1
lB2IFcTwLklrpXxVM7XNjm0YlNqmr4GWXJVVLOW42kkAjOjYxbKt9bEk7LJ8GMqtmBB3qiGILjmI
Al+gOaVzJcFO48p7gg/0+8dkCOLq4CuKrxolOL+hZqcUIJzNyiDEK0+TQXquETmoj1HS5aE9AjHW
rJJMo6Upj/mA1owhgfpd4HIRmHjEmG8sxRUlfy2UtA9A61Tw0SmT4zb9UpQESHbdH5El+0zEXISW
WeRmnO+gPiDn9yTpNHmt9iDmv1eLxkdP2VBKnC7WYpFZcaXGA6a+7IPRoF2SJe8pGKuIFSBhUH3V
VPTKL7lqEg/sVWPFpesmk7Vu63GcEj6D0cYPLR9dsPFTFoViVOhlhU46KBokIXHaVlWCE+QXPLSx
oQaEJnot6nPUe8pWQ1Le8xoVut4VSYUHL+ua0Yzx30WtF0qDP3MtTU+RBg1fq8u91ttVJRIjv7En
BHG3rdpY8R2uaYjyhl+TAx6RqF37Xkt1XUO+LtWe4jEeBr2HmKFoFU0SZ6ZbgJDZEjHT+CItVHun
LjloRjdDKJKVl8VBuG9EzYdOmCi7kbJHgoYLdm7p8umBi5EQW8GBUPxSdJjvpFFuOD1p26y3hiBL
IQifuVWRGFWZKZFBC/QDg/6qSofyyYO6oRRCOUXr0sc8z9Vxn6oFBEdisY85Q+bQHrWW0kiE3LKK
SRL0HMmKzsS31N6mhr5qCrbuNBWshiulZFdkfIrJ87tagVoqohoBrW91RHsdzZIap7dVlxSbJOmE
4ggGglgFvHcohmHtBlzFPyq0B2Rm1EhJ371OVcPPMStzZeUNHKlQ+CBBa7VurA2GKAatbwvEiyQs
ldTLzkjAkoSz0RRbwR8ISCtyCNSv4qqMUzC2FIL2xaUJBBF4r/EUc4Te24+GFI9vQ8XS8+/8Mvc5
RyhTIbLixCtqi6NBn9lCIPJ5qbc8F4+mh2YU+tulKWeBrmV86UHt40H1qOt/Fi6ZmSsddMmo+IIr
Db0gLPeTPLYRbuFsPAU1NLZDbdeGJ57fqMEJNUpdUw59+t7SpyL6BB5HL/zgt+9zU3N/ggQ8r9rv
wufM3Hn/MF9JYHBDwZu5HspkTAE0mUrdns3VOkTrhBXSyVQXFJMWq9vWpl/GXLCoqiP5h5oRRs82
Saea4HLgXeVPKaGJLXH0WaGBnfJNaIb8kNi3rc08O3DlQcYKUQsYPRQmNpbKKQBv0cQ4hEphpnXg
WcDNvN02MleSBJ0WygcAxICq5Q9seBaiSXVDQ95H+2LMocEcz/Emd4QG01cjOa88KSMaMWodD6/a
ij1QamilmVFqksX+VOaiRzoJDHxneupM6Bw1WadJBfTUJUFPRoMoeCMHosl/Nd/BEjKGWcgrW0xA
zJOyLMWUigfE4uH+ocuBrL49r0zIzVpgY8Cq8kaZBBhNjqAFzzSAm7+pBrZGPV/C3i1MHPuGUgIv
VlRfFQ/kECQI+kaIpwy65BnDGtn228NiA79/xjUVTZEBRMaSZUCRoBRZZUooHZLQtVt/L5UmqHNt
d8zge7+1wKF8bUpgwVuwO+UWz47eld0pdjvbpqTqUi2hsItiwrgnqNFDhCJAawrF38KhuuteloC+
bN/yPzYBT0NRDSRoVzVihe/iXIh86dANVrLuiA51W82ovnBlgTtAOGhvSyZnl1KG+ASeSuCDY6n8
KiCp5CaMpANyqzTWedlMFT34Hp7CUx8uLeXkP66mFK9CsL0i6BWvuHqDisYNREgPzS+IA9ftmnMk
p3+OniIbcLTb6zc7sP+2BR61y+Xr2mZUOi3FVCo6IALCE0FA+uR9Zyb9vG2JuZ/+WbQzS4zX5Dwo
xagdLFFqKK0N8sffvEDYsLQhmcfClR3xckSRXBIxmuxwOn8I3mk4iZOAtbM1ouOwLk/Vp7rpVJ2c
bg9vaSKZHHxV8i4dpUQ6tIkRBqlVSD8JpElBGODvuRBxzsv/zR7zgvcBZsndGMMEYzsyGXxuq6Ue
HcOHcssd/2+mmCPOB1pc9CH2I/cYPYDXyXLBBP808PoSz/HSHE63w5kvcbmWF7w6+xsTfRZeQHMc
BOgzETxDkBY2/vU9AG0CUGH/qT4gWmI2vt+NUQyyZe3Q1xR9Jbwex7kl5ncxgLUc1Oq9YmljXntK
0PQiCQA2gull/pedOBtdVIQ5BYTXPSg+pIfL2ipcukkF8CMOjZni3AHAE5WtzoURJIyPDbRsBk5e
oo+6Ph6XX8Ecj5wLGy8bE/egij9DtMpS9KkuRGNLJpijwIkg3+GG2D00smiH8QbvrE5e6tWaNYL8
FYi/EYuBieByrwiaNiC+bN1D5VV6mx/rYt9oCwiB6/0IMBr+AtOljAQE6xxlZeAguTP6Do22yqtw
l0sWH35X2l2MjpmqXEgGMmElHNelNcZBDhlE7gAT8h1P8jSjSVJB5yq5NG4fZhbdAzMU9XECgQIQ
6iMVdrXx/STM1SB06jHdJNljIKM8bGSxjmeVGebPeIbr0NGwtFEvx00nAYin5jqY1u/CNrdC0lru
sMQgNy3W5Y13+U3M0Asx5+oICRAnlLVtkT5Knbbx4vs2Xdr9bJX8b/RQHAW5AVizgfxhtk3cTORx
aCR2aFCbhfqSp5CKRpDp+aZ2z+u+IwZ6/6MpCy6U5cyZ7EKIFtAEUPQBWX/1ZhgDyLtkTew0YOpE
scJCyTQ1Q9tbeZZgclZlUhOALr1cJajcAiy7IlB0qu2T8E0X0qAs6uzqWxgXMGphDb6QNnZiUW/9
I/rBghoNxVKrp82uFT6FKDXSb0lZhVQ1KBQJhlrn4jVAgCL3WkNp/j1ITNrsOM7qCl0JX+L0MfFN
IQx1764szLC4GxQ9fpfKTYT0Af+iLSrHXp8VaAwgAoQcJoTRr9oUwjEaxKIksVPE2TfYgBEY9Y+3
D8q1g7k0wexJPwfZSh2rseMBj5m1m56YyJrdtjG3HS/GwSyFrLYeqDlhBM0jUHoaa50PrT5dS4fR
0hSjqXUxt4aloG9paIyDltpAGcQBViHiGPG7KrBEceGZxebap00GGaeJpxhgASRtGTfDd56nuFWV
OVxZ2JV6FMpHOWqMDsDUdDBjZaOBQbmropXfLJi+DjQvLTML53Z9I41ZnTkJfXyXstKisTFt325J
kW3mzXVpiVm9ShNJmntN5uSRrQqmR60iBPpB7+iqPgx65y+EELMjg/YrpWjRmVzJ5Z2XS0kSanWG
kclvXI0Uk4r8Z/6GHKEeiEsB0oxPBpnGv8YYT8n3chIISY7BNa0RhndS86FmqxK8bQtnYJolxvnD
EBC/EG5C6YJ1yWpYjGXUYL38rjAqYUP8LYJ2Fe0BXHgQ3MeeHAHY8qdDuOAJ5xeQIskiQl0W6Bkm
taGNaSNkXJE57rgpfc6EnA6vlxk6VU8qfyzdfR8uXARsLWw6F0A2gFMa1VUIzbB5MXCC5h31Se4E
H6OdHj85ozvKkC+0KPy+uDOadXxSlxVErsPdS7PT1joLPvkqoEgOq7kzNB/yT9ICmuXGiC+sikND
8Jp0lvslhiuZHrq7IdJOLTX6/k2FRjbxrNsLzhbPr6aAmfW695DQJ1LucGvekOzQjk4iOLX7HdQy
YqMOoakyGiCqsUrQSXT6gKIMlESt7EVe1BW+jvAup2X6+dm0jEMOeGKO1Qg3IxhjgQJBjstI12gI
fdUOxT5c/6IzkjtSS9jcnoXZBUHxdWLwRj87z0xCKBaUV9M0d7I8MwYFr9PBM6LeDkUkhyBkCWqB
/8AgmVT1QCiAbiDGYDfUno+0ce5UyiuI9Q2+O4SuZ6K+UWWAGi2he2fcBziv8daBCjrS0mwPf6GO
nDs0Yu4kg+9Ebrri3ELP8DZutKWIdrpKGAeiyHCIk8wCcjRXDaYSnwhBGRQTLYxrRiskZ/STdycu
AFrmYrhzO2zk7BHJF8YQdlo7fqqfRrD8C3p4x1mF2UJunLMQzB1QHTBduzc+Bt179C26TgDkh0Ll
o7ZZUteYCYLwPRqUURWJqsAvXG5enqQhnFdSOGUeGlkWGl21MLVzFvDwgfAQXKR0pQwn5k3YK1Ja
OFWQCLtepb4Vqii73t6ZbAPon0MAlnPSZJuUnFhtGS3LW6Es6sLJN6IxgaGjNW/JlrLr9b1nkPVo
xQ+5ceomRFZsLOX25gf5r3Xmoss0DlV/sYF1WpXAhuTCUfSDYcHr/dVf2F16PkhmtWSlS8qmxCDF
bfrEvQZrPO94PTRBPC/vqR1AQfdt4f06OzJRxPyq2CFA+l9ukDJtIWCKIqsTjWCMSnaoWi44FbZK
8c/SnZlgQhLFUwpaR33haGtxG36ByM19I2ZpVXvBcncEyqxLjVOzNyg4Hf97VMx6jZUgB1mFUfkb
5Ut6xYQ+h2b5me6CDWrT2jZ8oLZvTYqMt7fpXLSA9C8gHMj/kin7fDmdgRcGla/h/CtppkuVgWSR
a/JQ4Fql3kHAK4GGxcIB/B9sgmdaQccqFdiQT0mh2RMh/ezUkEMXLfsYg1J1u0RzNT+nBFE6xqdp
qKBdDi3u0ZMvDV0BkniyitaxzVmIhHzXqPYS5E2anfQ9Mfb/hkuC9HMvIAVu+78s/03A2Q1cgrIt
EUZYVu56swSRkvIA1MPdaHxoZrNTF9Zw2o4Xh1AGqyFUjKHLgwgM+b/LcSp51uQVCHUc9AZlRqn6
zZpAzNsq8RIzb28Xlq0NCraXtpgL13cFLUy9qHCS/ikJv3+Gdx/a3CZX7wbN06l8V6FUkt+7oGKp
daW+C9/x7+Gz7LftydtUgx174tJ2Who/s85d2XhCQfFNRHoFCbGgbnzhkfPfitE3eF+PNm20CsEM
iJ7SYTV2hios+Prrd+HFrCB5d7kCkib1qijhC+ru11277m8CRbbibpQ6sxptKHdn47NQLFHaT+t6
se5T1gVlUXSYIhQBSp6xmvN10JKmcYANsXJy3wpbUU2NGArGtfd9e+Gv5hjqaCquZRFOAnoMLOlj
oEpNURBSOkUSv+aRZ6c59C+a5vm2mcnNMUNCWR3kHtDyxWOQrfenvdIpMcTfnWrwrEx6DNC02mUo
iS21XMyN59wQ42+jClObNDAErNBTmOUGTbTDKGcL0zYzHjR0TMmxidsCksyXS6TKVQ4IUIDx5E4O
8VLqn9TczrSlEvPMVsBGQJyBIBfpY9aLC4EMvuVuKJ3hWY512SiPhWw1mn17dWYm7cIKc/hz0rU0
k8fSUfnUqMJjYI3IGd+2cX2WFOxp0JkinchDEJ7VQAKvTw50Qlg5AuHQ9tsWErg+hbI18a4xs1Ah
RlS5kZG3UWFoolfofcVFVltHS1XguTklOGDol5n+IIxb4ZO27HJFKhxebfVYkVd88BXJqeGqAXrh
l5K4154V48aVAV4jNDsBgMhslTANOzGmXumM+dvofWWFiBq3KYkotKEGLXXZmsuPceaf+tzW3rva
W9WgjhMcn18rYmugFkHUBlhPUC7daT1oCW6vC8ueh1zG9H1IT4I5GEUmditHZdSmfEcLpym1dZ2m
BvnypUlG413YhpURPeWq7ktrjt/GUWBTaZP3h8pXV9S1BvlQQgk2fr79SfK1s0BHBVKlIL4AORUV
Lw9X04xR3VMVMe5QvBRaYNSRvBBszux4VQQoC7USSYMyGrMH0E3l92lX1E4ujKYYbHs0gkVkwUnM
bDT0SlOQZ0BMaTrDl+MImkotxqiqnSzaCuNvoWlmGGqG6I+6KsUL2dkZj3RhjDnDceYJJCVl7Sgl
NcTmzs+/2vwnIO+312b6NYwjx5rgWpJk1HdwQ12OCRWWvi39rHFI/ckBzUY1tN54EJYTDyJ/UlCK
uW3v+rmFxwA4SJBGlFCRwIa4NCh1Xi7JpGscn66kOkT9wUtMpXqta1GXNKfaAC8WqNbwlT3xu2iT
PYGkQIu22KkO2VXy+vbnXO8bGck3BJ5QORGAjZ227lkAGCfxwMVy0DhJeqzJD032oZotnMg5G0gv
QocLvYOo5THb35ezmAPvSuOUwHQGEOrLkGdq/7d5ZwxhyndgEadufrYBM095UoVN3jijXeN9APJA
cDWCj3TpuXy9Xy7tTIM9mzC0myvAQ8MOHZA94y0arsJk1Y5QiFk40tdeY7KEM423OWAofxvpzJIv
dXKOYlHjNBLxjVro70TwwS6szcxwkMoWeITLYCgDQ/flcKrC80Y0DrROatqRgVSzLi+keaf9fHnA
ILZxZoFZ/YYUWggQc+sA4gJKPkjObah9v5QvZ9vZ4fWh0TyxCfDiJBTIOsBA1bKykcLWieXk0D2R
DhF8vdFKtCoGp8S/H5v8le+TzVC52xjin+B97GW7IrIBxXvvyQc8GP3/8SFLDal4zIJsT8bYRk8T
5z7cPnIz64ovVRGgitD8uWpvpUMj4HFStI5LK25Tx21gtdXwc9sI23Lz/+fjXyvMwuZl2Zf5ULVO
Mh4aD7LLRuzjfpY//KOc9IZy53XoTtWyY8+nz/kv8e1wtDwxXvAvM4P9U1CChAdQAsIf2fLZJm4z
4uY0rQYH0GhdaxtQ+N8eKEvyMA0UFuBTEVGCTozFa7Wp1PF50g5ISKDPXXqNHsKn5rnf10fQpqyI
GYNGNDhS3/RHq9qI+jexbn/BdOKZDa7wCJoB+0UYiDanyyPE+VEXcZU4OBX0JUjiG0K2i6vavG3l
+jrEMNGWKaNjCFfvX1R2NpEkzpJs7N3BEdJ+TUAaoYCnIk1fxKWE3DVEARMqYiwTrAPiz/K0pGeW
ujolfF2VozMYo9lvpF3+6IF9uDc6M7WGHTqMj57xG67Gx9sjnJvHc7vTz8/sBknQpDxXjM6reVx6
eU+7nV2j8989ze7Z75bFsBbRSTI6mi6vPttdDW47xbiP7CXU6Ux0fDl7TIw0lCoHOgZYGozPZBWa
2YFu5E26HlfVa2V+VOthxdnEQVYa2pOl6VrZwombORAIy9Fgi2oD2r7gYC7HOtJRTYsuE51+6CID
+H7d5V5CPtDlH4W3IIOC4qWhuqDJfsjE57Kys9K3o7S7C1xwySNJmZNx3Wb7cbDEJV216+sGGKxJ
JxDVCTwz/95UZ+tQ+iBeEj0B8H/A841sRBPYKBJ/Hfc5CFnkhNgc4RuU4SWyur275i0jRgZ7AejY
2ByESjNkaJG8dEpgTDpgL1Ka6Hy/8jZZ9RpAgfq2uWu/B4CLBIE6YH0Q+7Neiap8yI1hKDtBSQ4K
l9sgulmIeGYiSbBs8EinISCniiIxW00Y1AQ1RU12at/Kj6GLqu1mpDpdJT+xk+xzR+T0SNS7fZmY
kmzXEA8UjoIdmILRLmYSr/3T5ccwuy50of8ZuVR2hnsepARkJ4D6ClFYYAT9pmrWFHLJT+Mz5NqG
ei3aWrO5PeHXSVSIOAFWhSoUP/UGsOn2jBbdAE4J2SlkDoBPQxLu0XOjpqc8FHXSbGP/IDbbiG4V
QVdHatDYDpVPcEt1n7e/5LpS9fcluHqh44J0NZs15pRCLciIBkr1i8ZAfety/RB5d5wRHJXgLgEX
CbdKikOxE7f+VnbCe3JXbuOH8UdwLVEXXwR1DeiVtpaoARqgceEiuY7HwLikUBTBNVzKoP68dA9R
WYlZHuLrhvqrAf1lrd0n0u+vDP3ogsOz/OX2bFzXKDAb5/aY9w4H5riOJLDXtyt12+0dDTIBpw/n
8XthYNJ00V46eVgCnxDmHBD8K5SXl8STGFOkONIdxH4pOjSO/Wh7D2h1U2x0vcarjupd/wB8X5np
3q541gRbPLRv47vaHjh7lC2xtkf1XiHrlOuNHLLShc2tAnlJUOP6qrv8UiZkqKOyblWSKADJtDop
oAk/bhV5CexwfenBCrIhgHbDTaD19XKlRV/oPbXqFMcdjKgcdU3GK+IhQDdZ75e67OuyjBaWKLKX
IqLrFoFpzRHjgt9LmFqOGcsaGruHhGsVJyi+lB03iYeaaWW2INoc1nVwNwAU3vAPY7Aw5Nl5PbPL
hC7K4AqNUtUKPN9zGTylWPH8P1o7OvXkqHQKOpmEQVl33BBlo+I0Qe2MarRuab2SlH7h9Tc576vN
fGaGid9RLPSJ1veKo8TKSuliYqhD/lUiKRtrbWIFcZMvXFkzN+R0USFnjrUTkdi+3C5CUrhQs+UV
J87fohKM/3YVKQ9oVdc7Llj7PWfd9gxzI4Q6E1o2J05WyBdf2stIpEqjRxSn61Nd9l4UsVuF7mOK
tsm+TBYGN3cfT4BbpOAQPEMk9tJYEqA3FXStigOeSaJzI1iLsjRVF1zQTPQHUOsf2TfKhXjdMVey
33AK2plF2SEgF0spWJyjhyR+lhX05MgWwUbpLQ0CcVYH3n8V3FSfUWoX2tTDjZY5TXoLAbaqwTnZ
JNZiQmE2YCBUAN8cHsnopmEmQWmCsREjIjtpGG/rguoQbTY5rC8aNHwi6ug6NhTwzbmumxnjB8QL
0Hc6kcZL0pOnrXPlRYOq9yMkvNtmHwdLqbHrIj3cBhpfJ6ryqb+PRSKUw1hLHcUVDv5DXZEMERq/
ZbV2TTBlfrgmoNGN8hAcoWRrDvypWurimt2QZ+aZ6ellJOyw3RGc9mjKrH1wUgdhUZiVhwYyzCaw
EdogLZyCuY0J5DlE51SAZ4CLvtyY4KBUO3XApeWKVbVCgisE7yV0BBfO2vTtrDuBNhbufbwiAatn
3ImaS2gI7iTEik+I8C1L1h80Y//g6fa7pttfq0A/8AZ0nW3V4UzDsvbbF+tH/9h/nB6bHbimv32w
1D+CUettvb5fr1+ffu8fwRto7kzPed1tXWN3vwSZmluO809mLsmcdm1dDdit9VgbfXhSh12nFnYr
3AmAa9yen9ko5dwYc2O5iTdWdJBlRwLEPi+3ADyK6klObeGTK2xZtpKTtKX7MN+5IGK/bXzu1jq3
zdxak951FaZYGyl+k5G87EoTXey3bfxpe97aAIx391w+z+telZ0duBZ7e2LsAYEaaJhEEJ2qk56T
FVm9Tk0o7Hjo699WezyPITluLj2R5wJQqoLDDGB8ZITZUx7JjSTFEe4Zb3jP+nU73dOeXo93QbXj
FbtMk4X5nTtiqImA1wreHwERs/eLmhbcxJngFC6vK2ih8hdqCH9vC3ZykaSF7xLwwsAb5PIQA1GQ
AsYVE8eGvqGxeRr1H2LK+pdqqcaPa/4cA6MwiW6FQHE8rtVN/Pqc6FDMePheaoSbO+fnX8L4MDr0
sji201iV3eC4UocX2DuAEAvb6W+Rbo2YuejAz+APqYoRJ/qwBX/nqwbdgM9K1/Ry//ppP22o+fOn
cWNqxvGre4VIk57rSDCDFc/+mGi8Ivt+l0FC87kxlmjj5g4UCC8FiI+ATBqJ1svlGAufpkHegDsC
jB3NsG2ldZa0C7tqdqbPjDAzwCl1CRmhijg9fAUFwhJUKA0YRbOP2yd3dvee2WEuiEpFtriuMZjG
6yG+pVZoFCmiYSE+mp8y9LpPFxE6BqavOEvM8CVNtbHtiQMeITwU9u2wFsDvcXsocxGmhiUB7lpF
XkQWL42AGKT1/DQlzkABmXxGT0J+Unt0iiI5kX3etjW7PGe2GIcu8uCOKsOEOJ62G7/40MyL0hCq
paB5zpmBsPWv5Izb+08D4mzehLbpSuIXxMlB5h1Km6rijcEvzL6/RzDVo5ioaQ+3RzZzL2Kd8LzF
Na4Bf8DsbgpWZi+PJeJoyjDsqOAXVh0IqzEnhwpZIjDxBAsWZ7YgxGKhjy2DEmHCE1+umzbIEOTg
4FSkErxGITI8bfV0e1Azy3VhgskSqEEmgjAC/kSIZF0CrFdG2mS0k2RJM2Zmo6voN8AjgJ/+0ZiN
Ho+BV0cCDBXFN5AhPrrlh36hl3DJxvTzs00x1rzqqSVs1NE7xtKoa6FfgEPPzheSmbKCRIeC4O3S
hEaGNq4HbO8+Jin4PYYnQvDElzlwfEVo47i9OnNbDs1eAO4p4MPA0+HSmuilCWTDO+JwYuZbrZ+B
s3qkke5WPlqnksBfNZm/cID/9M+ZKwZpYlUFbRx6JbFcl0ab3PUbIeExRBBEH1RwNT+Hq+fS7CD9
WEBIozDuPB3Ck6uH4/HtSM0HfYBm3F6AZtz/I+08d+TGkm39RATozV8ybZnMqlJJqtIfQpbeez79
+Sjc2yeTxZtE90XPTM9MA4rkNrHDrFjL6WwZBsDOXotdFhfi4jfNFiIRABXC9cDpserXOuhNJzIb
pBloxCCobLdartq3l37pLF2ugny9CmEJCwrTcDpqUZ+U8iWUj3Gw0qFdNIE7gQqIe8EeX5vo0j6B
UUjST+p47rxPI2NUnblyv5dcCACzf2zMnJblQaQe1Cp+cux+9lL9U8iq7e2V0qel+HBgLmzM7kSt
iGVDJZ+Rirvh7ku1Jad2as4O2TR/RXb5hj5Uc/em2OWOIPj1d+YI08GCytVmeCFzXn4fX7g+R52B
oMBBmwa5Sde3e/7rREoKVRUxzNfWQRpJtA/a5vm/HC9doSAC/QRglPmtbit16IfMYLM1T93JXgyd
VJK95YN+lBs5OevMTG1WVm1h0aiZIv4E8A8StNmiEadHUmfExkkzPg/xkQwoQ7FLzqJ/H2Aw7m9M
6urM9UNyfn3IkqEZulIKDMIYRhjEVMk2cUv3vavMbuXKLF3S/zVFs/TaVJxqZaFpAue5Kj+FavtF
7eWvRiDVNnTomuOjJbu7vYhzVSOa0NMICEgaEF5/a57XJr3YxGaQGKe3GsHgkoTqC+WcTeyE5FlM
eznxubLh09rVG3PbOW/yFm1svTzQDLj9S5buMsEVOutUfT8ONqWaVvSxWhonS7gT9GdR/G0R+9y2
sbi+wFJ0RriJ5OZSEYIRaUPrZcap8MfQoQf2hJ48pRmNmrLyNIb72+YWPwmVH3rekzbVnF8b4NIo
B25tnKCDszXm0TLzez1+vm1EXnpQ6ZpSJ2cQBgDhzLMbg68KwdAYpxJVH7+772DN4t0e/vT1kxjb
rbmzTIYjxadCp0Kn7mHsi937dKzs9BAIL30b2fQ57F7w7MHtHj0f8iREvZoncQ16/HEqYTpsXCJg
pwD+mBq7PmxdX5dVWQ/GyfUToOLKzq/vOxI97yjXG01ydMYznEq2/sM+GGyCOs160W+cufCyU0xY
OxTjJHUoUBtG/SzA0LZ3KTaudDb/dibmnvzS1HQCLwKosmNOQAgx1TjtrucvjWb5AJ8/5QpGlECR
vaTHHhloi0jgTBjQ25HjQfw+MrsY20/e/re3tR8CVsH2Lce/e35uHOs/RHkGsA8QnWCPxPmzSQE9
1WIYRE7BqL8SBL3qpVE4bi+LK/ftb3j1YTkI9pFlAT2KROD1cvgIs0HlaOGjeaniY2S3G2k3bCv7
TBvrIG3Ogf27tX/G9kN2zCF5gySCrq+0xdfZfPjtm/I3v7j1a2aZlTRRVucevybWB1ttNhZcn7+E
bq/Veze915NT6FeOolOzs5jPQVgJ+D3yK9VxyLZqJ8My2+8gWUJlCVi2cG8pR3DLm1y/H6qDEt6b
Iel05NR1BEHwm+TfJX1gN9G5anaVADUw2a+jm7Z4ClA1U5Nq0+mIPXhHLR8cvV37WFb21rdOYc3F
QRRCGMHH3sArtAwbQtTL6Obt5VzyO7SK6VdPOR312WsLVRTl3HHPPBn9Uz3C2Rm8mgoMiM3KE7VU
sWFoC1L3CTwEAGN2p2haeIGfsm0l9yaz3+Bk2hjERvTkbF4laDEsZv90h8P0gmDF9vdP0/75U7X1
v4oK9dYRf07hz2Cb2+doQyXC3oTOWgNloUKAFgwqGpNaj67os0yzLeTaUPzQPCned3H4nvYVjGbf
i/S7pRVb1UxWXsuPZBy40kt7s6gkLPpCqXPsGeYP0Xt0lV2BYF7VnQyfVzsvbLFwks5W4411H4Sd
Y/U7Nz36BIX68FzLETw0vRNLW2VQOICIwoO6p2qafKqKTSy9D5IzojWYCHZevMTtF7P9FLm2NkaH
SFibrFh8FqZ1m4Y4wITMoZx902VeoSXmKT6a/bsLp55Ps+moHlrE09VTv9JrXSqZG5f25l7JiHTL
L7DXQpU6ZslXzfoqNr6jn7XM8azn3MRTQ44wBls9eoa+0NXGlUhvLpjwN+66/A1zX+RDVDBNI5x6
9yz6jpt+gmbcDtCZkTaWtWf6Q1afiWAcxdiNCUSn/dYQv4tB+VL66Dq5trQ6tTsdmbnLoG8LNRLt
IoDIs2eyFn2xDCKOVMf+n5SCClD2M88dXb+LvUMRrviPhTGUqc9OC5XoHRlEeXaECyQyhMzLzRNq
EEq11Z40sGcnr38vnDqp7BH+j+x422ctNRIvbc574FTZc1f3MpYdBDQUPjvf6Q/CFvIe+8m0v6b4
CejQNghcnhjE3iQrvfGPY4tc24tvntcjBr2o/Gqyr/W7utLv27wHedmilrfRq70/VE5dnSHKTdJ7
Vd5U2dpg6OQrP+7xP2v+F4ly8Sw0vRfWWof9wsrvFOHNVBxDPIoK85O+v3LGF88TkS8SYfQH6S5c
PxCh6muD6ZZc60GyYY9yrGoTE5GGxr2gP8lK4URrzaJlV3Jhc/bsQVwNzSrA3ZOibNV9Z6BXzeLS
CAb5YOv11/yz5P65faaWonx676SHMAoxFzH7TFMLC5hjO/MUaOKmTt9E0DhZ9HrbyOK+UauFqxj2
SkAO12s5lI2kZqVpnMIwcQL54HbxxnC3tVo5wpqw5t/M+cMh4YzAmE6Fjqz32pgutODVKxwB09+b
8BgeRWTRuZC2Z6t0iTz71eId9mGBogs3bgT7B12wg/7wlD10m/cJI+XayfHhc2f/ip2UUA5yFLoo
8u7zr9ursnjCyOUoPLAwH/JlX9DlKu1w5JqfnkyXEzxE91GzIQvZRUP/LSoLKNzfbhtdeumRJQFl
DBwURMYsHBGlrKEfjlGzUuw0Ihp5SPaNBfVaRkwiraR3i6frwtpsL4q6jMJC40DruMRc/qHKvway
tduftJhDEk8w3oiaKed4doYHK4lSWfBx/cKXpKnsWP/RVseme/W8t7g+xLXdAOwTA16jxzA9JdKh
1wzIPzKwID9C63GYiAIaaKiGfFsq+dfaq/dlsM/Nfd4dbv/WhZtAhADrD2zjcKD8Lb5eeLBIVUa/
gx7+5FUDzPnvqvvC5KAddU9luEZ4tTCLABwPODngPFpL1jxTiixjyKx4cmEE+sQlxcH396NxGErV
DpF6TQ17rKNNRJGutfuR/1OGEvhV61au/6Jfm7CBcJZJFNnmesGeNNZFLrTmSfK2vrbNsn3y0pSO
RmHBBxotvVRrz/PSMb+0OIsGjET1wtCf3FpAru6NwruXRtvMrZnx+llG3VtHSHJ7a9dMzm5W42ZN
GA+YHKJoO6rE9fVrH58zppS9uNuqgrYyqbdmcPrnF2cp4fPGqu0ng3fuXVIFD5H7q/BeEGvYpEF7
uP15S95qkkjEsfImfuhUao2sVCUVnFOCUIlQ3kvmoRNsHRQjBLrmWyOsBFiLtT0msCcWtWlo728c
fPF5XdmloCfAqclAZMy7nqzJO+RPyg7mQPubui1s/W7qSUj2awR5Umu/Vs5okPpu03hla6fTMntS
TEpUFp/NfCuELdcrLXntgOA49WEO8tbwfsh5dagN0866NW6mJf9waWm2p7GQx3BtYCl2v9ViaU+5
kGQ2mziiOiasbOniZ6notDK9x+M/X2Gv9T1UjX3jRPOJCCrcqTIyLXrmSOJabfgv0OnDEv4d0QB/
QktzeikudjPK29ErisCY0CdBeGQQYDSOevZz3LTCe9RvIz/fRJ9RZKh/DNJDUA0OPBDAYZqj0r8O
+l6O1jqSS14JPUWgb9SScMpzbFYRWWUqJBSPkw6t3fFzKb2o5tbXv+VCcjSyJ8XLvijK19vXaHGD
L4zOsreI3oLepxht8blC/xvk4qbOfjfMidC/XHkZp7jqw6LzINJw5cWncny96KKg6GmAssZJDBLZ
iWMQhEJcrHF+LB6jCyuz29GMQSy2Y05BTrobEjpxdINapuA7tLyHNcDEUt4FLwzv2iS/CdJz9th3
CmSAPN2Uwd5qcfNjRMXbhXQnfDBfvC/xCsJo8dNYOu4IGT6aANcLOEpFGKdhRVk/fDdrnLj6o6q+
ysIaqGVpo3QiMoAz0yz0hwDZCGKlTQbj1JuvwXgy65VQc+nUTQjbv/EwivOz7yiN1q2ZjjBOcDHb
WvHeQwJhpV8KpH867fvtEz65qPmhY85mWi5GcT6MxBdKF4YhY25MhG5HubQz+VM80oN5rihfr3nm
pfIa0NF/rOmzphP9kFgGP22c0so8KtmjmMEsFb6XwlFKv/uQarlOqeHZ/Pg+jP1NXkpw/Ix3fVxu
EWS3x+hrX6EXXx1N/4vRJ7Zrnd3u2c8QUHEE2O57itzBfYRainicxoDH6g7eiSNc52bLxX1hRBh2
EDsVmBxJHyCxbgZbSF4ML7DlYXN7ZRee4KtvndUsoX52A8gvjFMl+y9dvTd1wQESzyTVPSM/3bGW
1lpOS+cSaU7mPCld4kdmq9sRPSJ5xV4mRuiEqfhoCvnx9kctXTGEGxiY41ZTSJk++uJhsNymGaCp
NE5Rpqp2G8uWYygQAYgJFaXc84yVR0+ZHMSH82nReEVpAKLPORrKEP0oaWrXOD2+afYGrAtQzC9T
hf/t2+OPcPMDVW77jf/0bFrSzlTXV/lrr8dO+/n2py+MfBKgMzNFMkbjGV7v62/3/Y5pc5mfovZb
pbETY5Po95F/0JujOB7bPnK6U13B9H0nAnYbffKWHbE7LIn1Gn3HEgj8KlmY/RbLDBRPMgvzJBQH
vQ4OQrHVSU6Glwx2V2tPvSMN/7iKU5Jf/YZMZFjrVC9Vl65+wewdKaQeoa6BdMWPv2XGrqqaYxvA
F6ftDM1uu+dp9mP8nceRnWTHfg2NsZRFMolvMh9J+ZADOYtQzCZuhaytTciwmWcu5V2TjJ9UcDd1
/ClUzrL7iEK8F/6skz+a8hp2x+HnCAu7RrcxfBeDwelzW1Iqu5SRiiUwlORf9XvyqV/TaV5K6+h9
0fKmNSXqgC2vT02jCuhpFZV5cq038lgvcTcto4ZmWj5qQ+KYamRb4X1SO/6TYqVO7h6GccP8zEZa
W7MF92DBMWDQIyZ8onFw/UtaT0qCvJNIvEeoSNK7eE3vYem1xwJ/MmQIFgzAs1Ppe0qW6xWisLW5
b1ClPQj1s6Q9TnwyxXOuq3ZR3QdrDBDTTs88xJXR2UHsmqAq3FQ1T1b6qlk/pkZXrexW7v6CG7Km
YhhEVqgpgcq8XjtOSZubmUAlQAwBKScwz6uJWoBOyD6nuCen9ftw1wM6pufbhwdoGstHMWzMZ90Q
dFvKrf9QXcUZAd9lQw04MGa5RyUXaSLV7GYtPErF3n0StPuYEn7ycvvTFwIE6oBAGg2qAdAZzZa3
qotQLSKWN6IoJBL3y9F9Ux1oWXhEc/5a9WFpNy/NzT5rkLLBrVCvgvz+sZa/58GjBh33/98nza6k
JUR5Mw58UthQ/UfwK99JpWLLxdZ4CP9DvM2AOdskKRPPkjg7OaZcx1GjZtYpYZw4kl6Vhgah8NbI
awdiaZ7wytLMJarQW2VRmsKOI+dfY2aABpRMS3VfuTujq+4zyzaK71VDKrep10DLi24O5SEDd0wl
B4zc9QWRMqWymqCwTvJeHfdR9BQjHuA2jiKfI8mis3fUmpfausuVVwFG3/CzwqD1mt7n5F/mrmBy
cNStZREy0dnGqoOqBJVWWaeWmf4aQo9Ro01eek5lrlRzFkJ0gAaAPTWiZhh9Z5bSTA7qcBQsBpLS
jeY9DElj1+FRCp7N7svt07p0I/7X1Ac2whQlhN5qPfeUiHeVC0EBI+MAA24bWQhu8GsyVUfmNZkN
n4PqMjcIByHk8ATxp0LbpLGjNW9SRUIQPHrdMQaJEBy75JshANkptha8iM0e/FstHIwVyMjHXaTE
IRFl8TceknmhIwZoV7c6NybOxfdMKt4AuaBGY3S7WKnWku6FugIT3sz/UuycdIb/FrYuIlqxkEBc
dhI7KWkO7FJ5ORVdNUJ0M8idId6Jtppvb6/2xy3FJqM2ZJDoG8t/MZoXNruIWn9fh+6pJjL06l2D
NGy3Ag9a/rALI7PnvqrlQQxM3z1V8Z8wfLF2aWpDmKkjZ/xTUMRNOq7lxR+fCrQUULWBOYKmhTlf
SgbpB9GlhXLyFSC47nsW6KfSU/et/ytOH8Cl/PtVnHYN+ifghB8oWFo19yF9CK2TyJzmMN4VR7EI
15qoU8507VL4pgsjM6daKbAglIpvnVSt2UrKQ4ZKg2Ex+iXv0/C5t77q7q9ByFfu/EIkhVneCx2F
ZIqZ8yZJyntcRSN3oEtPmRzeuYi6oYlhl8dmggkZu85v96UXbFYxyAupxbXp2YNlJVltmUJpnUra
mH30+blHr+7Qb1CEcsN9ujF/WTXEAe3OyLaC9np7T/8fH04ZGWAA3z33Q4aKCEDsT+stpY2ddr9D
EE2PinxIR16zkWKno3je52pUV07TAjECVSoJSKgKMyAv9azqomt5XQYpjwfyMS+vEBSBdf5pODqq
N4LT05FE5G7r2d9Gm/9JCXtfvmyGe2sD1gq1RCDuu9tLsXSbLn/P7P6GRaKgk83v0T9rHfSfniPr
25bipyS/q6t8ONPXzc+5CmM1HPUAMohzr99vLwB+pps1l8lEZyEgIQq0fSG+da61K0sf2eKdq+Ks
JNMpXfpR6PIqj0Y/kt5plYM4tNj8EsudEVM7gu6y2htrtAXTufv4C6FEZi4XUQpxejYunKYpKZGn
+6N1Qgn7yRd8pI1L7+X2mn981jkDCt4Xrn6gwXOFykyK66obeAwsqKUrmD7C/qXKkKIlt10lOl7c
YDqLU4+GaUhjFjIx8J+ZKNBw0SrFiaQjGaEHoNY0M7uSUztknlsRzmK0D4TeFuTeMfV9lo+MTEXb
yjRs1Xz1EF2+vQILjy9TZ4oFLRLDoMBYr1dZjUtfNQKX5xCYm3bvUliTUL6o6pXrtmZnllY0clmN
hUgAJTTqYxWkB8YE71RSt3BlbmPN0CyhCEof+tkSQ0O/1Sy7Tva+76xhbRbP5sWqzcLBQMqS3Kp4
a/U2+m76ERgf9Flu78zig36xNdqsvKeSskCSz5eMruOCslP3Hufm808j3HjN02DsbttboGngMpgM
IfA3QsI5fkgzQjGWhsQ9RbbwSQT46L/2mwmc8QoFek2VzdjrMIQ9GHenFqKa29aXbiKMddNUkwo7
yl9w1cVtj9VenXB67snQfDsl9mNqVEm/ihVY5XZlTGwpHLu0NfO0zM9LQpukhGPd3lC/Fclzoa2Y
WLrrE/+dQbwHnmAOnA8qN3bphLgnJOsNqIBDyW76e1c5SsqdvrZz02mbe0qGVbBE5wWx7tlp1IuU
YaixAlaWiA8EJw6TKxvBF37rFMJLU36Qu59lt5IRrRidU8TWSHrn+pC7p2ZIQS1TFrXuS5HMD3bs
eoyZgDbAmMv+WtC5aBfhQ+rD0JkzD3TtsFyuRBaVpQuASL2rcy64PQ6OK22qO20tv1w8KBe2Zo9k
o6Z5EoosrJf+yaNXU/1VCP8l4KS/+8/3zBxw4laeoIZ8j6YD672Tj+UW7aV++BZGj5BPZp624vEX
6gakfRcWZ65YUWpoQWUs6m5/butHFWyLaHp0Ux697CWnpgzFri499F2yK2X/cPuiLxSSJ/MwgMED
PsFNZqc1S/R8HBLMm3SibEnfDsmPXPqueM9W/klKDlat2KJix9FdNCib9D+8+BfW/zrdCz8zjhMK
JK9d0EiSXQAy0nrjYHSbBA1gfeXNW3olYNvnX5BVEGfNjmpYqmkkeaR9tLZQMPD3t1dy8SYwA88E
IRLzYJaub8KAI9AaDTcWEM05Rl1t+kAznKx192277d/qzEHmacXoQuGH7Zv+aEY8WJJ5wFB1hWXm
icTpCWong0sUfJRw6MdNjGiUWrzV5i73ncD7FjBZtgszpyi+NtKqZOji2l78jNkhFukxR3rHz4ga
BQ0nu9E/jfnW2w47bd9vYLpzwZ5A9VewKsLKGVpy7gaTbRQrVHOK5K4XvjIDr88CnPsQHuroHW0r
MMZ2Hpd2JTmZtsbUsXhj/qoQGVMsTM3v2l7oG7DLi2w00A2n15PPrXosLEd1dSdLH+o6cERYeksx
2ub0YkSINZv/8JxNQ+4y45eQLs+hzWk+hKIw4uwZmnSkcGfle0ZT3GIjyw9mvvKyLHndS2OzONmU
26bTpMnY+Hma4CofkQn7L07w0oh8vaZmPA5eIuDaCTfcstxE8rdYgYxb+hq4iSN13iFhwNhuunGX
p5u0j9fu0bRp80ebw8N6isiywL15/QPcRqliPzHcU0jtMlYdADgbZiBALVFwS+7rdtfEP8z8MQ2Q
MQp2hvDl33uPC/vz9xsuUSYlY91FDHMbVySbffxSOIO4y7X2k0jyH6zOYizdWeANXB2wWmC2Zxs7
iGEotLLFven0fRKdNPnnWH4t3Xsxi/eu2uG6jA1ye1L9o/DCLdScj7q1WrmerMwXnhiX0AFqCioA
swdXrsU6h/NawG0yCTJ88pujWUA6BumgV0Mt2be2AV9AoYSnLJM+3V71hdmMqScAIQ5iixD96LM3
QTa7osKnC6fwYVJb7HdwaVNuYQPQwzhFe/MYbIVkK3e71CkOa3nLUk5hEmpQwGYcgbx3tgV+01Vl
JKvCdOz1ONr4wS5RX9ptdLYYoNu68tPK9y7U0zAIuSzTgBbCezNf2btGEkexLJwqQ3TqQtgCcWkG
FOkr23T3Rv5HtDpHWb1dC5t8ZXaWBUqJpObsnnDK4k+99CQ3kBobJshIG5aLHTSWxK3VpvTXmOOX
FxjgGvhhCR6SeTFb8gNfGfOGNx9GXSmwmZNKxm1tgh636/tGhXV1jcVvOrCzA42EEKIrwJMm6ZGZ
Kwu4ar1ZYnIQ4C5HG8tH18PT7mGfON7ezYWHzyRmgwwBMnkdtvZrn1VnTaeHAo9um5lHkyqFGdwn
iXkw9cCRlK8GTKK3DS5el4kaB24SBgaUedczD/uqGFQZNy3QBqGxBP0cA0q9fgzMhDGyZ/TWHcQa
tlIGD54BhTO4NpUKDlH1JpTfUu+T7H1W1iKApRgaEs+JUBdk+0Qgd70SvqcFspKGwqmNUaoStlrK
vx9CBcdFzieldjU0e6/ay0m3LbI1OMh0aeY7fml9tg+a5HlN1fjCyXDHxK4q4EXaSc/totUgSluD
Yi7uOgwSKv0S0OrzLn8QlzLCMTnWkAL1Q4510hwGJSDMYEIhztFFklbr8AtvBSNsEAfQWZgKZrPU
K60boWE/BfAeKOjJcrNJz1a9y9xz6uY2YxJQ2VI382FQze7l4pwm91m/8kQufrg+kWPqDICgaHW9
yUrUxY0QpMKp1/dmUe+MItgYtIy5zaXyC7GuldO+EPhAxIGsJVSciPSos5Cg0uH/7qn4oN2sixsr
p4ETCFK6aY1sjUBl0U9JLC5i5dxjykzX31b3outFXoUtahUOZ/kg+GJ/bIFfbcw4e/QsZvajONPu
uswfHF/S1x7ixdWl10HqQgOXBtn1LxAGPx4aXxROLifXiqka+LSs7hsYY8L63Y+/rriSpZcIaxJK
Q0y30va8tjda3dC7CbtZJfduGG2qP6ruaLV2RvHB0CKb9Ftc6zYuXdRLm7MdjaCPahQJm0lp62Nu
59uGWY74h+vc/riltUQqeiKwpmGszr+tK9u2FjRLOJW6+54W2S6PocyE+ij+xvCGWnsrLdslezTD
6byTe/LYzVLPLJLkJonYu8ZwwjrYC+dqLzWyIxavfXK4/W1LnuDS1uycREEgutl0Trp+tIMGxP2a
O116QC8tzO55kdZGWueDcPri1/JWd6pA2AqARW9/x7TXc6cNWILXggInlbrZjdNLvZYSi9BLL/TH
3jx4/avpHvMC/nmp4AHZ+s+3DS5+Fii0if+dBttfqOVFqUNTs7CaQAundESSSrCc2kUIRhH34pr8
z5LjoqHO6AVlDgUFtOurVTRSLqcJQV6ufen0h9R489cmIRdf3Esbs6tUxJzGksLtyYW/2t1WX0bz
YEQOS5jaxiZQflu/zbWW3Mp3GbNj3pt17I4tNi35T9z8Ma1z3r7f3qRFR3zxXXM3qCsChRSd463g
g8T4XoIAWTmJ7oF6cfnb+zqWa8yqSxeKkVmAw+DJmCmdheRW0dVBY4re2Yg7cTMq2mCPabrGiLHU
Vyb+BdOuUTBAK3b2gieBK3tlngPO2RS279BhhJ7M2Obb9885PJfiYc3i0nm/NDj984vzXlRu7koK
kJYiteBn3rbWj7aUYHe3Vi7W4qfB9wIumKo7mKDZCpq5X5tmoNOqtZpNxJRVMH4v7ph6SDtA9Pld
VD761m7kkRkkKvDugx6+J+PLyslZelwuf8Xs1mmZb42CbwDBSn430DTc1W+l9Zn0A8x7b0OHLqIb
sumzUx84rvzALxGahzFaQ7wuLftEgojKjy4DUJxdzFiEV7yTe/cEi5CdR8BAw8ditOw2qlc86FIh
jCLUP6bmz47ujWYSmyMQF/RFTajIwCXcpXp4YIz13Fkt5aiXKIVJ3JQeNfWlbFYwNks3B4GIietn
0m2aJ7NVmFdampL/VOLjIPhQSax4g4Ut5WJOKLMJY8YDe32EW93IDHNMvXNlQTcWeDgE3rzom1+Q
0lWrQeDC1lmkcQy7wgFPYD8zF+dS5TVK7J+TP+odw9ZnSDLukm302L8wTOF+8iCsDZkM3t0+udOJ
uHoJkTiddDYADolQZc07AN4Qh0rRGv4ZOvhe2UyoA7VCD8TWgofc2BXdSrSyYu+vC750DMOYdnWG
PSlIkbL85suxLQxnq/qCAuKmTO/K8On2F37Yx0nEleIe32dpwNVnV7ORai/rXNU7t1W8LVL1UHb7
OHouLPWzK2xu2/qwiZMtcEOgoiY2sPl0UlLk/8cWKCygMvsC2rHaEParmJE1QzOHbvZJ44WR6Z0b
96noFHguUSpOZLtYIyRYNES6xYGccMhz4miTClVJxuCd+1bZhMwImepTOFrHTP5xe+k+OpRp7bgC
Ku8TMn/adOEvTkYcilDvdr5/hqCp7JCdDIcNRY6NmmR3vRLcxzHYNrgIGOXhjIjZt9VvXTqbl79g
tqgTC0DW9JF/Bn/Ru9FRaO8qHTFANdlEFdqDcbKRvN+3P3tpfSfVSYkUk+7FvHFkKHkVK1bin0WS
S1gl1A7yKPe42ttctmNArg9gj7sw/fOL1W0rhq61PvfPanwQvd8T8QrkFf6/pv5lE0nP/zEz82Jh
waisXmOm9YZtHqCmF8GMFlVOVcDDsnY4PwZsk7kJbgxUgVL2/L7lBZrQZGGYqwdHwoe9h0Fnu/7J
M9ut9nkQ3qJQWrnjH2Fyk1FU9MgdSGE/IEjTYSjqeMBTwxa2Fw7dc/jgH/3qpOz1tdba5Jvm3tnU
TUr0kzAIFfLrXSvyuu19qfNhG2ZI5cHjIjy6wWdB3vtrB9Gacp4PtqazAcfJBMmdbZ0naGY71K1/
vn/7ZtjV9nyW7LNl/9rtzscds1/n3dl+2b4gwWC/vISb3e9XiA4dwsnN6+/t0+u3p9PX31AS2g8w
6tydnPfT9ml0Tv7215/nL9bx+X5wDobd2Hfw374fPj3/gmX+2fn07GzvVjZoyeFPdZT/+yEzhx9n
DP4Z04d4J/WptsuDao9rBZNp4W8t1uRKLq5TpIyB0mY9NryQ2EdvdAI9by0o+BtEfTTD00zcDkB8
PsILRaJeRtCRniUttPXse6sGth+Bvht+og49qoEjJ/2+zbfU5YruUI+lA4OoI0avpf6SIsDTCRkD
YcoGzNf+tuOanOGtnzY7mozAgLcSShzXHdJJ31egGIvrC3cn6bKKZ5yX+3Shj4NQGv1zBGFfFDPd
vxKxLxlgbBVR2SnA48W+3sCmi9S2yyxuVqzh2gtclT+Uxeb2Ii143Unyk0gA0R1i1FnSqmcR8HbX
JKh7sZ80R14JwpfOx9WfP6/HuAH1vHr685k6Hf0Emn9pa9RnGga2cfidG6+mtNGDL0ISQ/Vt9+om
H+woP4rSHz+OiRr+A1SUjtnlJ8vXC9vWjVaYAwvbtol6NnNNOiputzJtvuT46UHQieD74AiwZlb8
Nm0Dmlw81ZHP8BAUgQfEY0PlGYHsyCbrWpum/whRnr7rwuKsZNQZihFLLhbHn8CR7Vdz8/rj/BQ5
kVM5bwIzsKR5dn339eF92zvbX6ZzZ38/KP3Krfs4ezn7GbNrB5FJHfmK65+V6EE00apgBHOkkDn1
m4pYBxv+qA7hJjYa22jMe0nx9z1SFtK9YP6qpczRhh+5/O57r13PoOa+DTeNBlWXHzh4CTzQSvC9
8IBdrdrsmoVJ17WeLnBAC7gHxU0IlLCBrcOKv2ZxwQx5tr194xac/5XBWZwTJV4lJirrQ4vvybfc
TSXeW66/EbKVI7gQLGIIPXI6TjBjzFntlK6SA7+JkIoT34sWSGa6UST45KpNoiCFpr1r49vtT/vb
r5y53CniYDKHlJfRp5k3UfUyDcssDs5K+SaZeHapRg/bl/eyAFG4ax2hJ9taQn/Ug8+qIDhN/TTK
AIO6NW6mBefJmJfEoNfUFAJ4dH3Hq6AUq8zj23tD8qGRHKCMTPJ/zfAyHfULK7OzU6fikNZIW53b
8Ju6D7V943+p0y2U2bfXdWknoZLAGnMs0NbM4oWgISepmyE81yNTXqfMu3PbFOLM9kea+LbFvKlD
3nPb5tK9uLQ5ix9c3Q2ERMCmRfzI0OtW3XrNY+ZrDqIM/94UCFtm8xAEZBR6ujEXoYpeDAEZYhae
pdppJ83xLUjNQn1y60dhtSy06CY1mToGLFp0ZfXZh7VtK0FUUGMtEbcCEo5tOPUGu1ch37ue9Bi0
aK+ipKs/C/6uAGNRMhllBa99yJJ33alof3eC8jP5oT5UlVP231H4LYKvDY3GnuAnrI6+fjDgvamP
ofwtVNfod5b8ByBB1ouom9Rh5j8CfWxGISzCczDWexphANn05CGR4Kpc6+Av3SIodSSOHHP0II+u
N8atgygWrDg8y8EvCszhWpl+6VzrtGxBCP4tk83+/KoIBs2K2AqLwFRox2M4PhbxA9pDNpjErkaC
ov7X2pPcIspJDNvTnybgmb3LoVHB7oW80znVGRlSWjsM7yiMrtyexZW7sDJ7i1UyInpCHSunh5ad
1OYvKvVrYn+Ly3dhZObkWLRUl6wmPIvZnz551KyNlH4RzYOvR7aZvYdr09dLsSLUx3/hHMD+/+Zn
F/dU6pSBcI6lk7yNHz3EYmgbKsxH6Ron7dIRvzQ0+7C61yqEJjEkG59ErdpKBu//OTCqXapubvue
RVO0oYibphLqHKvIlHAfCGPFbarLjdy+WA2NXsGxyi+h8Pu2qaW0HD4wwHvKpClO+fv6OomQ+KHY
Sa4ke9pTMqQHsxTtSQvIjYZt5I4bRYPY2DGFz0GwhuNe2DtsG+RoxAQTRei1bTVWu1iQsd0qL3l+
SBEawKWvKYT/D2fn1SM3skTpX0SA3rySrKp2xVa31NJIL8TI0XvPX78fe4HdLhZRxNyHuZi5AhSV
yczIMCfO2djNCysr36QHo2BRyQ+fO1Mq7BLkqR4/KQhWj7P+mqj3Oxu6/OhVuAGRDah+etkMp61F
yiY5UlMq69FzF8vio5+klSumBiT3Zd4dAjFND9owzKdRqiDTLQ3/0Wii+Bzqhn9ktCqnzVkUX6eB
zLM1umjnZG3cTkSSKP7jo5f8auVokHeTfEJhwi8rODUQXVBW/92qmT1mjIIrvis17Q/k1P+9vSlb
e/JO1cTjvcDI159AQM9cHXlMh7H8kiTZ5xxCOEXZi2K38huI0BfGuQXapazL5JrcBG1sJOkz5DzT
CWr9yu7mGM3RwBMAEchtQMBX2KgedUSe5Z7y7cYykT3kDv1fqq31K9grspJVWZ8+13DdJ6Ojf58R
rL69ldddZH3RVvz/RlbvUzIbhtBaXfo8THY1QfOuCjaco5Ud/1u4cIcdw8Ntixv3B4NM2DJrCT3j
upoSi3nk+8zDPNe1mRw4LOK5MSULyFwe/mNITfUpULM9btG1UcqToA8Xqm3AJzyOK7cU6qKfRdBe
PA9yD473ZASeBgit0o1TrOxUTa5q6IsxxlcgbGKYfoGWXvohRQj1uVUwFojfyw7ua0mw5RJFe9ht
zGfLcHvpe4dAVSbaviE5ib7TlFufm8W+hvKHDimQKlO8ubQ/6r415rWfPit+alPNHoGJJNr/YmRh
X+EzQia/Bm9kND+sBMT4c601tq59G+vWFnYFVzeX8sHK6pUMZuQsxCTKnif6NwP7VyzcHRB33z6T
V0ndsmX8A/R8ST74fKstU4cmHlopfU4S6diYiA2G+RsDTqp/Jz0Y0knU8nspM4+q0KIU0sB4hxT1
3lVcpyPvPwLWQ3CFC4PoGg0uSbXQdyZbCoLRdFvfhWXLaR3Q77bw8Pn377/Z8wCy4/bSt27GoqRA
eLpQTqw7yLRVg8xMOSxFG77CNEehk/PpH6X0UIh7iJ/Nq7Go55A3U7znObvcZyORQ1GplyXOKHWU
bk94RdFvaZKnFCWaZLyPrNGuyElmJBbK8G8Gz/H/sGKZtHlhLgGqtfoNiLH4VY0mzrPIG+KYA89q
QHh0mAxmj/2y8e20GKO720avpoT4uKhpkPhR1WeyeN0kgQli9gcTqxpsLIL/o5jv5LH4nsqONcDt
Aev/4MLoqVg/RS1z7alFNYMWt6LtVEyuvvfSRgf8tEhCmuRYy59/CHDFrvDTEKzqi6kI4kH0RUdH
MdSZpzmgQKVBhFlkzen24pdb+jGGgcyZkAz0Kq81pZr3OdsPNgUtFMZEsaKXop1CtwllCVy9PO88
LNeHazED9x7vpQLtxxrGo9YLIZeKGYhb2uFPW1aOMknHvI2OeglNwfCtah/DqIcd04sqr03bHZ94
VQl+X+iHX7D2vCDatKE1oxc9hakmdYXpsU+eNLX8Tjes6yWb9mI6ZugN/RoZamCu96ErITvT7VY+
C/4d4zXK3m9a0rCLzX8vO/DSEp8ZoLNXx72cIZjPOj74kEnFfVTEwylJJelB8RnQroJasee4kQC1
Si283pp+Tsqiddsmko8iyqif1NBcZnXbdniYW2m2rcRPHaFEFFPk8XbLrP0aaupPoUMdvrKi+BCG
FMNuH6B1ZL8Q1PD76S/iNDR5/WURg63SSU/bcyf53SFXRd3teYFO8RgjG4GG7P1te1e39d0ggDDc
MKNInJvLW6LNYSgIbdWeQ9pXefZqtq8y0VFfv/b1aBv9j3qQ7oV8OPnfmvshfOy0n7ivOTR2Hqb3
utDHr7f8EHhAIOOQ6KXhOy5/SGD1uTkUTXtG2uM+kB7a4RuyPyh/V6ETBNFBraD08x+tHm1uAX2V
/lMQHvxPafcz0PpjGZxzVb8r6u/MHob8HwFzPH3zPH3VBek07BF+Xg3Mv/9atD/5MWQqcAld/tox
ombXpmN7pqTzMBa21alQJxv2lCKy2H4Jkg5t3T86QyeUhx+UfD40reaivZHp90P5kNULyboXNpqT
wyqrWZ+1aVw4TXfgL+8Z73pXmVV4B2gR2K81cMS6bmF8TbtzamTlbNeDVr7k0iLKK89hB4YqECPV
TWs9tewuMMJHeUoj365GRN3FiE63ycgstIVqLUdfqhIYta13qvkQV/6YH7qslrw46ZjxrPw4BxUl
mNmvOQ6Ar5dBF/+qKm0I4Mmuy/NIQvEjTGqR4q1cx6Or5q05H3MlUUAIzNkeGds6xli+kEq9i9ee
mRxmKC+/kKpG0E5pVB0b2EtLP3K1/m8u/WjDCTKRJ3NvUmL92rybg0tFZUaTudx3l/3B80vz1OmB
gTngWn7FSXWPNt/69m29WhMc5zyEjOeB6sVRrIJEXRqhog4L4RxE/jlLfU5f/WBo82MinNWkJXfy
pW+3TV45JEzSUZSIPqGFQCjrchvDOVBqOrrCWY8f6PXeD+15JEWM1LfbdtYvJ2+1wgdZVmaAdFiL
6Uld0PcJJ8dLHNvc8S3Xa6AexEwY8RhOlQz+cg3daFWGPpEJCXNtp2Z9V1cP6EId+nLaCX7WUfzy
LH+0tGqQZuWQ102qB95szo4szKItDO1voTV3+lxXp21lZ+V+0qbqAzpF2FG7JwJNt8yDRy3IGAWO
f6X1XvtgeTkvvAgOjiByIfsjuoOt6nIDp1JNjKBkA8sngpnz6Ltwq2hv5Aa9dLx9Dq6P+KWp5c8/
3KNeKZQu7DAVpv7D8KpUB787J9kPIjyih53DvWdsFTEIUmGotC3Zxjx6MBEbgQvfLjONoWqwYM1s
Q2J6e3kbH+7jTq4rlHrQzZCxYVHNPkcJHRLTd2foDxi+DYO/t21tHPsLW6vD2OudoCalFXgiwIxo
cNT+KSfTmPSdxGrj0F/YWR3GMWqMXk2xMxffQQfAfC0fpXLnXFyVb7haF1ZWjohYeoRTASuD8C3S
zW+9n33NfflR/pK+VKorBNGrnDMDp80dCog7c+nX3unS+MrxzkVpKbXkcyqNN2v4M2X/MVd5X9wC
/GW0j8j1nbLxw6nXC98fslkIvNSCumGUtOhzp8uDE0h1eeyrsvCqbtyrIm99N0gFQDUAt4S3dOUW
+0yYpyFqQ29IxcGOQbY/ZMaU8ySLe6a2HAjlkyW4o4JCt+vyVut6HZEUNKHXqlUsHOCmIJotmgzc
L8nUp7TJghp+yaoYT9VcdQdfDPo9DsGN67BkSwg4M/imMnp/+RuyFNcSTFHiBcMQ/aNEFnj9zh8O
0tgKzlTWzU4j9KqoykdFntcCvsfUD72H1aILI7Xm0WoTb+yR3ZN9uB8pbaKPGNTDIZmTU+z7TqdH
ngzp2u2rv20bUB1THkQKoI4uF1s1k6rNmpR48BunX2OrEE+TUqH+ZimJM4L+hitCEg6VJfzTSsPg
VlUR7LyFG86VMJ5qJFVzlEzWvbnWKGNZGJXEK6y+yo7jPGufm74GB2RaYVEdQ10VU0fJqzxy/SgJ
9yZ4tuzzTKIhws9gsnL1vVvDzwU9n2NPnBQ02+IqPWld07+JcsAQCvn5oxgK7cnQM3lvzGbjqDH8
Qk93ibgh1FrdrGoWJynpugyOeCl4LmBwO1lt7bt5YR77ulJPt7/2ljmyXi4X3AYQkK8O2hR3cmPU
Ve4Fcw4bGelskXVOhStmvmhPn/WqgsixZoYSLVK+zzJOuez7B1+V96JZD+FceHJrukbQ2UOq3/tR
dJfI5yyYHWiFBsG0O0l3Mkl4Vuk1N5ny2Bl7T8LGB0Y6g+miReKEHGm1y0kTtqGqV6VXUWEqDUgF
wuJkJeZDWY+dE8fdqyxEh9tbfdX2Y/XvLBawvywU7+sqYrxUBhq5q7y6MO/64F+heqmyb4b/bCHr
C2JAi9u7aPocyHss/BveGjy8Qb1b5kvDgnq57eZUMHYu5ZUnqfnf1ggOsTYwWRqnOw/tlh2QFEvH
AqYmADeXdobET3rftEovSfCQaprptv7VTzV9x87y96xiSqoNCycIV0RhNPfSTkzDGa3ZovKmJjpk
NZPk1OW0ITqq6RdF24mXN95vkwoHs85oCgMYWG7QhzMbRJ0vME9NKSzIihdJyPNTAAPmTiC0tSTK
f9Zy85mIXOcwBSh337Ci2isVBwbmO3OSTlUcnPvmbRD3EIIb95ATuMhs85wuz/hqTRxUwRosZPPQ
Ye8aW2As/mHqyAHbZ+2UHfTyhz8/5Ui/ZsaP2No7jtdrJRuEBIEW03IV1uMTojgUk67EpZf2zFAH
P0QloAZ5z2PgWpFi375115/v0tjqNeuSQpiSMim9vEX5pQbiv0c8dDXXx0DSwoXKiwkJL19wZUKo
ozYzejPxkIc7Fg/SIzxLf7S7ximAXII8722Ut6u9bt3yjS4vwWKVfoTKBB2578pzJ6Y+IGiBVUlM
DyMUUglDX3HjP2VG+XJ7D6/v9aWpVfzcIWq5KBEmkOc1ceSaxmuS7qGZ9myswmShjoUaStGUYcic
mfq+jFI4/TPT1Yu2/Xp7PRsH8GLrVh+MVs6QlaKVeFlQ2XNxX6UcQPNRVApnNnc4sPZsra4a5XYt
jww+k/hS6Edt/Nr+RGzXSbO9gcqNLOfyKy2/5IOj0oBWlHGGJSYbi9kZ4XOxUuqLkxJ+DsPaLYXP
Wfw00MQOgKgN0l7QtLlSXlUgpoAtFWX1Ba3W70KaDxzIIXfyoP4WN8NRnEI7DUj6i7fb3/A6LaCc
xWvGuaO8wJDo5WpbY5r1UUxSL63Q/zx35UlN3Fa7E5Kz37yo4u/b5jZ396O9Vb5vpHIxZRr2oDm1
xUPuPr/+Ku35kMG4tGNqSa7XN/uDKXUVnMhzk1p1whBZGxzE4jEL/44tcq6TA8k1s9GMdLa2RXm4
HPsd01ufkCIhuLjlAzLddrmpST2ZyqyAwK9HwY3sQPVMk5pn/ivZm/3fdJofTa3uRZhUhloXmBrn
bzMTARJqvHJ/9Au04e+KZDophhvMA4zGJcw8lRP5R70Z7Qa15tvbfaViuLjvj79kdW9CX507TS/w
PPeVNxx6F4rH1h0O3Wv+DETre3AePrUHeMWR80tK28lHBxT/7R+xeZo/bPzqNCPvUwUo+KaeGvzD
+zH/A8MbdFPdl+yXmO8UJPZsrU6ynxKdDWaZekZwysOSYRLgLMeqsrPfcMxq/R6byXWfaNngZSwI
pAezYWv2sIVaxZeMLvVm4TgfG+YPhJ8ZWMFsvpPmV6H7rTz08znS0fnN3Lk+TN1R3ytDbmS1eCRy
ScBQ2lKUXlW0GoTkp1hnh7MK3prT+Jj9wxBqRr/i9zzawV5Nf9se7gnlKbwUt+nyKtWCkGRGm2bI
U9SKZJPsj4Gdx8hIOEHcS0uhyahaumRd8Tej64EClyiC4q1qo/ofnjsmTwgbl5T6aqCyicexFSsO
uKY2RzG7k7nTU/qYFc9jOu4c5K1n/KOt1WWqxJhWBt7Oo1kUNG+p8EmwdhpTy11Yu0dqDaADlqiD
T3q5s4mil13X4ImtZHDRHqf84IYmVGkws43fzXivALVlD7JU9g8KPmgsV4GW3orqnPdV6vnzOVhk
N//o+n3QP076j8G6u+0HNp8Z5D4MqNUVoOnrxDQKI7OYRAFjzdcptjO0vKEvi/sRWmvJFoGdBboj
VNpBnn9Ne6XKrZVCsqjQ84PPm7L45c4WSp1HYZ9kniBCfp6FZyE4ZgZykl3iCOYBJe3bq92ytySL
QB4IG7Q1lqcOFCUapZEh6kh80IRHsD2O778Gqmvk8M50sPbcNrjl+mAfWu4BW4v+yOUC1bQXqy5T
Mx7xUo/t1n/5M4X8+9eg+RIoexiareWZizAHZ4f8cT0SOxrdDF+KleH3fDuAsEcPoPnIHS2i0pF/
LkJ/J1W9glbw7ah/oj0PRyWjmOshPiMNwEc1Qu7NM/AKCpRdoXhT9aZ0j63ypbeGl9T0z4Nil5py
YGbFkZ8CmuGgC8u5Z/BZc+folxA9dN9u7/s7ZGl1Z5nnYP4IBOzC4bC6s1ZQzn7gp4Vn5vF91GuP
dVv9VKzytwb4GVLJgQOnMcuuNuKpEmSnJhEN7SAkfJXU4ujXuiPW8ychPlHj3vltG0GPaoC1ohAE
BxYX/fJQKHo9KPooFJ6h/xn96XmWY9tEn6KY3UB4zaFjqV/0OXG7PrRH/041O0eg+iz097OP4Af1
79s/aLG33iuUleiaaiAx2a/L3xNnteoLQ5B5vuk7msporGrk52iIZbcMPt+2tbn2D7ZW7rruc1H3
Z3WJBVyhO9EIdSo2vkndzNjjtd5b1+ryZUGUmpQzeRqU8KAwCCx/FsT2mA872erW08vxZ+ANeCBF
1PVgT0zNyCws3Fg9IL+TqCVAigK9S3h1EtHpEtENU+U4M2pnZHtz/hvvH7ZRAAUgSbtg3SmAPWGK
sz7KvKCrnSIy7pOpfrN2WcGuYFzLTTdFutLUbyw4tFauWkp6wWj8JvMUgOx1Mx7EaHjqgs+d8TMN
LLfV7VlX3cGP7oJm+FdV39JdacHlzq7PKcxx4oL9ZizZWCULVVcr8+znuDddTR3ZLFA8tPQ/tw/o
1oNI43hhkAbbowNHubwNAGWSUKtZaJT/NdPgPguzgzbqv6d8fNDAuhqR4WhB/qQN2tkU3aYb3du/
YOvY8iDyKAIHVK+oaOWy19QqrTKm7bDWgtVBYClgZqgJph3/vXV4OLPQNSzDwrSaLtcq5wofa2gX
cI8o2WZnCXAsW/JB8qe9UvymqfdXAv1oykfrcJjpFJ2h0MVUfhgD1GenpnmKKBrsuNdtQ8sXRFIY
ltnVmshkqzYyBr6fosKU/BYNYJOTnX7ZlhGGdgBsMoAPFeYqY1aY3ssKi0BCgHP00Bvy76EuRFtv
9T301tahp5ssU+YGAw16/fIT+VlRiqVPBFELA8WilyIadzZsI0bRllvNIL6IFtpayljre9MaqyL3
6rkv/IdsbOnD+DRvTqUwtf59KCjkyoI/WbEr0EE88VCJ2eH2od/YUCrRtCsQulqagKtbB4v1VIdt
n4PQelVNqpqdbSFVfNvIVlQAESRtawnsnkXp6HIzsyINTZ32oRdl7jfr0Nt/INF2Pnlv3w7M/ttf
OxsqiZ3Xdav2/dHourpilWamxhlGk6Z24cNHg2REH2kqmkMd37eWM/ZwkR189a5MvtbRgwBh8e11
b8SFULLIZKHAi2Vxvbl9kTLJpCS5B6JNPxpR6B9qRnUgfWYSy1TKY60j3TYr5V7hfevVACDFEOcy
EATMenUZs2gs5JD/8Xi5yn8rsR3u9WJUHXQRhvuoNZcTJcWncopGxqQr3RkskASRFGcvTBgKTqrk
zfG/bwZ9VoNThufjh12egRHVxrREWcSrhMR8rAtLOjTERQ9yWYkPQWUFh3ooJ1dTQ/H1tuWtM87Q
kLIoF9Fnlpc//1AvFcOph4U6Lz1Bm49+2d/lsTNV4um2lY0Ii67Rgrliw8keV65JtMJ5bOei8Dr/
UFX/yv3dt0H7u1sO3TLDpAAoQhwtRZbVl6VrOzaFWLONZcJXTGNCx1G8H2bluehnzaUIsTf0vuGo
6CER5SzpDa5idXvnLByzPClK9JCUBylnjBpir9Q4F4rkauldfxLR9Lm9mVuX96PNNTIzL5UWoiH6
tu3w2QzOkfijN1+7VLzPqMqlyrOKiHQjf5oBpmb5lzooTuVenX3jBVhaZ8vcEPzpPAGXx8aSfKFm
brgkr5odYfzRFHvxq8zfsAqsEAmBUIAGNfHG+o0RgdQkeTXQnE7upPgggsovSRoPff91SL9KU2cH
6Zc0OexpgW5EOkDHiQWoWuH711OU/aSPvq+QPXap3Bwytf1XQSbFSYxItLPSLN3bH3Pr/MBqs4yc
UWkm6rncSFFIii6bpoLAqpsrW4/E0g7g7H2Revo/vXVfJTq6Rn1cIYgsiDux1oYTJmglrgMHD1P4
ev6soLBtxJFAE9ICHN6EDrpJSXqslbtByBdXvDNisHFsmGQmDmKiBL3RNa5D8aekV8qaPmT3Tepa
O95T1tpYENVVaZnSZ7gDINjldsYpYJQetJkXK2p9F0wQrBfaOH1qlDTxrEIGNSXIAYzkgbHT4tpw
pEulCiFEk07k1RzAoIxDY9Zz6UGVR73Kap/6brqL5/+hlYuvYQoTvAqYs/WAA2j6ThqmhLb/PDph
oNuBcrh9JLeyDWASwFVpKS3d6dVrBJlGVsgWEI0gFx5MnEw/t05luKZf20FfvIZGA2uP0btDZdp+
mx7bbE+ofuugyGR3KIFLII/Wc7uTrgZIZAPW8JOINtqXpvtze5F7BlY5f9+YMzNYaeU1+eMofhsL
f89LL0dt5cAAfC8QH/aRIGeVnGqlECqZz4fK02OOAO095DaqWzR38pGxLamyzb3+ycbzZxBKEU5R
AAM5tbKYh1UWR1NQedlCVh2KZwO2dvVQKBDZ7gQsW9vH2NQypMVBIeu4vGfZXIpmWTSVVxi1dCia
WXSCNNrp0Wyth9hEAlSgkt6vD4EuJnLRlGrlqWXtdLPsighV6E1sQ1D1Qka8k3NseH5SeODnqmwA
d1uj3OGwHM2pL2pEoGl+BeOD0aknBQ9thzsL2/IV7B2J01JmvmrDUFQWyWqS2ktiszqoVvU8JF1x
l0c7h3xrAxe1sQW1s4wGLW/sh+BuRiRgbDq1JrhLj4MQelJ5YnaRNn/5uktkvnEkUD0ihQFhBbBA
Wt0ovazDJNbTBmm84utsjU4eVztNjy0TRFlAduBUola+CraSbJgGeoRgx5oeuhLDjw99l+61OjbO
gUlYwyooLBF5rNyf5eP/UglglVybj70R28IMRZOeuX10uu2ENiwRrIKWYdzuvdlx+X0E+q2pwgyd
ByWKq0a/2+KrCD3hLpno9b6BRVuUQICKUaZaQ8VkIStztQcErc+i+Txq5vAjqChv3l7NdSiDFdqb
4HEoyuEXLlcjRnI8SAGhTB72T+qQ5zCIoC2pBK1178cwIIyjWaIS3AgHs52sw23r13uJqyUmBaCM
wwCUfWmdofKy4MUsvGYokZBJY+1F9Y3U9YuRGtlohDur3QAyLr6d8ipIDyqa60BxlCFHD9Wy9JQh
AA48C6301IixaaeSYDyNTR4/zw2hgFlnwJT1xtf/0fsSCaecGbLj7cVfX3Q+Lh6fX8RB4jNcLj7S
syHUfbK4SJq+wp/4pIjf0WrqmsoxjD23vJFAYw2mIgiG6WIQJl9aa5skHNC1WRCOcpG5TVNW3/Ew
2mCrfSq/jEVBbVvIKyh4ciFS/4HmSpWfBuanQ2dIahgulV6oUAubjXLn1d06BcvEMrBWXDjl58uf
1lh9ZkSVWHqQ/kzBSxu/1JFTDzux3tZ2I34G7Ax8NtnsarvjOtDiPvOJ9ZpGv5uCwj9pfiQd0iTW
XMGPPsNIJe/Y3FwZ9VCuMNB7c5309ZOYx2pMONHW4VEUhGxRS3wwqrh0Kr359/Z5ug6jl+IrHXvi
LwJ1ZfWFpazVilzGWFNM9tIPsSBoRCp28hO7S6wDFe+dx3fLeRCuw55C5oXjXX24gvCZGACn2ySf
ZfFHKR1C40EJYGhs1N+xvufjr19gFvjB3OoLDl1jiTBfAXWJ209IJd2N+ndQRXuSZlsHBdKphdrW
ZGpiXctW46CsjJx8hz8+DWlwbMbpPPbkB3IKrD7eOf2b5njvF6pjphvXNbVuFKKunDj9ZiKdohAs
+Wx1f2bF/ClOv0J4RW6fkk0XSLqFFwDZQq18FXAuhIO1qkqlVz8lyd/OlY+16Sa/mg5VK0d6e7tt
buub0dRd2iw0dQFYX97tJOmEpm/UEqwng9UN6HiINaxpj8R366JBwAalFq8Yn2519sPAryyjm0g9
UJbMG7F0Jy34Ps7qZ0HVv95e0gYqiOFiBtYZcWCshtGeyzVJjeGHQiJjjDosqlh34VAcR9lh8DFS
nFkjxSuP8vTVsD6LiYpUGcHb8Cwa5yk63v4pW2cHr8JI9iIweVXsztuxUNLKrLxqOsi610SPTf3F
CO40ccfQ5vPx0dLq1CRa6hd+aFRUfm3dcLpDYae/tMhm/Pm+gA0c+czGnfdY1DYaomw1dBbUOsnL
UFG43OqonZOS8KHyZpRgJYq+MDrep/VwL/qanVoSvdDxLS7Tt7ncq0ps4PwW7nGCyaWBR/Vj5W7q
DG66NJ4rrwfgR3LBxE5dndv6e2aodhGfU+lVk/8VGTBv/cekgOQ1Ez6h8LWTd2x842VajfiMwjfB
wupnyFFa0SNi5zNmGKVj5sgDN1Vxd0KjjYuKEwdJsDAKLhiMy51Gh2NOQ1+ovE42vBbAYCQ/otf6
5faBXb7XZX6Nk/tgZeUOpqKa5YixNy9O0wddd2AMtam9HNp858BuLocyBBtGS5uA53I5Q1BEmhZV
tWf23UE0U4g45PtWGX/fXs+mGUMXdcbu4Whdpx1CF1SjP7OeVFAsRnVlwOxV2p5Cags7jnvjsV3y
gP9najknH/JCQUSnFjrY2gt7DkBy1uLACWPhc9RCUltZsZ1U8Cf5e0297RXSnTSggqJGttrIqDf8
WtHi2rMIUtO76Je/B6jdPBPgDemgQAYK8OFyYZpfEHZX4ZLwxjYTFoeC6FeNrUNS7FylLUv0cdGM
I4PHaS5r/bCFXdU00xTXtReArIhS3VWSB4agj1X75/ax2PJbiBaQXzAYg0zJOqS1GqS4x2CoPamQ
upekmOqjVE7zz1yT21NdFojMSOpjHxnzcRblhzYq9hQUttzGAt98BzgAD1r24sNaYzhWa2Ycaw+C
O1fP0FkevwTCMRLUY9X9D5fto63V0dSFzO+ytueynXr9j/ls9D9v7+fWh6PfhfQeWSrzhavnXShg
PvSTufby5C1IUXr5ATbTl95uW1mcz9o5vT8yjG0SQK+HwIJUK4dGkWoPVtqiPCnK99t//0aAzmws
iC0ZyhmYpVeeXLcaQW8TghQo5LLnkHV+z4TiQYz5r8qMzEPapqKNeup/n1WnRUl7BHwBc3Ss7fIs
BH0jjPrAIFjaHUrruxa+mM1OU2LLO300sbpadZ92eaiJxAcpXY8cbiuRbmw+vapWexDFT6l4kKvT
7f3cOuJLKY5czqCIvy5edQ0Vd/6s8rhBvda7vfqjsuy57xy1DnYoDDZvNDzcBLGkO8BBVvdJ7INI
6k299upS/leIROnYG2bg1KpWuUw0SUdJgdmgyILcbQIAb106WP/+9/WieQyAgzyZxvPqJ1hZH0CI
RGWwbR7KyHoigfkcRNFJCqTnVt8p2y0fbH0ZmLyk3olOEEdndeVimiV1H0Ut4r4pAlkabFapL+28
aVv3+qORlesPmhzgrBy2Xov4+hCfZuuTMNjl/D/4fYTnaX3SXQKhsjIjMNkZ+l1JwG6N4lmWMieb
jIcmtlQ3LJTYvf2ZthZlgZzVF40ehO5X3tBvc6Y+kHH2OAYV1CTw1rdSPbipVt35etvumNv4UHQ9
l77cO95lXdUXY4Neduo3Xt22nD3drBxaQQkIunBPeWsrC6BJbzEDzaFAeXud+Sh+YoV113pGWJYM
XvzNY4DdUaAq7jTOltcy2XQ0Z0G9SztROTZylj8PoZEfwyw0wcGW/c6X3Vg8jQYIbhb+HFDRK7dT
RebUGGPc8MoBOwtMW+k7V1d2HM3W5adBw/T3UlkhE1kVOix5rLqwDjtPP1nVg28eouqxNRoaa/dF
URxlI+Lm3//nY4RNOKrJ08m81gycjWHEDAqnnQfxmEmP2UuLf//70aGuKJLGIupImrVyKLmfjbiZ
pn8PKTvttZQUO+5E578v5KOV1X1o0qBS6rnuvWG2y+lr17qF9GmgU37bzMZR0IgfF2gpWTlf6fKR
k8fYT9s8Gjy9+D2ED6HkKO2v2yY2bvY7nS7U+yD2zLVPhAulEOktDF42n+PorQRW7SfywYKq+bah
94u08r6Uw0HfUJpfErJV1N1M4gj9ejN4XQz8fgrLp7r6RmEcfkVlyJiOZOiGMrVi3RWZ9FobUFx8
7wOnkxEk+jnoP2b9uchju+KD1ip1ik9p/qz3b3qkO9EASqxN7vS4ern9q7e2B9gfbSREABHPWP3o
KIMRY/alwTOi2M0tF4kau9HeIj3aObfbhji0MDcvldxVIDVNaZnqRjd4TZmdYMPpK+U1iIpPU5Am
O6aWU3P1IUiHoZ2kggtT9+WpGmdxHJNEGbzpFMT3g66dqKLG+mDXu/Pe1+EhmnzcQw12Ehqa63Am
6tNxFGM4CPQenAzvRfsYu1H4q5L+lsLf259KvVoWBBKILyyfis7zOtRVUFif6f2Qh2ujPeLDxz3y
gevriA4u+CqT0iZl1PVhqOdKD5psqUantexSRLMHFflSSf2vYpecNSb0kJeCyRF4xfq5jZtZJ/iL
qY+kemuLYQP82DyJEbyISebMqegNz32S7sSDGxtIVUhbmhbMBhIXXp4LfzTSZp5IWiW1OsMk+EOy
8h0nsFGpBc6xyKMqyy5ecbmMYmPqSUTI2UEj46azZDiFkT3rbZi6VgWDLEpltZvUdKrk0Gzccc4c
H8qMnSuwtdR3QC1jMDyB1upad2VamoVIKQUV9EMi5AfV/3n7NC5/w+Ulo2/LTBxFcM4+KMDLzaRx
4vdhQ4mrLEs7i5SMfkVPoav2z6UqtW5gqn99GUynWO28TdfXm1CextiyMIoba5Edodc06nxG7UVB
eqdRWNHDc7CA15LgSVE/317mtdsCewdnC5yjtDspqFwuU1ZBRDMq23sT4Mb7UkEJQjbD2A3bdro3
lELc+XAbi2M7gTiCcSR00VbRGlIJhZT1BfaK9g7M2LfSh/RHQFnIVqf+QU3U4+0FXnswFvjB4Oqk
1MmUBaVc9V5uGXcyM1th5Rqgq2ZOaOLLJ6bJTrctrraUxx4MHAktCTUUFldZiqQGyjCaTXGuYgke
Un3M77UhNR1ViufHtNX2GtYrr/Zuj0ow8zESzz9zHZefEJlIU/PFojwbTPipNE8jCvyV8eP2qtZg
rnczsHcyu7mUfMH6XZox1MZMaRxiJmY2BRlG7QFmXNje47J0ZmNQfrVTmrz2A9yU0jQZj76kjq6c
D8PDFPnZTiq4OkfLrwEsBKoSsSGinnVp2CrpV0ay3JwFdWqO0hy95Ub8RdcgX7GCTL0XfKi9bu/A
xj7z3IIKoCPGPq8rFnnWBIg/Ks1Z4QQzfCyEUOOGA2HOHO4coTWW/315vIBUiREQ4B1ZbbZaZAos
zTJKTaGUGEf0fHywtx0DrFYSCQT5kZ7AbdrU9bewSHrzIEiIc9iFIgS/fKRX/+maXnhJuqk27ayb
a8hikbRWYD5Pi/pQw/3FlHaei6HNhHG5U3dZN6Pefz3aWcqiBst7exWTDrwbRmU251pKy+H/kHZm
u3ErSbd+IgKch1uyBk0lSpa8PdwQ9vY253nm058v/QPnqFiFIvwfoNF9YbSiMhkZGRmxYi03DZP6
LrSWfFeWFmqE7TBK9CfC4tD2ZnlMpUn+AeSxU92or6WDVCdQ38lS/5DEyEPrAXTVQxU0G59z/YD6
8ytFH0WwolGxWX/PNF2iOSqs9mTB6wHxRdK8tlIIOGzKFi+0s/ogtX3mGWbk0OYxkfpDZHHjQ/85
NR+uGX6EeCRTz/gzRcvT6vxUlXMAmyfFsNMSpEg25mpghDt1WsSAcGBNvLPKuP2H8x30hwiwYX9o
wIZ2bjFP4c9xCDQAZmNXk5kpQ+3b+Wx4jWEkD5CyFCH9EnuueINO0ADbUWQWP+N5GjqvgJCed8IQ
au/w6JJqyVqwLPts6oMWvrBJfv/bo6OAG4KDT6OCKeDJ56ts4mU203HuTqWqlPuiaRXGknk6DIaz
WeYWifZ6R7lXyI+JwHQ/Vjva1+KRKsvYgoV8F4SZiqJBm6AE6AT2rgyD4PNklUAopWi+a7Seg6Au
39BiTjYcTBha/xCiBQQugkAcGqrzRYdlE1eSgX+V1uQgmRO/B2aW3hVjTKknQTs2af/ucv3jTBSk
mXUV0sjoIp9btFrdaFJ96U7mUsGEbZF2dYsOqz+MyHv8bDwChevub3/bVaL0P0bBOfI4MGGCWNch
4iFE9TNRuhPKnM0rbcMYWqOi3Fl1P+/JBttjr0T6MZrnyAsWs/jfmCfd5hyL+dQ1MkKGQinvez63
WaHCrBv5+A2xBQXJDP1Xmrf5valLrZcOjepRm91Cm6wbsmL1tFPI1bgRBRp99ewzZNrddiANJ1Nu
47fMbJFE0mX4au3JPMYwKu61KZ73U1/2Xkj2fmi7WvJIcz5pAH+8rlbrXVmM4Rdr6La6c6vU589v
46UOChXInkp99twd5H5iNEsZq1MYUnmwO6Y4Bt3yeJ0obk3h7tWmkfZSZY62kcFe3pTckRSEGatl
7u2CuY5eUjXQGmxOA+J+k9uELcOejmT28jHQOfgbLnCZcDEPBLEkhTCK2nyK83UuVh+NCXMkpxIA
xGumM/Olm+3s2UbFdEdaGfGX2y4v/uDqZDNmQWT8I68Boei5wThMomSJneYkqclykITjUfve6pZd
XZYoHlFroW67Hn6maTMCQwvbUz8FZu51yqA1qUfZqpJe4iBbyPSkQBuXjVfkFbM0w6FrF8RTsMms
dtOMFzCAYnHq/F0xgKEB/s4leHzCbuOJdcU/SaMM4Z3ADS9Ekq1KcRpek+2pRiSuywzPMru9iYht
D16rsspjW2yxAVzJYklKqDDQhGFIjeLJ+aerxqZIh74fTkQm50toZF8mMyv3VZYbu8hAMM6ZtMwb
SFvdFB0zj3oYjdFYN5ChHIIt6sUrjoQeCkPKPKWJ1+vpySkpq6CFhvrEOK/+KZrC5ZAN7VY1/kqE
pjQINyeKySAk10PfFQ2GOo7V4ZTqud87wSG15N0swU603JcNlGKW9j7q0UaGfsWPqBoxqQzCk91e
B+ZJWYrCGpvh1IT94EYAcpQu/y630V2t390+j1fSZUYjBG8ZulDctWsOxLzkFd4GxnCSlS5+0wKp
N+9yKRkcL+mCxDeTvviUBnbluJFGnN7JVQtutGvq/JcW6ulhlEvLTbnG/LCKpxeK39/qtFXuyHHb
+yaVlJdBQ6L19q++tkFodFJSRZxHjCecu2IIPqyfqnA8dUzFjIYzgDoZfmhTXXlVkx1vG7ty1qh0
Cn0McnJRzjs3VpmjljeFuKemZvDmZrHcLMt+daH6PRq6XVsBytS7rbzvmlUoohhHZY7E4MV/bjXp
zd7qq3g8Nabx1uZPS/3vkB3TgDyk2xuIWtxe5BVHJ2aJktufib/1o9Aek0qaunI8tYN5N4UW1KL/
FPCyVune0Ypj8StAce62yXX7SVyyNCr+3Hc0YSn7nS/Rnpn4SeVsPFmLDfdNPtv3Q2YiewJZ7rHT
5eEIGW15F8ZzussN+yt5ZrdXqHW6uRMdjdnemgO/4lbiEiTMif9coOcVtC/CJG/HE9JPySP8qN1x
pjJ9VAkM91K2bE3wXLMHoSugDs4fd6LwgQ+gjqWfFKnnmj8p+rIrQcm7nLwfoVZ+JRft/v7MgG4k
m6EkJ4BnK4fKO6czkUOcTn2YfKsp4TjL78qYP4dmvQGT/kNEtbrkqb2BSaUJxYt/TcCYcAklshP3
p9lU53f4ND/3bfJNrodqJyfL8hiqmbOLGs16Z06l9LKxbXxEvdK9Jccx8tGxkeTuXBX/mb0518ws
ONVby8IOARVcN0oC1U3KdDrCnqIeRqoOGyd+3a/BM7njaNKJyQJeIev8oS0ly27adDwlupXAOCD1
2T1PB/stDLVDOgzJXZh3zWsW2+FdZEHQrKigzkez4KUb59ahirQJuktT23V0TY5NnTiH3jG6u3Io
ZvTTlA5tOjNw5cz+FOWJtIucnncOk2xeThTapVX2EA8D6NOh2+LBuPJ10CCn12KTfYG3WGN4J+a5
nCbvxlOdoukGsCh+S4Y2fI/pue3HcWhyN2q1z4wWz163aOOhsOZpr85Nshv6cdn3M/DQqR26Byi0
gwebAOU1NLiOjhGax2I2AreQYwTptFreJ32pbzjy5c3P7xfE3YJkg5glUugPp6aR1bQPDGM8BUsV
ML4qVbA0ISl6Ozpdnk2skEBy6RMWYcE/t2IzUy6nBbFA76RuV6TK8hSq5XjILHnYWVOvbqzqMt5T
jgfgImqEpDPr+SDFbLV2WaLpZOaD6qW2NT5BYLW4eqQNeysto13X2SUyB8YWDeM1y7BNUUUBRg6+
bJXXpQMcyUFFFGqnKjjGavg5WaBsHQcDBmhZnZ+6TjtW7bRVz768cmi4aGJAmNqNysD3+Q6beW9K
9tgsp6E7koHtYAiaXg2zfVCk41x57RYLmiganEclYQ9+kj+FSMMW//7BbyyaSnORxMtprMajGseu
piDZF77Wiu4txRa9x9XV0QFBRokUhVvu3Nrciw03+uUEu0O/a5waHIcjaZx0w3GV2XqWAFDu5lpU
nUxz2fCmK95LIZ1BJPG6poy4WutEbQYwIns7qod5uk+i09B8t/9XRnhlMeoNwdQaxtdVWlYWM4yZ
jdJ9b5V8F2ffR/O/CHWz22fxypdjNQ4UZBDkg2tYJQoMrlnKKLfLiXGfqPHl5NnoP8vp7MEQdtvS
lUeOwHmyGHZf4HPV888WTYFkypkzn8KGt4sG3ngfR7sk9VqKELrXfem6zG1UgJHGbsO0OGcr/xSy
30DC8RoxJ3huOgjKoVPDZTnRaR08ynTd6HEH2Qe8xXh0pqh2JSOmOGdE+W62IEiK6iHeeHqsu5Ti
6oMfiVKYyR6QW6/iXqb3zdRa/IpC3WlfgncqHzvTVXe264FQvr3ka9/1o61VZh22fWTXOrb6eNnp
mbtQ1VEejCzyuGM2vuyVKMczmTIRtU3Ow5ricVEmdZpKXT5Rd3miAWCP5HUG/6tB+td9VatmI6O+
rORQVyG2CYg3W7oGV1F7n8q0npVTbGT3Eq+Gd4SnY7cqpC2w5uU2YgmJGURagWvw6c4dx6yiqm3H
QDm1UNmqr3b9azAf5I5u1hxu7OK1RRGsqRmS1dHKWWWsaqM1lpPF6gmdw+6xaOwI8RtJO/RVJ327
7RyX1zxqM/9zFdJmuNBl7mqlsUJj1k7JUFR7uj29Ny321oIuAyU4M2rrJHzi0K+nQiarKHJ5lNVT
P+hvKtobcuO4MZr3TbalcCI+w/n5xhQhhTktXlnAgc8/Ey8L05xjSz3BovaiyTtFfkJk5RDO8hGi
hWND1YZp942S1B+YyUergu8HVIMQv6PEC0rk3Krep4uCnK35zIjTvi4WT8vU4gi0t3KJuD856kLU
FxU0c8ju8yA0yTPSo1HBQBnfayoqEFmTNQ+6MswPc2P8vP2RL/pd4udR6hSFVq6qC/o3u1fgJWUS
6Tm0lcdRMp+aLnhLzdotnX/UGPCfvezMtr8L2kxwf+X6k6E9tIrNO9BXN6O/+ATrzSInpheMAB5F
0VVAGqVpdECmW8/qP5PsWnbsmt8cb4k8FU2u/mf8rzJ6zovV393ehfUBZoRGoHbYb0bqaKitDnBv
pmrbJKnzvAzFfo6+0sL0pPLFWt6nreHci9bdyta651AvUDH2C7a0etf/E/xu/Anl+B0isIJIZCPA
r4PuH2Mk6bi8aGlqqxRvAhORF0mHMc3ct+Vbh1S3RHMNgYiw/Kp/ur2N67O8tib+/UOCpylDWOlq
7zwX5m9Ux12aavRuv4lq721D6ygoDFHIYmAUBBmQhZWbKI05SxkY5OfMnAH4h64afXf6razn2nIg
9xCiQOwcZs6XY45h4mhKHDxb6i51gKF7efS4SX501SGgpxCYLl68EMGdm4H5TR8zCzNL7Navy10H
wUzuJXepO2TeFs3rtZ2DF5iyj8PIlLku+chJDwxCSoLnIGmgH98pxU8t34gp64uDr2NQEdaYUAVX
D6vz+YLUhcKNXIXSs2Hm7W40SsnVRnULz7tmALP/mIGnBAICLFGEPzfTJZme9lEmPQefmxflXVcO
tuEx6Ru683x4MD8Zwx4Gu2Wr9Hnte0FTRyFeTKELPP+5XcagGgl1O+lZbp6SKALgYKDE/p02x4B4
qh7s1Gqn51vQ/ssQJVhHCdS8vEkL1w8K3i9SbFRa6MPV4Q7LL6eDGqv/aSlfSUk3jtdl1KDeTsYk
JvtVgWU+X2GdDAm4tCXyx+K/KVbe7f4kp/2u4EUIdmY3btXALyoizIMqIu/m/00pj9nMc4N9E7XN
QnLm68SnvP3Re6nsk1u78YhWwPLUGf+OZeb2/afWMig+Nm4sdY99px7jAUKyr4N2stDTzh0OTEMt
Wt9gFb2y+QqZkAMkSiQra2A3au9m4MRj7NvBU1qFBzU2AFj8VwVfKUztbse2tQoFfo3IIUcTD6Oy
DsjjfDMGA+bXoNJivxjekuJbMH5e5qfZGNzAbPejgkf/qhkSWNwl88ri36LxGYvQ9S9DpbmdwdA0
GB+3SzW3Dre6spcnm54Ifg+KXrzP1pUfGSzCPOda4itxCucFcxJuNgXOxqX1B/V1lgXwcOYVaNBZ
Englc5UyLXOwMHdep76hcpiZ8Mjk9D7LY69SiI3SS1fW930l76wvAbTgZrJToW43tXKXh7lrZV/k
PPckcxdAUz8nh65BIBDMUB8buzzeOpfrpJKvxQyDwUUkkFyIp51/LSADgRXNcur3kdcWb3rZHGry
pNH82avjXZA7rnZ/20GuOCOCALwyhLwOZ2YVf6JCVbIFHSG/cR6i5l3pX+LwoWufpk0tkovHOItD
/JpSHwOeLG5NjReFeZ3XcoD6STkcQLUBz0MEhpWOqoE2d+MD/MENg106/6MExamehr9eLHtLUU6w
h0Gfvw62fZxa1RjUxrMkOV48z3toHTNeVYqaHe2/PuWAginEoQ4CgpX08/xThuacNqodc28VRneI
cyly58lQn4JSAVSqtzoyhFq74eyXX1MYFZ1k0SknBTg3ypD4ksd2Kj3HTIt4sx6Ntlc4oYLMzDAj
mtS2Xscr7Z/bPnQZ4eEsE6wVsBwQ1tYnTCnNQanUSXpeGvj6vKKKDZMWtmk3RPiyDdx2DhzFrWK5
lfeyJOdb1dYrrgU6H0Qm8z/Qcl0ghalo5boyLvyCIIxKd8pU5sqVIXoq1HxEFIGDOmR5AZOM7bhF
nv6T52ZzRyqrHo2usjduvMu0CCpB0km6TxTmwZucfwVAAzR8bTnzI3lS9oWExio2c/Rs+6384Yop
6kt0e/90tAGin5sqRjuemshJ/XbSNEYdgdRMDTjiepqtDd9aq0BwlUAQRg+I6R3IwjB6bgvBu1GL
+yT3K+oEXabt7Lp1g6jxhkeTXIW4oU6fOcdPBJFh3hWNdYdQDbXmg4UIctNMhzmvf7YFQjkbZ+2i
98hPw/VEAIMRAqK51Y4r2pBFUZfnvhw4ND246pXjMOe7oHpV0+9K03uWcdAWlxZgZz1mufTXX5xh
IEHuQ3CjvLGuOwgGvE4V8P9AftALSE4coXRwvH3MLg43nXFmnx0+g+hmrREbod6LYQ6pIK/RHyJd
9fr21ZkSrzf8YhoOt41dJqYra6v4ZehS34cQMfmLPdzb9ejKwX017T4npzibKV0+q9pWpniZhAub
NP3EA4mPuOYaJR1rB2dqSr8VmM1IGcp9ohav/VD9aAS6mcsqfkyGuGdKPp932twmD6DBO8SZnXJX
BYn0IyoQRbm9Fdf2HcImGlQyz14izLnfh4M2d/Mwlz6YP7wotqL7paMqPqbJ92jM6v2iz9lW4Vbl
j55lLWwFzxGq/Qx0kqSvjDZ2YrZja5Z+MVqdZ7S6eg9erHLrMYfzqGnDOzsMub0kSdqZaR480q38
VipWfT+isvv79g5c1nXEr6GMwuVCPn3B9CLb42i1lVr6xpt1pz0mFWUld3Cn35o3pW58XzJFe1A2
MYXCxy42gcWDJ6AgCg3e+c5X8pRqVq0jKLWUd7UCM+trMyMWyXiio6CaZj70ziGLdrWx0fO++snF
+wjcLEPl60kCJ57hwl3Cypf77nPbz/C2w13vqcaiH5NCtlxzXIqftzf5IpSzxw4XhkgaaLWvY5gB
QlaTlqX04ybWD5KWSDAV9RJD7NYWIPci8xamwMAIYD0v63XSZy5zK0DWlW8F3zX1s+l8vr2Ui4Rg
9fdXsUORIsOEW63yVXDH/ySdx/hHUwO2PuIot02Jc7ByEVizBYKNVyYNHrHUD1WijK4Yo6VW5ae/
q/vqJU1de1f3KNxF+v+npdVVOyqNEYEQrXzD8S37vhzQm/Cm9tP8Jhk7IAC313XFA8/WZZ6vK1YX
c8zEuvTsDY5uxXiNfoT5+2YB4sqngh2fHoq40cX/ntupkyVJDbDxvkr7Ehq18XdNxiSHb2qGJPlU
b7xHr3jembnVibYdaSYJxNxi/9CS9155ub1t19yBVgZENQy6koRp58txJNsu4pqPlKkNw1Tv5vyQ
Br+D+l6pPZM+AEQRG25xmXtQ1uA5zwuT8h5jFCuTaRkOXYgakN/O7lKd4hoIrDs9UWz+FbyDDynt
+8R0mQm+vdJrOwlrCIgrAZp01mZVipYyY+iVbxePkRTudW0LLbllQfz7h6PVRnKVFjYWhm6R9nka
liADKeLfXsc1B+SqZ+yD8VCyt1WsIFuSM5BOHKtwr7xn+r3G9HR6l8zHfosJR/jyOlaAHxYqpORP
lKTOF4Qw+czQUFn7oXmI7JOSvUKB4E7Wxt19bd8+mlk5xBCoTdm2wgyO0BUPkXp3e8uuGQAGBZYJ
tBmYH7GlHz7M1JlzxYOHKRe79ZT8VGzn+mIrVlvFCVJppfGKZGZjFRayAtg3darGt/oHy3Z73TXv
x11Kiq9ZBzl+UdQ78ETTfrpz2s9xpO/BcKXu6DX9zlAOtFXyfsPfr3y8s1+0jhywUOXtZNHgkLo7
OZWFL0Jw93uQ/7ofQJ1M8LQLSi1O1rptFErM5vBTWn86JPbnbHyCK/v2B7wS3M8srK6SJO87EJpY
0MbZk4ffpv0Yk88qCVKeW7JlV9IKxhR5lgMRU8R0yspZZDOrq7zq/F7rJI9aI+34NsnuGGHcAgBc
M4VTArODDQ/iw1UtaTQHMseo7fxlVDydzmhC4WE+3t67K34Aj6rIxDV8/6Jnjd0Zovmu8/MAh8xh
c0vTH1Y5P9TMd9w2dVlWEBVTB9AjY8gA5dexKRlbQqzad37URY9KC9M3zq+/adablQqyzOSQKqYX
wKgCeRT4xeBw+wdcrhVYEdV5oGu0mKECOf92OsLQRWHUrc8P8ezgv0x9D6TdpLUbe3r54Xg3o1cD
2wA1HCql53b6PoqTDKyWr0iZx8iSW4KJkcotNv3LUK/wSCab50yh7LAefusg+VULlA/8Qk/cUXkv
k3ugUrPmuCWakbV+f3v3rpijAiaEpmjDQpC3ekIxzq11Y6p1JNTmPxIa13Cbt57cvzfeAqHxRny6
PNNMjf8/axed2CmYlojpL7/+Hb62OiQ8h89DtkkQKz75eWA+N7O6LpVuLptQmTvfLP6dkwHk0GNT
f1Os0xDs4phUI9AZRP51eyev+CFIuz+XNPU1utrn/jGW7eRICLf4sPfvrE/9U/L5toHLtI1VfTCw
ClIGiP0+TTCgHmcPLlEX9r9judtiZL3i52dmVh4RpFmTNyFm4rD09OFR1KKCauMwXXEEYNkEJp7M
9DbW7zgly6tqLoPOz6p7NW4ZjaYAGsCgVb8GVvV6e+OufBnAv7yOifAW5Z/VxnUDdV47Hnt/Topf
YH9BdbVus6CUhG7hbVNXEl0QyzZlQObrHVGdOPeCbpbNUQ/V3o/uw+fqfvhXfmjew2P3kD51v4Ov
w8Y+XqlAndtbRSU5D6QpkZXe7w7dPZnHu35f7bW9cQ8W6vbSrvjF2crELn9IqEAjJlWnyVjSPzth
/XNx0u9T+Pd4FKpHgmAVAQmBN1jzkfYGA1akMb0/JieGcQwtfGuMvSQ9mM1vc4Q8IKTl6ChI3OSe
o5WfivDu9jovhjTJWyjdUlzTuD+Bnq8WusgB0kRMYPqOnblMXoyy5kbho4oUrvECjcmSFV4DVUOE
0tZLRw2ucp62EOtXwvLZb1gFE1UtA4R2hp5bgFJt99Rr2ZPdtXdtU7uytXxb5K1i2rXPC0qBYhqo
HC6CVcwse7UFzM8hUee7aP6vQMKo2hr+uOqtH42IjPqDDw2FZUR2OvV+NiJxkXmN4k3G4tryJ206
IjDamF/it9uf89rh59UpfApA2EWSXqpg0HIFk50ee1rt68VhKr4ExlZ75aodweTxpxoJgf350hbT
iaDv0Xo/TpwfI3rodiT9zJMvs74lxXQ1xjBG9H9NrWJMv1jZGLV671cH0oJu19lu1RxgcetHF2Id
yFGabjd9a7cOhvg6q2sV5lkhOgEWCDTQykWWIVEWuWKJTlI+xemp64t9XcYurZwdeJo9nDBux29Q
huBQjdNnuWg3AKaXjzqO5odfsPIfqZ0alFP5BdnQvCRq99mItr7j1XPwwcTqO/aJ7YwFkCqf0Yd9
qzCag6rIliDZxbTNnxjzwcrqE+Z9PcephBXtLv7e1m7162ekuDEU6J5eu3DdDo/DXUb5mCrqV1ry
7V31X/kTnT0IovLEbekBT17y3yYOZWuDV9eJFkQxinC41qwWu0HZW+PW/l73XggPobJgmpHRj/OD
oiyLY5UaJhLV1VPXcado19z/q04HBj+TH+m9+ul/EQE+GFzF81jrlSI2xZoesvvpIHvj1gT7ZddP
XBkfTKzCdT/G8pSQnnFl6O9ZfYpDt7e9OPKqDo5w7d7IzIci9vS5vi9AgqW28RQiSG9M7T2T726l
D64uza6hETb+kl1MqLWd/bZV9pPV5HOjzfLrfdXB9Bq+mq9K+rmNLXcyX+ZG3XhRXHkQMkHEQ5pS
FYAVBIDOP3DUpn0Ls8zg990neQYY48SnIBYILfW0TJ8KCvcLNcBcbo+NId9NUaXt/v6Lkz+IKX+w
7/Ka2szMKpkxvGX0pbFh3OXYqqOrNf/qW5qu12IF0BxGDKF2pqO5WmnRQsOcOspIlkKZhdL6z6Xe
Ghm9lgkw8i3kdQh9fMzz3dRSRMxVK5n8eqn3ifxkqfupe5mmYFdN+62BjCtPDMZ9Ce7ikUZLbRVf
c6eXYCnLJ19KB2+MkqMB/xURve6KxyGx3DpNj/KWrPO1t8BHo6uI20i04bM8nXit/RelB8sCU/XV
LO95uN12iz99jtUFRlIJb7pAEwL9XH2vcaidsjSxZJXwHsetV9jNHWwg75Xa7YL0p158Kzq3jls/
bstDottHU/lWxT/ghvluxvZxmSXXbNDsVjKv0oJDPf5y+reuzgHP5VuZ/ZWEAow4xQCQOIKsa/Vj
FSOKUrrlk5/Ld325M78yRBVOe2fOvDz72e3zf2PnEP1X2Psp+JdBmWHjKSP+/nqzPtpfxWmoaKcW
0Bm+kKj3tSW92VO5lVEI572wAVUkM4foQ1wkZ1YTK3AK15O/cAkEQf/d1p5NozvlpR9BGYt8plf2
v4HL763F2NrgK+kMb2ZQxsw6UsO96Ir1Rq8j6Tf7We+MHtxHd/IEWMOQtOBdioefsjY/j2EnQcyi
1vtIhqiwtxI4CpVxYx+unHFBHwhcXOiXgYk5P+ODxKunyxN+iS5/q8v/ZKd/YXjcGyXP6b/LztaA
xJW4BdqRLj29Eco+69d3aweGPnbDTOux8pRwutMrhNtHDwV6d4n2OSgVoH1z9SPXvzS14zc/+jB4
gBZ9iyXumo8D94bNQ3Ql+RrnC7cLWOJCWCj9rvCT6XnpI1fVHq3haFv7uYOf3DlW4/wIUQFqyqkr
xwfZfO6U/woj3PD2a7cW00TgRuihm8SGVegbmBoOe3me/bZ87Ctyq2oHx8IC8PJZZRr1tNhfrXCD
+/mqUaG/4wCKoYW+hv0G0oKyYJcvfmVV+wkZ8qi/q2tXRnWSce9dblNgVGFEg3ZYgw3HcrYKcldA
CwxgAAmjsyS4d9Z1fDMupwZWucWvky9lPz61P9iiR4a3a68eazcKKk+SvQo5rs5FryrsW1cJfw1F
8StKf94Oz5cBR4V2BMJxyrgM76zf3bY290uvyovfT8BpzXq5d+CDcm8bufS4cyMrj1PSwogsY1n8
rHtAISGv6HDtx2D391bAqotROMEZt54oRN/E0JqukX0hcVJaqpvl7u9seL9t5dqG2bA2AOEG7kTB
f3V6ktEaDamWfXOeH0covF0tt19v27jyZIcdjFuT9ybqe4xxnRuRGiCUedfJftQ/BNOdqTzE0qlL
nuFrp5Or7TQHERe92TiO15bmCB5OghRgj/XgmFolamwFWA3NZnbHZYYoAaC4d3tx15wBrlYZB6cy
QLJ2vrYotYyMyCT7JX+/gWgE+N6b7Jg/qije3zZ1dUEfTK2SnMUpMhnSItmH92I/zKe03CKC3bIg
/v1DbcUOolCrax0L8gy0sIbSTcs2cvvLi0Mohgu4D50rfG7Va4mSWLUaI5cFJiZFRkeuT6WyNch9
MY+L9DJWhAgaAwAcodV1GJdD3lcWp6eACchzeBP1rvag7ooHaOO+VxtOcLlvDJBCPAllNfMQUFqc
75sVtYPColQ/1Odd1xyzwd7d/vaXu8afJs+gogna4kJTHtEUqU3aTPPlBaxe1uxHJvxy8Fm3zVx6
M5mU4CCh4c0Ntm5ATA0l2hIGP3+u0MmW7zummxbjIU638LRXDBELBAMVhW4haLjaMQmx8zFVdL/o
6kNixi9VYP/WWmZJuvzL7TVd+Tg84hhShS/vD73yuSneb0W+FKnlc1O6EQKNBNLbFq54GwA2MNG0
DwUp4VqAoZt1o1i6Es0fcHr5U1fPr22gELVHx22hgmIIRPphxCOIi+nk5DQqbv+Ay90EnUIEYtxF
xKJ1By5mDBKVv9jxI7jbkC6om5PZUMKLN/C/G3bWvbdphhwuGiLHl6LEC+IEOdTFVR34h37eXtBl
NisWBLsRu0k7fZ1dTrOsNvOQOn7lnGb1gUKBGyjGp774gczLfTxon27bu5z3Fe4hHuAMaTAjthbF
Kk2jSBtJl3wj6nQ3Ve9a5UEux5fGlt0+H7wykr3G2enByVlegf+7rfSrGjUSmdaVgdBuKtWqeOX5
s+b8B4lP8SEUO3anWplsS776Wmeu9NXo3Pug88L34gGCs5N0uL0BVzYcNBekhnThDcBOqzxACwN4
rmw1erFKabdIP9Jeu2ukeh8HM+NcQPA2odwXvoQhJhpJCUgdEZJc9QhtYwwDNaxNJsXenDnvoPuj
5DxY0u9xDP/2fPyxJWIaTyMcSmz2h83smr5BemU0n3vbmB/itv1sQ7QLVLKxDomhZRubKYLX2bfD
HJBW+vzEbGY1RDD/YK6pNHq4jWE9w3lT9fZzZR6HZnjTzeAfExL+DWsXBReCGtI3ogcq4Kxr1qWw
qvSuVQb7ube+mtaXoQ4fjcbtLASoEkpXOjzg/daGXq4Qm+RWnFD6a3zH8xVmTVBSjknt52ZYzF1Z
dy/klsdmCCg8Z3CzGA5DZrc99PKIinVyKMSAGb2lC9RLWihVn3b2c90UaPzV0EJZZnssQ1m5A9vx
qPVB8hSlUndMy+JbScnBix1YFI1oMd9Kp/4OP/QLaKTAD8wl29VD0m4kaBeXNEwr0A5SzhPVywvI
jDVKTgyxv/2cSB3TwIvmhX3+pcrzt42tEJneuYNhSHC/UmQjv1lvRS4pgx5mofNsnljvPyi1LYUL
TZjRfWYkxo3ftN9Qoo9cplsVj4vLlCVqjFIKemHUt9b3dts4ejT0lfMsJdl4UBoGF5n6szdyxMsB
BczwlCY95N3Adq4qloYTQr+d6c6zJaMqMYc9dw2cvs5XS13an3WXE6TnMXS+LnAz1W4fxGnoSsSa
6jDNY2Lv+jiysrtoKYdj3tjjlprPtW0wbJ698ICB7l7XfeywlSE5H4PnZglhuLKAbEbqPB43vvMV
M3AEibkEQMM0OlbbYJbwULRqwJC51VWPC8k/JEhNCq6mDyrXXASXuTXbez0djWdFAypdmFXodWPe
7yU7sfZVr2Z7J0/HjYT3IuYI+iImNUR1Ec2KdcLT1lOVykma+7mqZq96HCnHEOGh1yBUWi+KmXVk
MihwEeWdmcuCGeP2xlwctD/mUb2Bgxk25Ivtj/pY7isEA2UrR6l9kON9ugSwXGf1X8MhkckUZO06
VF/8tyU+0YdYPtdxloC0il6cpR1/ZTkJ/hArzd3cZjLjM1H/4/bSLh/LGBSbK8YGxLN1dROnZmH0
WRzGL2b7rz69j0q2mxjtQmhJXQAM1IdA8iT9L+XaEI1gRh2SFeh3NSgl133ZMBqauE7t+KXQ9OZO
rdXw0Cydvk/NFpHQuVA2HOgi31jZW93IY4mj8mxnldZjPX6qpU8pQyAGNVqo/LZmF/489c/iJdbI
agA9M9sBu4G4zj58xLZDLKalEv2CBvVhuHP2EMHvlB2Tdbtsp7jSPvUk7zDSFP2m/pu/9IpnFN64
BYu+uDTJPkS+QzrLVK5trNYsKUnb9QxIv8DKeZSKFAkl+GIX3fhZB9nPNArtjcxA3MKrZZPSWUwc
g10Q3nu+bLXXdanus+xFi5+UBd7E5eXz3E5bF/MFVI51fTSzSneUutUHFKmzlygKj0yFWUX4qITx
sUz3kN97Gd3vXrPvKmWLSe0iCq0Mr7IQCNKzyUql9EUu0p0xPSaZX0/PsvJCD8otsmczqTZu+Guf
8ONSV440Smmnczizl2b+P5x92ZKcOLfuEymCebgFksysKpeTcpWnG8K/3WYSIAkQw9OfT46zd1eS
7CT8R/dVd0StlNCwtNY3PBMfGtInVJEJi0W+17Pb+HaoaEMIFCV9F4/X1aS6hJXSKIz6YgkU1GVx
rIvPZj0+L8aehv/GiaOE6ODVCCEh5FhrkQpPlH6/GBWcw1o3rHs7xDwWU+jncVmXJ10PG7CJ7BKk
uJ2jTi346/UJFDNwWn+ER5A3rb7fKNrCGN0Fkj1d/51P4bwEHcr2fmzkh74+6xTGkdpRL+jJIVZ0
P/jt/F7HXn1Jn/YTbM10xJ4+5S5sPZtTPWTh/OV+mM3JxQNW7RB4bmja6jhvyrb3yoq3F0g6d5CG
bLvsOKVPpf+IijFqolBKuNjk5/2ofx7itzP7b1S1c94dePNcQKILpowXiQOuehOf7P9USflRPlpQ
pINN4xGo6qc21h5B3f04P7Hn8kCPy0V7MV7mYx/b572tenveq+n+3x/0Z5re/aBalQ76oWsvek8i
Al0ee7LCWpx1rQn6RYTpOHy7Pwe3h8N1xFXuJHK4xGoLJl52SabhmIc2XxfzIirG5www0WFPqOwm
KUGWBiwKNpEq2EMG5HrO+5o1EhlLe4E2UCh1AsMu41Q3O/2urSi4PPAP7jRUAtXT4N1E+h33fN4u
7GKmAbIs8n0Xv3NbzVLpJtYrlFVRzgKE8TpECvMWPNdzfiEp1JPQhJDR6MNhwjQ789Bz/LduqrSo
nShEiM2p/gK+Tx12mcvO9z/hxh5FR1PZvkFbUT2qrn9IM6cFshabXQprxHstixv+AC6JcpPdibQx
q6gOoH8MOWn0yb3Vt2sZGrUoy7FLO8yQ4Z0uAji0EsSR+wNSP3i1LfF2AlIY9zFKHmuOiG/Vlb3I
ml+8hsqY55oWQuuUx/ejbKx8EE7RlIVuHWqC6yhdvvBKFDO/oG0d2+n4AKmKpHwkxfxNJ96PmS5H
nn27H/O2DYkk431Q9aPercscJlxD63X8MpP2XJWfuUBVTDzAxyFoxBS40CG05HliYUPIWyaKy/34
Wx9QmSppeJlCdXjNR5SGO+W11Pkl7e14mPpQyuHQk3bn1tgMo2osKI2jabW+sdIFNS2fWfySEzR0
OXB2pPfimTm/7g9n47gEcvnfOKvbycsLewTegV9s92xwATL8q96IYHhq6Ufw8neIdOqvrZelp6Tm
FDkVfLfVt8uGoa5yW4jL1DV9YrWl83loK3hQGVb3JFuDHUq93BO52zpmAJrAg0MxBW/lo1yKUiu3
anGxy/yk9djc8BfTf6K2WpkvUOfC+2pYmiOhxV+/PaCC7aCtCoASOp9rxIAOiILHoIp0WezWODTe
q+ReG01NldggtBa958I6Bp3Q+5/0du+r5oCBoHiHoIailta7DVIBhFBT0nWX2RVATOg0/9w5Tpnc
j7KRb6BqgncxqFQAewETcB2m4bVGitrC4Oq5OnX57DzY3C8ik9gZpHi07qXl4/S5JAP4285A4grv
39POj1B36/WCwo9AfQgi1cqDYa1A5FReX1Hd7y6m4EYAzV7U3IT/Q5+s7LzMQDa6UumHpHYdtnRo
DzSDfCjk3v+awKlKSKhO4jWN3gwgW9eT0Xa9poom3WVAJeIA8Eh/WsqaH+8Pd+vLvo+yyjSkJ9C0
KlBchEPWeMCbBaJrc9cf7ke53aRqLLh4YUGIZtOaI5eCzd0VNeZUH/ijCZMRSDk5P0sjP2ZZZoe5
M+xAfG7POgSEIAZCAi+N/XI9eQYvapP4CGhrs3/Uc/2nAetnUNaFu3Oqqr+0Wi5QDkMz0ABwSaER
riOhwumCwij6Syd+yemzOfzg9ZtId87UjQm8iqJeI+82YIPK72Tytr+gdAdLYSgUBjl3U6gc1kbQ
WBVoIY27J1izXhtIR9AURmsJ9zHM6NYVvFmA8ecPtrgANzOGjHGBAnm+p+1/c5auw6zGZvSsWSbu
AdDuddCCghhSHdHxn1RCS6NL3Pyfee7OYLq0f7lG1nFX2egysomiVCwuvvN5LI/9/DaVn++v+3U2
8yeEmkNkomg1rA+0zEJnmHZZd3Gr70ZXBwJwUtmYB9BZYFUIdo1lBwvA7Pej/lF/fr8mVVicHACr
KI0DlLyvVwtfasFYOuO4tuLyY/FmfHNeiw/yIX1qfrth9tCiYmQFbtidafZQTjtHynqtQvdaaUSg
Q45ikWrrXEefG2dI0xRtFZhF2z+bMT+XnhNx3Y4cy99JnW6Q5+tgq+uf0dzI60zvLz5FESnWoBTA
g66ZQTuTFggEC6nmh2nC6XSymsl1DsRoujzsBwGNUNu10+KY6r5U7HVm0FPKO9cLaVWAHecUFC7o
THbacjIcCpyPyZyOhnyRy+/7X2x9iGAUAIDiSwHViK7IWjUL78rM6ekiL+YsyyNB++dYzfkjSEjl
KZ1Fs3fHbXwitbFx1aKYBwTDassVrIXBEaXjBcxA40NR9+Stm2v37BRjfoA/X4fjhS0oLGqQpTcr
RiLGTOj4OqUM8bwzwnYxTnCyRa2REONcIhhSr3qXcbOuzmFelCCjA5Y9siwc5ddLKSOzNUG6eLyU
Q+oHjtE+2r7ovsFIWzxRszSDCWXCA3fa4gzSjv4gvGrZQWLdbmGF/lLtdcC/cMuuzvdmbEzWtsZ4
KUZrfEDZ55lASuGrJVh/KMjUfhyK9M3NzGedSbmzkf+0Iq83smoh4eRHNR2v2jX4nRozRR/dnC5l
ZvCPgqZTbBvmjPZRvoTIUbS4MkEJHHQin/ylbp/hJJKfAPNmB/g4jz9KWjbPVW8aITxTIM9J7REF
DK2JTAj+B9XY1Aeac5yzTLgPcNnmUG2S1TPkD8ew9600wIMIIrNtaoeONr/A7c6PpSazE5HOJ9Fy
GYLweSDID4Ox7s3Abpp259m5cT2gGwv5Xkg3qxx/DcBrskrQXIPPWO7/Z2iNKJtJE+afvbY6eZVx
mVKgsYwYieAn/ML723Jjm1yFXt0QaBLnFjDv46Ux7Ge7Sj8JR/86+dVzJx8qgpL7/XA3+a9a7mi9
K947OuLWOuXrGLTvJo1OF70sQ6+1IhhS4ltXIVxZg5b0odm3Z8IAW8n2jL9vupbr2Kt1bjVycIXb
TBfpznrQcRBzFiOC/9hAftSpGxp+GsFLpQqsrjqORQxrpBCQaZPuQR+3Jv3P6wZqtGCWrFM3v9QW
ySeB7w0bJrBQNeQB8EoN5u43EBc7z6nbFAc6mDhxofSiiBHWKsl2Z78zO7lgg5UEvcfU1k+28MXf
ryPIPKoaDaxPIR29Wkfwm6h9r/Smi1PbicxjZ7FAEPxl+ZB+edtZQxvThyYcnJJQokFLbC1s3LpZ
jyaSM1+Knp+K3A6E95nPZwvEnBlG0rq/PNid/xFOzmGOvjPGOvt50Lqnzv3ZAPjd7JrprXNxnN14
qKLooHzW4OiymuN5EqnNeLFcshR+qv4wdVDNBfy4mHER3x/97edUeEll5oLjAnepmpx3abIvysxs
lnq5VKkNLwwk/4e0NZvofpSNpANXEY4jaN8AKI8iwHWYVtoNyQqhX6pM9gdKi/7MNKsNmGeNx3Em
RjKjcQ9R6CyLM266ETjxbgR1XS+y5SKPOk3dp8pvmzjLa/6hb6l+dLXRDXMxNCk0DQcz8SHku5Pw
buSFKJTgaIE1EVBLWCbXv1syOnvSK83LnNURKhbWIY8G/7c1BA6LbcivzWEZ9HUAGYwigsBi83VR
+04EbK+YuHHUXf+UVYqKvrhL7Bo/xXlwwibOo4v4AfedmO+lOgbGdH2F+mgOW6g3o32Krv9q9Zn+
WI262ZgXXH9BfeAPelTGP82H9LEJq0/3F8bGSkcsvPhwjEPqdk1nWIZWyxwdsXrk9w37rLsH4e/B
l25zRQwIzS7As7D8AA66/oiQSJV5V9bmRVRv0O+Ly7k70JEG+Z414g1TFRtXWaHhUavwUkAWXkcq
TJN7vdOaF/rNISf3wI9zeWxEjJoaeVjacDzZelDviU1v7GHUQSFxjQYB6uZrUctyLLBIi8W+CNt5
gFmWFdp25R/++kvhHFa+tgqlAx/k66GZxlhYUyW8C3yCReRWcHiahXha+qLcqU9urAmsOxQjABaG
FNEaY28ZkhpTZniX0iZFZLtFH1mDVUd+u+sAtjFzYJxqAOxD6g10stVS18yur/PS9S6EWw6sTAz4
SGVTefwvpk6d5ZCgBIJuHcUlndmziXiXujPFWSILLXCLDOWXHpYmyV/GQt6rvFmAN0AZBe2N68/k
koxRVlD/0hlam1Rp1poxMbwJRxXIebtSojffCosONCCgghQ1DOic63AF6G8ec10YRmM/+bDL8dPv
rjkGqX0chzowq+Uy89gCT9sRPMhEesR/OkiCtmS2g1a++Zb4Kdh3uC/BCAKKePUt9dG3i07SLJlb
yF4snfhdLdmeycBGEKiOQ5QYL0DwDdZlOY+XBLA/L08+HnaO3b2/rE7ldxexRnwd1z7+MjKOcO8a
uzkBFQzm3c9eXWNuP7Q1eI15MhdfcJKcbesj+VpBP7uDphxdYtM629Ury5+bbA4N8SEztMfJCYXn
x/eX59YPAdUAywUvE6CPV8tT0+uuK3EYJ71VnvKCgkQjevgRm24TVMUey34jGupw+BcPQbTj16Qq
kuqEQpmhTLhcAmxMgAplpOWQbd85HDcDwaoFWTguEGDUrj8ezlxWDSItE88jj8synvx6+U/pVaGb
7aohqCm6up7NP2Y36CuYUDDDS/c6ll1TywPJtkyKMr9M7Fu9HDX5aaBHOf3HRqKoOUGpw/YJVI4F
NTOgRdEiCER7asp/HEIv9z/o7ZWnfg4kA1DPRdEdieT1z2nqQZ87TVbJjOTvWHRlYwa+P7KAjfmD
X/rNyzS5YET6qFqXegvusV3l51Ha4yOmMg8zu9slQqvlvJoiRwdeWdETlfavOrXe7SWQHvMZ3Ycq
SUf62kJYtvKGw6zJwHhtBfw62yOcLAWyR+lpObTWl4DuPZNu0zWloocClYaeE1q/a6tSmBLQvIcr
WNI6j3jCPpdVwqtjbp1b99wZWIYEOBet2nkQb5zHeAOiQgV+MmqZf/q270YOJa7MQ1WlSpA/B4Vy
CmC/h3wPF7VxVuGGRrqBPgiSgfXYZJ5pwgZUMil0bwp5o+HZKT0S7SytjZXuKslySNtqwAWsH2as
dK3U9kaapEYdGnksYJpr5v25sY8maSA2NIdUQjEDltCwZY+E9yjpL6AtIwFAmEU+1Gm1s89v+t64
W1FrRG6irhgoLKzeMU5uMzvtAYKlOf3kp/DibsVPe4ztxv/JGYzP0zQg82k2/xENhIzn+P6UbE08
0lglZK1a0mvmGSFj48g2r5NmAg5Yn2CiZGfQ4L0fZeM0gz6FyphhAosi4mpLl6XVjHrd10kNcyuT
F+d5eV3q8hOp/6vxAHsCEjsAsKjcXW9Uid6lzC0H09m0cUfOfTbtLKKtDYEaJOQ20ExTvp3XEQp9
GU3Y2NaJAHMg7EbnZzoN0B0nzR5nb2vHA3wJjhsmDzfBOm+tKOBHA2dNMh81CLmMTlzNp8lJ0uJl
MC5kfuXa3+92yOEBxILhAY20FisG+HWpa8Djk0oadlAMksCF2zxrxtv9BXFT0cUu1yDdijqBUrRe
Lwjmt9ncWmWTWOZrDyXhUENB0X/roVgoXoTBd4a1se+vwq2SylSU7kLnpkk0u4W6x2zKaGD9P8UM
UXwqffFgehn5+zWPmCiCoAcDEqm1iunITk/1BTFL/Z9loLFtsdBekuKvodAqO4czHvYVkgVYSK0y
IJamNbFo1yRZEfZwPNfnw/QGulmDKoKGR/D9L/dHG2l1FSIc/oVzDd7z3qrbkzZeCbuauk1KumRP
ZmEVh7Sv5MXominSFq87jpk2RX2GLqJgcI/nwjBClzhwGsmqKbZQvA5bG3ZpgphdDOsqE0R7yw+n
kjlnPk2aconII2N07KDMy/ZRqzv95KcjJO8y+H01Tj/EAudVXPjTfGBsrs6iZOVTxws7kGAPvFF9
ccMUkwL854hDPMubl4rr9CjqKQvkgGYj4X2UESN/QGmbPRgob3/sFgFDFncYjvenTB3h6xkz0XT3
XOhNaqgtX58YwsBtg//ZJrNV10cz1ZsYOf8U2i5KzFNN9VgKV7z5dNhb97eFe6wNS0NLCwmyIsuu
1ka++GZXW3i3DZBtsPRQ6sbRW85jkUz2sYK1PNfUdcdi0J3P90e9cebjRgG5BbKXeMrd3LXEWzze
l20yeh7oU59lwRJXnck7+2zrKHkfZ3WBGvZgtHaat0nKY7N6az5qFgnc9KunJMPlf/o91fCts+R9
vNX678FvzwC+aRNRfPfkywihev+hoqg8YvXcn8KNqwalH4AplWmCgmxeL5zWrTKgifwm4UZhnaVX
oPPiec/zSPt/7kfanEQoxqLGBCntG/e5VNYtbWoMypJP7WSHHhrlDuzL++EnytxfgBrr9iqhxtbo
UI4HAwo5H2TSVx+O+BKJpyQ4IPNIZ+esyANP/Cis19EYApuWh6w+eXYVe23Ypnk0IuEuA/uEV2lQ
kYdsCJFlG0XU+0+zRh8cCa83G/AS7/X+1NxocarzFWUWpP/4FugErg7yPvf8vPRx4LFIkXVDAEhb
ESLRzg7aufsKfguc33IRgOj76X7ora/yPrJx/f3dYfGK1K7apOm9kC1O3LEqWtD7Id4Ys5QfNJ5/
Bg1uZ0dtrXBQ0pRyLJoY4Lteh/V4redmydrEAy2ik3WYN78L/6dDX0v/5f4It47Gd6HW6efA2kYI
A3NrC1PgaoA+nU7HD54DoKe5GOIAdQz54NN6T0l2Z4zrssuEnhMcwVucyVPzaXGGYNafGGfRVHyl
1a/7g9z8jCYOfvVqg2DBaj4rsxkWR4o2yVMYkfOPLRjg1UfNKw+GXzyP9IMm9sozWyEBUgSiQQGc
4V15/Qnx0jKYM1QsWXS3g3QaPzV2XQe6ya2Q5tP86Es7C9CpJ8d8WqZTn+dtzH24YIzmAnVSp/i1
jP4QddzqT54u6alJmTwZuOJTPa+j+xO0dVVAggltHIAUcE+a179W+lqKgiJuqXTyJUh4dX32KHjB
WUsySDOKPYDz1smjnlvQ+AEBEzTYVTxvYXQhNUum+DyFfyuopM6L9399tWsXSiezSPHXTa+L9fFT
VX+j9jlNIcQDvcnj0P6QXhYxD0yV5P48/iFkrTMNGJzAzg7Ie1hpr95ZA2v8GZuIJf3CDmn1iLrF
p970Q6vwDtwYPg3VL8jlONPDJF44HQL/stDH2aYhnsrI9sfHXDuSCm5w4wMk0SG5/ZCVQU32NG9u
dj06yoBjqaI/ECE3HARtKZ02LwlLHHeGXD8Pp/SDJ586TTvxtnxFcb3ZuUm3ntkYA8rt6KOgmbLW
J8itqfN9bcLMyEweczHh0U9BTYJt2RKWwqAPOe69YDImfupte342yrk+FubgR2gHGntrRK2wmw+F
wwCcKVVdX4NqrIHrQ0UYSyyWHbh+6niQZufGfWhIuLyY7gwHxOfq587yUJ//JipoGQY6kBA0MVcr
ExWyuV+8hiVaoccA1rcQqch+0ZwFXmb/I9hUh3zyvldNXDVTQLzswziO4cgW3P7kawZZNotnJ0Z+
dybsm3bFY7YOLZDRgbnAa1cHZ+N6WzI4aznaNLBkZON3ZKp+SDrIR1he3Z8NBikUs/IAD5PEOpCh
7XYqIX/yjfXs4EugdwPhL6X9fR2+94aGeA1nUCZdIBnKpxo1x9LLhm8+3jtPI3dSxWZZ4E6J/XSS
kkMszZdmd+7L0mDB7GbsUbO67AtrBrT5saDk02RYbFTdM+iH12b17f4X3czv/4DQcXiCrrHWUXBK
LePM0rCOjPmhtaezw9OgbJD2jtmh/mQ6j3kaLsIKIV+1kyVsVSfwuIAqFzJAyM2vpb90qOa11WRg
vr5WjzTw8I+J3vVeSeL/GOO/cVbXZ19NlVv6iOPUv930Q+4pJ48Xyr4twguBXzj4TqB73bO/l+nf
XhPYJUoCXUnjYHpXpymnHW/cGtulABwRmjtu/qveZTHsBVndRd5EfdSvcVsYSba0gXzt0g/Z6AVS
sKgsTzV9M7+59lOFfBNAsqhFEkp2sgWVDFwvfLwOAfMBPgb8l5sPyW2eWv084jq0aGzW8lVqe6Jd
G4sFL0H4HqAGCAwANvf15oKQuCYnUfNEn/OwAu+FtlYAKsm5qJ/yDAJ/7hxy7XOb7oztNs+7jqv+
/7vytZZXI/CViOs4j4t4mPSj5R9LNzT3gGNb3xFVQQUiNUFIXUPk6tb0SJM1POlsH2+nfEhDYpsc
fNhsF619e45jULjmcRyi5AM7vetBiYkMkMgVPGlg4lr01gcGW3hXsfkyXFecnVhJHo0U8rV+c9k5
cVQutl4skOxU1hJ4k6JKeB2bp8vMJ5DDEh9wWSgLINFwtdwB9rAMfHAyJz63UedAqLfsOnpopkKE
3jx257YTUCeGiffO1X6TTOAug9utY6E9AlTNusSR4rSz51HjidkYn4COfXFkg/l3f7b2fG6s5uRO
eyefuojWc6AqeggKHV9snus5sA0JrYqx5YnsyoObwwTCYed5TFBGN/gcjUit0YgJKyj6NjOsQNNl
Z8xbiw0UMlWmVZw1a/UDzAF8EXSfsNicAZkldaC57yBzgDHg3lhvc3PISLwLpX7Kuw1U9nW7VDo8
UWS7fJ+mEqnC72ykvzOmPyyuCIU5PhWOH2rWHExV/dhJK8xyF/mLdpzt08T2kF9bY0ejSEcvDJ2X
G1nGoeI+r1zKE0inBBrVAnRiJdtLGLeGDU1YVb0FOhFvkuthVxaFRQRqPYmTymPHjKDT/H+YxU5Q
KzjsbKmN7YwaHSBs6oNaIOVex7K4ZhbT4IvES8mBayzUpJfQXgRTjercIslr2xIIRfPqg5PH94Nv
nP3Anvsatg84OkBMXcdG16F1IQwpgHV7bZ2fs7uToWzMI2o8IHIZAAPiClX//93yYYbWTNoyiAQM
amIA0bF8MOiHbA+wtLEorsKsTsTcGgZm6wgjvpqRdRle78/S5p8HBh5IBpTi0J++HoXoZnNYhkUk
FCQcjR5mSJPD4Ou/CILUE9V8dJgBVboO0mluQRlQt8liiZDnsAhCC378W0qbIsEAXvO/UVaLjQ+Z
p88DoojICnaOpc2P/e/fXnd1tEL28DjAVyhrGbuUhJr5mxs/vPy/WVTv4qxzpkwrOB0RZ+nPXgrh
pkwEfnlk1d45u4FFULMFlB/sC3DWr0v3pBnKsWwNbE0K9APEc0yJ/kEdFAQQpMCHUjN0dZsjss/8
TUrveH9FbM/nv9FXy44WTTVyGKQm8OEJTRMlRgciyBLKABCivh9KffbVlQaKBe51UIZQMlo/fprJ
KtK2ox0Wn6PFJif0SAwJVW7ATeioM2hBGpryra8/OAC0He5H39pfJrSYgEDBdQpTruulD7xXq7cg
BSWzeAHXJqayDJa53YmyUQRQNEtAuv7YKgEReB2G6E03GA7rEl7ooD9yGbemEcO369E2htjPyBOr
T5BIOvvOEJWLGds2Od0f6Z+X/c1EQ+sTDo8gSqN/dv0bDBdyVronugT64d+Y98EGrl8j2mH2aQB7
yQEFF9aQyB6NwHC7JuA6fyKLecpFFkv7Vc/3ijGbc48HDlJWCIUBeHP9g/LU8doJmtoJqGKLXQQS
BOp82Sl4qFHdjPpdkNXMZ+0MLqguu4SQ5Tg7PPDmZ1P88LIXXYNOy86H3huSymHfXTpeXhqEArOX
kJ6BnjlUwewktdHubZqt/anehv8zdes0jGqkRC7eJX0aWM2r7y1Bb3xtdo8hdXvdzh6orbDGgkrs
Ot+XGrPyAdTrBK8kuBsZhyw/Q/Ip6HTrMNs7k7c9qH+DrRZoUbd2bWcI1ji/ff9b5r2ha22ieHx/
I2wdOKpZDX0OYGWd9bKbeIukYZr7hON9pDU/pf1VAio4TketejWyx6r9ej/g7e5XAEu8M4G1QaHZ
Wz/nC1Muhg3TWGTtPCzGJupsHnAQLwCw97VT9VQO/GhXRWADafO3ZGgoBytAimL7AT1mrCnK3pxl
RdWitkX9NyR0peiDThp/O6eoq0K4HjQ7pJMQulx9uqyfbW1xHBQshpfpnJ0HJ3bTo04eTSqjfA+5
erPLVtFWmQStyFDNms2A00v0dAhHqwi4savEvRkGLxDFmcDX81fnk9v4aZn6Hks4QR3GHR0eUpc/
TJlGArzBrMtoliBR4KF5qr2mPRrEIAePDmYs5v4RtyUPUOIZo1x12+8vqc2fBjSZevUDj7fO2HwI
gla5TFmSh1b1Syyvzp7y3M3OV3P8LsJqjmdawuWtRISuwHuSNbGJ85LaAXxmP5jZznBuK23X0db5
28DtTAwdolEGCirku62yD2FGFlat90FrZSBQXezLPMDpwF39dH82b54iq+irD036caH94rLEJink
MJ0lDQuX7cEF1B64OksRBdAtNH9w9NhQlFrdDUhyPJlijF59XNiptE+SgDl5rtH6c3f24+aE4poH
h8NB2nFDAjfZXA7+VPHEhowGiOe/XPGJj/qBVfD/jISrH7p57FXP7QDxiuT+fN7W3NRQYTOEWwPK
t4BhXA+1maGoVQtMaG7B06T9Dc5D1Fr9a263yVSSD9K1HqC78+Ise/KeN3fIn8iK5wTOMAqLq3xu
adtat6uMJz3Xjj1ks8gP0flHCNKd749xawcCVKPDYQtWbpB8vR5imQuoEQkUQjQKR/OMe2aYewIw
CXQTd3bH7fLE3gIZBkp3yqxk3Z2Qwywtr9V5Qhe6hJPLHWQV/Z4X8l6UVerSNsSWfeHwZDKilASc
R/cnbGNJojz5R4IQT0D0KVfrn1Dq4H5zeZK/dkMZtJMXjPQI6fc5N0MnjScee/UzJZ/vx71xG0TP
CfaXyLmVKhi0OlYn2dRbbql3Bd4ywgBWJkfaa09ImAqNkSPEXgx0o50StP9qjEbIl4BrCzckECOQ
HUj6BuAuJBkzwV5MK58OotFeF8hTn2a4pIajNtZxTXjMUw1ZkaW9tFaWf6hm14TIEh2hFGPJuBAe
pDpdInYWhvrl1yeKGhk2OBqu0FRb85iWhUvPpDlKKKY4lCI/gNwSt5Aiv6D+N8DZOjAGebg/nben
2PuYzppkCcsoeHAtmUjIl/qt+u5/HoIab4ad82trMaIh7zsQdEXjdP1WsUFyqLyaoewBv8RQalAj
6BeN77wNbtRV1dKAijsYRsCb4F2kfsa7dJ00ooWwUSsSw37McvplmrsQaGwljY/i0bFnZeQQH3Jq
Y6TBDzrLlud8AUkS1lRe8dN0aqwVkODakKHaW9GPbIQSARrZjH+9P+u3x5r6oaC3wnECufj6fqzM
mqG1X4ukrj4t02P2loKXp++Q7W+vfARBRqKUZiGmuSagA64wLb6HipyRXni/PJWFDIfcekDFOfLz
HWWF2/MTwZQKIKRzdAfGHddT36Q+dF8qgfKcC2BTxU9amSK12vOX2AyDNiHo16r5s26O5D02qNFp
IukhcxQtrVeg4WNqJ2gr7Ek7b04f3rHorQNriYLd9YiECaGoydJF0hkPha9BluuUg0lGsy9ZvzN5
WxsfHR+ohoC8jkbM6igtCs6zEmpcyVCQX7XyccDLeQw0AWiHjkq5xr5ofA9MuhkUzR+QkICcBmPs
enzt0magOKAm5A7HNIVmrSwCiLu1oYkcpnaP1fDr/qK/ZSxje+Jm/f8RnfW7SVu01iCNgwV51M+U
RF/M0IrnuIpkkEZtOIUwCziIo/nJC9OdY27rY74PvVqe6ej0rF4IPiZJySfb5z9yvY+Y4HXg1mMD
gQ3T22lwbYaEjQWqRDiKkCpez69wedaUqj7Dq7N1oDjCex2cjGNW71Idb+r+mFhojELSGdI3arFe
h4Lfio62IYoi8/S9QLIdllZsVE6k2+fcs2OuvfhizzfnVmNCBUWrDLkfzhekNNdBWdah4lnkXWLr
Ufudv7Vv81v5MT2T0D1AQferQSJ3Tx1z6x4BeBKvXyTe8GRZxfRyozf1lncJUBcA2/SR/rdireoK
gTAaZCRU6RwEqetR1SJrG0ufOqS6L2XzfepOFNwIPz+ACX7Isya08r0i09YVDAlHoJgQFZmNWkjv
bi2PVKU1CxN1s8x+cL+W7XDUXyg0nSFE8xlPxp0sYy+c+v/vwnUZHdw0tbpE6+YghXOM5JBaqpof
wvygG48MdYz7+34zIFqraP+BpHGDmKJZ65KB6R26UvYSZ14Fh28Ypx+rpqlP/jj1h7ZHXyyFM+DO
ubp1WyBDVIUa9FbxuL4eqifMEsqGDma2G1RCmndx5pZ11GY9je4PcmtlKtKVkh1BK3ethitzPs0i
LfqEzi0/9KPRBG6GW+N+lK284X0U9SvefTtTX/RK88s+cWgaFKV9sPKXLHuzuNj5ZpuBcMkqbBdk
aNfdNqeXtt+nQ58IjYcGySNTvhX6l97fC7Qxb7Cw9RVhDFh4KIxdj6hgvqh6N5eJUZfLQauG5tlN
s2oHvLGxEJBk4bUOo1CFRl4dkJKmY55J2ELgnH8DBihZcrhv2vnx/ufZCIOinCLBQYAHfPrVm6um
jS9M5vaJLJoAbfUAs2bqe0JSGxcLMMCgtsKEDYthTSGVmpXOflEPSe7AMJ4MTRmysfstAa+Ma5AQ
n9jodDuHxubIUDhD9qbKU2vuflXWhs5JjpjFf/r8o1k/k2LnYbex5HCJoLcLWUmomXirYxDStd3k
AfCWdBoaYXS0jYgw4EcHGBtGHSBpO0t8Y+WZAHnguY9uLCRuV2sC8CF/NnJ7SJrO5/HcOwtUkiDD
en9JbH0s7CHIH6Nfir71aknY6eKmTjUOqBJB5CsVT+1ih+aLzlns0eblfrCtNzlIYjjSsJFQGl5f
JR2TWp4V9pj4tT49531tRz4RRgI2pn0ieM+GOfehDMqJEVOtMB6k4chYVFDiuv9LtoaNnhQYzkh+
lPbT9bbmVok+t1uOid47zdEiwMULfYqcvnk1nOrjjOW9s0I3qvKA2KEWB6o3OGUQ1b0O6Xes63yL
yMRZCtydQKhGQi+K2GdVj14na5+HvtEi5BbkGfcNe6wzHyULDaQRzSV7bur/j7T3ao4cZ4JFfxEj
6M0r6NpKoiRKGr0wNI7ee/76k9S9Z79uNKMRu2fnYSdWsSoCKACFqqzMjej66muoq4dDMmkaRnXw
po6vLKkMOntQDc4EeVRhTakUH/pKQh9f3/YHYQhZyKKNOxeoIgQTwCqvhJ+UeaPu4jLP89ErcNFq
jf6ptecuV82l+7vUyy4KeJZM/eaALyxSBzkaMQ2IbMNiFkEKa/hR+2nQ7NZOKhD7aac5er/vYRvH
BdKu6L5GVhCVXvrCLdFxUARqOXkL6HwLbzQmEszI/bAE3TdOPhk5OrQ1o2n/tudO0gZFgS7F5CWg
R++hgIeq3KEQPu6PZsMKSrkyepcUtB2B6/PaeXXg7ppMHGevUbSTxKHXOJQzm+taFlfOxqmH2xby
usBQoiGYTqjyYxcuYIdbvGRQuQN0NlqrrsSaEXjdWlmBDga8D7cu/k3txVod5xpks4PHxSUAmg2R
WXCy2wmDBeBp8XhFawpyGdcTVkchF4YB3K2da9uo0RmhaYkJ/WDWsbK+DK+TcqshxECAFSC24ylD
KcLSQZi60ePnMydFp7oEMeOSPK+FPpFUy48i+hOMv/qRRdN96+CoUq3vEB26Y7gQqbeOHGeiHGTt
5E2/YsMegHrqLUFiXIJb07h2E6lIfWPBFGrXSuEQCWirnbxmrqHQ3aGJuTQ7/e99795wBwDxUSSB
pBP4m2npqnbgoEcOaXSPDx+rKiH98vO+gdvjDq6AThX8dkjU4Jlx7Q3CMCSNWoS812jlaFcJLyOH
ok5PQPdZRb6KH0IIzJ5GJWfcuFuGdWQ18XoD6g4Xz7VhrVWELF1iHlB/nTSzo04QQ+PMiTfjAdiE
jMW9vbFeqP9ipdAPi0wn3QEW60E6ykO0ePXUE37cqelAptm9P5vr7qRcHt1MyBnioFh7zajdmyJF
hTMhX7xy3uXtz0iSzRS63HhBKSXD1IaTr/pTCPvAvY53N5WXmatiGiWjWdCpoTtTNjwvo2qNEAvU
uGV/f1QbTihDCBPpZ0wguLCpkAT54EaP+YH3hjwzTK3nI6tpapYA88YCoT6HNmnsWTzq6Rx+oGUQ
ZjEm3gvz0SwybwlrU2Oxdq3uTC0QEPBg/IXPg4SMVq5O44brAk7ivTq35+WRS3UTUlBQLnclCSyu
eWCL/Nf92dtYKBANgr8epGTgK6IXCljwIE0Vjvf6SYEcU5uDTzgZF5Kq9b5LDZ6xWBsuiJIq+NzA
TQY9FJqwIhBqWa7VWvDyhwYKaLWmOYFw1IFnmgoW08eWLZDxiAqOQOQKaFBM2YtG1Qaq4CETH8eT
1U6xGafRYyUex5f7s/j9u+iVA9kBxAhkA8Vcmg9PmoU+abJW9CpOdoPpHHEh+P4aooKos+J/zi0B
hz4IYgRHLspzNgQ2HxX2Mlb7PhIeqnBw+MB4v/9RG2cYWqT++Saa0rNX0DxbTpXopVVsL7E1BQ6n
HjrZzXW/lzvWhXqbrFzTa8iuIWmI1aV7NKdIX1DWTXmPU3dZmJNAeo2bzAIXm5Y/pJyPIi86NZ37
Y9zY/LgeICq2Krfe6mLHZSOPnVYIXpfPERm1YULLbCAxTrMNT7qysm6ii/SMlsuDtrSJ4K3jKhV0
bgkdRGcWMxRnIiUMVrkta0ioYx5FvHzQK3ptLUfKK0rrQfBaAWT0lSkGZ7QFT52VtwwP2dj867sK
SvZIvCIKWg+9i3GJSlrxQSgLXtxotpIMKfQKkgEs64CwFhkrnb3hj0idiDhtjBXsTZeSamUsRmUO
BM8YWytQwwfwdSTKqzB8Chw07kbvvmtsPBwRP6KnCLSEqLki4roe3dhoaVZkQE2ISKjVw+tS/pWK
ziyEea8o9lRyjh6ArDo9GalxGgIWw/5GWWSNX5HIxWWLiJm+MhKty1Q9rLH/8t9zEr7PoHqEeMqe
69RDpUlkBgwpbSQXkZOTCPxXO81mqA77uvRAb+jHTnSqntFxfn9abnlxcexiTlY2LWgJYf2vp6XP
IA9Va0gelF1jSRlsyk+N7gmjk+k/kiSykfrXUahK//QGCdE60QCmnfkDGK1b/g8I1k8JeswCg/Vh
G2iU9cMA8gW00ABBE7VeGZANISBjmC88XmaoOyXhbCVxRTStt8NeJ7MMgpdsdlumstrGMaIhVEGe
F0V6gFKocEWox0zu9FH0+h4CuAM31ECmc6wqx9Z2Q0MWSKFA9rI2kV7P/DgqQgH4kujJ9ds0JpbS
LkhlSE5QsNjSNo6Q9fcDGA5s2O1Z3CaxFOlSLnrFIllpHlpAu4DqJyQxyHcq3b7vUtvWECXrIkJm
PHavx5WHkwS+EyxcnuiaUyt41oRohXUmEJCSCSmLv9wYFf8+koCaLIi8UKj6Rt5fG41VNY00bRYB
qnhTCs0CPNruufPY9a5asLI+txQf2DRYsjV8Xt87NBWJ3ER9BwV70RO4xS4hI9mDQ0YNJXvhZwtE
CmagVjs1fgjjL6NKDv34uxJ2owQKknlkbOAtL0JiBNQEeH+j+ZSa7UkdhXoRF9HT573Rvo/Da6K9
zCz1iU0rMlIWGprwceNQp4QwzIY2dSDJ5pPsSRims9Tkpavo3c/AUFlglVvMO6Z37WwC5R7qEjct
W7Oa5GWKE8vLW2S+G9dIHSDCHaVNDxPfvoTxczH8qgy762WyGLwtZp2V5Rr+rllazerU3Bg7dijY
qNG4jNQALW+3FONUJEUme2XuGtMIkqCcKNMreKzu75vb5hHgxC4NUZMcBopUZFMKQ/KRG4FQCVNr
7iHtbkwnqUhfZv0ZvCaNsC9EiFkt2Vvecv+W+XiFqiGHLeNexuuGfngm2rBUoFOQvaUIQjvuymEX
JA1vljLaCe4Pd+OQvTRFg2MgKx7zdTLJXl7yJ27KXlOwKN43sbVya28K8H6Ab+LdSR0KINCv8liW
Pb7olOdWRIk3H0tuP0Gz3ZHZVYAte1hCZJLwKkR/KWWvgN6aMmL3eMNc2I3SWarmV4pshR2j0LU1
d5eG1g+5iNSEnk8TnAeYuxoMMUVMRt27P3Xrp1IvGCTnQRWA5BS2Id0xqvdNNkxiq3goBtUQI9cA
m2YAl7a2+ZUNarogEVVpfN4oMDDZc2VG7d7g0qMQtM7M7ysRWOKlejAyq5+eDGU49M1j1fsj7zRo
erk/3K2VuxwuNaH8Sl+eAz2BGzKzS7E110mNIclisG79zYnFJYVAHuoKwMldL92stDPejJjYLAMX
WAEiKF9MGHnZrVgXiWxEdahUr9wUlBFDrWsQAGiKF+RdlpFUaBFnVgpSm1ozWGUghSdRGJ4HOdcy
oN3jvRSgJaXsteqkyxGrzWBzcnExozMWDMU3BL2KUUhlMQSKN/Vu0R+H9qT4TIdlGaHuQTDXBXMN
ukOvFCGTtRyD6CkLEvO/rd/FYKhUYNwDY8cPhuI1aUXy5FMGY+LAMaKZTSe5MEIlsZBJy+MUEhyg
sHDFCZIgz1D4ue/xW0cISrD/LMr684sjpOzDIowajANz1cq/Rv1fd0TjKsGKQ83MANGIQF8lgQGI
DW80qhcZvxphARz0xyL1eLX+vT+QjYVHIeX7eAdx5g2lSQCyrCGWC9iJQF3VQs3Ihv5jY5dpXJ/R
OsYa11ZyZ82WohaFVk8g+SgP0Kq2axI+Vr2R/yG2ENfRHrTxWLTFQxaFpgoy3HRWn2LVTVSSK9pO
7/aDL6fgS7ILFsnz5uCRX1qjE6jv0inCXi6XpADnmxfg9ZaXz1wTWFrzYMysXo8Nd4F67/8MUdur
b3q9AsAD7qKGBJVX0Hn/+9ADjoKkDTBEyLTTJfQUBXx+CdZ1FCdSJUirA3MWPP8HZ7kwQnm9suJJ
o7BWvUY8zdpJy4+gThn/dXc5yISBqUHGFlVxIFIoK2BI7vSg6tV1+6JMT7B/wV3OuLI2UACwsr5C
eFRcAOle32EXO3ioukiZkevw6iyZT6MS+Bz4y6yhBthLywoeHPoGaAbxWqr2wqDrbrqkIBsHJit1
7s/qxnGFd6UIuAqumhVoev0lEtC6czlkmicYvqZAuFt1amahbNPIKn8H2hkA9ujgao7Haay1TkPK
fQ++J0k8Bu3T/XFs7SY0HPxjgh5HH1apUMKEISHDFglfffXRZ+h9ERgQdpYhaukiIZrQTFNrntT8
SCPdWgY/7L2hZ5WBWXboOIALVF7ve9hp98uovOTh/FDF8Z+BZwSkrMWhni5KoWdDE5QaPB6trRNp
Ix3iNn/vLw/DCP1iiMcxC4Sy0ryER6kZ7cdDfMgD676RdUquA1/kPlEAxgMIJRy487Uva30XqNls
IC0JfVUb555oquks2U25GGaMro0oDqNdpHesfOh3pffSMmJBZOfxwEQ9DklCunKVQf+2nLpg8ZXH
pSdBYOsQ7CHZS3YadssHV7vtm74H2veY66Z6bs+J7E6TpSlgggOhwKEDxVplv0VODhpkr9/9u2n5
/jggCVaIs4ZMIeVJYTnxWhYPvB/UamOOAypqpZCqpKoijohTUJF06XkST1xt37d8w7O2mgZeF9U2
dAIhf0rdtwbU5cEGP/J+lBDRW/TnCSQKX/NP7dCkriE4MUiE/k5IZJkSREIf4tcoZsRKtON9fwEQ
NkgIgpEEXTvXPiFDET1NY433MyUbsVnzmYi1oJlVMESMyO8Gb73awkGKxCNQjDhSqbuDV+o+mtqS
962SfNbk86O3P9uPihwq9/683nRY0ZYoT297NAZLfM77ORkshaSkJOvfehuolJ3qGgSdVGZNJMuJ
B3IoyJPi9jHpX2eLsa83V/hyzNT8xpkGjm4FX/JRfn/EWSB794ksZmudDolZMNVo1uOI3mqXBqnz
t+rCuiuk/89gZ2nEGgZi1eY6vsEOTdNETxnrut5yokub1A5K2lCUQqiN+cez8/On8eAeQsvkycuO
cRTfpJHodaXO4njU+n5tl/ePg2Mtx8qR92ZuDWeLkSLYdFWUFAFBXHubFJr8X0nySh9Qa/VLAir5
z6ixm/flOS2JGhBzJlFv/U7+3Hda+nRex7byleIYQI0a6cjrnZglAchV2on3HYUzhWduMQ+eyGJx
YRmhVkoVB+zCDEayvUGmE+jZBjAOEINx09w8JOjBUAuVQZZrwjOc92vZKd+zH/JefwNoOXoEzYBm
Z8eyJFpsgti60+1II/J/cRQVyncgBVv7V+irbiwBY87nUfCtnOD5n8qklsmcOfrHg2+mrKB4Pbjo
PQeuQA1lTIBxURi4XjqkJHQdfZWzz5UCyN2OQs47953jhiF8ndBLE9SJVmvQ6lw4afaXlyAlb+nX
pyMQZ98cB7I8A/REjDNYeAryYO92ACmR3wz76010b4jUOVamHDpo0eXhgwOjsXNifb7GdunqVuym
40GFZRwuOw5nS2Arv1ns76wJpvYGL0xjnunK7FfZ9KCr5a7nWpaawzqCeyOktgaIzVQRldTZF0Mn
ajub5/d6VTttUL/en8tNQ9/9jABBARtC7Q2liRR5kZLFFyIfmtFG97dcHJnVPf3NYEuPB5UGsF+s
DY1QQL92SqiFT3mpB7P/JhHcA8LHbH40H9bHo0BeJ5KbQkiexx+xadsVMSMyH1/89slkHdlbV8Pl
V1ArB3q6PGkSbvbX3nvlzKnHkUU9sTWflyaohctiIa/zAgsHcQeSgjxTGmfS9KdFZEme3bxL1124
svJC8UNWV77D6zntYkkspyJe/GSvfOQ74QjukuRnvs8rkkES6ud9R9kMmy/M0Yx0Sj3qUZpi8oae
9ObxPEXWZDmFtS9NVzNP9mjZ/o/g8f0XAjbb/nrxwMPFcNabWjU1ZJodfszjMJeXaPHF+VxrA4TY
PV4HHflCxl4gSvuF3A+XxiyMzcaigq4B1y+OU2PtlrueaVD8hmkq6IufP6hvQKAJTn/QmmPpJMse
krQPCeGgrndKIQgbMsKZG+pwDBkKZ1DkATkWiABp3KqWgRggqXveH8KvSXwps3cQi2KfEnn5yuPO
hQB8hHpdlMovXTzsEy5wa+QYtY9eIW3eoRN7VwdW3n3VUWkp4V9lWQj/ed83vp8G1PZGmICCFfKP
ax8h5YrLomZiiv5oXz6fPwQE1EfcC9OvycF7JUOsUjZW8RCaIjFfQst7u299yysurX///CJBM4fg
YmmLefGn9tA/jxrJtXeecyYJjWoWdh/HWJObtP+6JrhcUeji11cknYcpSn0YBkFd/GACuzS0YkLD
DuIA9IMPIL8Z5AhCCeqBf81FW5RYBE03RfFv6wIq8IgIoQhFk7IlKh/3Ucctfn9o7Y/JscrZzTgb
FM/mizWMhEXPtrm60oVB6thcZvSi66Ce8qdaIRXgDN1olkMJYghr+tmDVUvPzKYAP9rwKwyBq3ng
hEdupbO3QtUdZbeJbaNHtsIAASlja66macdD4htSCqBsRw87FYmo4OXouLzDpwnkUwdT21ebMvKl
myaA3V3XXEPmlTLRdEFiNAM2YE5AdrDsDH96y/z7Lrz1RlRx+f5jhLofU+A4OlWEEWiSW6JZmsi4
uDhYVdNyFqc6FXvl5IwqkG8WHKpzcQTUL9GBPxbn2GHlILb9G+1wSL8DVIiOxevzThKqQQy1ivdD
Tf6V9LEttvtmTG0u+ysHr+roJNyfHjL3wkgKxbo/FVvPKqRawSKPqARAGrofTyuLKZGWmvfHiSNT
/xETvudNaF2m2aGfoO6ZjSQqBKeEzAxXvWUJIzm59VxAE8RKegiALvBJlLv32QK+qghrESQvvfpR
VZ7q9m96aEaRI7/KL9IE7vuWB8W524KkDOp//SN6TBiHzHpk0p6NXvdVoQzH6g01Aw6BSo0zlfch
ayPxT/VbY1jxvo0subGamZEn3QiMAENGvgl84+jrpTt7Nb1d5DELBV/QUT/BPpJk0reMd9DWLXpp
hLok5roWp2SAEaN1J/UtaQiYsfPhg+E/NCB2PR4vzNAXZjrUrShzHPxn1kzN+NENb3lyjCJPV87Z
ZA9jSYT9fZub0wcwAmjpEUJLNFFwOWmQn10iwZdE23gYQsavv5F2+x7S/34/PaQOsNSp50vRl8IQ
TKMtL8ceEMGV6IS8mhVQWF6gEAPwzPIljE0Otm3kP0k4gPbcSvBUnIhsDLiZ5DCODWecq8xOlGDK
yGjg/W0XPZCYk1S2uMHABQT6iK7HiwYSNdAa5PUaOq9V0EFlIh+59DeE0frPCBVPIHSaBTcCUkpg
fEazmv7VzfOigQ5oTqFX345C4QrKMHYmwBlIsS4cHsJmUeXKIz8gNrFzKZPfSqHQZWsGcL1FGQ9Q
GLeaF2Di1UXJoC5dcx/N2EyTc3/JNoOGFUDy/6+ZRJ1x7VDmRg4UuG91gEMQbZe7ObJSiwlAc+He
N7b1YEaS8X/GxOsDlR+lueaGRPCbk2A5rTlY2X5x4p3+xxHN7nF5Fkn3MJ90h7eiY/+akIyBVLiB
n9IuRFW6e9CAq0q9uij/pHM2B3ru9lGRTnVmV8tTyNtTtdOhlJk1Dl9/oEfQGtTCkgNvjpy0G+xC
fzIyFk/n+hi6OeMupmV9aV8EbhHUButSxYmQtTYOHn4xs+BdJPXu/vRv3eCXs0/d4HML1Z25gplw
Jol00iJ7MFwJmaa8ZezUzWgdfWbgCkc4DEoiapoN6ElBvgYLrRBlMGNkdY/x27Dv3RwHakLqE3+S
dyB922WHxBt/VmZWrxlnZhJ09d7bmf3fd1Azm1ZRUfJBLvj5YHVPHfSzjvqpWIht6s37/dndjEdX
4MHa9y2As5yyxUfZ1M9lIfj8bKtumO0E6EgKluGFH4fgV/tYLWb+wljSzRDl0ii1psFS5/OsloIf
7RGVgZBKXacY6OXW0h8Hv6kcKI7fH+jm/QVEOdos1kYag4rRxDCCRnFXCch6iYcSVKStLf5bco/v
bXphg4o9wrBq80qADU4yeU8tbL7wS6sECHtmhLWbdxawerit8F5Dc9D13sOaFUqLdn5fz9wg+6mo
R75kRBXrhX7jhKAN49GThpZIesK6Eoq8E56Lflna6PRFWSkJT5VK+CcI4sQKY++xrFFTN0dhn0kl
rDWBO2lEfAzWNEjamS+sprTN8+RiXOuxdnFs8UuXhuIAS3pmdQiBo6c6sYfhJ7AU9z1u63xEQ9pK
nAOiVTQYXxsSmzmMOoRNfvw3DYmjdjERkh8lDxVs9b/ch5e2qEGVyIyNRd+I/vLII5gwYsIJvyQo
pxuQeXxsDhUrq7LlgJcG1/W8mEW1jxVtNmAwlQdII+0k5SP7c3/+tlziwgSdstIXYSjBOyb6vSnn
9nL6HI7Fmy5YESP/sXkaXRqigolqnIYZHK2ir9TLngt1SGC+BSIwxF8L1qwOHyb5pX+po55Mscrw
+81I5tI4FVzoUwkulrIQ/cg4LAGUTQDOgoOQwivMuGLsaeZQqRsuMKYWBMkYags6+M4ss31YPXHt
oTrF5fPCT2bWOXG/a1m9FZvXDKooUKVe26bQdXrtL3Ir17mIXj8/h/bGmt2xdA1t/bumepxeIeNc
7KcutPXKAsmJ6iws/P9WFQ7d0MAZSWByhiIrtUHEtuQC7FEk4jqz6V6KypwtaAXbUnkQEpdXT628
n2TLeDJixsNpK3t+ZZraKpw4N12HB6uv/HLSneIse2zP5sSRxcochzMDtHSChdgM9pon78qIZAfx
KPJExB/O5Vz5tICqEGmD+9tr60L834wALXS9IonS5iOS07yPugFB+tXTGLmArf27AtWgs45OBcAC
rg2EXF1NwdgIPlo6Z7eC1mwFuJAZviLpygiQN9MOkE1CPwSyMGggo5Z3LpUuC+UJsagl/Aysh848
oILkBSZLWWxrULg8UJ0DtQr09KgNBF6rLA1HQfCBPBlT4P6N0gIC3B6HdO2gJnH3lFVMOpd1qui7
GOhyEAEBSQmVcCp4qQKNH+ZKx+N7l0MwA8hFu31S3gKSP9npy7E8smL7rfIENMtA94iIyUDFh7I4
oHd6mVND8FNybE7n0c00UjtmaMnP991w82RAOVKBWg4Gh87DazeBNEsaRXUg+PH8OXJ/OG0/hr/V
dl/YldskpghGGt5uGjP+kYzHWmBc0pvreWGdGicnt7MRlKt19diXrvxVh++pvm/CRwVZYZbq3tYL
Q1sbCBG64REPfuXrwU5xix/NsejPwBmaIuD8BqmXD6mwwfVO2hR5Irs5F+ku/9XW9gtoT0okzMpq
p+wFtHuHf4sQQI/lx/012HAvQHZWIDKKIeCBoi7AdoH4WqkLsw9dc7LUoAmCiul9E1s79MoGdc/1
cz6oItpIfTAvOSOXOzInn9TWH/vd1JyT8DxxVgTpwaocnbJ+FJr/5y+gtm7RzGK/pKh7l7Mdt4Pb
gO02a2V7QnQGNv8uCI9DLRGwE5F2nBzZyPd1y8BIbc60ICITDUAB3iKUu6Epu536iZ/9WRo+J7A1
c0nCWMwb4l+8QnRkYP+xQcWdugbwX71gpmd3dpNTtI/2rf35GBL8cTsyPSO5tJcfVfLj8AJJcOv+
Qm/VG2AeOmIAL3zv62sXT3pFmLIJBfaP8+fPkJQmZ+Zut0tNF4V9H/cuGUm7i1yPJbC9zh11SF4a
put8cwecBrSGZr9f3FZ90PqvsfjIVMbLi2WF2is6qGLHoYEXQSwOEnV1/9Tm+m5JkHLje875T5Np
IKMNFj0cxNSuqaL/O5m92Vnn82PhtC54CcgzwWz+0Em/r50X7zerrXjLTfHwAyrJwPV9o1WeTLwy
Q/8PuAL1kIbPospqD/g+6OjFurBAB/eCNKFhToaFnIyzqZ9VFx035PEVzpmR5M04G+fJ7Miv3Jzg
tzEpLNGe9pH5irLKn3fCHTpXMQUT2XWTk8jIyt9/J33vfR+1zFzWKWER4/sAtkN+EVm/zEmc0i3P
wVOwz03XfvATO3UaN3egXEYKcyScU5gIOu67wNZNjNfjP2tBs3/k+mgA9rAsPvCGsgnI9Sf0Ss/L
w5z8F2e7tEQdkKrWCG1toA6cY8jtOukYsr6PQEkMUM6PEDXKF0SJ6OJwM/P+KL+DwXvzvXrkxXsy
xWmSG+q37c9X8NeTGjDLaA9GYvwNiz6Rp1+9U9kD6XZ/Tu9QziIvSPWaUL2z2iMTJbR5XaGAA3Qz
CvfozaG+R5ZbSQqiZcZcNK9luis93RqbB1l6yQXBip0CrfXpbGr7+/Ow9RwE69n/7FLRUKEqvd5l
sCu6EJb/aP8EBjFzZ8c4pZl21mPuYr6HeJTGEIrMiO86hz9Y6Ecw/ZH8Zgxn67QEiQOo8FCHxLuL
Gs4QSLEIAjQeZpRfj4+vtbuHvGRiLW9lgXtgFzwwXlub2+XSIjWwJUTNQBhhsa6eCqUDWM8cM6QT
94o1nKKzoTyg340xyo2iFagqkKRG0XNtaqVuXI6XVahWAwp5Hiyk/j7j1A2hdkb61GTRBmwu3KUt
6qUTIy+si+mMZ1tPzh+jDq5wbTlbtsLqL/+uodBbciW+AuUFQkJEK9cuokdzYNSjAIw1r5u9W2sn
0Ao+CYd875JntDcRp3XMv8VZD0nmekfp9U1+eDOsssVRyFrVdbvdfgvykJAIACkJfbcn7bIUgoxR
n5OP0NNM4WB2LrhryF9sfobTflN63TNGnf2jBobcsFmX87g4Pz+dz94dXf3gwHWfnw1zINnx6fWP
/W5/1eZ7405+Zu4y27DCF/Z784YQZY3mkIDl0QSLVmmFxkiMk55mBodaQDfIxXFOc6sxMig2AbVj
t0DWHyCyF1nGMpWPPBfisgpm7ZgWavkWqwW/V1CacxN+0R6GMs7wv1WjKy2y9tjiHzTbhQbjBNuM
/1axTbyNodyMz752G26Jo2qBTi3yClbgajyRRzPgrWRn4W409l758y9n7Y7Kvie6yUK7rDuNXjow
ooM/bY1/b8DWdVHp0VgiA98u9iL8lITXmXMigqZexp5nGVod9uL81BOQCwdI9vuD5n/KfQWKO6/C
hFYCw9BmOH85JGo+E1UqMSSkUbSCWB9HxCM9Sr928wPNQ4qNnIqCroQn/Qi1b4783r0xzratnbd2
jq41E6hw08uZN4MRZjnMV00IibCzIv2Rk5T0cWzK3N8Aui88Z8pDjYojaauDENqpvLze/4hNn0J+
AM1zqFoDPEsd6l1RBZmedoJfhG56XIjx9d46bheSJ9e2wx8Ph4On/cCpA0XN+5aFjQvMWPceCtig
mYZPUeucc5K2NAAP9oeUnJF2Ge1lxnw3SDB50lNPGOHe1nIbSLog7bJO+g0795TqmQwxFME/ShF0
hMh787dAj0dFHghKIYVpWPWxMKX92253f6jrSKitszJo46EBeBvYIKjjvp5w/kiNyPvF6BjFZx3+
6sYThKB74OulxBpEVn1kddx7BqktpIiFok9ItPnJL6E8a0JjqToL7LexTfHQRlMslORkFQfS9fLl
Is+pZQ0b+XCeB3sx48UqOhZFA8sK5Z6yWrZVFMPK0prh4TH20h1vS0T4JRrgr7PUHe7EXT6+8ZXN
cJetvPaaSUCKDtxFaKWl7qpYjSB4MeC01UHFEOovhnAqcztPbQBL6qm3Ggj1TX80qGpxZtb65c/7
TrMBt8LhIHxTJq1RK009G1eykA9LJwI7KnrarxWKkdquoD3wH+Bf2wGF0NqBvTzdN7sBiLg2S63r
IkdcoZcwC0UfdQ4tsQCo7mw4+rhrBqKj67HSHMPCJ+TRl/LMI8+hWPJpeDNSq24Y0cntGYGPEVcK
CVAZIuVB7ZwhHNsUb1kR4d8+JtGRVbRZ///rjXL9+6mNghS6NGb9gsGC5UbV9nIcmUgtmspyLJoX
GRL1fHs2Eque9+Vy7gaWj91u1Gv71GQjCQEyn3V8IO4r36enVnkNUivIn9Pga/lK1UdtNLXfJZkJ
8Kv3F3oj3L22TW2tSpsHqVYw9iwzUbMa2opw5dP0Xre7BjhpW25ZpYQ1gL6ZbdDhgNgfDaZQVrk+
Mnqxm1OlRq5dSrsMaE1+AGeS1mdooNRGVX5JA5F/6dt4sCDkBf76sYgUiWRNqqoEovOAFg65Is1Q
2NDj45KnVUXmaJx+pss4f5V8vvwutRBcpfcn6vYIwjxdfDX1LFhmMCQbKhBCDVQJ+VbdScBtp9FR
mVpoTbJUWjY8Ak0LK253xXreyN0IQlfpJZql/Fh5l+u9nrzmvXN/QLfXEZryV+0yYDlBRUDjUvpM
H6ViHlYMTA40Y2bOdbvnotTSqjcps8YsN8uSlQK5DXaQ7gJ4FTwcyrds8/Xaa0Zv9D2Yyf0lbRI3
yrOvaYhYWpkbMQWsQNpu5WiGnAhNKVyMch4GcST6agt4f3ZoGxLL5x6MMmkWOMMAbq62WSy9d+L8
A1yofe7lRU2U5BcLW7VRfMGnSOADwRUC3RGaKzps0x6sybnoB+fqtTZrS7H38aE6tpatk8UuZCIx
YrmNEjRMwnNwH0O5F2WH6znmIn3ueQWlutkrSYvccG7KlvAwmQ+ppfyH+A1ZaDRkowKJhnUs7LU1
PJo0LR4zgAgy3ESAMVa/+S/RzM3Y1AUSRKT/UPEfn8d3Fi/xxssN1UjMLBBHIvoG6bmNZxXyWgg+
/KgkqGPNJN4F++6oPXRI3h47+/Cn3gN27+PpyHiDbRxhl5a/b8+LxwnaMvMsFCvJFwYwE1cuP4LR
C9BNe8msIGKcPKxxilQIwokL2MI4jJP/W1n1g2Ttw0Nuohs0eGxsGe1hARKInZtGpGbV0za30sUc
fz8cLkba6YucBylsV09TR0CcZIVHCT13Jh/ZJhRo+yPm18zf/0PK52px6Wi5QwQPLRYY1ior/ZLN
7FGZTorJvyLAyBJGgLF1CyKvBOZCpAbRLEYLAxUdkmu6MQGhMh2nwRwM8jtUnMqwgI0eo6+lZUFi
tg74C4M0Y464CMYSDQOuXQD4ZzKJREQce0KLu3IYT1/B+yHDG4T1emdZpTwJie6pqydYnfITX5ht
7/bqfxoZaCNA6YFD/obglhvFvksTCXgb8a3j5D1kpKxOSIgi+rVEdG6f8/qnUPxtAycTHTHZccFu
ZCkIbVxuCriDATXFLQoOwfXnF26bRf+Hsy9rjhTX1v0rHf3OPoAQw4nTO+Iy5ex02k5PL4RHQAwC
xCR+/f2ovfdpOyvDeeNGv3SVywgJDWstfUPGKzUtyXHwxlX+2q3iEON5KXbS8ZSTSOZrK6cfseJj
Dv4hWjF2hWs8jz681J7rR77CNf6lAv6ZvBXnPRLXmeYOlc3TFF22OGZy81eX/GJptAjJvfHGvnsb
3uy3o+46mmtu9N20B+E3CUnlGjflpWzvzL737R1OQrdRTDTjFO+QgX4DHZL0mqxhej28Jpdsi8/k
Xd+7e3KupLnKrG7u7n5yzfdFvHAfXLL+5IGzFJcuo84sCzBIAJqah3Yux36fLUojIzbObe1o8H5x
lpx/OnI4mKICqPgLsvBlLna6GXOHcHJsQvgReWGxvEkXwlfDgD9hmvg/h3XamWQGnfm7ufl1vjTX
ZBac7+z5G7lNKD6HBYDVOA7Vfbe97Zb9JcnCc+EGNs0Zzw38DCTW5kXypT1qa3WVlR05RgVzh3VP
At3esdf0AAkX17jumxt12oqSX+rn2bnooFqNjQbQCuNkLnYMxbQhG/Sj/6ivJ6QqzLtK3PE43KJw
dLiE1zkDMptrVDgFIMoD4Sdjjmy/dLO1s04mbQVgSRFUqp85XtSlfq7m4DBmQZzbfhnlGINtVUEH
s4ITPDloFgKwZAh6edTyTTKtc657gi9bgECqbab7VnI7aJ7ReOYzSZBe+mr/nuMeJV9cmBTnBmtW
EoKCNYoYkMT//vZJBdT0QDv9eO9PutsvV5nXL1VsjsjwarBPb/SNLyzUiyGo83PTZ7h7GLgvTZ8s
ZDbUFFrPOHPkAUq64O+1fnTofcelqUse1CYInlB784zUfXpaXPW7ZXmR2H52jiIRgJjS7O2O1OB7
98cYpC5Hx/FOXIYqDvcizW098EEPF/Xdz632r02djLQZpcAJT2jq3vcfjXUdu5niajsVAdpyaVxA
u/wS/T09gaBMABs2SA+CdnLSGqpvVtxkOFrpo3hR763N6Pd35CoL7ixvsdUgIQOltUNzvL0lx2Pj
usFDudy6qOfeHuLwwoo8U6WB8PXf73Lyoa1RkpIoNuDYIJpCkimkBj63calicW4qw4kdzH5g59Tf
nG57WluZtCdybOkNc9yiXMTBiNCwDNLs+PPcPRd5069tnRwMUhn1SHIVW7cPcoxza3jTa3pUAhlu
yxfbXa+XlffpXWj1XO3tW6snO2qP2w7BBp0c5ysA6WrbaG2u+zvX9K+D7bZx9fBlmrxkST3x/nOH
z01e6NmgKmBCigVo3u/rJI3acuoyE5mG7fV97A63bHj6uYlzs4T8oq7qgL7QXwnzl320mVIt1QU6
l0uAcuHwSbotK9bJhYj+DKdsTlsgpjH7cKDKdDIb9Ta2rUJBVwbQyeR9/ADq8LWAIEO/dN1i+4YJ
ipT4rXc/lOCVCDeRC+3CaJrnhvPrO5xEoYIaSaylNjlyyhXQmjKR00VJJufBqZP62GZc3sXw3Pgw
IV/e+byLwBY3lMTajfEELqBT920Be1dZamCI1JK4NEOI4ZpVpr7qhQFgDu9xqeTWtSJg9BgrCZY7
i0rwbjWWo04V0/ItN40iD82osIJG6V4nUE6uZNJVvTs0U/cEPH63mrSxgyWXo9CjpQvzjldlfq3z
BpYDdatXtVdKaDl5pDRJHAggmmL8fyKfGLca1Eq1qloqRoHArLUcAM4TZu8ySvJllVvw/6vM+F2n
uPP1OoNyLy/bUnOnom/Xdqkrq7wqrdTNtcrqvUrPO/gplLk6BGUDGqYLKQFAp8ukeVHhXaO65jB0
kQeibvZaYKiEO5tuXnI9PXti/P3pfnMPH9IexE5I/R/ZXQ2DcI/eOhJya9xVVskmCpw4jJMLBbmz
Ie/XNk93G9sUssSV6zHZml5yu2d+fNAWGnQh8iBf0AsL8cydH1YIbpBBoMZq/40xYA8wkGVlhNkZ
JFu/D3e7bFkDmMTdR7qHAtoLrzyj9s3c8xS+8C+cFud7a6K2iTuVWb7jZHFQI42kORbG0ej9XjlM
/JDdGyAKNa66wpyyCASLxK4br+QlbNz85NNDE8Zw/2n5lC8cc72oJpoaR+dRr7zMJc1C51veL0R/
ffh5tzu7AyC2gHY59lSYeXzfUMEJhcf3WBpIuB8duet6gAYu3F6c3+m+tGF8b6OopJ5SFW004W4D
cRFoBiX+zUcUxtvec4P18vZzaa3u7Yv579nOATJpaMBUI3eaf/5lK1fIpEgtnozjJkUzPw/cHLj8
9o2+PPskYutMcAzJ/Gx5DNbHBADAn59/foF/aeAkcrLoyEynQgM2W0aLBMDCR97jSs/AdZ5VuRM5
8M50Hb4d2gtB269o86e+nRxNtVVgAtZomge73fM+BFrLHWrgfaA2uN3Wq6urte76txZzY//SsXgu
epphrv/5ZierboxZxeJENWbawU5+PiMfcY0ABKHVTb5ZVJ8PT8Xd1foIBMlhiRrC/9ei/7v5U1Sq
olUqGRi63j9q2/2cAET+jeXJ/W0L9OOCXZhFZzcZJGyI+5GeAmR/MtTjxIWmpdhSM6Add9KDRXEb
yLs1dHbeo0t6jufG9mtjJ2MLUw4WT5KijGAE2dry8pul9nRh2s5nwOncwbfDjjKLU0Pt8PuaK/ss
hlN6bqBUEVYbNfSWh/dldylnO1dDQEqPegWs4yDzfhqBYl3Y1MIOmTZe9Bm+1m4JXX731dnsV099
kNzYjX/lkcw99sfMv/25j+cixNnaHpZEsAjFG3zvYm51Bal73Tgy87WWL5LfFcqLvGSVfQYQixzi
SzMnfVQIXE5MQbB7Pc67ZuL11wyIqdp9vYvdBOvBcN2tcoAu99ZrIb4L8co0lK7iOz60uzrcOPzc
7bOzB9gQoFO12UHnZPZUiV6rurSMo/qs7PNhYXYrGGWDQWFeuNs/39DsL+wgbcTn/T6+ll5rDrcT
emx92wzJqxotyzLos2XlfP7cJXJ2HuHeC5Lss4/jKaoQprlKVRRoigcisFzldgon4uWr510Iw5Bb
kHY/4rk4BfeHQ/4ZlG52BynN4hqs5NSHtN/x5/c5d5uB+2boIM0+Y0DizO/75cSKCsXR4gRTy98N
3g726C6u9b3mId8UW7pOTK/zLq1Y/dxJ9rXNk+PZplGitHDXxRZEUP2A/NYsqDvehphm7uLN3QZt
7QXLWYL14N9f6PC5DwDSEeArQDsBPnuyXYjWmJUOsN8qt1XuhCR/tJMbApmgsQyge8bGyrPrBcIv
BbP7UhH+7Bn7tfWTM9ZI+4kbtpy7vvOba+fBgiU89LCY9wn1u+WFvv4OEsZ2gXLgjBNGffy0QjfZ
0agpqWkcC9Bh2lW9iBuvTCw/Yz144bY/Mr9N3n5u9OxZ/rXRkxioS2UpKoS3iNnvH6MdoFzubi/c
1cdwfX39wLdb4l15y6V3f2m7ODOtoBkAfADid+ismSerOKtZxExR0KP+CZGSAWVeH1o1o7L4uYNn
YrxvzZysGG7EedaOFTYLOlWLidkYUyVlnoxwA/FzU+eqLYB2I5KFjCDEdU9T9tjMKjr1NT2iFunO
iqk3i+uF17iJews864WlMS+7bwcpDje0hnUxi6yjQvl9K8gmFfZ6NB6O0IyP/aRDx7oh6YILffpt
s52bgUkHLOjm4/SUjzagEk+b2O6P4z670nyyLHYoi39ArmuRenT30AaGL3ynP1zo3i8V+t/696Xh
k7VHU8pKKNoMx9i8ipqNctuuSLFKkxCo1r59sfT3QnqJZ25BuuFhloSvzktuBAXScwd+IsKFs+dN
7ae7+ii7VZY+QJ8i1718myyayBU92BnCFwibg/iO73nu9VvnqLEHu/ASv4jdJt+P1YLWnkghB7as
bs36uoFBKaxDpeKyZflSQwNFOGGsI881lhVovusUIFC2LTR/0P3Cy3BH6ZZA+FE7GAjgKHrrZlfj
zN7f1bRwQQzCZXurPEDNBHUBI0h2xisTF6nt81L6aSjnb/zl1HCiFJfRttUfKQj996L2SAs55K0G
MT+8jHWgSiCSwL75eeqcnzm4k9JwEQ6rztNzI0tkb80fUAuTvYVaVRS7l6TsLrVxsnv1HJf7TYU2
NsYC7Ldqo19a079tyr/m/9+9ODmAxrGSdh1jmUGs3i/3LaAK9xmmiFtvopefB+x3rM1JWydTfpB1
SXttbssFWZDyJckDeriK3MrVvDocNpp36xQX6IpnhxAQGOTACN6gmf99chTSrEWrZmi0FV3YRfC5
klo2BnxYNQUQR2M73peJekmx6ndc6NxZXGbMVvSz+8rJwBacFVbZ49Mx9qxO4KvpYMNclak244mF
6hIoTo4L8z3Vt9WHum9sH7YCrtFdCCbnqPS3tfHlNU7GHLhJWaolG+bb/jJUcA3eoMtRkOI+p94X
Fgl//si/bkt/avBkMTLKJ2NsMd5GHbaJSx04BqRs1Rh++8YpLLdgIMAh+eaZ13YaFKvMWvI37aMf
/AQpdqC+a0AR8oef3+ri1zgJ3kWSdtxK83nq8XyZdTdU85LXuLpzvIK7xqp7HNJthiEpXWH6mbJJ
5YXt4vd7tvl4gToDQj0Yd+By9ftELPVCdEVFh6MwN6mJGvF1ee0Qr+XYcp9oVLrjkpZuvqopvBVA
GWGuc6OlDyMJpY2dPRhBfqGo5Q7wjl6QYWcaK3oRZ3NuK53PwVnAEkH4afVf4nbM0EsTLwkX8jUb
8QHNQ2mszHYRj4s8XWf0WTjXlNxe+EDnjntIIMxKGcRSkfl8Hx2CrFIoZjvCvWOrpTdiGr0Jzsak
Tq8ZeR5NFZI+60YPtYgFCnylTOe56S4gX09TAZAc4U9gg6unIflCensydzMlsgTtQLJ6NBaPmCE2
c+0nJJYLvoBDU+cBqSaXMBkF6TK6AbLKN3cloCT0138/D8i8PXxZRr+9ysl4KICUAc0/qUcVsHaS
DW6mXgHMHRUX+nyaA5w2pJ3sjwQSDH2moKEGCoep9j5G13Zdwa9cD2hDw7bwig3pWojlPMuuvLBb
nOxOvzV+EuTF6dQbXKjqseV3/CUqbid1nfbLVPO1NjSVC8W1k6Pgt9bmyf8lTtBUxW4Vic+b4TLH
vINREGxzYDXX7IvsErfj4rieLPcod9SRU9Awy5UaxCKs1WXZeSMEdxho3aRcwkz8orzGr691Om2A
t4CwgmZCK+VXwv+1i2kjLdj8QvoWWHR7AXuWkEFOG24RQF9qr5cUbs72cpY0wlYB4x3APL8PacdU
iKICin9kRkBzj7ZLtnLIspbXCCKT/FM4iwYnrha9/bw8Tr1gfn1LHK8qyoZQowF+93vDU1ZbLJKg
n5Euie7NTg6LUceNGi9j3SVFIp9l2hf3ik3YSlMtuSwUCRpezp+KqfnMtGJYCMvghxxYuP3EdeCW
VPpSScaXP7/puYWMi3AwmYhuGjBf/v6iY6EmPI/woqkIZ5vwRFtwn9gXbaFONtBfAzJHGkCQmDNW
6iQc7ftIDLjOgCBo4+OeyGPXUOm8Lg5mwN6HRQuZeyWgwdYK0xVdDH6xUsMaV2UQNz1kvrOCaQHi
9TRULgWY8xI+nZFf3+t0hnBNjwjBe1n6h1nkyz5sRRqMKOvE8bM1II0hpUf/1ep/vY3/HX/w6389
X/zzf/DnN17JBl5a7ckf//l/OhgsvuTpS/mH2zUfL90f/POP2/alTUWbvon/mR/2v7/8/VH/XHyA
sIR/+ZL/4b+0L38E72l7+gvffh+N//vl5n//7Q9B2aatPHQfjbz5EF3e/moL3Zj/5f/rD//4+PWU
O1l9/PXnG+/Kdn5anPLyz3//aPX+15/6HFT819fn//uHVy8Ffu/5pXhNEbT/61n/+wsfL6L9609C
/oEDD0RbA+BFUCnmeuzwMf9E1/+BHBzsP/z17HQ2V+1K3rTJX38q9j8g7zcXuud/QOEFjT1X8O7X
zzT7H8irwQpC/u4A04Na+H9e7dsX/PuL/lF2xTVPy1b89acGPaRvU4mCV4TbUDh3zlcFkOo/vZxo
K6l0itEBN5dFreMnRVGma0cvaoRHIi2xzST2rOWrNWb8KRoNJJk2KhzDHVJkHYoPy6PhfSRMtgts
inG9dgpVHTWv7VP7g5adgbCsKeIigUNnkameYlocLGInskXuZ7EzribGTO1Zd8YMS4sqbRNCLFVR
4VIg1cMUZQSsd6XMIEEcTUm5i1OFNL5Rw/MsKLrh0ajKUoaT0kk7tEEqrSdXFhny/EZnGmhbZTsS
048rR202el6Yhl9pgxiRScdSqeHSK0pI9aSKohSBWpuxHXQct2BLK7HKbGFOKnU1UsfPfNJTlwM4
s0vbPrmbFK3fJBSW6GNjt55RpeNjLfJqLZ3SxouJ7rYRUxWmEX8yqqJ1i658z60883WpDZsBg+u2
EvWkTrHqF0vFEIPfAO8IB+s5rYdmQUfOdqra7RVYrOJrdNK1iqLyNCcRQZaMxrLsh24jRFb6qUqe
JLwevKhS7U1ZCOtaL9QoYIb6Wpp550dq3S1LKG8GMiEPjjX1G0LNfp0YavmZjLRdR3VFFlnTq17l
DMSvBeB8HFYDblJb7SMtbKSUrYS/HY+GuvZyo60IgNsDN9p9m5sZkLmsreoWkvg2I9lxNKtehpkl
8KEQjau8OSgg3DtPA1wwxcbJBH7FLUumUxROOssZHRedbwzL01skcp1Hmrjfsz4FOYvFG+js6eDh
ZUWdX1HJr8tahU26bXZVBG/XrPF63sFGCfYome6ivADtCb2sdfOoVyBkiLG9A5eqQh0WuAnVbhRv
VAzoOlvNFLACNIKoqYPS6WsYpsQGfsMojV4J7Ka3nZs01XMTsZPT7QRTen+EkONhMsoSt3jATJDb
JGl06ObQrn+CF6Nt4BqxTaP1xBLCdiKuebrGB8+srZZbr4mKu8iVQqIuW9NKTSp3IM2zyDFluFlS
K4zlOMSLPLb1ahkVU7XM7RJWW03tNknVfky0pasMVKN7kKKFyyqpQZSCRG4nyyU4nRX0v0qtgFeh
Ynu62ljCp5xA9zsfUhl2sWJluOodS/EmoH43R8KJYF4+RgttsNjkKb011S6S3Cbz5ZiZzgouPZV+
bSaV3SLi0ft5HUxbo49viF5d1d2ULwzWfhB4FMFr2CbAjNTkQcHj+KOwp5pvKpExy1c0NVsjWozK
17hmMEjtcqMafEsauemPGWp3m9wyReOnVq6M0BynA3vr8wzAU7WzrhTOlcxrhp4Ck9J1Q+kZqAbU
HuDwz5LRJIXthfWWcn2VgdK3xQYF3FAxCXzTxK5Nx6viOhUrCN+CYDYWawP9LMMh69RXuMYTs3Mh
wpQqWJdkfMdeUFluM1lAudo4OWKX5bhrCONiTAsIqetDESgT6cU6ddKaYU6IyU/A22te+7yf0wpS
wpARMQTTfUeZMqiiw06W+zgxImep1H3CoEAHJm1fdRDPwmXSFhAh7YDFOwZUFmAvm1a3qOKULco4
n56k0ch00ZqD4lm9UH2VxO8Gyx2vI13nidpQV4nSoQzZD9NRqvle4Q3EA0glFnqmTaHs8o8S3McN
Tn8l1CPF2tisJZu2SIy1UafKmw0BVmycMU9dQc1aXWlGJ+sQFtIGCa1a0BBkto8szhxfy6CsBye/
B6H0FJQyS67zGkXVWjjWRishzogA0HcylA9LQt9h3JDu+jYH/2so6wBTw3gYVLgTlTKd1ibMPYOh
6MfG7fkIZ3Zi9NkWgdnk06gTSzjqfjgpT26w30Zbx54qr8bFB3djaRZeA6j0Av5j5ooWvHXbypye
WRvzUFGt6RmQyjT3WRSxLcvLfGVQMzvYjVEiEy/2oFN8jnWRtS4Q5PbatCO+Ldp6Wg8j8jMeUf0m
m+zusTY5gtustFdp1sdru6+iIxnzOKDYBuEZlxjDSpNi2Kc4YpqgGjQJWXudvmQ9dZ6ILJ3A0dPh
GjQ8dpBGvTDsqAgtrSbLMU/LZabWyrZSssyFTLfjksHEIML6TuBNLHM79u0mhVcj3K7FXYkrPeqT
2oHMnDHRTzsZbyhFQYFVKgToWLRFFdXvoh5jwfmSV/pLpeGSzxTXSgF8B8V5WdSleqs3ZRCV7FCM
9Sa2iWdZYgwnRw4bPSVTyKqKewlB+tF0dUgllBHKfGw9NUUKq3NUZvHZwsaQN7rEHi8z02+MuvMS
FWxibRJQlLeMe8cY8KihRQl8MJxFklpQ5YtsFWr+GnaLJAfQc4QpUWwo8auhdd16miZ9QWWW+Ulv
8Z2Wa0uLF9QrHBgb51S+wcVgONjDtGrS5K4R0nBLRd/TKl5KCP3ddWmv5zjRTWiAxcm0iEj3CW+a
w0yajYTauS15Fg3QrSxZCw731KQbXTbismxKHuJ68PtO3aeNtrZ0AKdb0w5JmsY7lhPNrRt2k1j1
1mHDOrEnFqhNrAHOye/1gS4Tk3tUKAYcSWq2Nq1sw2pHrsas0nWYH5QSmCt4c0HPw7W5LELQC6/N
wUZfxtDhRPWpNHHyNs2TSUSBd+pNn7ZykC4gFkkAXn6GfclQb5Iscu4yp6YeDNjlY67U8T2we6ni
EWhPTqFWwYDaLXtmCL8arYaETpW2yWpKewWy23lCYM8jzPxFJ9O+KmkVmEkx+sRsIKHbi8ZruwnL
sGRN8qYPMQporcbVdqdlpHPrrquApycgTyeFzMIUF1vYrDMVaP+oeLAHW/oO/MRd2UxFB+lHq4Aj
O1ZQFWqyICtbwqpGYV2xF1OXCEQZVbfWHT49NaWuhrSRTu43ELUMDe7glrbE7uIKbZg012hZYS5s
1R5feintQnEHHU57/sQ0HemZLAE9n7KU7GKi99ZDH5u1E2htzwCU7kV8reotrBWEbi7bOCX7rqEM
VfkYiC4XlXR46iZVz1aDY+CvjdziKwEm17XDpHFVJTVw5hl4D9OY1V4fZ1Bu7vDR9UJz3Lg0pS8i
XCa1Q6ruq7hVd3pigMINEW1/MPruHjF6fhhkdmgqXdlnMawNJMHcnRDtL3q9khva02YnaXeTKuNT
jaLawUYI7hk82yMEHLdGV8NWicQZ9ce8LcO8Km5jwTChWw132qy5V82x8YnjbHV1ShajkRSB4Ibq
l4MV7xG1oERulVeDUId9jAUNsrO6VFOC0Y+mj9hUXnJLS9aJ1cdwvUyXslFWwmTDC7UZWLwic4IB
UuerkYO2Eek4OF04g5d3+Kz9U5F0YqvEzttoTHXYgyADhQr6UCkCCmcwN14NHQWU1CxvNRUT1ZKW
TIKsEqBzcuyuoJS24AVO0CkJsGqTrU1xnng9rdgyH3ty3dT5dDvQKVuThBBfgnGTa5IuqDnGq57g
LKGplHfFmJQPWlRFi8G0wAJmWuX3FTxORiZp4PQKDlenfR86WIHxsXos1AwKRoX6TFoN5s6DWhyi
SKkCrRjjN4fpzpbbk/pIE0hDxRyxn1nzx3SaVC8uY/tmGstbkO6Kxzbt3pVRXeU2Q0G5YfJJFX3I
+iFd5nFhvPJM8DVVqu6m7bQGON8ofq1ay3rlhHb7JjEAzcwaYaOuA1ZPFUf0thywxGKTt7edOuUb
ZRxT5hq9031SqUjYsBb9ItNUsVBaC2eaLpSFqdfWM7CR3T6vh9KNTRXeNjytlYAY+Z1E8dOzcz7e
qv2wytNOX6jQ2njLVbv3QBdRnox8LJ9FVicBl7YWZGPH9n2lOp7QjWKf21J9SotCD+ExA1Mqu3zo
yagtRgITX8WGkOEAs9Q+jWXAcrNZdYbTeZWl514aTZHHoS+1zlWLLyahpYu6T8fZyUm3sCM5TbQZ
I61fVC2Y6U4HnE5jd56eNwUK04BzXGcml640unStpEoGMn0CN43YpAss1JukysRaqlS4sopQmFOJ
z5NWA/4BFyODlVAwXG3IiPVT0KdKvVKtLGAdqx7TRtUObcPvYMdcb0YS7+LCRGXYhDi2jVxzScCC
2nOF0KBqqhG6kLHzQkWC9WZ3T7YxJteFFpubatL0W02QZGvg6PAyWAL5Zho3AYfDZcSddTbkw5Lx
hNwwhEhhrKiOyyBq6ptlAwnrvAGAPaZO6ssyknd9zxIA6rrZeqcrpRFqBhI+iYPmnZU8CxDapte8
qJMbpOnILiPLEVdmVr+xbNS9jpEK4iR2Em9qrjjbMlJQA65xwY0UBjqMk4GcQyq4Qq6M6TrtZb9R
KC5rOq2+6QGq8dpBQ+4TU5QBlIJeZXUe72wGT8UYSRbORy3xIqOGOAdJHRQmBUZjaGI/1VsRMiAa
bqDJS7x0GHEPpFdvqhVhhdaQOMwc4taRqhE3wvJcDQPOVEDt1ZA04p6NtXTNJEYe2g4Vcu+KLyWE
i3AQpXCKo6PxUcflI1MTWBIk0PIta6NzM01CB8Ps6FppfyXK6aNA0v+I6byKONyRrSmHd1BhmAul
7yugvSezWBkVy4MChYLGZ46MR6SDEYPVjaOmHlEFd2kygkMfjWRtZIwijI5tVzXZNu5texHRaIf7
3xtdZ4Bwqkp61SX2kUO+Q1O5s6oce0dkj9J0bUtvyODLjAjw4ETU8bSuh3RNnb6gTlLg1M/bhSkz
Y6P1ybIr2eQy+AWocf4MdZQB9jCtEPtede6VPNW9SUusvUQYu4mcqJKeNtn5kL8lehkvE9p2O1tY
5lJHseA5sqbBS3MFEINiWijS2VRdU8EHiqWv/Xw6t2QMOqXKbkUst7lpVdtIU3ARY1jFHehGdygc
iXvROcO+wzngy64n78gPXuxKuYJB01spkvJlGEWzzWXG4Q/GBnXJ48r0NLWkrqIAK0H0yV5bVRUo
pqM8JGqTLoCFMV+YZtLHcTDUhaLX27xPRg+bjJG7+kRixPakWQ5try2RhD8TrgF6aLSPpjG+Y4pE
WBaE7yuhKwtIwavbtORbGC3HASfQ7oBmuwFLOmO4M1HUcR3WQ2fQ6S2Xy7hxpy4ScMzOxmWrkLe+
yOvRtQuR+gAiUr/U+uI49lmLfTtprpmo2hVSNtPHwav4Vccat6p06hlabK9zVFECxZHccygMDswC
l1sqVxWfGjXFOSYhw+Bo9RGwTiBGxgkatOUwHYDhytdVpiMDVj+n0UpCmLHEIVexHvyKKeIWXlfv
LNIb15aguYhShXa3UuCstOvCHblegtJCQWIkRCy4CiajLftxo0+Ouojr6Uoz7e0grQeERwjKQVC5
qnhVrNq8Mba5TWDdUeZycK02sp7LFAmwUyWfI+Qz3Ny2al/A5GnbAiQXWJFjbSHIknt2JQM1ofd5
EtWoC0/Qviugcw1hEwuHLikWmSjHl7zVxitR4y6Ycq3w62J67KZ6ConsrG06McBsuG58KHEEbaFC
MQ55V49YPSTytbgtdjzBNTFB+rtG3Va/TUuVh0JXW5QU5ryOTMPodTZywrpSmkWdwiLMUbDHW8gz
Auh1HOpqSHzeqLpr6XaxlHAEWsF5V1lpraN5Tap/ogKFe1/KboUO1lE+UMNVaz1yraQcD33WaD6q
m596z5xN2RNzWehWu9Q1piLwr+OgcJprU2cWKi266g1mSnEGimI9IH66cuxWH/4vdWe2I6mSbdsv
ogQY7avjeBvh0WS0+YIiO8DojN7gb+633B+7w/OUdHfmLuXWOW/npaSqUgbuDpgtm3OsuTZLL+1N
5SF3HGeExq2DohmZM7gj7w/Na7oeHwyvaHZlFdbIdV2IPFr2cGwB1VEyh8l2FYu/nXoiGXy3fGaD
xmYwFnJTkoFJ5Inqo5AQxqjLjM/seEZsq9k8B37aHFN7FrtKundLXR1VFsizlQIkdQ1OVZL41I6s
D5zth0BuF2eumbDFLFipUZaIyLT2ou31trCVFQ9J28eV2z83qX5ZUpRF5EX7c1p2X8rGu7NBaLbV
6s4vwxD212erP9pWPu4Rwe/02tEr7DnfmUdX4MVnRTx3XrFThk+aRrnoqPPm9mQnQ36TCI+NtZb+
fcGw9ZGxJfs+1fNxTTGqJ2bH7QonIy8nScSJM/uQnG2m+ugNE/2yZl94VTHd2IOnGaRSu+6uGItx
vU9SlPhNJROz3vqMrRSbHhpuuevFKm9IVOOX9RJhLlEh2z5BNwun7KUlj25TJEmWbpZQyvpN94XH
CdrUQm+UVwVv89o3bUR3V/laWrN6yieeN+gGZejjaCe8O12qGiDpUHMmDDLL1P2mF/3EZlkaKefK
YF6mnU8fxE3ZmyWnlHmRn5TZp9Z3Y0Cue/Bp9DJOsmtsg01PiApoVejBfhgmkwO3bMW4bq0wGdWt
mDvbPrVWG3JsDAcrOysw/Cl2ra7ADGssaz0Z0rOn7ZwuZXdyZt4lxjx4lb6pPHMUzN5L7LtB+suP
iS5+4h8ns623uh9QP3Ok5XuU//Dg9/lC4lr6VK2j3E2LR5lW3Saj/1xayRr1JQJcOpfdY526p9Zh
UIbNuJmitIZ4qop+Y2r/2zRY6wsPwvyMfiv3nqkXm6KuXF6tfik3hUTqAFPWu16vthPbRcVQ2TpQ
gMq9mdZRk6/1tSwP2mFrlJN80UnbDQ92P9Y8D532D2GFkByZyVQ/5ghIMk4ZulZ9qruZhgEEoajo
kS37Lq1eizFIr9E1aryd1YotkVkH27CA9rJiikp7NWK2zuZFT9Nr2VRPVesnH11QOI9jbriPylpq
5kcsN5qI1I3XevX74Ehqi8H9pFPFsYBFMmNRsqt9O6r6vhoydSxCw0fuRDJ/WfvEPwoVuLtW5t2b
vWbLD5HU7d63c7lshPLw7prkrZTDEqcDuIhgQuYRAcA9zqAaP8JuNMAYWTECPAOaPW4D3al+4+oZ
1ICgS5aQVbnLR+UtlX2o8gnShVK8dQ9ipDtzz0Mfypc878OK0SKN7kEkK6sTm1S1nThrW7p57LlW
0tKh3sIwNDbGD0dkr0HErQFxIGumUMZhzoKwqfXUQ1M2TFLfNCM+21PhuJ1GUytydtWFGcjVqJft
0C7r2h7SrKp7yqLUn+eboJ0/sIKSamNzb3bDGmakKSbkrI7rq84aBlnLU7qQFmNngsS0pekO1opS
W5kyONZYShzZa1qX5sU84VHkzibLA6pOt6abgODrnaBXHF2Flmx7ZjrGmAa3DL6UF/yOzcxx5T3t
urvSd52IiZrV3p6ddFeUZJ2ZjTbuOndstgpRMppkYOIjSFaSyLOm9pgoFfQb1Vf2uTZX9XmtMv8t
nRL/prWcPLZWMX/O2iA7aSTSBokQVZbpBqi81drs0jEMDkGr09OYCXLOZjV0ivuT9+tmtNntVZYW
xrbkkYmKzhFV7GemTeJTbTJWJyke/SD8vKaJ9QljAHrUOs5Lpsadq7P5x9p1em91lOVmUhYRJTi9
DraXENY49H5U5YsdsX+quwkYmKmegeFsFErVzp8GgR7vLDkaPpLP69qHxGelBjKuprx9B/z73jdo
zGU3eDdKqCLiaZJAsdQwUtnN7aDX4cukgrth5sDFpOBhR4UeHqWp9SkgxrfcpJX9kDXi4oWdse+G
ZR9M+aUtCN9TXni2vGTs2I9kexcGU3rr4A5Ecx/OUUfrtLUpU+Jwm4nJpPWwMJKMLfrJ8JMLbgeb
Iofph9bnqTQRAR+FI289Ro9Mq3vKsfMIPeSZt7L6vSVEC/HZ/3AVOrXj4DJloUwfrSXzDqgA2UPp
SwCGybH3nmaGq53xocOwiRc7LL6oVR77cPqoVXrdL1AogdPmDWpAMqQPlTL1V9bb6nXq/Jm3sU12
nrncOXQsb1N/gBc2UAi2nShQkRgrPh9G1bmfhBc61oYwbnm0Z0schNTzdlkL+wlV9vvspc+Va2J/
8d7duNWiD346r1uCAYYNQfcXL/HT+1RxDzd0tfsUOmN3nLIqOBLaWZy6nk27bId1k0yQqc0gjMto
ud3WslR11kY7x5nD+swLHRifyqBpP01T8ZhXFLFJ40y7AG8T1qKwtoay12Nauszr9avmWI/+ay2F
SapTQGLwPFe3lWFzCEy6PV0g/Ze0GzizjunFv/6ondX5MQc4uTUrsWxzqjlVMdOV9tXDlIyUb7J5
yYqqj4qAECVpzR+ztNYoMKjctwuN1huPJeRci7q6TQflbZ3U+1r7LiYNCbhPdcBeIIrp1nMzzlpW
tR5Fmuz4gsjRnvwplV1qs0A7rplPqWfjs++QG6RYtE56cqutNa5VvW2ZIfQ0Oexi52Kepu6y9JRJ
oNl94p0r1P7kc9dNiRsPpdbjuU1KAKHJcth3RR8l8wzeZ2hxNmfF0SNUVLutM3sn2tLt/BnjI5Ok
AXAQPhTL3MCem2bWfmEsk3fuEi/xUFpt0o9/4gn/LYzjNv/aNX3z42/8xS/4xp36Xn8auu/fh9sP
9b+A1CDm5U+kxv1H/VH93//zV1Tj57/4L1TD8P1/QVwRU0y0XkjU+DUQ6b9YDXimf0ExXsdIEfXj
06QBxvFvWCP8l0fuoGOa9N54nFyvkOy/WQ3+HoQGgAexYMQ6ecDs/w1U42fg3f9nfly6yaCtyTzx
fQIOqYp/A+3whfF7Qu3E7cDQcdr8WPn9ZT4Q2d5yCtH2BTlwODJgyxZMf7PDx1B53i3rhbwRhgl3
MPYOFr05xdgyLt1Cact0ZT3Q3Dfm5t7L+DvIaaTA+7o+/uWX/jd48lfQ5LfMlp+fHgQUEtWmEe36
+X8ltqzSoP8lCUVcGl5wX2VJfg7Div0MCiPfDrX73lDqMdJUGvnGL+rstEhMaKEsgsgbJ3ehS7J6
N5n5bpX8CPqKrAAbFKe+VjOVyfiZA8EjESPtm286JM/kdfg5KX1za0mUie0VqYtaveh9KzLIjdBE
wV4HXrqw9+KhzpoLmaz5AYsZCcs3Js4Sgb1rgTDOXVXpfyDYfrba/Ho7GSUPssBPcwXMfsdi67Ku
yKDorXic+Y9VhuHzdUIHc11zvVOKnDi/K7e0hdIKNE0vhi6K02Kpf0D+fqU3r7flmrMK3OaQ1GkH
v98Wt+NkPZaFgHOomJio8h6/ZmxT5CXceaqA4q01V1tz6J++/PmRIKznV1KVQCbeKoBK8lBoXqM/
8bdHOrPYK5MkH+Ikk3W+4xhQbCw3qI52E4C5K+Wp9yYvem8zpdo/diqnAcarjOoucav6mw7y/BXj
ZcCEyPNj3bv6fkWZo6ApRucsVbO8BV4mjraafpSjti4yC/ozXnh5CWaL7Mw2qVEApiwID6jOetoZ
OWSJbt13jPiL6eM82nbjnMml7fD2q+c1rD5EXeOOtENzFH1vv3Z+heLehIohY015W3NeO5ZJ5x+U
a7f3NEH6EXB2+DgtjroAgvcka7RjRaBW5QgGFZfdgYO6/dSgizfbyRCIg3V3qN1RvWeDae1lwoGA
2bw+gKtqJ3zEpX/LqmZ+ztM+JBi/sLuYxJ48Uq1MJcNZTSOMlaD021RV19zkoCV32lj47wk+6DmR
8zpt/H5aP4xiND5QY62nfhbuh6vbsY2MsCBc1KJ8iSXG0rsuiYFe21k/FHIsd4FIECgHI78rk2B5
sKYEl0YZycbobZ9lRUqmqRKd9pHZo8X8IoF6ySx4d70e9IdGbPu2bi9dysu3K9o6ibJF6ltXoVS6
mZm2lJFZmUeJYdjefkkGfgsP17saho6stdRU7+tUql3fVmAKljDCi5Vb6rYfdbIpurz+HIiWiOIs
g69uUn8bpp69Ca5ExuT5A8xFUzCKXvECvmObuABOXT5vMt/FZ1ozn7Hm6RgvomlPjKyXBztvMV3T
abzHcPQixhcyLNGa4dkqLU+LYyNpyhwMtl5lFJhSRL1Z8agtQsaZsm6zxDTGjUFs8naYQmJhRR8Y
J6vM3O96WDi24dGkZNcsgA9xMJD4ugfCCJzIs7t2P0xJK45LFzTVrvEmlnbbcopuq0SZSqiWoD2Y
kFOxLEgUToGl0EQSLNaqzUEM8vFiLl5+ymQaHNBo1kfTsDOmHk7hRCQYiM9p9ZcU2UEZ0eqq8KYQ
1NWrzD9ZsrBuWlcRga46kwmCoqbDQrn0+CzJrsc1AZfL6/HEpMV229Ze+FLIcNpBw/mf89FrD2vt
aA6Q+DSRLpbqNR/rlfl89XKbGJOObNsYUNSr0D7NLifNfPVjawnG7arxIUVNw4K0tTo5jR++LNPE
CMPE1Y+dUQpGFzRBe9stBBs3UxkBmiGd4t9dBgjEaKUp+Dbxlli3/XxqCnLjm4YhgDplzq8XDgQR
5tV47cprAvpihMvcr2VuL64nu0+8Ju8jhvnWC1S5NQY57YfO9o/hUIQnM8AQWt0h366u4T/lxeDH
Ok3CN21J/agze/2qSm4mfEKwU/hajwVr/O1oqmFbl0VwWarSu/X9ZLrtxtX/QnVXfw1rg1tHzf+m
QNf2P+/pjPYUl7p36E9glu+VvGuYQxFmlPwDYERfIRpuobGHW5RuNvdcONaTVUz6camD4cAkvWtS
pdmeA5Uud0ZRxaHo9f1Y2fqx0SI/Jzhju2k2vZ3tJ0ts2IERl3PoRZpujnNL0PKJo8DH7OkQfzmR
SLbGIA6l5z54VW9dHJTL2M49eY/eUt3XaYGw3lcZdB0KynrHpG9xOw++BBqxGghLWbhhs/HghqqN
O4pbxNOp33i0D10xKa9Z1085Vf4FBF0cuQTn/GRSG08WeHld1wkRKVStyzDUVAcTLkrH9e1mjhNv
Tt45rVkXDgXq3R47ecaI84CO6joa2rk5C1/l++vQs7iqKyvf5F1hptHMD/HWmA6f0dJTfXGb8dAN
yXRqy/4qn6Z3UxgQYKncFlaM5TsvyuDBkPXIROWxfRyDYP28dn3+6i3O8lCHGZZtY3z3Vt9h7ckx
CtRoXcRiVvROTgCScDL3ftJnFhOhrXG5VTWO7jX5zKI5XSr/TknZWYd1qoNHx5fqRNS7vfOWgH/M
buo/T/6kIb3NkGbRekwnTYxBlz7kpaPDnT+E9GBYxezG2WjV1pb6Q+ptIBScRLt40370Un+XFTql
eKIa1lFB3PwR71LtEjjaB1V4pF/ByjVRJ7vnUhOXmHWdd9fMSfMdLFe/lllocOl+mneTpZNXYTg0
mWVGk+3mfmreJDi0H3kTIzJiwNJl14cdeOWcDeF58M1vK01j8TgNu6EA0RRT2xZRkbiAlVq+hmZd
7nMMcA/gNQgidpn5vk3D6bNfGMVHYVY5MV063VVAZUVE+og97Mg4BKbNOmN9N5wJztEpBo6h/Pnq
4BJOcpuYJUyHKB8oJ5sfay2KiAAy4rj4veZnT4vlXhk09yKG6KgmrQs1SipxsjLZ7tKmHs8IpG/4
mvu18udYk5f5MYf2cJlcoZnZS6TOjjb87MIpWaB651+UP/l36eB23wxVAsuM5eQ+65k1hWJ20ffK
0lQ1hQr8Z2An6rzGNS9KyeIYytHe6mXQTxZjVTe9KsozW2r5Pq648BxCmdlc9wwwTAHfmvSTWUzn
KbD6SGjDisI+PZedfPBcYn2AWcMbQ/OyTqkpjia1mIi9xFibvTUYnAoUhABOUv0ILAgJYM3DNmP2
8mct1yp/8XuQw9zJ6Gmokxraq7sWFw45nXl/VeGyLDwt2j6lLp3MFR4CPn35cwKqe1/OBuEpvjuQ
UUrGB7uc6AVLsCM6tna/9vFoCOPX9/OcwL/+rILCMc32U6bcI+IO7gyYZXuwdH4K+Iy3lCv9PQtp
iXHlv1TutY7pyvDsCY8ZmXJ6mK00BwAf5VkP69mEg9wOXhs8ydCO3ApIwh/bPEI9tnZAZ4dxHioW
UIMGLQNqAAjhFa4unpl8Eo2GT1TbYv9IeKYOoHXrRpmVyyBxP66M0duprMo3QVIHZCXNb54cjUOJ
dL3Rs+KCbpG98AsR1YYpsSlq098V2DOXNmzvuzAIYXcnHQeV3d8NEKXHcViZv9Vm+tXzqvzUlykr
UJcsL6ZZDufG51VpqiaeSzQqazab7YiLtEl140c+g7yOphAozXKKRD83MZ55rlBbnVQ+8TKXUZGu
lwI1PQpNVcT9Iu5BSE3efMt5CBJLh1tXm81RL/m4G/KsvitmtdzbK8rmrqNR+gKv3pwJ2xofOonp
snqWeVkXecfeBjjHL0MFu1BvVB3l6OyFfZxDY0YhC92Di/C0DcrKvZF93j7O0BM3gVV9RahfzmVZ
Usp4I4Yl4EV4Aw+Kne6YZGlaTWrFmeFc5dw+iHtddIefRrA/tfrE5As3ttN0fObvnCfertPkm4Pc
DYk1fKTVx+LDKJp0zGIHpvI0FgsVGaMX961TOtTJwKD26HqsWIp7mCZtnCfVRbu1dTEcnk1JjWGM
dn1I+kST/I7uldihwz+fvwrPqGPtZsslSwSAKsXg0ZwL8WwkDcZOnS6PE3mPRzEU5n06JkSN2CaH
HMgJw4MPmHW1xVjRLJ/WckNnGT4BEOWzhwSMd9TIR+wETsFt5fSAvnYjN2ZTu7cirQuxySofm7wx
eOrXeaaMD/32DPlP+yZhfUjkXe7w8oxkIYIHIHLtwmzK4lT0aRHNYehuJRlm3z3pAV5XXljwd9Jk
ok5vB+9+STIEOSfoms/SL9NPk1GoI2awRrBO5iDdInZMD70qqeyY/zZfsEtnhsDZetfasAQAuQnL
VAP49zSW0rgpyf5ju189CoDGMlJ+7DeFHLEdnRUak/6UG7Ny9GOvpIvNV/0wZOs6O1ssgptuwhjl
pm+Um2BWZBzQV1nuZ8cNbppaG6d0FXJnFbV8zEssAYuMn/es8urXamKmDV5avm+uez56L+VLmfOj
rt3Cwjv4TcDsKSpBYqc4hPUqvTO9GuDXW/NDf7XYwwEoUgNWXnQVRjUU72bBC9x4vRvspRHkuNLe
4zKsS1wtLWRjaARJ1A8FE9xz4R+mLB1ibynV14XHa2umvrtLAsPfuVSN2MnDArfXJotx71Zpv+eM
oG5+ag+D08FdrdVCgEvSmB+Nhj/wusA6JfRXROmSMc7aVMgC2RDs+hXzQzJFRralv+1nl6JOaKab
y2T+MIu0I2+em9OgOqLvwwZo62VVxje/lunLNAtYkME0d+uYVl9Ho+oee7NocAyG+pHpQOmpd5vs
ZjEIKPQc19xmaiGP05ltzKA6tD6FTpqDbqwuk6CuH6n3BM5beQMwbzFDTnT1lb1Ios6Y2pspsPez
oKYbBmUc4ANpuLD98WTKxtlrN0xOeCblPjUGtbVqpvulgeJl7UJjY6f1fB5ZrDZaXae2G314S5DW
ahOt0w272uIPukOoGQlh5H61qZm3zf7apsMTbLKHT9cwvnNTVFkbA2LtO9sxb0MTHB3D4GR587Bf
RUd5m4qRX1E0zhEAvNukYvHA58T06tjFfFTKaO0o6Uue37pzgX+D+mxUIftdZ2+vXUGkn54ME1Z2
ozMKRgbMIeAo9lM6Rzuqu1pwEJBP6ZwnxwTuY1sjSaBALICcpCQuU0rzQxCmC9SnMx4TYU27WlQ5
9miNJGWyJIWYktiqWE50vobNHmUABIXaPZZyLmh/DXzQoI0a2aNkb/k3XTFcRkLwNmw7THkQ09dU
I5BTQb+Hdk/WZOmpeoO+eU/jCyOHyc/aNF7pRbjuN6GPPucN/bxbExnGwmiO6wqwZjjGm+4wQbzs
O80mODTO9RA3Y6YMkimSevX6DdUCvaqDOjrjmEVz0q5P05V2ExltJoO2zCMYWwwBQniBiQE7Fcxr
nlPG/sE78MZiMarMN4BjVigV1P1MXHcEAOp9qwvcQ0m8qu00bpQEV3oLcG7pRL2FOyhik1azW0sU
buTm6kbURR4XENSAXdYSAzJ2myrXtzWdAqyA5WNS0Nzi5lXIIzZQ7+q97ZnP3ISPIWV0tN2/LG5x
mJ1uv2jvPI9Ve9uyIzvxhOtPZszVxURgFCElyrqE7mb0MYoDx9D3opT9ybIpglaoGZ+VciZz0TUC
qLJyuQ/WTj9gtGq1UVNtPDoundNtKu1LwIn+e05nSGRa9evq+bQ8OEU/R32KeBL2sKy0kKVRkifj
XurQ+cr7BFZ4XfYXHpaz5wryYxRiUZRytqzrcEDm9O6T0qOZyJrE62SJpwDTPZrpLbu4aKCbqu1e
cxyKrR8uxWMfWNeJYOQtKe7mge4aK8pDYhK9cOqphMQclVAmES0D4We7X5/LPuUoyamdXVQitCzy
G+IEPmGYP9vaGNGuITf9cvg2JnLHascj53C4dvrRvnftyY5zGZq3me8EDyIYg0ueWc3Wgr46CCes
LqlhHQtOyZepIwpnU88jzdBBmb8ky9KwfRfuZcgG+7ZUaXkx2w55uU135izegtS6RvhSOyR0Xd/C
Sle8XNgvniudN9/S+mCNfTQ51z9OaYAOO+gv4Wyox0bq4Gb0OLokK2CFldTNQXsCtcwlOXPnjYwO
c2y7uhhkVN0OWRl+8RmvaaNDN6FJiwE4AAf6ZeyitK0NdorM9PLnAZEH6DwAzf7qrj4bVGl5Codp
FOIymQ4FcZqmW2WO2YePJnJueScefO7BOZ3bGuNZLLQnrX7/PfQWkleGTNr7ZBmGQy2X9M731Uy3
XGJ+01ISh4bh+CNRFfACLup7X4niccARsMgTRtHyaQrZLrNr7WHDRtLxentbINbEgvy4fd2kdJ10
bcCraHdvqd0vT1adM6o2LCZGo9L4zd0dzGigL+SQJBQ+qTTljd+lZTyKQJ3rRiZlzHlHbyh9vHPi
E1kytIMTjbALXSSyZt0C0oy3Q63zXbJ241G2ukR3lOVh7Z1gt3Se3NVERF9CIrtpw1qy+zExqk+M
FO0OXe5S1QQ0KC1xK+2UdhrOR/oxt2qd7NrQyldw0c79SNccoWIoUJWmSnObRkoGebYHlhc78Msv
Ycc+tfqzIlDGdcOn1svcqBW0X65l5bzUi0hfDUobv1lCKKq2oSHCFsY2aFs6SsiNZhrUatBxNvji
Je8FMpqv00+s8Y8oepHpcCS+JuZY2acC9ZFCDRzEa/dadPSU+MExzdnAgqDbAOSbkUX7LZhS+Xmo
EB/6Rvux8o0fokiTDQ2EKNwVPM86OjGy9iHzG3ScvK63Bh2xm4SZX2FbDC950B55dcev3ZWC7Mq5
B5L2RsYaNY+qaVEEEwNhIMvdU8FXh7Zw3ZvOIgg58zG+V5oOtiV05DFDxd66bLLfzYQtenAhwulE
cr8v2oLTHbXYjhR63pRRmMzhdAbRVDe2z2EHvd6IjNR2t906NeSwThXJSGFNLwn/7sRYPghFyDKE
LNH0gO+klCBfTbcqZaGwzcR6KsYxjAGYvHiZ3Dqjyk05GPVBmVCdmcZmHFqPh0kHDy2y1s3PA/eS
1aSCZbV1I0Q6bZ1eDpjVTXYIZOmy7c7BOe+9E8EI5B0Im3iYAc2qxQqkZcceP1mOVe0nB3wLsbo0
NvhFBMZMZXhw5lHHthjUO9iW/1HLvHjrrKF/QVfzCtqkl1RupZ01Z/rb+m8JLsG5Jrb1qJm/fFmo
eG7a1VP3YVrQ57ek90tQS/r3l+zlz4aL/VurN3aLCxN6DUT0PVrLfw+CnA2BSmzabWw50omMa1sk
sw2ea+hkUaq7OrHUJ5dPBcdcfGd7omihidhfNrMo3Q/vWk7PaeDt/ZajPkNAnq1ZNnRQ0bpc5HWG
vuaG//CZf8uyvVpELuu8aQvwCSa8/Bz88pfsDQeFKZlF0cVtIx0sczDwTIuMQwDkSelMctdfVxwb
Lj4TvEg9psFZVr1zq4KaiSO2uZQUR90/+Jm/+2bXjxUgqQrGOfKpfqb6/eVjCZNGo9VP29hG8u5N
9wE/6iHhgAmSnjlbJymSTdsb/zQP6afJ+1fXkOsGICpc1CM/nACMX21U3115ooe8ZeacVZ7CBhx3
8fQkGcDmPykpPjASn5cimaKgIwEyyyjUSbstNkMb1PflqsoYmP0D6aG4rdjSLnPuNEe/XcR2NXDb
qtVuzmNrXk2qjhaNQlt6i9nxows9ECFcHSo1xTJgpvZXOqYvCekDGwtgtM7mcA/YpCM3HY2bEGDv
qwG3taXl3T55YQUJOq4Nx27Pe0KOyY7mtE7vHY2p2y6pxr0he7HF/y6pZqr3AKeWRlY48a8r786G
V685O2u6fP/zS/E3H5Z0hasLypAYjFiyzH77RcG3m1HPLbqJ4S7buVtAWMPwghJf7CFdUYNaz8+e
xsDIWW6KbzmubiSkO//TsB0Ygr9kevCkk5ZoM5DFFB4WDtl6v97aif9H5aPZxHQfew9ekgZ4FWL+
h+iyazLKXx8gpqX4grxQHl4MX0v8FvHSZIpNTwdDPE90XhgdzLE5lz8MP3hxbDgZbN988+ef+BpG
8tslyYEn5uKaVnHNs/jti6ksYUX2hzjAbYgYT/1GgUlZSQbTny/0+0vJd+NeXncRlxEYCGm/XqhW
U1q7q0e6pCyhSlcXoTNpXI6HLXPm6IIsAEAD+yQn6f5DCtJvGUFXIx3eDgTDFi7fU5i/XZsttk+V
GoeYFA2CrVSriCaokb761I9Ls3tSNaCxBvTuQWHrRJb/gy9//f4s6/wIf/uVe4Mk0WTqkJnc5M1M
mg/dIlkLMiLbeYjmwdrVtff05x/890eWL31NNQmIRWLgpfs7w5ADeqEKIm2puXeP9Mj2REYH6vnP
V/n78xMQWgz+wtsZWpAvv97WUTt9X/thF/tFnm2XkB6fZRn6TV3wcv75Uv/hNnItz4HnIVYoAI34
9VpX/Lqgzb3jNjqsg/5za7nfjayWUW6aFISSjYgd5bBa5ZZep9d/uPzf387AZilygZBog/nbYtQ7
K6PwBJcfhP0NjPvG1N1nhM3PIh2xw7CA6Qvc5Nrbysz/hM3/eaZ5KUIHUfyv7h6nBPU6KPKo8N//
/Nn+w1345aP99oAPWHtTkvLRfDc82XV4HzrDF27N4c+X+dt6TP6UbSP/s+WzPGFQ/XoHPKMKECfW
jugS/ckf+n3QiJdSdHTDjGPcG3KXmdltMIvraJmU2kRDQf/5M/z9seYjQORYPNi06fnX9KW/bO65
hGFgU+AhCNgX8P3C7UyT/z980yvx9OuyeL0KMJdpWQysNX8josxGltVsTlxF+iSL+U9DORCaWe86
3cd//kL/6bHiBQoc1in7WgP++oWkQ25aCwsai1V1hzX13/Jm6Tfw685+cgea2wJgmD9f8z99PXHl
6SzChRy8ql+vCaiL1iivzb1qfErDsKCxr/syOP5pysS3P1/rP722NpGgvkVcmmk7v4cYtYa3MrOq
6+JykeW2MgAtXYgJxFLqkUzJma5SpozOw/+j7kyW60aubv0qfgEogAQSQE5Pz74XKU4QJEWi7xPt
2/zDO7hP4Re7H6T664qULIUHHjgc4XC5SoVzcBKJ3Huv9S3/oQyHtVlX4g+/5i/XLdlRfFuHtDzf
/vB8dAMWy1rXzbZxiYxH03US15xOdTAzzeteJ36WU8tK4s0Yl3vUgtdx3/wpqfKXH8L5tv8vx3sG
eu9veqrCshZR0WxhBz1Agb6eLHE2Wfq2sqrPCOoueXfNq1q+ORGMibGEa/U3+ery++L9UeX3ASC3
vAVJeqQ7QlQDwDxW9fvr93mSd2GL6bVveyzAPefA1MSmEyQgi2Wxa52WrkKc7rDlG6tR6QCgnS2j
jSGMrdaYdopp8c6SAhLURnpAN2VumpKuxO8/6M+LE8qdaaMGlHxI61vu4Q9PuOkXXjRL0+LFRdwD
vYnjRPk4E7HFzb0x/OGt8vPWyavEXcSbpNUhnPhwV9pBuJ1OMmurZNt/TdP4hhrXfsOJ/odF+AGH
utx/HnIuZrqeFBLF3fv7nyQBPYXUMbdWLY6MrHqY7dRZQ2u/ZFxMHniA2D9spmKHK+6YgEBGf8oc
DhVaks5MaZt7dGKTCBRGkXqPkC/6g8YPgRcHH4mWHCaY+l41Pb+Pk+UMzAW4AbQpmx5jCQKF8SXU
xR/iTD7+VoBLxbeoPx5tVtXH3XjoisiFvTBvO2SrWwmI6moMgd4S0hxAHyv+tC9/3P2/X48qa6nx
hG8uf/+HtRHlSH4Yr8zbBjnmSZlQ3LVh4P5hBX7ckperOARr+kwpcOR4/vurYGq28tjM560IiM+e
q+h5HuNH7VSnbW4yfGIi/Pslv/wLf3zdcEF64wQmcqixUZwuH+iHrzViVUOISV9MhB4juDoVaETq
J9FYLxZT2FXex4wLSqf4w3UXkN1PF+ZMbC+HRFSezodvKhNfJ9r3x22GrJGpBKqd0r7FnpCu0qG1
j0VfbROZ3PnzW+T6N4UZX7h+gTFQfJ3L/EFYIsFrRAn4+/vx8aHkflAosEd5QJcIjf/wkh+LULcF
z8JW1fSygjF0jqogVGvGDNXR7y/1iyaGScDJtwJIWcjLP7wLUxB7OjPikT0whLsyF+E6tKuN4wkM
9VQJ25kA5I07W09yCHYT+s41Ul9jGQHRBGVIBbjr+fef6RfLwZekHvJxfM5ZHzOCutqJuBYNyKR1
9a7lLAIWuK220pufGL4+JB3G+TDGOP/76/70ql6C6Si1+c8CGqVoeL8OUcqzn4/JsJ3a9C1zZ7ps
ysOGv1FjEZOim8ynZImWJy4yv12fpI3HILzWX3//MVznp1XJQQGdjkVXiQ3z40/SZTWmuo7WtpMN
9ldZBV/SPr4YTNHtA0+/pkPn3iKrAU3XWiq8boCsHbJs3uRCRVeG3xylmcdAoE8ZAzReuHK8cOHl
QNw6qZ2xQedItptnNNFFhb7kKHVm60gV87Atzaz4AldBHkp7Nh91NdOvh3Oz76IOm3tT1Lvaw/nC
8HuVT1W+QVKTn5dDsa/rAvXnVOdASgpxNDrJc4Gr4RjWnQ2N0hqvdV7yITts0Ykod4UQn+vBppGa
ocLxh7Q/CKbX53UpE/ydWXmRt3reR4qMxKi2MOMsA5VNOAzjWZbWzjkuYUTgLkPOE5yF6V3qlYnc
V5625z88jL9YFfwSHJ+oeTBa/LRJGFMNvw3UwDYs7Fv0RHfc1OfSqx67lh5+zJRPzu2h9pguT8bL
H9bCT0uBt7KjXAC/7I/kDrxfkXOd+E6aNT0Ask5+9bM6uBPMdw75bH6WjRr/cBgXP+88XI8QV4u4
D0+w+b+/Xo6X1Y/crKeDHwafOwt5WB57cpN7ZvACusolYXmsDdAnxniNtHG4z+jc3kZZ452EdPbf
+qRnISajAbkNAekKMoTdrRsggzi7lt0sNafx2pwQPqkCzZP2+BeZsjX33wSUzNni/e9v4c+7icOD
y8z8W0MAs/D7rwSTa1LNMPA0Nbh1vaqJLxsV+xd+NbJ23Cg48nvUzRpFrPi+dP4Ddib4swuy9feQ
2lsMvWX+32B2Mjnc/304X7C3//iOoP2OpT08xfqf//ed12n5A//rdbI+uRSfjAJMXEseK/Qvp5Pn
fHKoo3BAMSLwHLE0tv9yOgnzk+nT7l46lHRLaXr/7XRaoLTUX+zojqUs/hn57zidluftx5MKGW+K
Es6z6H8s573l+fnhpDL7jW0MfoQQv+/RbMQlBVOcIpsrUSMGK06tkBH73njFoK8vGOIyX/nhVv2i
jvn4hH7/BI4lKZgXW8yHs5JI6rREzuixG5XprqmRHhMpZeFLDy5+f6WPr6HlSgvA2qf1y7U+Zg/L
ujGCHPLHFgMvIiGENJsI3/ofvs/Pd5TrLIMDnDZ06j5axyI/M5lhOc7W6FNSMcrJbNewtULYoaY2
UVvlmT7wejHO3bGT9z2MkfgP7/2P511JvhHriS8raOwoZ7kRP/yoyitgiyd4+6cGsETltu5ZNgUK
jlmb70dXFkB3AuPw+7tLQOBPa4lJF0dEz7dMfk/14ZeEYxzUdF9R6hREQK7KKI7MI8PJCLOZI1EB
ZRytJjxCrTQQLq1Iv10FONZjzJppiYDXcO6q2RywdaaZPC0qN5MYi936KY01phb8JSGnZswRJ7U1
0zlH6ZNOq3GG/LhSNqC4VRwFM66RqQjVapkk6X3jR86tSXtixOgxovFt8I84X5OoNZBeV0Yx7AJr
CO6YZyUP/FjJtYeK7pkhc8r00bSUPuSJhSeaItq9DicVP87eSKSEllGW3znpmNkrJac6Ofid4X4B
9BY453amou4udSZQrWUyY+YtUviLljvbiIl03t97QxQXW2t0FLqlLhM3oesVnERjL7mb3bmz9gB6
mI+7Q6RQIDaOC5JEBN2TWyfWix0iDzPdfLBPSrhe8ABH5fbr2TG1u66RGJCra/Xemd/N7cQxk9uO
zTcKnFWXcCxeJX6WVeucRWHvisQgGamqUgMlkB67nF6rpsWJjAWygqYJelQ0s49rIM8h/0tPQln3
PegtTjfNBBAEnTz3o3i8DatwUCsMwDOynmz2T70hJ96R0Zb/kmcjEnLHl02OeMVyNrOykr0Zp4HF
UG0GU+LyoHT7IatecS9aN/iw4UH2HF7VGuhW/oaixQHaNcFlW3E7+8sCl1yZxBPwbEopsMe+BCfi
+GP9EkDNXs9Gax0aY+iRkTg6BpTvRaeqddUDqOPodWhilF2oI9WCI53th8zu633VgojyHMM/ydPJ
608SQzlf6sogq7q2ERvErXCOC1A888obbXE2jgpW8zxb6grZuofAloYxfi7q/V2YlnG+KYXXbgM9
1e56KExnXve+M5yPFgXh2slHjAOq7CgHpTCiz1XaR1dVlmYG+TaV6g5h4LsxJAHgp35Cs/Zzjisz
RZAce6l7jNALmkw11wBWOaIGMy2gMck3lcjVdeyphQ9qqDxZl2i89+2IMpBDLaw/gKWFTSncGfO8
wcvplozWM5CgIEfoC6ksqVYiqLBg6V6T/o1Q9qXySnKVbD2b2Olkr8u1yF3DvkjsQQf0PbqCgczY
lucJ6JhxHefBfD11U/nF17OgV4FFY8VRK7iaysS/iOjEuhgQq/Cu7jzWeDJY7StS0eJSxXhK12HW
JldTbOlwC1tmAeDFedLufGnIz45h5o+NGIs3VWiUXarO+kdoQ8GzFZqoZSNlRYAbhgLhVYvL3jxU
ZNwFF33WTOaKdnRsr00vBOSbwOcDKSqtzF+bJiToFY41nhPLS9Sl2wMi3Ii+sO6DPFiMDLhAWIM5
pgVSxwpxjgyajFLX11a3SbtJ879rwxyx5HX8MKTTWGIXm2XlbMSAYXfdx2qGhuCS1d4DlXySYYm6
XEQallYBt4M8YNsQNkYrBL48rD5Kx9i3o2gDpmFCJ1+09PIQymfhhY2TBScCcg2Gl3415HugR1W0
MpgT1Wu6LZm5n6uxyZhHK06rk1VHqAStImIbMGN0h24P2hPlpUGEIed/c2uOFd8MFY2BWQS5aYiw
p4FRMfYwGo6dIEbfVw3otTdD6hdPfujklzOrF6B3HQl7ZTflfOFORmGtM0yAL6qrEmfH49Z9yWDw
3daGpOgpOQQg2ZRem6waUwzJuk0qK9xw5MW1ANDGxkfYwJ/YDG0hbwmi0t6hKG3YngVdsvJ46DQr
E5W6e9dZigKrMgsoDwEgKOsPb7WPDRV3GRgs+aJMJ2i2fmyo+CU7UFdkcmvUnbzK2qvSCuRxMmfV
tQMnd/37d+ivrmYTDMDMmAMZp8L3L+65HObSbRO5jbPSuByYEW9AFPmojDPnLAL6/fvL/SRSoW+s
2HMXvQcdGtqz76/XNAWqr6hBVjmH3VXkIyxZoQzyxrXZKCjDJPzZzXqI0LpuEwQGxZ3QvhHgrWTh
bzXdnGxTO2614GZQgZgdtuBVGdphANe8mIYzmyY5kN3MaNHYQrbSrwVvPu/frWg5d1AHMcpHI+LQ
5/vQX0K8wWDUIE0g6wYDU0NLL+bZifqWF9GcKveEs9IojuoELcQGJWy7ELOFgQqM3br7fgD8DxRJ
F/1ro0n2+AfIh/YfOzIJSOwoi/+CgkgszIF/XRDddk2avxbklPzzf97neyx/7ntd5LqfXF+hAuER
+9/q53thJMUn5O3MlxSiX8GQnZ/zr7rIEZ+YgvMi5YSN6IB+2t91kS0/8aSyoJeMjW911r8BgHj/
IPJvtxfFkbItx1nqr2+EhR9O0AxfyW6WEHhF1bS7wXF4kVKNQdUeyJ6po+4PGX/vS5Pv16NryTdz
LeKAPkqNaBWpQuWkUJLj5CQrY5lkAWAJ/irgIYn8iwyS5Yn+//XeXxdi2KpMys6l6/7+iafa8kuD
aTgyiXHKD0ndtRlGm9g7h9HsWWcJBNN47Xoh9lELd7N1nEERRYgZ0zf7w2P7vvLjszg8mFS9Fi0o
ya3+0AsCA8SAS7rBNjLnFDyTFd66xJoAe8GI+YdrsS7ef2+2BX5IT9GMNxkzL3//hx+UDldXE1qi
tt04GquePItLLWN9pHuV31u6iU6KaI4vDdG3Lz+s/F/Ut99Uc+9uOZdmxbKt424GTPLhlgNQTXm7
IH6tPGs4zTwnutKW25y5Q6k4aPRmARWT+e1xH/TtBYf0cp8hsL9tR8lRDp5asNAV8rs/fCzxizvi
fusK20wpUEG9vyMWHMAeUa3ayhJHjZ9GvGPRN6/9SWAnC0ZzPdrYXMkFiSEQdeNez0ZxYle1C80Q
5MkffqCfnrhl3yb0ifvkK9bCUlz+8AMVOX5QqfmByhnBCQbm2oWomjSzQiw/DEcUf/OfZDw/PXXL
NXnW4TzxwDM2eH9NnZOtiX+aa461Ps3wo8AHJqv393f6p6WH/ovxB1sdHUhePB/K4lyVMAgQjMAU
QxIOBKrXnPHNtCtIGDHyF0SgqTqCW+pVB07Ybf0HuRTDlg8/NZsKiUhLyBjdaWZSH75nYoS1aAIL
A8FourZacUzyyRhjDiLAfLXdU89o7nGchXysrT6mqjWt5lRNqq5h+FflE0ey7DULl+hRgoVksa3M
uJsJ+qVFtQniFg9h4ALzobdqROKiEG52MST1gBWOIvgWJLdJyK+v3SsxTA4xIU4o3pxCjfrCaHNg
qK7bOOFd0pDmigZ8rM166xfdJO/MfmokkBqgl/PBiNK2Oeob4acbr4aDt8LQIKp1iUDtNK68XG8N
mJTGypUzdHOhXX2ZpHHMLZ5CWD4uhiFyIkx72JeiRSkHKYL+/6GtkSte4FasPtuEbJ5608jvsxrb
vFbPeelKXCu4Am1FHgpczeJSExvRbEpCWa1V21ra3FQEtfQcRAvLeQtMvvRN36D2OMwmPJBLOv7z
GwMGUW4MmUcvtRmOxs6OYB1tkVL7ACyHeMCaZOcaoaDDzrkeJi0eB8dDO1IE0fwYI4EyVpKSbdyx
kQTzDtyi/pIiPdTsGgDhuXFm8mWYjdHZwKHnVF4DCAo3k4XeEaW9oKp145bI46HCrLWuazZDDChg
pU+oiBp9IkK1mMHh7Da7ZBZeQxFttuRHR3ad792gd4yFtGLsoJJjqNfe4JyJvCUAoooqE9dy4Ema
40GVHTIYbfR3ZrlYsr5RLm1IITg7+4gO9VS2uL8DIBtvTaki85oou8g9xveL2n6P/yX63HhpY3+B
fjjWfGv6IJcEQJXm1gZSLq9b2Ix0J3Bbms+zwrWGJ4pZ181UxYF1QmlhqbMS5UTsYb82x2SdsDKG
+467N+5DqbN+b5pD6+OVL9kbjAXbroqTecC7SZnlsQm1cEkcfIlg/Hpm4WWuh3VN8Ey50o7G8e0n
KKZ2JCRmYHpTJ3jxeiNOj1PmCeEGZUMkadEgUMAlpxJCBNrex0/tC7jmAZ6lBDmASJItOW462s8y
c4FktGA+T9rRxgWZWJLJVOMk8a3ldc5ZjuFmQOmPYWlTSzv0AHUqF7Kt7yb7oB7BbfguYYBbs2SK
hGuIiK+NpbP6vJRoNdec7bsjtlKD7wKesthMNbFSG9ufs6fYbl20uHXaJDuMBxl9SysqzQ0wXnHS
urPPE2rq6ZUO5vSU4pMbVhwRLPHAcnX1KXp/3DK6YAxHFaywr88DHPA9G0bbP8Z2IVjgvTeEz0yC
h3YtkzGQyPoIYNqDaU2/KM9Ksy2nINLlFcEgydbJK7wIUHzaYRVSJJtbCI/muC812IBlHxtOhzTp
g30Y2viCzRxQymr0wlGQWkV8lJRZ0iDMKyIbLKKuXNibAMxRjHsKNGmU9BUSaWlY2yzgzq6LFMeW
l2elDU3Bj5mDZkM6ruBRh+Uqi03/YQ7j+BzWdwmVtopNGl8RKOhN7M5Buamn2vqaBY44GgDN1by+
HOu0hLr3GCUpjnG6YfW8l7Y23oyyDwErNdOEoTdM6D61RhMO52FIvsKO4ro/JQTRbR5k6NXmAZph
EG3iPASYsp51KFMfVFTuI5K02x6Gt6zTm8INjac2d/2LuIjxHRoz3b9VWtKIXg+xSjS6Hif+jLlM
0osCo8ZGFqRVebOI+htuRxBkJ9O8cKA0uimM0kmm82M1DOXtDHhQnoIKr8hN0kYfkG9hwRWokKZj
LgTMme2w4/Pb+AVpCac9jmFIfAQBdSuV2px72iLL7gu4qNMmn5r+dqJP6O2zyTZe2ZbpZ3hBCB6/
ooPwVaUcj9ccld12Z8WQbFehafcPHL7rBpSBYxdbtmGLgB54hMGhAX8MJMYpWvto9vKoPMbC2MBD
pzFOUpA3w1jcD4ZsPAAtmCHXohOGWKV4MOe1ckoSBOB16NcQy191Pdt68PDLpN5V48KZIM7OjrtT
t61dHA6DD1ScsDJaRPzXDcSaTuxzWZvwIEWRvBkSrT5+1RCUplfBdYkD1fhnZkzyFQlQbr24dDva
PtXJ2MyEacp47E+GFHnIKtcVXAR0XPZLbjLDhtfQ+QSesvsBds0Cl8wcgAiHfqhoXU2qJR4vcQu+
InIvdVTMJtHPuijFacl5g6q3LWNzQwBCOy22tMo8mYJaxvfayGBU1U5uZOclsKB0H2bKIDNFZT2w
blZ7W4gLZqGQLp2KfdKE0mXl6cHRNn72TQQ0oJ/BTEUC62nuNB7oRbggNXczTDx8SjWBGw+8KTS+
HzRa7kkJ1gBzCxYWPR43Qxx1D2jFlmZw2tt6Dz5B+PuUPNMj4gLxY+VDraeXyWu94sJyQyiPGJg7
mNleXQ40jLrCzI9HC/k+Dt/MDDYDy/a+qXjvrZnAw+KOyaASQOCT4aZpcDHc6UgW41mf1oFxWYi4
vSRyZWyhtFh2fFyS73RmNEE2bTgq4Daq4U2EN8owwrccMmV92pRwjGDaNTrczX2VJcdpZ4btC7l0
8PG9bIzah6YCyr4e0UsPl27ttJcAwPPoS2fFwX3sGBm4q3ps201gFJ1cR7Vrpxs74pG/L8NUyscK
RA5EDeyOHA3xraEw4D7Tmwu8nZlayB0UeVgXE0gLsW7nKmT7qlToraZai+TCAs/0EFUgSdfSatlT
cATG1VrWYVqtI85EgjgFHwFgMtNwW5X90hqevEq9OHHS341pX7jofZV/yZMvnj0ziU5qGugRLDR3
+grTbb5SEFPclRHYzU1SL57iOZ7rc4BpXnWCx3nMXp2+DK+1cvEo6Q7P4+nQxS6hIz0vJEBFkfE8
iYgzX5d6GacQvrn1ZSi0m27dONfNTQuS7CxxsaPAonFaIEyNIGkmbnRu0FLNXLXJ7DTgQGFG+RWm
wiW2SXrU5lHo3ZumMSJszHw/XXk4kQW2XyWZDvhmUx9JZhXhFnYVJowkJ9oYdgN7wdqoG8yG+OEj
a+3BO0s2JPYZAAvY6oYNJxbgFAJSr7MuAB6TvJ44gM6Zi2JpNEUuMd6mdvQ5Swt+3WyMh1ujsxu8
hkmUvlmYYMt1Tbzc16H3Z4Q+rsLEyiuvXLFqLQKn6pAPFJqJeefGXvNUlpMtIFAJ62Euk4j5Puk8
z5RqlT4LZ05nPQbjwWuulCx1te+LIE02bj26+p710PpfU6eR1RfTrEV3xNlRYb9uAhBZFgFXoUg2
uLUSeeSOgYJnAStRToc4k1H5xNGoPC8SZfPP9Dad4pzJnbrpo9SNTuwOOKxeywmHwsbKsVfsZxq8
JJswu5LkO2acsxXvyCI0X6Wo/IzoPi/gVusMwgdCp/Q06vrhkWg+yCfx0HV3BsGb+bniuPpsxKLp
0ElC6N1F05ijQzWm9M4LSATZqNYe/TXhTbToJefXEn6V4Udbz1p81fmku4vEhMG1gvTasau6g1vz
j+eVt6oMh6kgZRfeSZmEZKCOrTqduIHMB+vRZGgkwY+tTGg0BxznSbqPIdCy/TLreuizWHqbuXHs
x7BpjS+8bBy9xdyaDTDJKUPWaRUDS3KSPlybUuFSIkIKiwDZdBIcYDjyNrGdIko2GsCk3nnu1EYb
jLkeNAqf2MOwNnImHWWSyJ3yDXFVaCdL9hMWdqgAhJo0awiLvJVTs7WsBYasF39y7b2YrJOWFCee
8n1c6xaCtMpGXlDhzFhF8Db7KjFDnzpk1QRr8An2sLLLueNcWcWi2rRV61158ZxWh0lpPya2x9L3
9hR6HvwKfFormcaeu7ZzVlM5xET5hF1pveqywOCGSLgjXwLKJ8g+3czTSrrMhY61YThf6PbZziHg
OT6PdOS9SZHwDay6muJ1kijrspOVKfDxktZKckflnnZ+lZKFF5ERdzQV/fRmAcZwofnHI5cNmV7s
bWcU91p5IJp9bXS0o6d4UmvQSd4p9jw/BSOa5tYxs/mOKn6wBpfo2CjzjnLN2GyjU6cVI4Kw1nbX
iJPSfts7dUXNpOF/rZ0hmtjwEJUjlBaAL7EsI5DupWcA1OPie8uzjHgnavrx25jC2FyFVhrd0wqJ
/K0xyiXRowxZUXjge2cTlG34ZCcWNWY3ixRUY9H1X5DYmSQVDv38jCyvZ8Dh1imsE2yuIGhaMfsb
c54jew/9hA4gRA/yGEUh6uxrLt2weAGiMWZHrmxM8u+QFRqHiNSBYJvBdw935JJGzgX7E7Ngyf/h
bjQGtPL7kOI/0d/+L2MaCxrN/7qpvfrn/8nC+OXpR53P8if+amd/cuhcuUtDWzGJoMXyvZktPkmH
Puc36xZaTJTOfzezpfVJmg69GbQokFldjxbdXzhjR32iBYYwiPwnWCALBPnf6Ga/14N48JJxvlDU
SRR/tGHEh1YfzL0xq3NXrlI5mdtgKDaAaO+7zDlZTGw7Mbf7H27ML3qey234sd36/YrMsL6Jnkz6
Fe87azFV04DSj420FneOlT7FhKIkBk3NoLsRqrvyqw4i0WDfq06+mHZzDWbkecqBJDeGvWs6+Rph
h091gfCifWArzLZk5YRbp/XPf/9Z+Xk+fFjGBo5glmBhZeRHlB8adB3MINcM6LVThs3seBATWp7L
8yheuLz8psXOdaLkoMmcuW0APl3hqtg3UTPsk3m+m8qCnkmI3rq3g3jt9OTA0jmlCyVEe57Z0RcZ
L9wgO5jWrV3bj36nrnipEAA5YwbvInE8+xdhjE+0Tu0djRFn1TCD3fYgB++Kgnxo6eXAioP4IEyV
9NsgnJ5HiHhjTy/NyDlueYZFFKEFeUnAbQ1hlVyLBlhA19j1flbLoFWM4SmEBW9jdhj2G698zGcA
oP2cWUtBjMeucJEzRjKxrmrdG1dhELo7Kpt4p4rKPnQzMPZ6ZoiddYjmDX3u0d7fBXDX+g38C/s1
gBpIXoGT7Ig9HjdazCNsDWNr+ovWxotvWr/JdgRS3EfaUUee7z2w/d9IpnEAyDQq3Iz2CQfSfYJB
Yu/V83zKvIc0gyH4jKKCA9eoxlU9coOg3JJLTktr3zVxtTNLhE5hbxyD4cPflZvXHNSHbc7evrWM
3jiDQySeldPRKplIPItTktQwI1+EZs0Zt4f4FefOUR4lX4fYyC8zFcSnkrectSkUDvg4TsoFaJTu
eX3u+wmXPCNPUx5xcOTlaSgcjP6UeasYqu1NzZZNFF3brDknb3VC4EMsgggtBSXWZOKCSfN9Atz2
SM3iiVYiDPwS5P5ERxSgapFvrcy+lHPcbMHVFZuiJX4tjpryXBrwStBB19uyoj7tSfzdRMRWoO+i
7OeE+pYQ6fY1HOVTO+kMhCGRmGtAPPpAqk5JwnvO8S60aBGQEUZNCeyl5gS0DsEUbBo4WjuAktD9
5/gJSOnnIcrsC5sw7dM5skg2rgz7JLLCJ28us4caAMRNSiLMEkJrgSOTAQGoduicNZ1NUpKn5pQR
cjSsaW0Xx7QFzxUIi0eaaN4hsTz8+36Yg1f10iMjrgBoTFaKqhW+b1O5F1ECLUcjiOLmSKrDhgDw
CjLBeRDoitQQJZ85wGRM5ieQPVgId0s+YEk82NYjdXc55avDwhu9q004rCY0oN4Osx0ZGIesDA4x
JvpV5TbDZiFIbIIGv34YRocGOveWqJTgOoNDdQ4aWu5F4UC7MRFvTMIbwEMGBGpNJEsOzUInnPoo
2Iu4yleeumqLtjtp3Ambh2QE7qgJcRKnhA106mCvO9SdyI66ZxRRF64FtKvKmq2pMV0EYjqLB+/O
meyvjt06p4oo0X1b+t1Wpibp45yk9FWPFGVt0zCxG9/Zm+7gr4bBo1VvQz3atrET04Qb66/9CBIl
RDn2JQjaz5yTiRiNingTxhUjAFnF7joENPrZKbonuHjVuZX6zsFr3PvEFsldHbrtVWt3wTmhN+EZ
W1C8hhUJLi30i21rSfr8WoEuLSdx6c+j/4juIwFX2XRXOLKr04oI1kuREPPjlcQWBS7hNCJOU0Qw
6ENQFz0lQ06oWlLqt4AO+SqeyE2VTmWumEfSuBK6fKir6HGCd7mCIXytEeTto1Y6JyApyQUzzAva
gbeGcO5HiX487XJEVkEVnqVZHR0ohQQe+KS3rltyqI5lJqwj6SfUaWyQr9ZYEJ7NA3yoOKYNK6+y
8D8UFVFhsBAIAcq9mpXYd/GJp6MAuILVZAfgtjzXbd47RHsRKG0CD9nXiWFRbgYpEqdyqquLqpbk
19hjXW2YrnVfPESP8Q6pHGnFdURBvia6xLwtsUxyZ5viDeNmfpi1sLfmEkl6SncViE2wWWrOr0JP
yICY3J441YAHQiFpwsgReM/SInnbNuJg0ysFkWjMQHzl2m4AhTbWuqCpzFE0lGe+nVRXMDzTCyfL
pkM4OsZRSCwXVJ9OvMwxQKyt9LvgtvU6kFNd1Fvku8MzorMcHeu5La7CpLO2LOsjpssJGNm2onCS
zbQzTEhCXTSieHPtvtzmchHYU9htabyoy7IhP4o7lh13RAMUFbSuPJIuAqMSZUskkrO0UsFbTejJ
JUkcg9pZTBdnnpqdiT4NxHGCMlk4E+6VMu0gmIo5U6ddEL0NoOk+k7uuQCor50mTYH2C9haaTm3M
3YmIorQ6rzq3QlfILNUjKQ/RW97ntI4C59mYWpPk+GE+jE5/IyCvHkeT152ECHu3VZzMWyR4r1EO
2qodgYK63mDt2mw4pu1Foqmd6kvkgGrXyvy+QTe2QvoHDM5QoG4mEvXQsGXVhoCX5Cwzwc9R27hs
ExMkWIlL+Ko0xCKZM4BvpL5PL75CRbXir7/QiCNQhtDiLlM7ldcXUTvH5+kwkDmRBqc+b6AzTgYM
nEZgKKus5yXZJUm6yZpsuGESVu0MHQ8gEfq5PQ9Uil3FGdc8EMGpoZV9b3PuACVYFBfSr8k67eQh
J5IvIrOCaKOtNszoUA64bmqCuHHUWMEbsqABSJJVntAXag6Wg725FMlb3Pr2USzdEllupuAvsUjZ
sukhRpu2m+oG5mDVw4Uym0yu/dDUx2gv/APY3Q6amh1l66xonR2FD+T71h3PnNqoV8J9I4/WsVZw
qhRjjvFykm1BO8dqvY02w7Mmop/qZ/gqW7cnTSAnz8tZpn9JJR1eSa48Hxqkjlln4M2Mx+BQzyS0
t84QnERj0BAuCgQ5NOJ5B5i0Jvipj06afkTEV6tu3Pl1kxxDvqyenSwOaNS67asBISdfDXlYbgUC
2TPS3tw9ntrm2nGHKz10lPdFeDO0VsFE1x8WSa7Yg3Pv12VAkJMcEO7aqdAHn+1n24W63pC/k5yA
67QvaDFTnGrbOUXg0h4XaoKUKL1LRlqKRly5Thw/fZUOAUfSSM0DQYqH1LfjHb0beFI6+3/UnceS
5Ei6nV/lGvdog3ZgQZoRiIgUkVmp5QaWlQIacEiH49G45YvxQwuyq2am+86Ci2s2m7HuToQC/Bfn
fAd2Zq+5AS0Nt9YhkV3NXXM6F7n1zVqqp3L28ovMTW7Xphf3isRB8C9Vc+7O9kfTKvBC7sjutHYe
5TyPN+m8nlYZl23N/qNPx127kggFvhQzoVlSvmfQ0Qx2Y7mcp5sJKgcH2wrOjZO0eJwnDs/BSVue
jh3UVGyshanSi4Yh1mfiDIQILL1NMFoaPgUjvA6v2Br6VAULyZyNf03OqrpWjmayzbg220HkC7Oo
VdNMQm0hjx55daztimfRJxSPtqp2TgBXy2ZD+M3SKQUhc1ee3e11YtX37mAMMYMRlIcdziqHCFvb
0PldKX3YgkMVeyQ74N6pgFZhyRsyyKV+WJ0V1jQf2h5INyO/gyfFHU86EJEiRzoB1zqes+JLQpjf
0eV9lJP/VifjvW7lzUovhrkreJe+86aVn92z6kwiK7Uvy6C+lxTZ53WePYMTR7bNK9sR7l7uTAXv
lIUm1WTNj08NAxlpHRHSRQ7MzLOkjCvCpk5JnfIO7K6QGBd2GYtukVdrvd6xBg0OaTYWEZhkPzZT
i8/LveabRGSr+0tZmfJW2nYW65oT1J2kjNw2+TB8VMiSVU48U27qoOeyOhv2ngmKuuMAY5inq13q
bD7yZpD3Ply1CzRCBqngRNlaPkzvbj4zh6G+rLyqPkslzDESTprIGWrEr3NgX8MbdqPCzdyDGkkT
sNfxNLWEIocCij9CAe9WLfLD8dlYQ9bDNOGIeAQ5jV40BK3iO+dsUMxv+PBU1NSrsxepeBXSGE6X
Pl+uXJjOhSIhNi0CSIrShZjU4Ay80BWJswoNkzP0XozAegcGwrqpWp6RkIeIYTPcC/QZ9XWWV1CW
RmBOgPDG82ERU3Awyqp9YgFvxk2+XpTLEnyEI4ltVfPd7Fa1czoaHCQV9RIp25y/p+VW+wqnurNH
BmcMoW1+qItHvoYkavtMT61LNqw97XQ1zuw4XIeEZQ/yyNSFpyGMa93I1okEmkry9wol+enRYq7J
+JWWprcnbYnHcd6iDl9HUuNsKJ67fjBfuuGLKKzlbK4D9s0yX17wioVX5CWE70aJ3Jv8bRW3VEhR
CFs1suBJHpayrTFIuLcsEUdA+s4N8tvvTW/eMX1MiYXgbshX2shRi7scJeqpjaLreWn8/AQTHNhe
/2EMA9K/vfyVnF/9zdyedOi6KwiiyXKCxHba17WLTBdPIoFolPrtRVhbZwGY4biwRbML7fZjYONy
V6Y29KDGM0/ctLyquPl2nCwrNgivZIU9JczueWXdFJ7zml58/VjpVAOmba9o1u3bXiwnyq8gideL
vvXISjywrB9eWhsCthOk/smUlNkJy2wrcout1URqBZ/eYrW30i/x+uaDqbaPKeCGlZLwNDsf4RFW
vIH9BrmWuGgP/ID2PgtedtaUwOZyoewKRhp9eCySW3ie5aVqoIZVIGaZBvgPrahO3XTkS0/8lZRe
OldA8yPqj/QCxYB757SZ8UjNzRrV8fUZ+QnIChb6dT+opnOH1OSV7PWnvpzOkUfAAydsNgYXSAA7
/TniEiXPC7+QNvB3aT4M+SxPkso0LlfmG4jd0ACJHj9/RS/7SfStfIfEWxz6gizwX8cq/9aUEHMf
//tZzvpD7Nl/LhztX7kJt1fzTknV5zzPhv/x65UQQm4GvR/+z54M41HfTJ+9vv0cpmr8Y5i2/Zv/
2X/4u+WP9fTnf/9v7yRrjttfSxHs/nkiiHb7T/On7e//YBW8/uz/9//6h3//d6egH/wCTCoEDbDJ
BDfF4B9TRCOwfgHvAozO97DR08kxYPxdE2vgFUQ3t0m8BJpO14H79X8HiQZ2QVzX5haNtk0hN5Ph
H2/+90Een9u/1I/+qJgDKoAuFyE8Fb7gjwY/22kzj0192hf4Aswtl7r11hMiMJLLP30k/2R8+KNi
7verbHw2XMosiZ2fpofscu22K3Ef6F7eGkVwIsP8LVvEJc+hkFj7+dpw2q+/vuaPM9LfriloTKC1
MYllJPjjxJL8W7I9cIXtVKJxsBmJcUtkWHLhDevbMs/O5YLF+2/k/pvu7v8pQ3+7ZoD6EoEg/mRE
aj9eU0G9RAg1E3Zu5E9WmI3n4HxX7GROdfjrd/fPPlFkxUSPMejcBNQ/XokBSi5SFic7vQzqkfWN
sXNSwi1VCo5WA6M8dUw1HnTdVGd/feV/eI9cDxWvLX4FtcFl+PHK4VqQHeLCwSTSdTbRpY3WXd0S
/gfs1s6mv/lE/+H3yb3DjH0jA/kOtJmf3qc3dH06WC7gLGgISFSG+VAzaDr96/f0T6/ClZCMMs/H
fPDje+IM1FVV+EznqiW5DJoKpg4Gx/2/dxUPIoogKk54mL0RT/50FfLHGAHlBO9gFNLXIY6gg22R
TvbXV/n5+9mushlioaDZkPx+tpxIK3PR51AsM2l0ora21F3rJP657Kzkb7YCP39sXAoKiIvkzUPA
D77ox4+tdLzRM4gj3mtN9FGYgr9RNXOcv35D/+QqgY10ji/Yg2H3M/Oi1wvSmVzie1WW2Bkm2VNK
r+m//+UE7PhtE54RgtqfdfTEe7VEtzN0xp7DprIuHCZUQftvXoUHw6+ycZ7seBFgYf74iWlI2V3d
F8u+69i0FolcrJNkNDr3bx4P223x5wcRcFMWUNvDwTbdzXz043X4EhhzhZ25F+aw7Gui1E9tUixf
Upf5U0Qad3P911/S5l//8YpQVT2BJR7lOeutgNXXn+XeJOqxD50Dc58PTNYBhAD5twxYVbZZnOMo
esNaFp6saCT2OvPIEaQHx09Klfc3L8R0flz/0INhwsN5zstg+0Nj/dOHPCDPmsVcg6RIbRdV5dAS
wGDMq2jOZFFjjN15EmbijsWEax9U2Yf1IwrXNLgZkynVJ0al0k+m+kN1bm8in8tuUWp99myeddct
ZylCusHIJK1HTRBfNDGtZROu7P6WoEkgZVDJYW7Urbv2pxWV/vVAqhRJBEr2F2Y741JdHDBRqMxk
ee9wf9WnmT8I+ySnlMxjsmSCbDfXPsOkYpx8Njwyo2/rMBta5Cso/UEWMcOsGVeJ+5xa3QD8PiP9
5kgAoFveKs8Y9HEo0+U4wVpFGiGwKMcplFmCGLVcNaPhtS2No83IC1svoziSlVNjugAXsBrUtw3z
kwF57gNQg3yA3wjdJmy8ZIIsWOTHotGU0JDCy3uVi4BkQVZYF8nomPID514t4A1ut6yP5qBgHZP0
ZrxOVouao8oG9AaoEcGtL75h7x01iadB9K7c2WgPWL77i4lawsoctivu4F2XbkW3LnrDPbqcdAFD
iQmVjOmN7oHA0SyNm9SxM0aUHboqJ7e9CZeo0dIgWuys9sQ0iFuzFg3SzGX7K2a5BP3e4H1/GWsf
Evjh5pjXScUe3ouxY2mYI79O6ZSX9JU9SXgbONJ5NTIlmgg55Uz3CvVkou9VpjoxS5vJVV5YhDwO
UqoXaKbLFyJGTubJTZ/hBfVvIDDbZFfnimE/E1xI+YTj+M9uobc1XBKiZJfuIC78fsP9Ie02rlgD
y/dylk52WpiCFIcRlWkVt9IXsJMLYhHSPks7All8fozAWqVF+ms2HBzyLL14tlEiGakwv/Wd3z/S
fzmMSVi6Mm9hx4YfpEjCk1lmPnNfW5KzknBSeIwgZ4KiMTXUJwam3leMRPLZwFrxpBy5VPV1MGPr
aW/Y/Qzr5RRaLWzJUdgN2WO5YthMZ3rLVwY21vEU5N+SsojmPlzCR7+ctjWeQXwmYJrFLo6Bwdjg
pBf+2hxK+qBN2Bt0wMpLr7NwyQ5kL6nUE1cuNl6H5HQ3NyJXa3u9SBGYWJdzb5UjBCKCIK5SJDpI
QAi0/gCULxnJLB6x8+sIDygIFU6hxu3mV0OhFN430hKbd5k9EomjubtNwpq7TLUdPW6SyCvktghd
5EjSCJbeFI6pZWXzvZgKRHB9UIT3ZaYq72xBTfUt62t3jpPadbpDVTVdeekgMH1h3t0xIhoxKR5D
I0O4bvQ+W4GEcEQ/3mLJHKAVmYfsvrY+RS7p+iZXJOfKt23g25nQ+uBZ/WjEKmyJFTHK3h/SS6gB
lhEH+TqtJN1sAxe7DZIdwqs8JN8bdS5pBkY2xGbuOUcUcJnEmYCDfB9mBq5QQng0c3uz0V08Ncb4
pdyFMZXmIQNCv/HC+TzzxHxBZlqnz3HUMg23lUGL2tp9+qFDFmr93upN99KTANhajjKNvjbIlkh7
i/c5uXP96PTukJ70k+2+6MDNXkvPzB9Xa3ReqnXpxEmSSg8TXlr7xU5m6XJXhTNadNYv1Rn7sdY6
CXRBbWHmbdXsSShHSauFcF/gTunvSnftbYDxvNjBvxg7ZomLmKMUOiHgacTU7t5p7eQe3GOOkBYX
xBzLjMzwiE/YfG/doesY2dbcPBV3hYpAtCIVQpLmf9GgMdwGSdBVp4mrs5nlH/rtM2+eiFmvBGXO
TB7OUzXAYYiEUPUSa+m2n6gQjeNK1KEVOTq0Xjy8B891X8JeL6gwZFQadlXGEMIUajo8tKRQwRnM
zgI5uyf8ljdXedgtb6vJ1Dmu7BESu6eneThOjqlvQSUEuOQ7slMKlyogrrJ8ZfhFqut3j2fAh1GU
BoIF18Cc0wGH2PJB4L2mYWiwMOUM2sMYGaZ93s7ZNaiaHg/HIlZ29mVbhJFCK/h9YjKG8iHIw5x7
Y0KeZSD06tmBW+UdHESQE0lhG/NJ3iMLjSanneqjBJV+Vc42cdOj47dBrNlkV8QT992XleXOvPNc
tltiFDlZs0veMTyEyXzjeKylKlTA7+Myy+vC6DfBp9TopVewpG9QFoCDqKkw7tWy6uclm0bMLonN
T7+2pfNBHpDQZ5WJnzkqkloiqdQ12nvcBlYfN/DmibcCIjmck+bmEgpBzsf1XDWlGdfFZN2YEARJ
ZGGB3h0AvmEL4ZMgtWTJkK/YJq4e8mmX6ivs1lAzhIXzF2eBoS+GyZnFwabpu7FHICcgFgAVRJny
tXeKxEQ+kUfdqmjpLeaIHRucx4oZIdGLohWC6F5Hf7lD73gEIk1tf+EyHrJPSSeDjgLNxgmJrjJB
r5KcUnbHgc7lloQFbm2CPECXLUDnI5FpdNUjyhqkk3V1g17O8+N6rJxtDL45YZKVPKt4Ga35WE/o
PPhesuSGgMAMKS7r68tewN2MOjJIH3jmEJPGwR5+KxSlF1SF2f/s0BifVLIfPn0Hc04EILzQJ2mL
9of4uFVEGVPF8pJxPips1oMI1vWgjNferddnyJOELbH9G24TJ0fORviQRxxGz8kSZNWZXmfOqca3
bIN7zOpfNeQQkjgXd0z4QEf3ySdE4n0Fy306Ve7Efr207cdWM6uMwcYYV7LVxCWJ3Mk+XUr4K8oA
87vLVgY1KX97i6Tg57CTiWt+twbXupb52H1S27EdSdHEkz3XVQ1mJ3O4tFPWwXuQi8j1uhmSJBIZ
17mxgK3eEznBfDO0lbyYevww8aSy+ftKMir8DXuDKg9sN86SDvYbxPSRwo8NPIPIkfxbamJrOmvS
2SZ0xE7KWxrMdSWhVbp3BqLsPk6StV0RIJgl5ZNPhlMEX9lrQLnMdQVHAq1ixDaV1Kg+M9muD8w3
IrSQ/F5FEgTXleAJF1Nl+XK/umF5j+OIF1lCu/le21aNFDIZrOtMIQSPy9VJAmI/1epifCoIUrUd
zcZiZT3xMHZ1cNm7le5O2NyROuMSWtvdo5KwhxjPfTKdGtQNMP0RwLKkq5PZ3yXlgBAimY0KeU0q
m2Xv4sXFxZAFGeLKktjgndcO4bp3XWPy9j1r3CwiBwUDRjj2LtyTxQjGGPX98piylh9JTveTrs5i
4gTqOWpDRRDe6hB3j3ILqcDahgOj1oJCjGggbgA+feO7aUp8QWwr64epr0MwMZZVsyOymgH/lj1f
C/QyyZ4kOcq4mfyOQ68nkNk9qzOgHdmStSj04SdETldKg46ztMxIhXN7GbhQBxg4W/07KnOHZ4bd
MV4ePA3/o8AihUsBdBsdlgzrj07ME7sX6bofbZ7CMergoQdRC36bs9hXQqDXNmZMjwup6gccGRMB
Qusw0likhdQsiTpxSz03mYSeN/nDTHeAUCjAG+O2dbIQ7LZouIlr2bz3w9xfGDjS2x0Kehgh7G+z
T58Q36uZhfozkrzlgU+t/uxy2dmkXScrayIsrN9Xtr+3aZgkfpxkGXUwK8TwtW0Z2kWD7iFAYBcN
v9H9mGNMBneT7VRe2KRk6EVoFvlLjdrGGU1rV5hD8zDPur43BXO3CHK2eEzqoPogo6kmhKdNu7MQ
YE4flQ5I3LPU02Qx2pXifeQ8my7tCSls5GaluGN5nllIvoFNRp6BECt28qR5tXoXMwuJ9B1QpB6D
djSwTPjOQh6OH7aXLX+tmJYH7i88n4XRLF9ZNVP6luE6vPlOpRCf073xiC1RhB+6TpHmShA9T8py
0RlhfIV+k5MKYF6vxfSydkH/LLIeluK62hoxlinHOGsC67KxSvNoOLa+99h3oWIj+aI9juTDbgC2
NPiAO1WfO+66DpxG9vQ6ebrxeKqlrO2HsrpKtefcw4xSV5lPlGcMpqa7JvyQA86xDYe6mj70NHO9
+itEg4dCHJcsq9W+XZ6yNkycKG9WNmfktuEXlfPgvE/8EuhGcizAbJvs9C1PS+PKaKv5o88oArBy
NBS04Kb5woYUOEk95ixwGtWre6g/4n4utjuzLozsC15KfbdYU5WdDzrdYuhSRbDmEJKjstNjW9u4
UWv2WI2hm5vCNWsMNAFh7ETsKkAwNZ74s6ZLmu8l5jrW+76PMKjwWr3tnHWvI0u26BVLQnI1bCPR
vKP6KZET+X1AxeSP5hKDxaYOQVao3xIomuAUgjR8RiXTDxycCEv2vVeLmu/TdvkSkUOda6QOfPl5
vh7h4RLX7iRJ8K6qBONKV1k9/bpVmeee7PH6ikS3z161ScYLGWDw5JSc7D35VrhC+9nih+DLsUGc
gVoCpFnl37Di12xfeU3lru0d40UKRYpYhwqDVKtyuuJEWeSBB3V9lXW9flmHsH4AEK23WKAlJxy3
6+V+Xprx3RnH9HOal3LgY1ibcRegYSij0Ffdl+YjBS00+wKkF86c17G33Ttl0dbEPZlip3btWBli
TD2/ohnOniYTwwGYatalJwOZ2lZsBuSk8dRBAUnS2iDSHQ4z52JsXKYWPuW2FUMQRfI/OE6ozkdo
50scYMDheMjhJUVhQ6A4CtbWlXufw13vS7/OaMXaFpGgXU1QsmzcUmJHPOh8x5xzC+e0WD/HarFo
4pxOYrKdk8HjRubHUJ72QZ2qg1iGan0sjTQdEAPUZoV+rRQjHUYgPgUdzo0p8uXTMCRcpMpbFAFv
JN4M/OZT8iRs9uxIJgk6ruJu9l1YZv1avCadKd7cAi1X5PqThRvSDgp/B7UhRBYp67nat06GSnSi
g+FlYUWvd07RpVpe5HhTLv1aJg/AtxQ01dHqEt9+EOlogu6Z5rCf8mhagiy4Z0ub9zfMIHCkhkUD
P4eYjekJlat5lpUZwXMGPqXva+kuIMFsc0gv5nzgQAzYp3pxXuXjqdkqueyWzFqyeNYBo02JsXM5
dwvp53vfH40xaoiP424US/FOIHnFbhVfqI7ztWhCRKSkEpJVLaBOhfliXhrI1R4NszM50KVuH008
LnfFQLpUPPrbjWouSf60lBkB9LXZ6gv8osuXHRr2x1g0HHQ2i/V6o66h4pUDrT773qIqqWc8AAcV
qVUgx8CMhHHtl+p6dLLr0bDczcaU9deYQIntSqcp3BKtLPd5mQwPC/NCHi4/GKbFccpxw8Ky15m7
5zEQcs7mU9WcpQL7z7NVTIG5BSB5+b51a80TcGB7tWc1yzcV2X3V+KRZyJAs2si1zdw8MDVRPFoq
3ygcesIkKC7qokEJv1sDWFpns4m3B/ZRUCfuSYCuDTvagMt7EySkwVdDDmIWt63TjjSeWXCupAr7
+wVjI+izxiHs1qsWkHSRaaTDeJ6sgTfd96QoQ48FqYEObS2ZAEYyHN3pplnCNTnKRWTjRabrmQRF
sxIg9cJq5UcZtXL2EceE0pXGI7LwdbhxRtmo12Dw/epbKtU4JwdlJ444wUIPwl8TF2WeS+HJqYuW
BrmmwR2Q4eknMrxZ8xvs+IF5YsHDCw8TuAgay1GHIXuoMckWDkgDDWZXX1hynXsdmz40kHlnd+HQ
ssaex5DJhg1Wjd2+nLQI8ByazBXecSuGqYmtlXoCv2GmBucQuMRg0UA7SyiwFKHEOISVMFuOmqpC
ThUMl3OD6dSi41KG957ZhbueoI6gWlzahHRcIIcMIz1ctHTcvIGGCU3e5Thk4rmlNXjgGVjgezRW
F/7ayYhCcHYQEPMAtfi8S6/+CNScC4admgxxdhBt/VkDvOIpwuys8Y4WgTfVkay2YqyjIW3ZFxUD
n8F7LgYLu45JwjQx8TxbuoslSDt1TyC6RwZy0jL3v54a1xQMyuzKS+IWOYWD273deAMRZvsGhVGT
DOUjG2ofx1jmr9nObbyueNAGioeTBOlIdyx7z8tvcVEiSYAFA6TDcackOC6tXheayGkaCPXSCbN/
FGYQRjWKfrf1nd1EDUf8e9eNljh1Woh8ZyWrlS2HPaxx6Cd9csuKp3Xs/TI4YZWDP+iLcjnT1rBY
636c/SUNTvLJwvEIgTtPHWbFpbPFFu47uiRRgQsdRpP0MwVCNieyFcXyBSZEh5N4NrwOA2fKz39Y
UUjWbKH//xmO/usCtdjL/YX1qB2a/O0/9H+cfvbrZwrTs3n7s4hgUwP8piGwwl8wFAGsEhYZZwQ4
sef+zYhkeb+w6RN4rlmqE7Xj8d/8QdXyfrG3LaPpsOBgMrzpDv4wIuFfYpMK0nVLG7Hh5fw78gEY
3z/sfYRtgX1i2cQAkG0LiSA/7QCXqZFePXP2bjYZZrqLi5osqavg0jJXlGFYTYaXTRhK8cwAjeSJ
fqXOrbt04Sm1jKo4FLilcKcPk3pLR2U9DJnYMvk0Z0Dc1j0W8gX8BADsGXX0nvg1zjqP7j04gyir
pp094yIBx8EzAMEuLo1vzO2bBJ+pNr9Mq1LVdk8kyx6vPvmUfmlUjwbSU8po307XuPEKwfAX/9a5
sEekWHloh4+h4eZPfZqVF33IjDsCKOndKZX5vD0PYW3Urkt9llQ0CvvEA4KH58W2Tq18xpTbNaF5
HuhA9ZdjWAfrCZmB/TGYlQOrKqj8fSqm/pgTLXRn1qF1meuk2vm+xZ91mmD+pgj3/ZYD6WE4i1UY
+6Iz10wmp7XjgYjZkldfPidp2h+rujXwuNOIl3FeKo/pwqrzNmppeAmaprC5hZk6fg0Zw6Vj5fK5
77rS4FyhOQ/znaMqdi7dPITO6eoOZnLBFD6fY+2Zyd7qiJFG6c+agYkcrFzFo3GLAhLhlQMGK0NH
qLBMM5NKL8kg9F+NnnFINIlmfm9LU7zz2F11TJuNYtQLlwpbRi6goBYBT8SACWo8c/4+CMPxejyr
WxU5m2X5rQ7q8dtgDySS2uDPK3zTCb+yLBjVHDH7ti/8Uiav2IxpM4Fk2I92b5hnZSGlF1m66k9r
Yl76mA9/AldcNhNw0tqlia4KlHLcF/KhYBLwnYAUcl2mpKXe7ep6faqDHt1YTaVo7IV2f720ycMS
R3hJqrxpetcrRSdyeil8G5NVJZZDuimxj7RwoHMQJUO/DhLfOhZak7sN0R0fgSwK2tnNunM3ry4v
rRO4+JkRF2cUQ21xJnWHiaSo1TeWIeV3qjkcYb7f4jyeU+tipWIhahe+2t0Y9qnP7GIAbVMlBWLk
njRtZ2flef2sZnrMvVFjuI5J0QPa0q7XmjhVpHLUKa9DamOZXanv1piBI5FBazBkd5xdJBNMuQ7e
IQgYTwH7ZodeeDbeeEn6phF2Mp96ukeEaABSNeIJPfpRgh2xWHVAHsXDkpjFrq36FDR16luPXieA
4JTzMN7bKuPUN5y1x/TN0GM4x8vBYKNzLEFMQ0nf+40FzQIMAynoh0m9xZg0NNbrsgybp3yp7Pcw
qftP7HOdtS9kzcemS8w5Sj0zNlTP+NLLW0dljj6ZYSIt2M8yCRhqLmmEySQIbhPiusMoEcwAcQES
6hOxs/Drg1MFPb1mY454E4JK3QCsRa6qx9qJxejTXE/yySDu4T0bBMO5ycx7zm7LxJHeOWt6Hy4e
OmVadfd8HGRlE2TcuB9Klpinx3l1dgNz8pW/rRCx9ESe73PMag4gzjSjG2HaejMMTBF2iWQ2BMql
AVA1LwKvX2htVTfo9luTRxjfSoKOdZmTYsInVSaCWSyq2n2/jJ2+4G5Fh8PWcPlcDVXdrMxgmASZ
xugjaGn8C7ElsyFoZaoHOaJU75wSRsNYDjM3RZ8tj0a4tj35pxbNoe0XVbZHyrY8DS3ibYRMOX3F
SDW3RlKRxXUBkQSzVkgZ7G2ADkPEACnG+lud9s17EAYFH6NS000S4lSKe6/1bm0oOJ/DUjJcZi5C
cgaiCc6CFagw3KVwheKeD2FfntPBZ0ssZFIYcZa3dJyNuWLLCWTRaqJmQo8neuobp4NYethyWFea
iL7LfkRaVwlil23fhYGXBgxY2fJHtS8r72CgYfjGDwskkw/9RN50ecL6SQx8SbEFtecLWwertw7t
cnG30u5X571eDeOBBQH/esZxFcbCoD7bC1uMwTENvVTuFKICYz9xZL+GSsAFt1hLTFEpWHgcjMkA
LuyX623bDgb9oJFNIraFv3yfmqZ68ie3nU7bNhHHxKWSR+E9TO9jlqurmW+vO3qNYLeN7jczp2be
9wa3EyNgJvXsSLPs9U/VyN8K9rZT3QWNi+SKgCWBwfgnCQWba7jeQY5Enq3JdW2k2RmnNuobAb3Z
Lhpvh0OlOeriD7XPvyUz/c9pSK/+q5nRN03Rvy4J/2f/9p2S8O5t+vgxesLe/rvfikHP+wWgKLYI
tlCUdvYWMPFbMei4+Ms3ARs8BNuHXcA/+b0YdOxf8O7BPyVTjqrwV/rq78Wg5f+CJ92jePMchDsw
Gn+Sjv6VlBSU68+1ICkJtut7DvJHuGfuT6oj9Pcwvi1GcKw6WoPlblp/5m6oCETrhXe+eNamjVlX
M4bZBHDLckb9uK6apcpcGF1IZ1pXXz1ul7s0DWvnYLtjcToFdnFiZyuyEUxMBHgyWU4ZFqcdEHCc
DEPBGhhPGVtpr2G8HAwGLSTzjj4wm6OFT5LIYSfpn/KiEzvsz8ZHwpDvFgurdVAeG3k+6BdHJeC4
akwWYTCp6jQjL2g4k32Zvi2Aal50WvbMw0R1G1iaUWAyliV9mUs77YUXvG5WEaR7uDixpe19keQW
wlbsN+QM/eS1l/ig1o3BjSX+tBuUGAVrjSnlKesk7XwyuOyVub3JlNTDyCojw7aE64oFFIVBV69Y
+1GxOOdlWZmMkLK+uENDbc8njlq05OmVlONlxlb1pHUG+5IMgJJqvBHes8m+dXlAE9M3ZyvRuUeR
D8NnQogO8wWwPTv2MxwKFVCKB3Yf+cBEN8ycu7pIu1SdNtvA7r3s2pLCD0vZVNWPzdDpcN4lKqn9
7iQICJO7BzelUw9pFULDjNXPPHXzl8oW9GKMosyAtRpzBbT+lvFpha0xAeBn2+6HfGHQd/ZNnrAC
NXYU/IE0LxfgudDp07XI02+5MVVtFvPzNlrc8ymVQ0k0H+YfauciCHCRrTO+cazwbpJCHDenD7ge
mhfML+iy2ua0Z4qZlR/PXtEGF8E64EgQ2MySvWEt/lPiMXSFEhB0865bF8I9lApCGDreakUt4OAj
ijpvvIAI5sLVWvoGvk2SjbV5mGluGEx2rMamybGrS5Av7nzru/XMT6sm3/PF8zJSG/Bq66id+jl8
QuIT3AcEpXzzZZHhi8zG8obDIJhvLTYW3hmm13543LSIjwmUoI/MbBz3qmtn+brosslPVmKJombJ
qxSGYRiqeGlr7zqQPk7OSRp1vvO7usweBiVKCqIpGOuY8lq9+3gu0rg0jRwCATFc70OX4WYQEq3L
MbFptWJL9t4ao+0cwnOoeevzSPN52SGESo8r208KwLCkLBULapN9DyZw2hmAAK+CzJqX01nimVwR
xAObFbq/kfVkP3ietg3Qop1+QSjItWdynNp4YNh/mFWN9aoEun/OrJ1NBObjKU682blnLpQM8Uw3
+1Bkq12QZK+zMyzKytwpvPMJgekKq+vKFGd9M2m41L6nJCsihDOpPMfM0Q2nTF2pJFiJU70QXSev
Aisxu92y4p+5bzJAdbh8+S1GinG1e1W3OZNYUzvio1+w3MZGNWtw9qqX91NVpOOZDMAExv1UZ3qX
MVOp4Tz784GxEr69BJ96vceVk6lIWn72JsvaPW0Jgr9i0T67h7oxypdkcooNBRq62NiURRxvTHDJ
cEyly+1foEf6XH3pXEt7sc9DTzmYZdOu+BLBYk4HVbUUlGNo6ykGimfmu4wgq/ZcA1Lb6dTEYbMM
kFBrcyIMRLdp84hgwX5eV5+yd1yD9gmFt/fCamc0o7D383RnAXhnCYvpH6+2EDQ7Ms+HMeK/TrO9
s/gOsNXcLQ+6c6f0WDoy2TF1664oDcIn4/+Qd15LcuPKun4irqADzW0ZVrWVbbkbhiy993z681H7
7FldaI36NG5PhGJCMRMDkigkkMj8DRtrTZuUGAqQgyiuMCDwUUBraJ3vi5F+yK6YfD+lxtqseQVI
aywLJKL6BHkjmOXlVgyLrKBHdOxQ0nmPkhurqyL3ikJl1WGDwHUZWqBmeuD40Mli+UD6m2hbHlB4
EGHQj2287jdLoJEC6bQYMNyoXazkhpquj85tXTlpBV8ekRM6wlnUTV+oQ/jHxGwsmhUDNXrNGzEH
q+rUFDs6AlpYv3YnUJLUtxt850ZBDbBhTjuChNa5cw+mIC8NhCUBqdTvm9bsMBXRbC3WgLgYg3fE
XYx7JtVG8KT7kus3QBAL66LsKhVaQ+GVY9G4LbmwmIBnB4Nxj3E0wlaiY9ht/ScBCdWkwbVAAMwi
jG88O18L7vncfd0R3GY0A8AbYtea4NHHkLPRGcycOXut2WvocfO0YRzjVWho30VsFYhkQShrbu2U
H1RD6fOLmCjEv1tcjRY5pPHFP0ReW75DQdWt9k48oIg4oX0ADitE1u0N4L9owGPSdqdzKvx1OQuk
8H7louzea/jSzjhwu7TqmZECtnWcR3jyOF2/N1aYZPvKms0vdR7H63s80LeOgONmE4VHIH+nokPh
6pWZWQkidLbJPSuddeqmUR1DGPMSdHH5CXLXgVirdWYPW42XT0F/FJ2D9IQ3ik8jGlc05AHJrD0o
gcHgfl/AjuAKXkwQpoy8QHRxakoA8lHKdgx4tHeurJXL4C35dXS1JGwktzDTNmIe9QdoMXoJ0fE+
dRqoYatecjWc8zbOggbOHP3AOTIsOGWj+SXqwC7QKFlrf4+iQ9rdT46PHPq0eK96vsj/AA8FdJTG
KSHu8xwR3utcHzmhKLxoIxUg29DLV31mTAvoBl280kvgP+BneyAcKIfny3fUcqNq7xXD9DlvIPDQ
Ip2jewFl8B1ujGHgQgpGa3ZJYjumS5JuKsSGOZhfjKQF6sSmY1dfKndIPuVGn0T7GlAZhiLpvDpX
ZPtNgjhgXL4zFt0UH7SUNr9O5znLN2UbRM5xI3Um1Egiw29/2RUf9aHyihLd7bQYIYl7fUMditXf
hTctAuk6KitTvgZel1Gl6sNuGot9QkQk8x4UTmNdR7aOIU0+Al3xxghcDCDFbnk9FnMcfYHJkH9J
nVlY+xUVshUlkGr7TfMSNd+KlDe5WqyxE++jEs3OAhSR6IuA3BCxrmKG+Y0grxHeDj4kvbeGt0bG
+2SJ9fS4NpVP/dv3G/NLCXmFq84iUIOme/MlzW1Eq+cuM63T0CcsFcDEgOfEZAMwo4fRZ0zbOnF1
tXCjHb8MmN1a7A4dd0yE6YfxHLdabu3HjLvibqJbgRVpauWfQEGR4BRx0QLH9cM1vuq9GjCm58B6
3Turm4KfzseeT7QajbqV4Do8HvGIAluWaAtMW6LgzkCm82OZz+kr09CK917lIXsrQsMSxx7dTHpc
zkgW3hscwXpFPtzFC9Zljkf9gR44ONUD3bf2I3xFGMg2BprQGCfhasd8zRyQfKLus1eGIRBSGrLS
P6/JonXXC15C+8LEtSmYc324Djvd+xqilkl1RzTelyZCe+NQsGicd4AVCvjPoYvE3JItQ0A6m/9y
+jo6h4MWsZoHu/tV6WJ+qIfROI2hTq8mR7vk7boVnQAydyxR2jb4dfEJV5FJ93YMEx3pi3V41WpG
98PlkgzrFQFzxM/JHWkcaRuExLTsHkauzXrRpphVD09UZ4tAZRm5FB+30qOjlfi578Z1U0byuNff
oC876zSNAEH+gBHaCADr4OIAuWCjAo+06PyrBirnpwpo9E3Vj9zzo1CfegBVlTfup0yfvwogszbc
4SamKES+iFhelzsFeTU441sPYM6dBmYXHn7XCgTHxdb6LqvBfU2W7n8tCjBJ6dyzJHoEqLrdYg7E
i5XaiOWR5Y7vY+rhA+oi8fLaGQc2HmR3Ee5j0bH449Dxj+iTzN8yPfWrKyBwbH2dpgFM9ivDpY8p
pqG6pihvFMepduMKCSY29md4O5cEPCof2wwbJjdPwxPQ/iTqFhITsymMtdijaE6sZKQSv2Yx8S5c
CnjnHnj7fOha9Pqe4SVt1Yn/sl94skU+6ti4kVKN5eIr3UOrlvyiKetyPyNANe0yGg/vaAiXB8r/
PL1waCyM5MivraSvzispxfTMt19yln6/AdRNg6u7YTsOru6XbBiO6QZdTLboGrDcfacVWBFjTPzr
UYHgD1UaiXTzPx9q0R5yNzMjyHFS82XNt2vQpBV7Ma91d3CbDkrz4CT+LVzyStv5WoW4QoiT3rRl
cWwoBkK1ePXBCX1ve05cP0M+e/rd8Fa5+nvCcaAdyf5DKGNVIe7c1X5Faj1ASjw9lzTZ3/z9u//0
FGujq27UWMoQEpEuQ8p8dGNuD8LT1ysuRjYpTlg+Y7NAlUVaRajy+4ZB2QQVQKiBl7+hQOVFdNiX
UJXg3s4GbpqoyJbN8pAuKJg/s2affhOwdRxUXIMaDdB+6WmWR4WgB3JCQuYTIouw5yPaWmP3zMq8
ZIZtS2ajhWFT6m3NREhil1811vrAcUdshGE5ptBnBPlquICP0K26pE3cJ+HV33+ubcjLcMT+i1Ii
bGXHwZpKCobNxIWjtSi2bkT3q00cpNDieLzR48F5r69T8Z3jBocqjXX6zHp88hvyqXCkQZFD6eNy
Je1BlaPXvrPY1BGyfGKnnoVGqagrAPGAkDKfqZr+ZnBefCmUSyi5zOom9mjKC9NEQr1I4IftkxEZ
fq5nMwdDSoX+QYxoUO95vvsmFLH44DVeWJ5E64b3SZ0ln/4+409+ZN6DzW9jIJs+TWJpxlFBSk0L
YwrEfzDq2U3lyhXCaMml9nqTQffBnODZlfWH/d5ht7VMY9uQhLyyktAq1syb2Ix6IT4UlWtEcIFS
X9DeAXIRnfzIW+FKUImPimc0H5/8zgIsurd5wLKqCR9pRzCwleEOHBdQzdzwRhdrXHEp9LpfUYyr
2zOLSppdMNcCyVusHkxn68j70qJaOvpWsw3qLud+ejMMo4vAkOd8zjtIaa1HZfCZB0p7w/ZAjpCN
9E/jwhPyA2s/7fEfrJBrQ3TnDKVvPOTP76pPPssxXZfTeisHgxh4st95+NXX9CX2fVbUx9ZPjQP9
4BgC5WSmZwcO6a+/r1JpwVCn5oHb41is8IjlLc8porEaw5q2EOy9LzkX1o9Aqo5UTOBDRNSB4nEh
UP/+UGml8FALQqytGzYyrg4k0cv9rxNuO6VLHVGMnX6ElGD2uHX+yE1nfuZH+8ODIMnj3sEfdnZb
WpIxTpc12p0Rojwox+BFtKDyAw0AaZ/l5Y8CGwDd1eKBNJ/My2+a9GnB/tHQwPcjd/77o3LS0wPS
3889ytjGerTFbfNH247DXVBt3fK7y2fhXCBSJJchK1p8kYGwk0fBE8zaXdqINQUd50ZvrKoL79eC
qxZ9Vjwu9t5crOFphBSY39UoV03Hl/6qNuATW7BsbZwDZdJ72Y80BbuEEjFclyMgXxwYvCE9+tvf
Xv4oi5XDFZmj+slkI1AZzyV9273RjA/uMD2MxfCg8/eXP4YUkrPLMNDdlb8IQoZdlzEl895IAeAb
OSSM1ANP07e5wuTB/Nv0SVipLKLLnzQZYGHRJIco1hVgsJM1vPdIPzDY4G9//6qnIW87CAltAsko
l3BWXD6KAguNWNOI9uQ66ZlqM/E9w5K4KnAHPtPfQJdSAzry96dK9wHWLEk4hwNKICwQVz6ZAJ9o
YWp1EZjbGIFLnbvm/SSG4ZWPj9H9GsfTR6RZh6vco50D+bR4Jl99uhXYLuvTI0EHrUXGevnVXJYn
r9Gs7fwfa/M1SEnzS5VvuUHh4O7x4t2AT9WFY0BrxDVcvnsUBZAk323ABLXLAzAQCt9O//D/sBc8
/SxafZDtwX1tRuyyMbqRTh6+ywuFznX+HQk0zpQiwUHKwvmdFHs6DpKXs9fX1Zw4AmXBxlmx5+E3
+tDMw0jbir/9faH84YvIjm1mj895msJMfe8B9qyZui693mK70JNrldhmIdjk4gZ3Q/RApCjIQYZ2
fUOfFEpsdUO99UeBq8BNGvc//v49TxIHIE5Ythnk3tyWuA1dTp2IoUikPeWO1DbSsy2m8fD81/zh
Ia6Pxo5Bru09fUiPuFaCAXS4y62yfGeLuPtFRD2naPGHpwAXZ2v3UR/n8ifdW+CRNHSCZoijaP6+
4Xwpb5p+eO5m+XQBuNt8mRYZEBuFvf33R6aF5LcJpuQb77CCpH2wN+Gw02CnpM8+BLboxaHKM+wt
bYWbQZNeely4AONzF0qlJhYNDzns1qtmoWCQO+58/PtS+NOXIYVBJsmVVjwJVguCh0FrAK/pIgvn
Q+4nFTIIXJ+rJvFeJtnCtk4RwPiNIUHu/umNLytSH2gxVCOMvu1AoxJ0BD0+Hv7+SU+WBFmjDRiC
2zLrQchWzjiPtKPNYyBBsNw6Kq4HSMMvnjiewqRR/duOY86syyWB4fWoOW0W7iKuztN5QEII3XKr
cN+SS9rNM0WHJ0k4TwPEwSb0e13IWeM8WJ3nRCgGuEmWfLCsCuyCbjVvsfyj35460TPKXH+aQx8d
Mo9Uxiavk3YIPU09XJhAxf0uKWvQIw8zqK3zi38pvgtbTlaDjv+utOGFXG2qtIG3FudauNzoxcx1
0MMIEHDkS58Eeov6E/kZ1Rvojpe/1tKvbW2jsQHJqkGUmd4pbMrUKyAt//1Bv00ELhJhlsSWmQG/
Bl3DPy+f1EFvK7EE3LY99u7Rz+a7BE2+bwVohNu6s0KcCKe6elX7NDs127Yw74ugc52WVk+93Yps
gYO9zEZIg6Gu3ehLMdyCb0DB2OiL5Gi4y3A/gHn+ImAFQNiN8w6F/mL9APOD2gHlx+XBsfuqvmlA
gGUBhClunpNrJ29oaVP3w1uOyz92P010lcEUQC93FB+bcLLS6yIU0edO9HMcmNst62Ge2vCemjqS
rzRvKggaetk9TGvtRfddD3NmRxvQet1EprceOgANt/5sbAY5NljeI8ZrDnVlFJZ+ruPsFDv28sk8
RK0znzHsqrz7PumMLykMZdpW7kD59+8/x9N17FF24EpOBY2DVY6bLvc6fN1xAULOgc5HhrNtmz+7
jp9GJ/pgnKV0Fym3Iq51+ZuHTAcMYo4H26soJ1mohd2XPorq66SFSNTW6zOlM/mzED7jogWoSidB
B4ArPbBqAWe7ocDNcsi6X7Nf2KccXun1yyaPp7CRUuWkQkbNWi4jp7jZrgK4x66dLVLxhDRrFVrx
7u9PkU8gnoK+lk8FkI2Akpx0god5Yg5drIf07ofqJu2wPNt1KKgn4DKfvWj8YeK4oRGgpP4kwnK6
AAx8SLCD0HaQkOADFxwL0ebO/PuTXgRWRBCTP/+faWLSUfkbkjH6iT7nJaNl6138X1VMYf0H0Tg0
wqiYb1Y4mxn7/6AYNdf6DyJvdB74l9Soyfn/gTFqpvEfTJeJO5o6VOPZ5v8htWgAI3XhkkRRTyJ3
4475EiTj5eLhQVzXXM576TC0mwGCWggiO8qHj0h9fAuHD48m4g8dm38Z2ZGOJfRSdLiBjGw4Lqzk
eQcM/pkD6d+GlsIqWZfebqDFHRfffa1b2uvcgGSi9trbdf5ROlwPiDqFWQh/c7LWu0qYON0uuXNQ
G13a3EIyyC5PvOxoIM5biX2EPYrayNtW9Oi9q1SHd+fhPbLO5Xi9AgeEYbD4z2xo/zbj279/NLpJ
63kq3So/1tNmQ2qn68HR7I9qry6lFe4SuxMqE9lxAFF2jsr+66RnnuK8EF2P3xyeR2I3lB+OFkTU
MEKxuI3Oau9NuD8eGj9OiFl6nx9z/+R3X/NEMXKkmORnq+vNIvnYRZ1534ly+G6lCaIASq8tpMAM
vRH1OujHx2GxrtAHfp8JV3FoKTDdZmo2zer8mHrDfIMkhXEXetozBbV/WYO/s9NHa1D0rj20GBwe
Y/N7QzXbiYRazAs5Kh1oJm5q8kOmJbIHsH1sDfkZtemWAjMZAQDZiBnhMNC8Cs0xOot61gO1waW4
xM2tqjsD0x+smPPva1tEV11q+i9Kyf45HIQUmGB6sxm7nPwoPiFnhPaL2ktLIQk8z1ySlGGnDjp5
a4AItFdDLd6FFJSl5TmNW7JKsHM9YYZmAuCeVd9ciswxM/q6gdd0HN2o2+GUGu4nb2jUptuWAjOG
lb9ZR2RHz8/ZUJCmc1xUY5QmXa4crND8pqjDasqNECWyhVOiKtf3iq8unZqOOQwFSk6cDykKYe+r
+kXp+j8r0JYik/Jbma4axnmJOd4VITIfbVm/UpsRKTABhUBrWu30CObiqsqK4mtcCeuZ/vi/bFZy
RbpxvK6buXUeU8fJvrSODpXD79pSLe5tKTJXirRNYjv0fbokWKcK9xtDm09qEyPFZ14tgxFhOnY0
87w6hKLMzqPTK54RMmMmNWwdXZkiPLRI9ug2NrTjD7X3lqITb0q0LBJESTogdjsx2D+scFQLH1nm
vOxX9BljLzlC1DgUc41EavoyBNU/i3y7GzzOIwyo1M1qNSmwWweXvbY7o+xTH5QmZbPufDx4j4II
goK8eDZF1wUcHACZ2Ru1saXoHD341SYqEMeUYTERewDx8lptaCk4yxkSF1Wl9NhCJbwCW32tt7Or
Fj2yNn+Wo8PSdgyOV+JOiENrK761FJZzZ3dQuRh4wV45Ntm8HTc1FJegFJZoTLeLjlUHDHXNBtmq
20fHXx7U5ls6NvNQAw89FOkR/qudnzBrWsRnFz+lWi17+61g/Sh7c92qr+M+T4/x2gNj/xi3ltqv
KRM3gfAPc2gxcqUt131UG7uiW98rTYuM16hFnIJ1WeMj0NxvGmLRoagbtWTZlCKz0t1hnmMrPo7w
TN6m+vxgi8i8VXtxKTTDskkSyx+SY2TEd2jdcu9BW1XtVJZ7OL7Za6hHFzG3wZ9tdOWVahcq2eO3
w0atGSPGDSdUOH3tMCMyrDYfUmSWWLhn3I7j41QeUU+E8aiYWJlSWJoRfcalgTSuJ7h+0Q/8zIU2
Vov53x7Fj6ImrDEp83oRH5M+K4+wP3wKe61aAiQjyEq8QK3EYPA6+eyjlRzHulo6uDFzHx86mo7w
Q2TZMasPzfcWljjlAqNSW9uGdF7qkA4w2mJ0pJRvCSCEaCtTbcINKSh7aELw1gnKOfrKoZztwiFT
/DHlUnruJcY0FNtKyc3q6EX9hy7yPbXYMaQDE3WowjQjBnd7gUjfyawUUx9jS3EfrcFBINO9LiyT
Ke33wDCQOnGyVG0TNKS4NChM9mhdxcfCa/SN5IJMp69NiutQis00ndG11Mz4aC5jscO5L93Xc/Ic
9n6bgP+2xf7J235D1R9NjBhHFAw9Rq90xJyz6Scis47iOpRy2RTFq9GER4bqwYaAsu1jtnah2qTL
HUM78qaxiZ346DQI93gGGqcGFthq4Sn3IZBKHyI6ezHbVb1f69dO/UlpD9el2ESdAVxd5MLLTJD1
TpGnfTNOnqc4unRiapNZp1lcsaugQhyj94Y5htp7S6GJjXw5QSYniWjSw4I/BlwvtZGl0GyX0J9g
ihI9GpLPsfVtHqhgqY0tRabr6kuubedaNrUGFhqi3A9z8aJe/D+h81tW4VHo1I1nIaXZEToDbugj
3bcR7S7FN5dy2XgjHsVaw+D9bbKcilEt7ZEtk1yzojcNrPzYoyFZ5/ndOh5V5hqbs8stVm896N9+
zxtDV0G/TumAB8N6OWxpT3QfUc4+kplcOUZ/Q4f+oPbGUiz6TQ+XPR6JxdW5LqY7a0megYX8eVf1
ZOQ3Ckz6NAOpOuI7n76Nre6hHMpMaW8CG3Q5IzPmNZk78xNWuf2u9e7qJlTaPmjaSSPjftW3NgeZ
vbyPhmMZKy06D72Si9PXyG2tbTvC0LCN74uxosdsqaWuwFMvx+59J+oh2JLs1OFwCjN8MawJHX61
JSKFIY7TWafP26KutPa4mljBeIOmdIR5vnQ+gkXC8KUpGTwq66+uVxu3sVgxgVB6d9lPKfeddkx9
hh8apC/GeD71kWapvbuMCqgR1gWBRP6Kpl7zcQ2rwUE1YhCzWgRtZo6PE7ZI1zMthTx+bPP0TQZR
P/WWs9q8SIfkxkHLx474wbnlHOdLiWsQLspqg0vBWTXOCFNhC87i5NrLq2WulY4bqEqXM7Lg35dA
3WS3Kr0zgtPNSUfEVqn+AN76cvCsyBABtNhllx754cCNVjQuXOTYVRejFKatjmAd9txbLmivN3gw
/Ugb036rNulSlA71WlvmpLNvGe+Fi4LXrNbrxprtcl6GMDcnMGAk37G/jy3I+Y5f6GprxZVOTLep
Eg3lvPiYT9U5Tu5WLTkpTYgrHZqYHPeUMtm2Mq97nXuaETjx4qodm64Umu6CmFuI3vxx9PvxdtD1
8rahl6SWRrhSdML8i7KiX50gQRnqAFK0vFqmRiiOLoVnViLT07a9E0Soc558SMxXYY93nNq0SyHq
4n0xo8vAThhO495yo+UYO7gGqo0ux6jmrQsK106Q+d1wxsHOCGau+WobugxuRyFE89uygU8/1MU9
ynh4NSxpr/juUoTiQIcg0MbWj7NR3wmry09abDy33Le18fQSCxD3MkpRFh9LoaVOgARM+t1d5/U1
ZCd8qpsmDYw6cdS2YBkO5KBr2Ne6KwI3bI0bTm8d14IoVIsrGc6HQBKEk6XiK3ynfLPJa1xlOZ5y
Sqtn0yN+fKDq5IwNbHMn6Id5eIOEzXzOY3d+rTa6FLUJOZ8r7NIJpsFz9unYe58KexgU512K2rZY
4xkBMycoF+hGWhZbr8em79+ovbsctUXh9yaubgFOohga6VlxN5lCU0tkHClqtRL9Bt1lZrCs8qpd
7TTrnQ5oU/HlpXNV70JbWzSG90yjChpEPw+FF6mB1OCKXC4a11ggkCQsmqmJ3zTaXNzWozep3exk
DDss3MhPI37VLCmSa6sT8znUHcWEQ0YICd0ofGQFnQBKXPNeYN/1C5G8lzEm/vfuD3vmcmKSMUqa
OWJi5n4oDsif4HFF1qe2ZmSUkK8jRVRtu2XhLX2AJARats7qqJ1SMlKowG2piKdQBNg9xKfZw25v
9PRMqVwJt/tyZmzwemlrc8L22OYFCLL0x84uFBekkGI1mSjID7HGu4tmRopkKm4GR6iB1qDYX767
g3FTl7oFa0aM5pl0zNtjHJSp5dgy725eG6fzBp1gQiP2VSxwGlkt42VWxf9dkVKo4l/pAXSanKCd
yreNJuxr9CsdtSuTkA5Y5ErK2pxGJ9D76kfW1f6V1aeV2uAyZCjCZirWEf4Mhlw4h8jKhlOsoY2u
tLvLmCFraBJkkWYnwCUt/tLYuXVK3TpRasmBfb5cMZmdtlaOVmRg9J52gm7hXmvLZiak9vLSsVrG
ml+ndsfR1AzLPvQsHChc5OvVRpdCFeGSJUeKUwQIjWGpWCIUh9LDy9zG/1mQMnoIhYA6xQtLBHZW
aO8wYpwPRu35heLUSLEKGcWeR1xxAxz9YoyNkSTb+Elq2fBv+4RHtV0z9/sC9R0naBLT2elFlqA/
HdvPrPhtgv+Qr8rwIdS1E1Q/TScY4g5T6a7pbjIxj1dZ1XhqyaRMrMHGBuZ+zVYGG375VBt6+8Yv
/OVlsgz//LgylCjBZpXOPF/QYnpy34bIQFLEYvE3iJir/cIypCiucQCbZ0cEVj07V9jfRp84xqfv
SotfxhThLVYa/BGBg+X1uTYS99T1hmJpWSYAFW6aYLNqi2BdvfQ0t3YR+HhZqJ0klhS4ZsSLc+yJ
wIsSl0tg6J7ABeRq9WUZWZRj5MYFk6UT40V7tDu0YgFzm2qRZUlxK2Jda9BWQ2vPiadjiXbp3srQ
kFb7Vc3L/Ri+KY7sKzdwrYuKc5W0IfYl9aqWbG/2LI/vUPHGY3GT3A2WTVQTtKJ3hi+l1gjzZHQR
eqtTEqVkfQjx1z/munNupqhc3ivNjIww6kWGjUJN1tdbpnk0tck/tz1uTGqjS/nwqDdsfBrZdtqP
S37AR7H9WUeVqYYAhPV6OfOz67STWBi/w0Ec59PVxYR6tNFSVnt/6aCdkd0uS3jlAXCM/qOnd8kt
YnTjM/v99pZ/2O9lrBEo2hHdYVZlZ2VjtM/pwOGRUfmvCgv3DwxYMfCgVfkcTX1Lhv/0OClJHulQ
pCaGF4FFO/jQ2W19X01GqnbVN6UA5tK2emVIgS7Kmwb9dhtJFYPevtoPIQWwM08ONp0kyQuAhAdO
9XYHcsN+pza6FMCCBYMzDPlUp0/jDV3FPljbXg0e6MlYJM83sAuPhBM4IGQMTMirrtmzB1mhWh9N
hiQZNN3ziK0H+WVz/TB4of2r9T3FGo4MScpK3GBG4XI/Gef53Vjaxitc4PNnYuBfFqUMSirwgkZQ
1WPqTaN/jeKtgSxnXqmdiDIsydMFys1l5wZ+P1XhVegZFW47q6epLUsZmaTB7qp1s/AD0Q6bFU2X
Bxinuoq/qxSwKbrcnl1XftB1qXVf5AVOil3mflJa9DI8yc6EV8ax5yPjC6FOg239ELX1pFabk4Wl
Oh1KpDFYfoCowuaFFBcoLsyj2mYjw5NKPJAGT3P8IFwzwE/CKr7HmOr9VJsZ6Vq7wDnwx8Fk3h1t
+QAgDN/BFPDmW6XhZYiS42JdisO9H2hYmvcHTL0dvJFCf1EroMkgpY3pP8c4CwULLZm7Kuv9na63
ltqSl5FKAo323izLMMiFMZ8afQoPlUj7g9rcSAdulQi/suENB1bWw/YudO1c97mvOPPiMl1IOgvR
b498m3J0fjP1sXUNOKVXC1ddCtcih7KGrUgYxDW58SYsed+Xg62IOdClAzaJQ6znYsxEm0rXj5ql
pV+Lsui/qU28dMC21uYHbZZakCDmjYtoagZipP+oNrp0wLqzX4UULLQg9gvjwbGq/FBPcfdDbXQp
Xtca8ymSYy3AkQNbQNwgThMmtko/K7oNl4sGd4c27fw8DKIOt16tXbLXrpVZ31XeHeLH5ejLXGUI
4vPuuZWbd7GhNe+5oud7tdGl/HjV46J3hkULxmacP5lzlF2HLipBaqNLwWq7aW1mQx0GJUbqwVTj
cRgWL1PS/d9SAnp2lxMTFph3dNWE+L3Q6qOxoBU1o+2mtIuh6yiNPjplrWWjFiDaXx/B/KenyWzV
wEf4O12OjtnvEIlVaEFf5hEiUHndvLNC7D8U314K1qjo6ZRGlhYYboapnI4yDRbrQ6IrBRTSM5fv
n6I6bDQ271/oWM1RQg4/WnaSKAaUFK4ZxtMz9pVaMCxtcxMvS3qFj8Zzl6rtF3x6y+GokN59jEx3
QX45iJchvzLhy33InKl47ka4re0/DS/Fa11zU1uqSQu8eBB4vAwzVs2hGIKsibNk51SOu6oFr4x1
AsLm5YU9a8GCIzZuMTgEx2vVKY4uBW+CmHKeRCtbsjVb17od2buWO7pS+ofk1uWvkICl8rUiik7d
hMPCNVKVzkNFYaQNlLYeGfWE7uPSz56OfepghAEKc1iX1J3i7iDDnnoN6+bCrbpTlUX5YVjGrMQG
NFl/qb28FL72IOLEgNyO6NPcHvpYdAdsUFK1zUGWy0+RcHQSs9BO9kB2GVf5dGpSocbswoXu8ocN
Y18LMXcNT7iSYm5ipprzE6/gSKlg5MrYJx3SQdxlfXTOTA0vs7qkLe5k7ay46mUE1Nhh1Bl6yGS4
ta3vRnMcbvs6i9RWpQyBWtEVSxBNa8/d0Nvaoc6jGjGRuFCjRiOQczn52VBaRTZ4zXnKMJytPX7V
Er0StYXjSjHbYK6kh1kkznWK6gf4gfoN+vGTUvkYdfzLd68ypJucZNbOSVN/xJik/Jm7U/dZKaJk
9bbWG9OpSIr6arTs/Isw0vpH3eOX/PfRnd99uz/s+jIKKht0c7HNob6Kl96KbgTVotA4uT3OFeXt
gtWMhihn0aX6Te1Vrn2XYVfnnUzDWsKf+E3pW4OuTNsk3ukYSg3YmeFq0t9pNsbKeARkeJMFrqPF
6bemnJZi55r6jF2vthSOeR2jFlZjGLKGvh6kaNFn37TZquGF4Vg1GZ+xgVuKmQQyada3zry0+XUZ
+klx58ZuWl6LyKujz0M5NGhz1VU3t+/0phnyep8t2JmkOz4ijL7hmmFE6HHqZpX+0Catn9b97OND
9BAu8dSMOxsXLBZdtbThq8qw0/m26DEYavedMXr9wbBRonxbo5Tv3FX0bVftkIIZTd+6KPehsTjN
kY4b9II1Tvshb9s8PsE5KOsrDBoxtYr6scApbNTzHGdsN8Ya+2ptbVwXDV2Lm09mjR7pvVcZfpPs
p9Z2+tvKH80GG7xp9rwfhV0bzb0bi0b/VPT5aOqHER8fbl8VUjZuu8cQKMJHzuo9nGuuRsZsmkPX
oB/6bc11EePp4zVpUu8Xaw7xjAGzbGKu4pukii2lnXCsjxEWidV9upS9eNNGomMET2ga5mI5mpNi
OUaAB8SrtCuz9N431zE/+9xN8DByQ7tagr4zuHeuHtrsWEwVNZp6HPDVeorFIrq7bsAhPMcTCJzB
uxWjTzyZeh/rrWaHI0hUn2PdENrnAp9NnMQSUIVujK9wUWJapAvMWKYd1kNTNxzAM1r4pEHJWywL
X9d8pKymG+gp7sIZF8n0hKpUHnX7BrsURA/XEn/rZI86vl1/xQRnmh6GxPTihyYUzdiiDIDeTbJH
dW5GLAHtYyu+coZKOF+SzszTX73uamsaACRfTWxtHY3/DaexMZ3PKSKYuXFairDLURBFHcFAErF0
ee6x9IHJERNTNXi/9C6KrXSHrWcIN7HxhlL7pK39INI9RnDW+h3F1UX7Yetujv+aLfpmH6c11nxW
jWVgeVMu2RZgbtPHzRE+eYWLfFxWoz/fYGFiGS3O9K7T46Xtxz1uxWKwYkxkXC8ppp94wvXDW6+I
Fgwz+6oPnc3O87Mzt5WL1Roq0tif6SzzFnvA/rvRMUc/mrQz64jJw+L0Gsu3wr2FxN6Zb72Gfqex
496YvykcJ7mejEx/jblDbv+ophErbCS+1u/m2qUHy15cZH+MaH1v4xEW/Yhw3bBPES4b7rqLrDlu
wrs5r/rsduqzxZ6G/WyHfhZ9GrBQr7I7DIl8M7lGzQb7SByL/Db+2LE72NWxxeorwW0udKbqGqfD
ZWwOQCGjtDnY+eJMHx1N79afs9aO9YPT+ZqLHXRMEVnfDdgtrW/w2eI4PuScDEa5zzGfTNcdu4c2
N7tKp81YByN9/NY8u/qIwtUJqqPThUgAogb6C3JYvUy7CEWWvgZCjjCLt+vtxTPHnTukafM5KXvQ
C8FMMrcZ05tjNla7Dg3GyN+tmt3g064vSFx9Emyl/tsW12rns7VofWTu/LFobd5tGif7V963VvUm
iTuv+YR1ZoUhoD3b9XCPhbk5f52iMc2Ralv0OjnlWFG2KFA1NUpRO32IMfkIJlzrgAlkS2tl5m02
GvqIGbtdNta4mUBYm7WZqXXGp3lAnv+IBZZj/8L0ijC6wtbQr/LAzSj0B4Zudu19M6ZDWe2yZB7X
AEdA230Xo8ygf9vMU9Az9WZPJMWOo2HyXw9l/3+o+5LlyHEt2V8pu3uWESTBwaxvLwAy5pBCs1Ib
mkYO4AyAIPn1zyNvdb1KZVWpb5v1ojdpmSlFkAQxnOPHjzs0MJMR2r0LPhM0k3kp3XbIMJthl0cG
ZmXwE9Rr0XfK6qEo1PnZpZ+7Vh87ii721i48hfMCDqhhxqzepG+zqMb8SgSV0Zdt2lNnjbHJvFeI
otdwcC3BXcvucNDrEm4GsGbNRpbLujHbsPeWfgKfHV51GRw0S9TAuYK7o2N4oCud3XkRadXGHhxp
HmVlvMbiPS1yYZJKTb0yHF7i9nile+wzR1nm0LoPMrsgHFZDtoizaolCeHK1LbmCsZ3SrKnmwilh
+mOm6sFKtb+0V4jt4bQSD5D2Lrv9HHRLkBgiu2mPSp9FYQHvNFKvQdcm3sxSYGNVyGq7nesXWk1e
AZH9KDcAJ/N+8LqSwU9RQU81hPf1ZRnoAVt2mk7eM8THqqaOl7FUxDD03gydzxoH3/EgIeIpL2sh
yrZZw18uF+G6ISN8iBN4oVjF3mkbW86XBnL7TsMjOTvZcnSXBe+KwSezGkAgUBCAtuPWseqyjhsf
L7fhfXdOrmHb6VrdVadCiWWHzszZ6ZPFAORrmBpo1oSXVW+yb6nVUoQE06Cc6R2OpDCeZdBsLsc3
z5gIpLRJEpi5V9bUqA1k643LM8tODUx0Z2XCa1sTUFezSBZjBKeYGSn9R5Eu49yvOlSOojvsgLZT
sNErImsFxXat/fXgd6OAu2qTO/PL3C/dADNZMds7mC4v5rapFjkePXtu4caselHAtI/hFdmjYB3W
45JDgVZignBHqoAM3KVwImr5PDn1dI9dvbSedDAHTgYDjRo8hayM3Py9jKpmuB1C7bbZGiK0eUh4
X/l9dKB2D783OPK2YpQcXhxtsZnhl2tHcTSSpoOfp4Xd6dpYwYgt2fN6rzm5vvH1No0m5V8tUMce
M2iWFLC14I5SWQNHRYxJyCySuWB5ICTVBrq8WYu2Ivg6udVN1LQ4ymEYnFP1ZE1mzN67MvUkLBft
2uiZjajGl98i0UEpBrZ08AN8IGMEI06o9bdIYFga6gUeRVMODSmSyKXpBNbbjICQsrHy5nJP/XHw
r1GcdaMb6Lb2MIsf4WDdA4T1+6IB/BX6+D5/yUS3C72UlvfVomnzGjhF58zMa9yJ9KyKBuK/FjTD
MQADVr8qHrI5S+ENmIUWYh82wQm239YyL9OCeS5Y5fey6gtbsGK0cwsD6CuFqZXORZCtaYE41uEF
ZDtL7IMjtQj6OqABoxFBDUiLWQFjgnSb51piBMU8kQNiDi+8d2EQKVbdQs4yYs0CibjHuXWFWE09
HHcF82Ttpt/qBSawV7gVik0uhQm13Bu7lc7Jr70QTmdg5hEW1JCW5TAnhncifJegIXbdpt40bGE5
UjmrxcP7QcA9ttGdCmB6jZZHmc3f4FkyCM3m3IKrIyO53XpHa8GauLLnEuQz1vXRIlpWZD6tCmyx
lYrw+HBUgzUH2GNN3SAk8WCNm7iRzIJ3KaCO1rEOPgP4/Rri+N6Gwh8TqqJzGgS7CQ6q9DEj2E9e
YRtYkisxKDpe5m3tjhcTiC35DlSoAO12SJ9NuFMNfPI+SLc0Y2JDuZRqBt+/vN2ko1vqR9FBduPG
BSkxvx6N5eqWtWhUnu9huif6DeqxuSEM/hRBez/YqJm+LXVIGpK4wzj5Bo5YIjC3AjaYCOjHzHR0
O/elKYJNnZUVGk+L3IK1IEk7Td+JFiXF+Qor2nuDTQTjA0SuoBiDyUrxFrCe+34/weoRjswg713N
SLXoIdDWgPZmpe3T1Go0nbjFUER3RVGUcDdEhjTQoyUiIb45UJcqLwVACGc1lFiHz5nssSa5oGlE
0ZVFIhc9lMR7H9PWiq5mKARMSJ4MfB83jQ2hni2K0KG6bSuYWr/M0RDi8bHVi/kyME1VY7VVs2qO
mTWXmjlZbppHd0IYyboOTnDbEtrE/WGw88mFdXYhxC2lXV4LNorZqTdV57U9dgHp3muwsbpLnY6j
WMtSWXD6HO0mtG7zDlLZ76JSRq9x8vUw6waBjkD82AkwK0npyNhWY2kfBk+n0T3sCisPe3ZIu5gU
OuzupsYDHolRXrAI5BIoNBVoHyHZlSWNAvSsRdqUyUh7S8RjOKrg2sokzKKHMfOCTbmYqkIrwhRV
Fy4cPZeM1TAJ9G+naJ4ojDEH3eK0yWBuufil1HvbNrl/DR0/mLzztAkqlSUhCbV3DRiOSjhSjgI7
ofGg5LbyloDa607WYZDYnRwzGaNF2TMJhBry5oDgMxh3QZgRP6mlzrJV6WKF7uql8dOEekuJZDco
SH9IR2GfxUhhbyX2Re2ZClwQCIurrT0rHcYO8t3qYgT5Sm41HMAjdKBVbZ0xjTv0N0GTFf7FBDcy
9wAXTYisU98qO9ws2r8C5sJyzN6ngy/a18yvQ/moA1h8XxKIts9I4NCi5F9mnRRDMkg1jAffOH63
9dJeYc8nerS3hTeQ6YAOUihQML9UXvQk2qKbViF0sptbgVUMWYdyIf16cJHUXPqj9DqEVmEZ5CMQ
Iyeqj5VonOVi9DHQTcW1NdlOuaVw7bSWGHS+oil4as1BBNVNx7fcL2CIv0C2g0+oPPyqidWWXrad
cCJCvaVuYQ1do2789Pcwx199/ydor3dSrCuYbm+rye73KK/bF6Jp/2cNANB2/hH/cWqlA8RJy5a2
uWRGkv52Drv06n9075+bpAK6DH3jtmbb+wXZOXlVPpwj5i8KXd8ZWX+C/3zuksoMGbJ5LsQWPu15
B4F8f4FeI/GGdEvBRULrGsQcs1j5joVpD4swurKhqf1eRAK5Vtlm9KLARFIATBF6LRP3umiY4SMw
zC4OohDth7Gn6xC/IDtI8K8dWBl3rBSdA+/gChzXoxUFjdxlY0FyTGuJmpi9zNVXSq5nBPHPHvAT
sgiy9KyycjLbCO7GZjUOsP3eSDjYw85XERELiKh8VQv+i3nmf8IZp164cBKe5XaE7p21g899ZNHY
LYjdxlG7AIZhNF08GgNNsELNc7gzzgwUOWJRQGKLPTOcGEYmhCprgG1xKodNVMN37+CPqXX2cUbH
nE48JaxIAxAYqkZeFE7lIyBTqtOhglqylN1wCcKg0ReQCMiRPMg87HdnfllrxUEqkFUnRWlpQZNq
assgdoZ8Ntgxse84a+FnzrQes4GY27qVqG0wmDDW+cTSKoUgF7JZ5O/zGubwBEBMv2Qyh9/63Lex
Y6A6lNSZNclx54VTNF7UcAmBHpgw0jRF/H1J/Fuq9sfiFayy9kP9rbD95fg+KD28/3J87uQvK928
PSMobz5/5nzl17abhyLLlfzP7z/O3tv4WT3/8I8EM1zNV/p9mK/fpa7Uf/4HPvnbb/53f/jLWXte
zbdz9/7Pf7y2SIXP35bhtiBA//1H27d//uOskfDXCvbr4mV4rtTz8Pkj/6Vg/6uLNkRYfwA7gucc
qpu/K9jTX13ALbCioD4cQCFUj1Ju0w4q/+c/XP9XAnV7gLehC37Bd19iCcjytx/ZaIGDuD2i8wjy
Ff+Ofj3Bp35YltQPXM+FhSPu0Ic9Fzxyf9w8oZ2bl7RrPwhh+XbZdrf1NXmEFUoEvcGJdbGfvIld
vcv5ciAb3bN2bdZiE+yj/fxOD+Ob2nYnedHcVlvrsnor30hMN9UttP+CV3MPA4z+WSY2R0s175No
4/Bum228JNov2/EtN4CjWc+zXRX3V/3Of85P3kexaY/04DxHeayrDfBd5364VQe5s1YyiS5VXK2a
GJ6aW3HvXHUHk6RX5dZdtdcOd5LqNCf91ZDDByMOb+uk2HgZj1bNZXtl7swEvI/Jq+UQrqeDvlfb
/tq6dF+dncfzlVmrg78WF3TVr9NYbSBmvwtWOfc/ylO7w11euPtgk97X14Dko9fwA9lXFsb5yLMN
vNe9CnkOq2Qc7vpdiosqNlyCvrex77Lpst910elFH4tdja/NLvLTvIsu53sM4QHP8OEkzSrdLqzY
+dxO6L65DFjAulV1k94623aNG+SS39Y8SOqkO9g795DHI7dX+UV4m+6alUha7sWK1WvzDgrVoJP8
kW7aHVmBDZaojT6mV0MJg5l9+hRsxNq7Wap4uoLNNZTP0lXB4CjfKV74sbCxwjY6PwIwzl4qsncb
bvZ0q7nPm9W0d3Ff0wEsevj0flM3cwOgkRuYzz8uh3pTXMFmZg3qXLntNzRGay6eS7EKw1Ju822w
Akl+ne2dXXMrn6yL+hiecIWHaEVSZic5gjkWYtjFulj7cXDtbnrJyrcs4taD2I+XZh1+zMcBmexD
dJ2x6cHdqxvstj6ysfWCUoK9iXCj2M039kWxIokdd2vNyUo/hzsIXTY8jhBp7smldYP5OfIiby6L
ehOsCGuP+HxccIdlK39fgf23Ak4KVC/uvkHigfVX46noWa4Y6FeU1Q3342mTazbYMbmdwAtoVla9
sgveHcaV4WeP9RcaT3G/zmOEidnxVHPm8fa6XC0MqN6melup2wzYwb3TxFl5NCGG6alNaM7CJOWa
y8RJLD4GuIv+qT4u+2alLltk3jW89BjWG6aRzaftFDCQZ+Hfw0RzEHzK2KDhqo0gdsBK/rBw1s/R
R5XuKUJTyid3M7lHxU6vchXA/Dyp9h4LOEuBUMNH6m68mm/oXV0yAEZdvcf/0TO2wNuKy1cdI+W/
qxDy883QwjmBzw73MRerQ93HzajZpFhDmURlJtpVNlPzxn6dPIArmLt2kq6h8Do/97vloYF4XbTL
kj4mvIQl6Gt7q0+TYHmT+Mgtpl2/hdN08Fztikt623+gNWozBzfpRYB9Sa0AjR+8tVq59ju96xMk
SvJS33RxE6DesJKX4xE4imDLkd7DY5wXvIr9CXUoTOOWrJpAsXIAEtuxwostD46ryAPybQaoG5J9
4ugDN++CeFy7t8MOS5j5d7bDCTLq9gomW4EaEUCxEODvsT15b1Di8pMJjFru7PpilU/boDpWz8WN
tfXXkbNqAJ+upw8rnrndJw9ty8HrLZm4shIsauAdjMpEuc8YX/tRDrHjPfhxlPL6vRserER4sVh3
s2CmZMvG8xMnPLpV0rwYixXIbyJeFSkb9hMA0G8Tn1idmOueh3FGUCjeu2QTLVDbZJgRCsM3MkEe
5ppy0T7lAmUTLgzMgl/Tolq5K/dGL5s6P02EqXHnJAJcVUa+efvAOTZ3fb2tH/QDMCUGRCzcdIbD
nMqs7eOAXvynwF8HBZP3Il/5/r0Sq8h+kKiWbQwKMorbRSKrGCX45VFH4KiuW+Tr2zl6xlgDm4BT
1MbcmJvgHnOKN5jdF+raHjmgMegEDjt1JeKbYEso16iP8DZczeYtDw9ZdJVZsXmQD0BjAIEBb0y0
tULZYQ39pI2L0tWddQqv5eYtivsGiG5cISRGpfQ5ONqW5vqxv9QAb+SKpuZIsutm5V7CTXIC4PsU
6DtdG1b0wdrxS96OFp9eSz6vAcWjBrctYhTU4uLaJHPipzMPjmXcYyLf4nseK55f5QEF1LLC4iCx
le+GRHdHJzr6LzXD18ZIz1GQzLfYN1Cw5I3/AINB5q6h7gPl4qRFlbdg4dHUXoz9re5ZMMbWfeWz
+hvMinwFG7Nj8Wg3j+RyUE8k2waK6+wgP1w1sb57pcNddEnFXu/q6ODZ67hPNMOi0vE48bsxScxr
LSFjjAIaLxlqMN5DtryNRwLQEK1YMSxRoXh6HEOOzR3+xAwF124t8IMrjcZrh4HJ4rOisE84sWAH
8QrsDl0b98C6Vr6oH6w4N8dGx+ImLbnVocSSNGvLsHKntybueP8SXocXQKuLWB17wVGFdF7whzpW
u/mQXlJex/2LYXSLS+GldtxPqkMIvAMljE239XG6eE/5Vr90yNb3+sU9mY23px4zI5t8Jk7tIezj
/tHQE9n4sY6dFZ4VrWBkFUxr/CX3mL0BgJLmmGjtqsk3mKvwnC4Q55sNDZNArPtuWxZwLo6BiCj6
YCC7+QYYeIinhQdW0tS71InFtGqD9S7fYZJhNgPMrhmUvvWmiJ/DDcJ4yCb44cr4u1SdbFTPDJ9U
/GYP3PbW/36Afvu17dT6vb14rt/l/4Fw/MyP+OtwPKl+uXmuxue39oeA/Pyh3wLyMPgVUbNj2w7C
bi9A8P17QB7Zv8IVDpQEeEq59Cwf8ntATrxfPXARvQgfggcnnMl+d5QiLmJ1B3F8BD9HzwHl/r9y
kdO/sl+kMf/KTX779y+Nrk8tyo8Sgf4nGIDSs0UuoQjrqWMDi/rMPgu8BeyMBS2o5Zjeat/2b8Rk
tc8O1Bgw40RareyUqkRHXZ1i7sOtmI9jSA4DqYeTynBA+0VYOaiF2hb2YLSEoqLg0flbS+S89/2u
zlErQkCahUGKtFFSuSXIyOOmIM0dAWr9lPpucw1trqVgWY5KGh0ymw0REfuurfNNkGVmW8DhCXvP
lHc8GJB41m0QvAwqKmOHFgu22nk82ywMFfY5eAu0vMhs9yEvLASPlIr5sYGt2xyL3LePeSoXN+6X
2roqh1ld1aSmb13R9NjqltzpmJZ9aq/0cKZciBGNDUyjTQiK7miY24DbTGue4jmCuKJFEIEWQBCA
oGHJ74AAoxSMQvtymBwiVn3geE8FkLmQKwvas7zyvLZEaZZGD53JvGdR0xmA+vlsCBvz5GhohbJO
AknpsfOWaMdkswy7NwtlKpzXLvzhmeg8WsV4AXWi8kxdVo474NERYJHJhvB8I4S9M924bozaNSLy
48UHJyGjCP2cGrwEJSM3Hpdlzlg/OWXJkRHW2Hmt8qLp6pMHGsRb6+cTaqsD8ENmR+2o0MuEhlNO
rQr5hc79NA463T63k7Td2BmjfKOaqXsENvo4obgLY9/G2lRn2TkFpB3XNANsQp1vtQfaUQwHSDAo
qHUBC8EBWOQ4Zh+pG9K1APDN+pLcoQJ9IW2FIz7VbqyGyHsCoPckcpB5FLWgc1KqTO6B8eQZ6k8D
h62RE6NSW6zdotuBkNWsTN2oY6Gs4+zrC3DeFxaI2vM5TPckBiUQG1jBWTOrrWq+SnvbP4rGCpBk
FfJ2CWrxSlVWMHquEqxppxaFCRSGD8sCl0g4SxBUomaknm22coClbZSr0gVhOgoYDI2JONmVhLvf
oFD0KnM0M0Pp72aEfyokSWAqVuO/oxDGVLXbfPjQVuHW5IxJJi3rnRJpo21ePw9NCdMGrR6NM19V
rUu5LUgByB50vxwYW1tCZBesrScfJByW4qnBmHFfen+ouZf7qEo6KIUGMoBGIkgPLKWhtUGtfN5C
hiJDEtPJVQPLk9ikwWZS0ZVMBX6/JACQ++hdEkz2sHXqRLfDqaNKxC3YSQw2xxHqDFa2JEPQLtcg
tyCiq63AgwVtZVlJ55EJ3L6seGoj234cPGdZZY7BCebNXQPMyUH9rHKuWlu0oP+VbRwqUiTOZJtL
5U31qqr9+3mRiHLayX0BnoEca0Rh43GYR4oJlA7ggM2hwFHelJHNoO0Q8dohp0FTrCYB8wUKoYp4
pm2UM9QJYuWih5/0dOSDP48crXPOLhtCSMilyKXhy+hxt3Gi6yDVA6C2lsCuyYt4YQ0Rm71MrtqU
tPCiF+AEIWOQ0b0zBeRghd2MDciGzOyUVqEbg/mU3npRDSRwgYVxdmGbUK68GZGnhW5YCRZucO2h
YhaHXYAjeQJjaxf1vXyYMze9mebZeCcwwlTSE6/gsMp+Ed4ycmPPYheBI3aqqtK/afFM4NwYbzqJ
AiJsiLtnslmkbG+yLkpv4SmCsB0tU+twUDIWXiB2ISoicYldYwX34oKjx8S6NqNCIVdM9bIC/APr
V7RajbyZm2g9LuV0ORoURNup6oCoVFPE8eNmTc0kZ9b5FDUaOqU7SiC0NZcl/IrKoR3fKXQV42WS
3XMBWqfLo6lJP3QUduKUZmH/MMCcBSvY7/ybpg8kOVSBCr+StvjeE/n/IeDz4eae+ShwM4cnqu1/
Vk71hwBenil6nrWem3XU5zszy2Nm2udwGmGx0qW3ftSeql4CeXKKdVnZ3paWE0PJLYF8+job03oD
q90vqOQ/dkn/dl8wPYc7L+zjf+qUgehAFClqQ2WtAgQydc19ldewt6XI9bLAT1z1VQvBZ9jt+1DA
jBrNJ44D69ZzQPHHxn60uRUzLUa6GvPoAkVEF+CRTmwFrK1wdn7WaGTywNkwX5MicCTrQNFdieG2
afsHAZ+K2A8XefpDsPQn4YfzI27+r4EICJBA4oeIZsinu3JLmGrmc4EXZOUuR5H2gVbmfoHID+sK
qMONZLkly4wNsHl1sS5RHW1lnOXWrUBxjbjIQ1L416FmOLIO7eZwzALl0lbhLTRrDF+k/qjbdmHo
Ot2d19H/SrT730Os/w/FxOeS1F/HxNuhegbc/keA+vyB3wFquN8GdoSOD+rD9v1sZP+bxSqxf8VS
AnEK7w0IsXtuIPsNoIaLKozAqQtbdQJb9fAcKv8GUFPyK6Jg+Az5oOMG+Py/ZbD6Y9GIwrQdtrwR
CvQwO/exB+IW/rhMSBZIKecBh4rjfPMJxZ4I/mFSIlhc0yao/1XQ+Mv4+3tP+B92qO/Xw50DsQ9B
joD31Y/XE/Csnpoc1wM5B7iclS4175zMWY2RA+jNH9U6wqkDlhQd4jz36WNJew+hj9duO9kAYDTT
9UQ7sSsqjURfOyIpK9mU7A+v8E9W6ifU/nyf0JPDK6NuRFAr+FRUg5QDuGAliNZFMDzBlz3f5S4k
TYq5779opfr5DQQUswNXQ38iyF+frkS0JPaCghZHSNmvDeRx1k6JWv4IZspTMIFl8fdP9mkvxpPh
0XBEwD8bdQ/6WT0LtbQCpM924I5AcDKXC5Bvgaq3m4v5qA0I04VrfaVZ9CcP6fsYR48Q4iOb+1RB
rkqwhCqvAJUbhXluVQjdUOoX8aBnkGJa6+Pvn/G7u82P0wxz6+wG75PAQ7x13of/IPak5JC5VSHO
fMsmR5pWiPEuJ8JtQH1t5GPpED9nmEDWjQu2bxSny+Df9FVI3wK7rSJm3K4cWTYPBEBpl1PQfC3d
lUhnimVCWO/5txUZ3VfQVeynHowbg/N0CW/gFEK+Krb+2dhhgrggeYe+49nnqfqHZxmKnlQUJBY+
jXZ4aIZBrGs5oRSQiTZpoNiU/P3g/Tz1Uf1yneg8QVA0+9z+T8u2C+w8auA7X/R7q02DLRIkOxl6
aF/8/aU+HYeYi1B2pS7OQyTaZ7zgx0eLSDWFsm47bqCFzdwoKjdhmDVfXOW7pMAPswFbLCAJ13M8
WJKcIYQfRhCVQMupBlwGIdOUlF2E+n+Zhi9QGyMJKCQDQ+KPDB1S7QkFXXutO5yhCtzrLzTlflp7
Z6NtAsttnP0heJOfdj+EOoOlad1xawTDCdzTHgXvhu6raehiWUyIpbOIfMF8OG/hn57egQAQMBeU
StHK8IkbEphhhDmo1fKmckvuYvWztLeQl6gM6J7jZ+sRAURcFcDi/v71/tnAOxRAEEXM54Z2+Ol5
yQxnPwu9PcD+gEvYJI1Qhcgdllq1cxisjHATOc5F6Q/OXo/tFIOpA7w7daYvzp0/G3jMMVRnMegI
kT/xb4hOLSXaEn0zdSG5VbSHukTDAbTacp7B2We32OGw+fun/3ncoUcAqYDzSWLjcP8U64EwD8Fu
sBp5QKtuPQNX4Yuy6Q5sEzAM0KKIPNNdeD5mzRdv/E/G/Vxqxml+jrlRk/404VVqARzI/ZajpbXk
UT10e+Sr+doFR+t+UoOIwTEH9gvd3aTwhyHJtFfHenCy9d+PwU97SXjG287hCiIdBD+fbgTsSnQY
1GGL9ww669CgQEzHXvLSgEb+95f6aS/BpVwkPriKS0F5+xTJVOhzchQNWi6aUGz6qgK7zbXnLzbH
n6+CWYTl5JEoQPj1WVFgJnnu6cmACA5djrUDmdtrkES/0qb/edjQlEGwV0WOh9Dwc1QGOvsUZots
eNcFIR/Bd1znkGFlNjiLXzzQzysDZwrAWC8AvzxCQPnj3piW/ZhrF5eyhtzWiek8tL4XIUq4JcpD
0QJCJUe3kfgiI/x5ceBAi2gErUKAseBb/HjZoh8s2Thjy2VgCYivWe4eZKDmMBIzH6RybFaDr4G6
y1e7YfTdx+KH/RCKbuA+n6MfOwjoZ/PEBR0tLtr6UQKxAgkiAVoEWNg7+oTiSpeDLiULtLchA2MS
LXRb363cx9Fvo33bZ+CN2x4gxQt0wowwNFugUsm8ECR27qBFcgeDC39GPukj6OijZn53654+9hrG
3dvMy/IjGjXArZ6E48l1lw9iJwC0ugBeSHOP9acMy2kIXw/AbmHF0X5Dj40APygJ0Giy69whA/M6
Qr1aBn7RcC/MYQveOiTFtjm35fWkl+4SLFD7uQ/RcMQ6Ug0WStNDMbFiltG1WijmkKuaeUmcVgHP
Hu3JCdnkqf4+Aqo+JC26ag2KKMW46nGegMA+dCBbQEe0pxtPdxZqmBO9R8QOyA+hVP9YdUiVhZa0
5cAjg03Q297VUtoGVTeT2RuJOIMeiqmuvrUw3HQY2hb6l7QawjtviIIFPdRZFBvXnSxWAyLy4gk9
fDpGE4j9atze+ebVxqpOvZO7AUyfJGqwphWzxQ30COClnS4tuCJ1cd7T/cGmfAw9RHgDKgEmaQGv
9gnp8h5a4NAuOQZN4NwNdReAxleMZmZtVKFThjaumBOgUbLmc0XDo+WU08yWUeQBayugpBs9dlYQ
F1QUQ+KVaTnDPRmVS5h0ITnIpxyFN60K75s06LBCi4E9Sz7LbqTJLMfhqbZJjip91kqkL1ME19ER
qtCrBeymnBUOwWm05H130TWhxEg4TemdYV5js6xZPA9ic0qZVakkoMAoDLIqcTqX5rFF/KLmPaLV
ewMRmAznKLr1Yr+LNBq6TOvi757dPERdt5h4iAbrWwUOfM4wwU3I3EYvhkcQpDioWmsNfno5PUBQ
CmhgG0Y9Ggdm23wz44JZNETl9Bx0NOiYaVR/Qgv8jEJApDrIJuoQdKcVWjiWizm3QQSxVY5kotRT
tc613yveg1888lG1aHX00eWw8dE9A9nU0qCuj14MlFW9QpIT9FozuAOPqkQRP83nLNF5YY6FqcTH
uIDSjcLiWD1UPjUnf7F1jfB4cUNeziK7cKpGi3PHSmhWWdoCIkHLYXXZ1Y57B261pRM0sqEjuEZP
NsugoQU3dvi2rdC7YMrYqMB/yW263J4rD0gDBg1N15k2xVsArj86+4hU30SowebIwS8EP2JwixGF
IVqAXGT1kcPQzDZtdbb0EdblRBvQEUNIG2Zlbn9gyBFqgc1Ilxj+D+RjFnlh88EdLZUoXc1RvAQL
mB9UuL7mESXWPlcA2WPjpRkaKIG9LrzOIbjEHIi6nfeMwjv4VKCrf0S3sATZwp+AJNeV16NKbVsq
rmdlZxyeCiZLGquiBmB9N6NXjRqXDVZfnJQVopSttDSKFbK2DfPD1n9EhUsMoLNWA5D21jFJAJFA
jxdjH71ponGzKcpOtw0aHK9qg9QBjV1+lnPT1ZvO/n/UndmSnMiWrl+oaQNnvgUiIiMiJ2UqlZJu
MA0pZhxnhjfq5zgvdj6qe5spI9VK6zY7F+dm17ZSVRGA477W+ic9ZrzcW9bBWUiiCNmZxi8aDNrn
buUjIlUsk0bAsHLKQpd9jfT3pvJfQAnSleZQn85qNuwkSL3NIzJNVcaqmwRDgy5J5GPWD+MYZANR
TixR0V3D8rcXpgI6wP3itM6Hrp7YDZy5LjbJUCqfRL/ZjuXMT3/aABxfe3phKHdjZ/fHmE86ImM8
tcPeRAsEj2OZzTAv5PDg1FndhAmYz7CfxrwWSO9cnB8ZT+vjMQVBuyvA4js++tw3QttNEUA69rY9
G+mUH1I3NvtoxvrlGS2N97FZYr3HiUEMX/3VVSX225MqdsakWZ+XVAonSMHK2h0T/rUGJxzUDYnZ
0D7qtSteUjf1b/gSCfweF/nDQcMwRXYnxcCO705lVIpqPM8oUJYzXVh6R7RTCd8OPbQI2JLtn1jc
tDmz/kZ8HYo2TcK085u7vFcm9Js6IULJ0Az9xsBtC3kh7XuxH5l+m6GLgN77xevElBxVq21EseVY
IEWVtSwsqkT8zGOEgliSFOD2duU+AfCUX9cU96Io1YwZ3hHSRv0kmX71WGemMOL7Kp8+0/sVMSfI
at+tdZua7NZutSlrMk8PMn0ZS+iFJkCR8tv5uim8qQo3A9Qfo+fnJQmJfAxBoRw4AuiroFJM3kxn
Xo1V4h69SqIcJC8dFGjWF+2oRrnMAfrj1UHyJ00Zpg2hnFCG1vo6h6e9aQXxhuUHpQCjoAspg1VV
a9oBgW5xp4o5XiLVZmijfaJQnhbmLl0410rC67LN8plDq2fnnbApahiBpGHexOt3p6hxO2GFLo/V
oEPFmKuW43sxUL/tV0ea8Ekkpi7RgHtay586EjZeVSgzLPrKUREuhdkRTbYDvFcV7neA5sLkDJga
yBWIjFNWXLuuAe9WXINrCnT+5XYLzETaT6SQyDTC8hYQBGOyGZaUtvBRJiR8gFrK9bPprA3fk1Ui
pUfhbP6qQAUgXaVNoTE/WdlOB62sv+hQ5sF2S+n9MPwkTa/XyW2+jsagEGUmi/VgrdxC0Gdmfk1t
1c6hwLD2h4so+MXRajNydQoobBXG+FcyIlpDAi+GYVdWMn5u6aRTxG5mY0cT9gTXGTK7n+Y69buy
XuXXaljsuzidfbSShdneA4CJG03OectRV37BkWG+9zItZYyRxb0Kslnvd2wwBakdLQeLbqb7wk3k
MZOQa3xX5lOozHrsg0Rqw4tssvWLbafWR01a01m4KkuYkXbEXdXu0H2Zuo3apdJqiKoYxsONZdZW
h9THnp6nFeVtyIPTb+TsiiU0cm94HimSvs34MBvHVK3Fx5j8CvZV0XqYIujlsgOU69W1st38s2XH
TCt8VXd7oYqRZ1gX0JOSkTo3GJKMD0sncOvUNm6ThHJg9gScyD8Tcuguv+KhqiiKDBNrqXxUFbOM
fDQeV7nE8ACqZX1W0tFk1M32cptL5UP7KmY61YElhBtGP/vtw2xNUK+QdbkfFeA6dCFcVm3obSkq
EIwjks7f53UMs4GZWPxtAJT/2U1dAcJk6E1QGgPMAj2X3VOVboMdmP72ZxatiyBrak6cc4kb+JU7
axFpzFUdUQ4qAA09c9wN9shU5E5gpIEOISHdx3nTxLvcwC018NMyS0966cmjIssvO2g5QGMgSiE+
o93hQHQqrTFDpa0oj5ZGpNci1U1ATrsQ3xkQNAPWFEjedplf4dsBOm5HHnoOaiigG4a+lcrO1qLP
JWF1WBjqg3L8K3yzYYYK3e4ee0TLNNbIlJ+M1c6vBn0Exu+svPqySFs80PH4P5tKXz4abr+gLEKr
jO5Mz+AA8tLWheZDj7/E5ThaAQcBUiuz1ERylflT/aHLpA7fza38jJMqNe9U2lkGYQEx9DHigtnf
PbSBT1mNkQMC1Q217fMBcirkEE58afvafZsnlGhE6dbHUSZsSaamFT+tAnA2WPul+bAYMazV0hDj
qWkbgo/cYYTvRUWQ+YfZzbcyrZpitSvQhvpR7TdkMGlQTqgO3Oan7hhwmyXBYSimsg7QqklG44jU
17lyZNkd5sITO4uTpAhHY3GuJCMI3swwjPfzQsxvEI9dw0B27rACQHm/3GnONI6QXRnIfLBsg7in
eE2nipNkNV4sSsSXLtVa2NGeAAizEsXUfK5iNJ+ZNRVdZE8yna5kMc27zuqzeeeUJVCDi33Kl7Z1
FzPUR51nGrOZviBKhnpqDYD7JOxu4LRbZRohfwauzs6I6DxK6hiMwi7qpQ17UdSspTaW30aKIYig
MfbboW+yM4c1UpI2LNsUVqLqCnPv4rfLPkBFGLQufjChZrRzwZh5G8Fpi65/sLJ4sQM3U9IEmR8A
MNBBLlY0KdXfkEO1DiROtxyjBTTfwuS8pyrnnw7i1saEACOn8cVJLNgtSWVDRTCNilc4t2t7RWZI
W0YpJsVwOUbXwCzJGeePuVdN1x4CYDOYqfWP6GIhu440ykdVjyy4GDXlA9nR08kHE3keDV3RIfBp
mlT3av4aC4HtAWMttV8V9SDgQUMejK36lgaOo3rXaNb8IXY1Nw569PIfF8dBnTxLvHsZdg1rvDOA
UroQPZzvhBp1gQz1fJwfrAUjgWDNLOM+kav90hs9Zb2K0zxozar65Zt99wN9tzff5t3afLHrfKAe
dPOEoVac9W0olWyqDwMK5c9Diw46JInd0gIcnKGkZ7CrKKj0ji8nkfpQ7FLOXIhaZq6rKO6a9RnN
oTWfRTuDRXX5bN4aZW2XoW4yDg9LWDdXa7vQzc0seyfoUErHu46aF/5uVlX7yWsFTrAzBIIAR+r2
k7YIH/sJhvp3JfrfgrlXO0bl0OVr1MAKOwH3OVaIF0DKjWN4gD8w8nVMv5yJqtJjQw4mQ8JKsVPH
i/DrKX6o0vBv5rzuMb6S0C6VgrUWMtYsv0xuO3+Yklh7yTcrnGDBGqY4mWMxuaieRgSrksr1Zk22
PWWK88nYUSdtjUrhQQah6UQGCjHhC1K1srvSlzo74lQ4//T9xVwO3tIOTtR5WkbCTWMwUvBNO/lu
DabOC5M1TH2qIxBt5ZV9OJbIRnduvPJAET66tMpKz0O4GTVRrmORmHtORF+PGBxqWM/4NrRNS8WS
gtkqvq18xXa0oHO+LvF84MWlY3YrrNH6lcNQeeky0Z69zHXHK4o3Orh58rNPAh3sk6gT9gsnruI4
bNI6v1soFqBwLF3ZhTXBrMcW2ZSDehQLEFV0+RBZbj8nX5bathg/C0NY0di1+onZhO0FrUxW5L1w
/2yGNvlylGouLFpGBzLDmKtmxg28y8sDJ2tZRv20maCkq5d5sOpb7YybBVIf2iEoIXo20ieTm56t
lHDNj16kCAxtmUy3hVmsX+e+R4STLdpXNVfaV6gZzP6wGBKc6otfm6dEKZOqgJOzD7WpadWpyIcl
IWRnaeBN9bG7ff9oBZpewrFHUZt4t5ZR6491lrsLkVBTw5ihavWf/YyXSND7W5uMV0P8UEKjwcbe
KF14Ea2RP9n9ZH3u+IjnY9Ur62XJpvVBWZ5AeFNaKcY+XeI0LD6UfLgsxAShJYoOJCgZy5wLNmH+
diG9J1O3K/+QWZYhI1MObCkpX0ERABeWrE0LXvNxMkfv2q+LjCc+punRbIVjhJaVKkrSejC/u04O
bCGk1dVHl+kv4oCmzU9dUQ8Nu69EOl3L0gXGjmfdjereN7CvhnBIanWeA+gQnVuFQ46Ne9RWuroF
/Eo14LxqsQ+qX7tPGIC3dyozGU7rRZPGTICc2tpX5GCCnFSi/ZktFJrBSrGXQ8zUhw8VxgRp5CRF
8RnEh840m3rfPLZ8zJwxUuiMP4amUKc07yglA6ulv0SDYGCwtHDYTBF/6vV3Uy7t75kBTBM0/YKE
XK+H/Fmkfe0DxFstYoIqLqGtJwuKKMwpZHEwGPT9AjXzCDVI6Tr5rKvvHHHzdWdUThptI8mUgmOy
U9Z9HtsRiJe9S3SMfCKrl5UfsC3FLnokK75HZrlpXnKxqSiLJD/TUCxdoA00lKHqkMxea9mKO8ky
MlOAI9p0feg3fkZ5P48wVx9n7g3+4QALzRjdLoAD6NAcmYjWw8TE9GDnLGL8zvk79HvfFenNXMSJ
faxQZ9bHXJY2FZDrSHuXQs0pwtwpk7tS5vPnf8OuwUCRq/FymSLeNyNWaZOX9Lf/VpMNvTrVBMxb
1gLJA4f2VVsyI9n/HVt4MyR3GRabJtC5LRwhLmWvjmq7eJ0krlXQ7BgWDPW1hrdDRLRYcasqLYZ0
/27M3VsUh6vCibZ1UGzHhPD3ekY+OlnSJUOmwnKcIMjai4GCNS/bQ4sv+07XyvhoCIQwJaPgKEMz
vTdLDMESaVvvwGdv8Ah+CZClDo5lgRW8STy0vU6aid2E6zyIU6YGTMEIb3909H59ByJ9A7BslyIB
3Tc28BnA9vVNi6F1NALLG5B70ztbRQozOMW97+8v9I9X8aG+mO5Gu7iMCurstDOUS6VvJsaK95HU
HpHLt+9QO95ehULUp5+wvI2uuZF4fkfumR0yhd2QV+K6ETyYsYD3Augg/sevB+xre2ImIlPhXcbQ
1WkZm1PaS5Q0vnGlthuRicWIsF/+S5H83xJ4/vAlULKYNpDmRrETF3DRUsRMPdSGW+tOclpXbIK0
pMzPhouDY7r2/g5FnPsOjvwGLAKxMRlQIw3fMLfL6C6zmtLG4DBgwk0TN5C8sp9yhdORXX9XsbFE
HRBrGOOY9Q449qdPkIcKY8YUnP3wFF6/QV2Lt7FivlUtYjKCpJxK4BCvsc9Go5vX8JcZkeFyFbRN
O5wloIyOL5/XRKuWNO88hX/SOi6BK1JXDb5A2/XEJXBldxVwTctj0N2ieSi6uYzEyExtmteXYZzG
60ozu7BbsQXDoXI8jlaLiaHVzTgjbQ3ciOUbTEgRudJV93BwxDGGQxtIk7DR/+H3hYTjn+/KFbDY
xKWng1FOeuz1OAC5Yp4/lv6cRoupF1f/86sQ0MfX5dm+DpT4+u3YMXxbBBfociu0erV0P885tlz/
i4u4xnYXELXEpT/pOPBN6UNJA2MW1tVkqPJ+xCnovZW2raRXL5cn5sFVcjzHQit+ucYHc27Hqo5r
ANHBusUniHkrm8s1JbYWdCABgeG3+t7prPQDlqb5xvUsMGixcxGleV5fkT6Xnb1u1p6kPXrf/v4Q
jDdbGT/P37i0fInY4F6a7woMCrFGR2fSVPYvPUvUl6FRD860yrPpU4mV3SLD1R6YgriTO9wgvKl3
hjtMt/jkwNrHCxtboHx6/vvverMz/POzoFnAjoLko19wW1p/WCxG7TKsGqPaJzJjqDUaSeRXTnFa
1fiS4BC3Nxb/59+v+4e3hYJo2xRskzGnd7Ev0IB4wjNYFIVD6TliS3ynMAcJJr16jwtgbPdwsTK4
1kb1tHXLAjR7vcoZ7o4avHqg1aICT21KParKxdxVWJbt+gW1LdG1/i12Z+6t7a8VfmJYg//9fsVG
Vrn8EVB5fLFRB7dq6PWPKP2FSrsHFcDgDN20KHACgN4TuDpSCtQV+RGbf//ESGf+1mi9+Gr68y9S
2RFOaUyMlNDSO5Lr612Kv+Y9nNMVq7NKOVgrMsJKmlYzwHuaWYRqyW1GGJnuMbzS3yOg/mHBID8T
aMw8HaLI5YtjloqPpDHA3zCs4cVOMu9h89vd2b1dP6xurD0b4Cs3s0lv8/dHuL2miydou8ZWDECA
tNGzvX6CGEj2jc4wJcT1cPg+ebF+0CG+PkDW0R/U4r/3afzhi3WgXkEeseENQgB7fb0asFXoqahQ
LSvjAS7bcLfU1nvZ8n/4EPADEuj5bA9SzOW+AI8jyw0f9LXmxT7qtanYsZLsDp2K8U4mzj/k+Isn
6Lpwbza2igOR+mINzj1uVfaAzqcl1REBelXSgyzD2Rg14Cs8cIJ+0g0G+jrfSiaaQztVn4wsvqZK
ic9iVO9sPm+fsGuw5VAY/FN0Wds38xsxsylVUgxjhe5IM/KDRTw9+Gb1niH523UDMweyCvUj2wCk
oNdX8UWylCbfUJhgCPZct7RyWPxMVzU03VtJnNI7PKq3b5TroU9gozEhnl9GnllaocPp4nqWqLN9
Z4FBMIXHe0F2+jufxB8v5foQwS3hslQvbg07pbJUc1OG7jC0R3tjIa2FN+PL5OXvXOoP72ojokGn
36iQUOIunmIBmoX5MGwXPIv2duVYhxRToneu8sd35TsckgIqFbDn66t4GBYW88QNxYCLvCa7PdfM
gsJ+xvwgdor3VC5/fIC/XW/7899WoDsrPfNaxV21w/qoHG8MYJPn+3Su3qPq/ulSJmcdB62JuMm5
2E5av4snzeDW2Ks9TDpdI+ywST1rQ2K905z96VIcdKhzIdkxmN2e8m93hWqumY0RMCtveuuIWitG
n1QZt9hZadHfN+VLxZS1yXBgoXGCu4yUMBF6fa3KrkGNe/gEeAIaqAgxLx2t3LtvHIG3npQtxqWV
NTzhfgbE3bULph95c+/g7Bxi64PVZ61iL+ohmIOL9A2+5JDG3/kk3y7e7UeyqAyIaz4K6tc/Uu+p
G5uBTdaZiyaajZhAI8bL+78/i7ePnXxDFA/C9ymqUWS9vgoDewjao1uGAg7GIY2r8qiUs0akzal3
LvWmi8QEkEMD7QosJVrWi8Uks8EpkR+UYLNrjUNZGbufZg/ocTH6GffK0jWScPSW96rYt9+nZ4HP
cS7yV3iVF9fFb29dLIrpcFwmJw7qBBt1rtVfjUZ85sHLB15+d2Kpr7ditMbzUrjykKZdsmtciOFh
7o7Z02wU9zrAykdDTe8lxb59CRCeHYdfyWyCafPFL0xQijd6D+mgFd7wqOmJvBl0Jghpor1Hi3/7
MBDjcXihOdnMqS7zOlRVEBkxZ5hNaL7/VYjCC0ZA6zlq+0XeqyVd3vnY3i5jnx6CpWywQepMk14v
sLwBoVENhGSprO4Js+PlwWu3FIK/r+Ntnb4uEyjsTPJJdQKryWm4WMd45drSK2ao7oxaT+tcQV8b
mHjCK8NwC54aCOI4edNRY0Ib+CXw+N9/wB/uk2kMlbLlIkAUYvvz3/Yvsl8NX+DUHVJG+ztfDvmu
SOfk8e9X+cNKoZIknmfrQbx/FGK/X4U9soWPgOsRZqnjQ48ZKfqH6rNdctT8/Up/uh8f8YmBbodD
+tJBcVGJlk3aCNVD9+M9EeTjd1f3m49/v8qlYpOtGH44MgVY+kx5hHuxPFbZIMjB1DzE037Y5aIH
OSl6b47cJc6jrPCTndPhK26JHqCpXIYdhrk/ervzDg3spj3w+Ob3s/ShgZrkf7GoWFZbA4ZLBc3D
63cKkSWm6OoAb7O0u8OllLF6AaKxdgQ4MOq3aMWduN43TgnjDkHEO9d/8w54LqwadmV0TbyJi32B
zRFbANuMSWEYi6cUY+Ubt4urd67yts2ntKY+Ygqx6TUoOF/fZoEPdseBjG8FLIYF+nWaHnKCMwyM
3pnqO0XhXfk5JoyJAT1tV6XrN8tIx0MBE2+nZUO/a7XSfUrBX6J/lsf/CyvE5qV+7NuXlx4vxP8P
HFf+KXD+e3npzf/5jzn7IX+Xl/7zb/zLb8X5d+oCnA49b5MliK2v/Je+1PD+HZMVxmOQVjzGtRzD
/zJAFP/uokOC/455IkFrOofDf+lLsWKhwqDBwsPFYDWQhHRhsPI3w5WLfpstmN4QyQTqPxYW387r
BQWn1chwolc3KRitGymJ8zJESVWIH1obw3IscSyxzr0riKyDAZSvn97ZVrYl+9txgC2kxciKEa6F
6BToYjsGf9uNsykr06Jvxmuim5VgYto6/qOVmMZwxJUkbU74wQj7Pm5JqtpCTmbHOpWVuR0YCdax
K5SVDopX+s6metnN6mA73JSn2y6qs7e/C+jbRudRGtdi6jdTQwncE7aZN5FkkRdbpkOOKPG2m02r
2xfVjFujZ1ZLhgPimOWczwX2KkCkmnuyIVMbu3ee28X5gmIZuTpqNXRqDrXvZS9TmKW1kcub68zJ
MJzRpW4uZ7PRvHs8k6vmF6Xo2p/RVGJIPYo2m4KZSCTvO2TmoY0S324ffOS+4zkRPVYLpT362f3E
ENq+f+eXbnvvb2+YVA7ExBAqN6UuzkGXAzJDLgYp4MI4rxC25uNY97jbI+ZkxJRgVk70nlPVL1Km
w4eiaIslyifV2VfKmvvsneyzi5rKwFB0MxbdjmMWHv/n9WKrN0Jl6RgQBmMXCxllIHu9mSZAY1iK
Q958yRjLpMk77+qi4tmuSqmD1gwxJaOIy5YdOqTm1Bx8Z4kAboyGtYV2bjuFrgMBrbb6uNqYtwda
bWXzAW8T/v6i5d748PcXcXFG8TN4DzajSg4q9FHeReGFV08JQxs7QwHJqFggIEhLqQAdDIKWv1/q
YnFul7I5hnnbfDmWfbk4q9qqR6jd6qzPudBOyhxJi7CqfF7xYmMK/E7w2UW/wqQXGRafAgMEthO2
xtevVcWJQwCLmCFcaHifNP/5CCECmefK7bTqqa0raz0uPdDr1d/v9M2lLXppRmvcJHUef3l9aQ0y
q+kvHd6tDJnmgwfcHQm8pZ07Qg15rlq+xO0OZZLWvrOqLp+xbVHqcQLQEG4TLuei5NH0Jelas25O
XaIMYK2+4kv/z+0odSZW0t9vFAMu8+JD3ppxZG/8CRgIArjtWfy2VXdZM5MigJFTJ7VF7hKtW371
5rqMV8hiLXvHdy3rMPerNYT77iD8H61zVboQG+JGLXem27f4UVr+cWmWMnKVhYVWJj1s5zOxm0gg
YnQ4Y7XR4rkI98N8hoY2XSldcx6IY8nCud2SGIYeG/s4fRxjFzkc4/RYYSmkMnol4jC1de61l7GE
UNS1avjlUxl+b4Zu3CeaUR5Tc7VvWQ7fq6HBQkEvelyqGg9pC/5zvoiNq3L1KjsQSnjntjD6g0em
zkdttr073LQZDyeS9IFGuns9barrdpYqyjQdN6y8hsKfaOTVcKg+QRpoH1IXW6EFCuJeErZ1cmrm
F3VcPcHjXT+Mk4ACuco2gpMdH3q/c66STqbfmqH/5faroweTBZTrT1idMt1BhuX0xcH3Z4tUoHaE
BWojU65Tq7klnMwKDC03UtwKDZyfclwAbb35hM94tRMMJqDuNHX7jfgOcYDa6O5rSMwfE9V5u1Un
rIvj2fjuTQI0aFEtOiuZLDeWXdx38C4+2KCFcAZ74wPJ9sXDKPXx15jbc+jltl+ffIriABcxyLFb
6xe4/JIR9ciiQyasHdRTAyOHr3ZsJDJktKmuhVzs04yHVWin8Sa0cPzD4DSPOXTGk0ydecfmhD2y
ZJCTpvxjyGZ6tXM039TOIunWa7D74WPsFemXnOADhCGIDO6KfnEeDUKl7mCmjZ8qCzmQTEd/p4ZC
OysHyuGceQuUM6SPLaZmnnEYlUp3eB7Qz7QF/RWxN0v+o5jtM4qvsnNgnuqE6OwhGeZ29Ui7xeK6
na3ZHk4yXn7YRoOjrNMR5pJjva7VyXweMR35jLwDQVbaVvlVqjGIg4ro9ldSbz+JRC9/ElRjHBuv
mw65uVllOuV4q1xc65op34MhZyHyg5thmfuEl2rXT4u1ZtHq84ZGUiX2pchEWOG1sc8HtwiE6HCS
mpb1xkJShXuqgXOmEHEVNHb66LbGdU72Eswm+dNRMg6mJjlCMa0eDTt9XoyiCwov7/dua07MeWb9
i5F5h9GuzLBPhuaaDHOdFn24i+U4HYRc551ZFvnVTL7wLhNFgSAFD3aWLKIuRrddiAxnvUWs5R+E
yJsrUTXyvoa39OiscXWbwdi/z+Jkuc4TU+1aNQ9nrXHwIe3c0YZ0O7WDggJn8F02Aj+2ne1WMRzx
pUTNGafp/GI2mSCfY2AwlZFbc2OkfV6cvZQ4j88pVoHal2wkHI//iDfZJSpLN09vGr+pcemOc+OX
4s2JT2tttg/YS9lONNWq72+9nAnQs++2WfyphcuMzCJbM3wvR0cXxS9PjuMQamLpnEcgaf1nS5Zw
Szk4tOv9aHkJASuZ1+l4BXQGdoX/FGa15gx1CTWhH63jnFqbeSFd8G6eCG3JMFojFCf0urHN9osG
uZkaM6Wq6waUeXs/lyI9Tl0ZeyEpXPwXRpPASAz7s4Jc88Ryw3HGe/86QXlmhd1cZ8XJXngE2MMW
s2yvZ6O0xluXndiydkp6JWWz0bKvfBrSAr/hCqo5lmX64K8hTkVJtyNvY3ZC6crJurabEjdg5Uu1
3lu64oQV2rTGL+vC93FTNYWFPyOF46lZuvWp9lliSZgbLeWx4yScSqgzYvvzrAyeTeexd0CzKfvT
KmSD9x7x3To7brOaYydJ41rWco33ptG740NVAeKcsPeD3I62y3M+Vqjeyh1jpQkfWFYnMl+FYM/D
b6mJEcriU7jWLzW0OwxTkVbLs+iyNj3qPvqdHEs4L5ucPX4CnY5He535bbtHEFzfOD1xovu6U+aD
STOUZ9dKrxfc+TQEdfnmR9iVBQGlQ0UWbagm9IyhvTkHhd5iohCBOg+Ddc/o0K8PmS6BWoMU+jZu
4pteMxpVURCABg+3w+ya1EL3JyIFj6wUaSwwpWHqwS7cuXk3ugc7YWIiszRx8whibTEcsOdAGaCZ
qSev7ZJMoZM/w1P45M/e1L4QL8dr0Ty9GbuIMi/ntJz4n/lA+wnleJfIPsuvsd0qhq/9RBQCm59E
orEdT7G0XizyyBs8PlbcNc0opytKflF9tM2HldoUs3pEhd1DErNhhnVN2X4l0ybJnppedM7t2C0r
Tyo1FAFUdbvUbFmoXLL4QTHnXaygc1RpucFEU2XVUOlTlf8C99TbGrppPSotrGKET30ku0VQlBJA
NuQfNeWnz26SG8wu4hlFn6/Gw0xQ0zGBRtjB24qt296056923cVPxjL6p6ZOnXDKjCbySsP5RFn+
jMlDduT2IEDW9EBwoycHwXBxhls5lXs16EuMzbfs7wll/aZGbAzL1soOsZcjMu6r+B8aLDUByTrO
HGuPuozrwyoazpbZakPCbnFQQMH0oWFfifzOd+8yd8RlLsPs0hhSm6g8RWjlhiIGse8OO7WOcl9o
tn8icm/YNX4CO9uZ2Vg8iRBhHdGcPJAjiJJEWweBteFU4qOOjO6Uojw3yVBV8sa1k7I4+qulH0lE
ja+yqjCuTGNMdznKkH2WTp8gAWBN6fhM0n0w50CvLPs8zu1ysnBuOouKZFPeSXkea1a13fOs00Y6
Hvl0jf1dJE15MGGmBiWE1qCrhvrY1576IFdjDjxTLsd2zbpd3eUv1lq1Dyoh3aqDWBLJNcZ2fpbp
g8z5zyFIcp9sJogeucpeQ2RUjW5hQZZwl0+tv4m7yXwf9NUIffDjEbPEYXxap6YlwwDLRc680UyX
0HSzEa+bHlmuH2vedb5Y5icR0wwTA7zZszea0gNfz7P9kHU4lNNbtWqXprH9qSBXCo87P6m8L1br
J/ntCEW3Czw2X7pOu8spAbsU3YHtISBF5U1aAgrQNgtWygMV4FPZPMJBLk5JkqFUSmR8LsxJHAUp
oshx/ASv9IapcgAJcLkqehjBUSt9orNyIMDTnPTTs+xbed/bLQUVd+899Dg7cubj/vmxrnJMVpZk
FM8Z8MxTRkblKW07+dBnsXlMt8Y+spa5O+pqZtTQkrK3W4sRyWaW2dZed5rG2S3j1MMBsYr4Z4/+
95NtZMoLHfghZI9qZO0EDHj8GlXxjEOz8qBwMtYl4HDB1SJQSE3KqOstwlBntyc4oB0STLNNP2hM
k3NrzBc/DUXWZkOI28BwvWRt+3X0suIRv6A4DhCkr8+mmRD2qKOr3Lty9s1brycQFVlXpXCdbWV+
gxxaaSfPW7qnnob/Axs65D1DL/O7FuPKq36YANNmpHf7bhqnbEe2KnIarURmivbLGfY+fpE3iekk
CPuQek0830WrAn8uMHONieY9iyXRdka6zt+q0XV3c5sZj+PQ+eFoYp2eFnay79rZPiDwlHvmtdnH
oi6/GRImGTeIM6ekxXrm0SoED2SCRUJmhhvpK+GQaFGXQ5J29VnRNx2QgicQql1TwfIv0/HWpz68
JwVwenIyF0eSKY+np9ms+5OXq+K6GIrqpqmrG00t/Y9J9fENs2nvToxpv0eShJWDjJ0qMJGOwOZN
Tli25cyYCkuERB+116ues8Q60dFTgbxeNU7V3tly1b55NCpkqmrr+oOPVVSRbjr1lzJDhkCY0nSw
Bu+nqCkwuZ3BYzC8mtZAuYLoxMyQAloZ7VjVemSgGlmCEit3TtrEd9FiknwgeXfFLofkya6tuxuS
lNudYTffh76YvD1OskWk2cgZHbrgCPpFekVP3uzqxX6xZwj5RledE3dI9mSp+h/0WOgfe3qAk04V
Gwqm+Lc9wgBEV6Rwx87a77Ixdz/bXdzdamiRAk/rybe2ChG4pBMcbX1sDhWo4c6oss22uFch8bbX
G15C9YMnlpqnDtdW8X+5O6/tupEki35R1oI3r9fh0opOoqQXLEklwtuES3z97KtyJKoojvA289K9
VnUXLphIExlxYh/+1czJz6sxZI00JTT/MdUOeEJpZ3lpYbaZ5AlVTXkMIUATjQ21jxGATUQ180K4
mBXhDq/Lby3dXngmCn8/DKIg0MHfAbO2fKccmp5yGpj3hR91eB3o5vgNeOr72vpBEkGRC70LQzZ/
vnNy033ijlXdYxFZX6fcPOReOSor96MnxrvQIkDeebKv3xlSK90rVbC6NvQgehcx7Q3JycjAs/uN
QBqFnXmlnJsEfMDDD8lR4A1hkh7T0k0BUXpd+JnYR6cH1cfcTjnFnWZqxkcFMizAoY1mPTq7uZTp
evbBm3Lwxnbe7rIytO+0DBTBnPk5uh3jUz8O9d0IiRkCfzjclHUznqvZp+ekdfWL0KG4ExIn3Ica
8NS0oms0mXRCOipkj43TeltJG+W7JDU+pJ1uHJ1YkQTU8tihfTGnksoeBhzWvWgAUu26oS6+sZVJ
2uvF9EgbLZYY1ujmZzPw0J3qiIIwCnDEPveG6XpqXXXJ2s435mD5l1MTw8QPs69cjdPbjGsIhavG
uC2tjrnOCXWcSsM5RFpEUMY8iUlANBkND1O6V0D47lO/Hq5pqNHq46DRtaPRgPjZakT9sW6a5ppC
lLnVqZgeEXCJLyRO2cTnvIRPbgBy9gwxH0hZ00oKRFd/akd66WcXCXRtWdE+J4+1l2Bf8G3JWsSj
VUb9pq7ZGfcW9FAmYwxEIaseY3BQNwbtfHeoLLNtTH8WFvcKv61SZFd+QmymlaM81vXwO76aLe1d
jXSqQCJA2tQokT/Pbgra34baQRPOrDP/pr5BqBh9sXlsATQx0Teppt/oGAefh6ezVmsMeWFajXc1
DYZ1Ta7PvJWDkZabuXCN4xCHF0UZnVpZZ5qEuNUAA5hS3Qy6RNDdaRMA3sepV77rTT354ucdCzCZ
taeYhAaRfch1dcR3cEeiLrxHeaddV85gGNuJmPCypIJ4aJN60La6Xjrndai5+Lv6Y4AL4NmAPhCh
t9AOUS1xc5GdPluYkGjd955c+ek2OezKaaiCvLLmzQxB+LPMNOPLTC5G0kTLPka8z4BhDnxoCVn3
DMD33IKAHmUCApnl0xmv17AewDkodBZHfWywWKYfLRibNoUU1OKGFE3AZ1qpq0uRwzQjjrbtx1Mz
9O00YOmI9ajNK7gXXGnt96JV0xdHwgAnA1xY+8lsZ25Rbv2piEZ14zUKkIkQhU0FXM6zvSPdiM9q
l+Wf8zkf5SelWOVER1BQ9BL88oauKuubX0TTdw5LbHz4sJdyEBCYAVx7G3tU1n1vJSZ+4J5W0ann
juyYRj/QVOFF4y6phiy5IGUURpeh44U7mZE5+kr7cu0eTTa7fse1y34E4ju+z2nhH2Ody4svSjrQ
dYdW+J6J3XePdFwOY4P3hTUYZgM4Rfe6ujB3UyJjnHVKOY1XcLn0x3Qw/I1WW4906xRXWpsV38mV
EHLUkRism6zTm6kKd4ZHXxr2Fibvdj78uMO0gHuc6zKjge0QD11uBWRgOtoEZzplPyKJTaeLxkj4
X426rkv8M1BdbXCQ5Z8oiRW9IG60Z5yUas1tUQK1leZfz71Lq1/ZICR5QNhhXeWdKJ2remw153Nf
mkZ2NY+jCvehA0tk5yZaVwZl7gFc2cyNx7+l4FSJIE6azL/08eS275Rh4pGOa0uR8k14Me4ISW3G
VgAOmOszG3c4fRMgNTpQwaHdhO/bzJHmQacQgJJvjLwCa0PZzXfurNHwy54CJwsdM6ZxwdwXbXwB
w2dOL2ggGdwbEy1vu4XcnpDQr5QBJHRr6Y3iCqXBtWYznArNjc48lfTpkdYe9zq3TV5kTu0w+Txj
o0tKM5y5PPbKlC5ScEO62OimwpjeGSZinKvs1Ah00dSQQdhbcUwEXqAAUZBox7mV668fmsXNOIta
O1SuJcmCZMTSZw2NjwVmlxGpb80fXevYs9NQ2xjCaHq0o7T0Tt1opaz2VCVCK/D0zugCQlOSBVE2
oRWli4kLA1Whzsd5Gq/uc430wqkp1LeyK+BSVfokkrbmEjQQoZ/Vetnoh7nXsDbdkGPu1NOsI2IB
WBvNnvOER12K38HU05hwrevxqWRWVQw8Ck7+E8KNM9zZWm5wL+2cmcqegyd1cpnHWpNeQGzgt0uX
0PYjm3Fq3BALpS0Rst7cGlWuf8li06FTruC21nKHN9tpn0RcjVk5NQWZ8BTLaBDImqQbTond1gYA
ZfrCeWqk0IeHMfNNPl0+eBr/hSbzNFlsZdnOprN1uCA6+C1uIzU9dJsY+237QcIWIz084fi5wT88
PTdk7FoHnDHYpPS2m81bOEdVdWjCGoQvYbLCZHMyMKgSkTOXN6Co+DtjCa8r3sxGGpf4Rkb6xzAF
jTBtZESPInEcVbKtw9Q4cgSO/uVMqCv2p8KXdQXyBn0FB/9s3MaWFPFmTFoKpGEBfl0qzz9kWV90
hwYmPe+Ee+uF3vYTMsV8OGXOsoiPeZJClfsQGsN0SExnLCiOwa/YjVLPoBU14PA3bHxTc14OFv+W
5Q6uR8xHze1cjt7sndthTwMxEc8wzPs/qqLWj8/a0ryh3xt57wOQGFynwbHG1mjyzMRA56TEXXJT
FXU3HBRGocben4exvB5lg01TOvXigskl/Ou+BXI884vtnZXqWf3Fl7rAzcoFzE4iO63PuWoa6oLC
WO8eUqygymNu9IV2F2cVLnFshBClfKEN6XUzO7ZPWkGX5dVkldhAyaKGNEawTwxb+nSWcDFqsDxC
sUrjPvnj9NzujITkruW3j4NPM8rm1NVGdk03O3+bTXMlv1kpStqdbg3NV9Xbww2mDp57VIbeSlrF
TQurB50u3UMftYXaIRs3HpHdst6quuYyZcxR/bvJp/5Cjigzj50/VergTL6Ht2ZSgSdRbAzh/rTC
2KI9LvXHvDxNjS7N1dc/FmdH4+rpxVu/OWrd7MbZpoV/NB/LQUcfFDuYuVwXfTXLcyMt7PGASzEd
Th3Et4yiEBaj+yyV9KxB3sSjyQSGhyNYNKlzelTb6J2phVVzkWJBom0IRZH+bCBHpdwru0T3Bn1X
jjP5R6dyk33KxHUPbudn8BoqkV4Mym8wh9L0+smVsMaezMrWZzLPKPBTBs4iswN91XTPKYoUxUcL
BHK/S4yGKl7WFhmJU0xmKM1tZ5M/7sYwBj5B7Vp5FsC9ioLRANO5kzm4Hrw3oqzJA7tzK3XOjZ3y
MF0VZpk+peR2snOOASe7oh0ordSOPtOpPVD+JbMu7NpBrJT66kOjSnVpqIyiOIWIlv2TFjR2rykr
ibvTdgS1lvmuU5zbEP2aQ2clQo2YnFRG+CGBBtMEvoCwq5MoJ9Jmny7C8V2OgUzyzp+SuDp4KU1o
B/RciRlM+UA9Kwbu1yO9lJngb6gLAZIrS6o8P8fGGsAe9Lz0iMN0Yh+BjHTpGdcN/z1WMhbUENgl
ahd5Wsd6Tas23hWzbL5qQ8K1u5OJbh90UmIf28YLR8SraW5s/zgj/iiVTgUOw/uKtoV7cG1VdMUg
2dVtZSlstVqKqd2HWsWdc/3Hjuk2Rqa/H1qtSg+TriX2VnGzAE0iLNqaAyF7PhysUAq/ACf00w6s
YW1lzKAgzgw+5RmN2BZGZr3Zyd8B3YbdbuDEY/dx8tYJFHHY+8xqPYu271x+At+lDftBeXPZb92q
Ho0OsGDvECnzkSHVqahJxRFvPaaFrkJiYqH3VX0zWpQvThAROq20Mpn8d4LMZ7hJqqj3PoMztPMr
a8qcb6QZGhibAirbLuVYHB6IiOzhLiLynW9CYzCHBzfqG5bvVA1nViqc4TIvI22+a/FTHR4cpEVY
L6JxnJOzEG6o9S0tHaXph0TjkLww51k13zlP8owDRYORmtMYlc8CfxsqIgE9zJp2tC0AdFwsewMx
5Y4rdDjhETZEjfMtLFrQxB68TDzFWruocGvEBWbeCc2r5nhXTYYIsYT0KSiMF/C2VD1sbK+C5NiA
9Bv2zsBJ/7ktBnvchaNzEvFQHPApESQ+OpSNTtqceLh143K4l20+1LdcJlQSUI+1vUs370cLUjFe
v8c6LNJPWUvvNVO099pTDnuiynEsi8bTr8k/Fc2em1534jPYLcn2FprMhz9jJFvrTaIuFTnWEQh5
ydGFKsPtWMVFMV9HWjb8rieKHUDAFRFYwhJU1p9b24CBOWvjkF9FtDRO915dg95Iop55VnolH01L
fbs6I3VR10chRAR/xp6y/n6mJUA/ajm3nuMwu+IDhSZ5hCGp6Knu0jLF6N0GGreNnEFNSHdE9N11
qX1+4c4qyo8RLSFfXdCXzTdN6T73wHGKHbfbjE08EQNQs6TLAWCbEX31BznGH0d/asIvNgiM4SEk
vek/UWCZmqPq4nA4a1Wa7MxZZDM5bOyuiIhKeBdXMiKQ34eDI7V7RT6rBk/GwB5NmYjusizIoFxD
lvPrw1wA33m0qfOz0Wf5YFcAzmK0oAe65w2L8iFB1+9xjE23t6nCysNGVTWUFPNUcqOSOnQ7by5u
zAbJE/XJ2R8CxSuPyaY3s3S+rUPK0hdV0jnya1H2LdarVjQmaHaoQvUXbQ3o9NiisdNPRZZkvpzb
Dmx1TaYcz0k3HwDfwWOxab6fRdWpj5WdNwnZkdIer4qmK627gd5m61hA6EyfGm7o2VXqj858Pgx5
iR4IzbfnTluRKZmcJTKs/Js0RF987c1daFBqIWLBFZEux9Oq70yB1VjuwUrTdHIij64tgFmRBi56
uc/TSpPGth/tllxhHhVhA0qO1AtOpXC/gIYWaCpE/c4UQwdQRlRmAmcHjF2C7nbmZ5PyDbHbQgV4
ur7bBrG/dcJSgzVeqABtYurWGdopGKrCMe87S/nyEbhpnX2ZYpuinQ9OjDtDzhf66Oc+x88Pcckv
qUf/Fz59/++cS0495K9LSzdf2q9Y+ckX2lL+jb+sS/yT0wjgfAMdPUpzHdnTn9JS2/8NqrmHWltf
Skt1E0tu+sdo3aG3gJZRVD5/SUvN39jguYegLMQChAnxK9LSH5rnZ7q/k8T+1NyIjohqoYtB4Eu5
EC5YIKThVdOIo1/SNxN1u9QCGjtnROp7xy+sdi9C8mTgGSmwb6UUhgBFT2lkUxAknsedkk/2PPQY
W2f5+J0+W2yyyHtE+9h2G9BOpj5SyvegeHGho7G6TK9aJ5/NP7RPvzQ9/3dz7/+uz7t+UsC+PhfP
yt8T2nm+/+0L/+P//8dM9N3fMA5x6TFFjUajivO3xtnxfuPYZkppAABIlZqof/+SONu/4alCwwKZ
ThN12Ol/+nMeIpmmjwG1Il0GFjMVPd8vSJxfyh4FDb1sxDZtCy+nH/FKWGUUYI+xvvPtd3L4JXrI
X89FjP/yub4BJ0rmk7unakHBimBKPcYorH4JtPLP40979TORXQpvXY1TiaNJ27TtHYeQFj1EXO6e
nn2+mz/W4XOrzZdS2H+evxDxIc6DjJxRAmH5Ss5WvcCsLjZZoxt6gkjtWCa1qMPPf+y/vwFNly//
GImtSDpGJbbQktCUKNGM2g2lCu/zz59/eul/tpp//piF+tL1G+10SXL2vV5bV7o+WsX9qJFiuVTw
NlFfuvQvbYhV6l/S0v7zg4uTsj4JLNzTDw65704I1Xqq3JaEff2GuvM0i/7rLzppMJ99fg+Mk9b1
pr0HmOiO3Hih0mxrynzxpZ3FqQHxl8rhFq+XUmHZkRPIHrjQDG+5YyywBv/8hQstLZhASfZO2fs+
isjWwFEIXFN/qjOzGbNNE40DeFnlistqjPRs34NnPkVZEXXGN1S9r02aU8fAsyHIIyROALAZAlqr
tmZbkbYbk+PPZ8xrD1/sChUrdfRUZ8ORl+5HrVIQG4c+faMX/pWnLyXWuZcmJHNbe5/hXv1dq2R1
WYqE3MOql1/K1ysx0tKKcSdEJHf4QFUCJWo4u+t2Hk7/F+Pe5mNa10aDjreidLzXJjEA662r6i1e
0Gujs9gNjCnSPYVV5H6qoIVuoU9O1qZpWEq7n4/PK3vbkgVT+MNop33kBkUO8PvORT3WfyDb7Wvn
HTl391ZFlemc/fzHXvtrFnuPkSpRVshNcEAnBXgjKXd0H4que8ss67Xnn/75s2UgPQ2+OrLjYK70
Yq8icploV+lxfmMyvdSR/73Ql/43PiKHvDdUGFSC29dhbPV62Oej0pNdk8Qga38+TK/9zGI/MVEx
wDUUbtB1vdFRKK9KbT+XFLP3dYJb3Lp1vQSgNNVAn+VU0GtoZBgDtCp+V9JE/bDuj1jsGmM2efpI
jBMYYkr2uWxd8zKy1MmK0qaX9Y2heuWLLzt+Yy+CN+jWXtDmljoTxay98+lxyjc//yNee/wisqjC
RGkMjhP0JM0ou6eT9Qn5ef3GyfXa4xfbRw+IkUqj4wRDzhfouNjurZ4K58q3X2wefWKWKgeoCMiD
wuU+Vx5mJFLj5rDyBxbrOSNL2vgTo+/rRVNSSsI1bt+m1FRu1o3/aeCeLWjXoMCmC/wD0ZglH1xP
ypsJUpNa+f7G4vGqNX2ocG5Qm8CVjxR+Jp/aSjFq65bY0opowlzRodroBnji1NaZLED4b9Leat86
m08T8T9in2WHsYrSSCtGPnETqrrdUcl33ZuCS59zHnVAoffAf1X5MS9oJeghyb7py3Vaxv/xw6f7
y/Mvk08Rfl/zyFaYe3mNM6sMqYSieiGs87oxtbpN2aVcPvE1rosDpRbY1I4F9RH1Tuf06wZ4SWVT
oSNcLxNhULgCjUoyuoHnovX8+fRbQPP+3vCXfeL20CGvMBo/MLWTe8msh1g622Cx8iNKJ1e9i/D6
e4IRPRZHa/ZK+3oyTaO8gjbmpR+9zLDf8rp8ZauwFyvBrAe7hs08ByTPrO1oIn2RcL3XbaO2+fJr
It2cvcFtcLcG4bvNzH6gMdq13hjGV97dWexDXglWpBoTCvpuiN2GM/vf62mCcfrzr/Ta4xe7UN6i
KFdT6gatqBG8dDr05wjBxu/rHr8Y+V5vHbyHIiuI6sn7ZHMyk/QXxbojYMkhbcyoTIWg4QPXZIDS
iH2BN/RJq+QbK+SVHWJJuZEJOhljar2gU2NonHlW22pfp1pnt4iNWMM/KulrIOizU0ffagpPxsrP
sriTmCO6j4y6ZYBSBmBFjT6q2Ch8w1aePstuvtmas6bHIHzfN7a+xw8ekLdTvcXTeWVW2YsNDpK4
VqbAuAPZR10wIws8mYal6yJh+/S1nh1stECgzyPMDlIM97ZGp6e7UOFSvGrK2ou4ghsbfPqkmgOD
O+9GQ0iE8uytIPi1gVmsZt2pSwvTnzmIXNXRa4UFxD5vYuAg615+sZxpCqKI1rLTibDwz8A0YjJA
VSRY9/TFkZ9qotXGUM5Boyf5QfolVB4gbIefP/30jv9xKi55bqhw4nnWxRiMwv7OtTMbDlaX1WXQ
ja6zbje1F4G1iVKuTLNwDEwm/53fVeleP5n3/PwveOXrLmHFXUkohMvDiFzYds7Ie/e7VJUrl+zS
qVkHtR16c9oHkcytiyQv3Kt6yle++mLWc1CHWYawI8CtKNS3VBzl1o0nKrbrhmYx8e0Qz0gxk+ap
qUWf06nQXfZhmK+bmMuuaPKjgp5WugnpHRjlvYlgIH9no4h5C9Pw2pc9/fNnW06m429Gm8RESNjP
26y2PykQmG9M/NcevgggbDyoMIgJh32To3k0Jf03je/366b8kiRr1imITrr7GXnxqTWI70p/Cld+
1sU5BfOhFUI6f766ZTQGFiPO2ldfrlbbC3svpq+UXg2NhlOeLlcPzBIMlSHkD8HbDPuJbo5t72X9
xnGMdN2wm4tDirISjYcG2o3JMr43iZUfoiRamdla8sqRaOVeEvFwH4lmkLv+SdXmTOvO1yUiZepM
N8xVNkBBDVFK6IOxwVatW3dEmYsjCmcYo6xMvGXLASe7MU6+9+n8a4i8v+8c5mKdSirxNXYh/b7I
YmvjWPYnMUhj5SddrFMtpIKuUGXs8TM9yeuSL7Kf5cqHGy93mEb6OLkklPBTx4cpniKSwQDWXfn0
xTp1zVREifB5db/XryTlkZsQv9B1JSpzsU6nHjYoEtk+mHW8abGvoe9wJzCQlOvmjLGIJ41m8uEn
0O2mrKKkERkXuOAkhfq26nBaktRhwoIoAQwXRKHMz/1U6qjT01/ziv57ThqLo7VvQ7qOld0HuIF8
1lPjVlrm7boXX5yqEz3dhVKiC5JYXLM9flKGuzJ9ZyzWqZ8khaujKwP4FXto8+2HKgurlR90sU6x
3xQtstU+EEmXbPPUvXQN+ijXjcpinVIWHms5eWJf5hM2LTo9BcUbYJ9Xjuold41e7khwXquAx0o8
kBE/4ywqzWjd1rv0UxgimwZ5q+2gbvjaR6tjH9hIei3WRRpLMlDf5IaWh1UfYH45o5tzv8ZJHa4b
9iXROvSSBhxmS+u4atW2KGpePXur8vrKwP8wQ3gWgNFLbCW1KLqgQpt/5clIv8pFWD+umjFL0oxB
H0Db0WAaiDiMNxhMfHS9ZN0n/YGcffbms0U/bhjTUU9/J41X3vSJtsubde+9WKPWaE1IwXi2SOWD
1asrVJRvOLO/NuCLFUrXYhh1ZtTttVCILW07lzRUrbxjn6Qgz8NpXcfIfkZ9s4fN8q5Q7ifcFvN1
W8tJpfT82SImTgc41Qd5XN7S8HgIi3i/brgXp6hVj8qcyKnvq3k4tqNxYdnrTtAf1fFnk6RWdudU
NXc7p4guackPAHuvK7Nqi7Mzybsp7nteui7eo22CWfth1Whoiwg399O2njM+ohVnX9vJv/XmX/MN
+fvI1JZHZjNkE0jeLlAy1R9m1RlBinJ2t+7FF6emWYZTmSZ+F0iBlMAos6Mf+h/XPXuxIrFllWD/
NbE/oYw3QnO+IIZcebAtAelM7KaBW97RAuZMG1taYuf77rBu4WiLRQkNxu3wKBJ7bBjaanfyAVw3
JosVGUdxYzWxwnbNQ8wxmrLe6I3zsO7hizU5Un9Xqgwlbff1ERKPT1N82q2cKYvAtu17LcNXS+69
3L4x+/pbYql21aj8S66IRE1pjefLfVuYNzbPnvph7bMXS1MfE9c0J2Bis2Fql70XpefgDd+yIjkd
Af9O1AFlf7nDxtLCNsPumSg2Xtmzlr7PnXhVgIVe7+WzJ7+3aEpj5U+mAmasWaFzagWa9WRVCIRa
8OUP1GNhhdQ7Opp76y9iHB5J4L9fMxX/Zc0wwMtvHZNx6fvI3kEASzamZ7ir4gj04S9fvI0Hl5zu
xItP001faefT0KxbofAaXz47pavNcmNTBl5mXuUIDvee6xorR3yxQmn9QnPZD12g1fmtJeD4t/Gq
IIXug5fv3dqiVJFZSIhftoGxKZAI3UqfVn3OpbhKkZWXXtFJBAbOp0hO54lr36979GJ9Tm0X4oYs
AG1gjbWha7s5wGJZp4zQl8KqCiyePyDfCSjD0HA8V9euKdeV/UFzvxzyvjZkFmNvHGBMj/ej7LE1
FQAL7taNzGJ5jsJkV7R6vuigfpdEcJP0vq579Gk7exZjdRw8ce1UMsic6G6q6zOtKNbNw6W2CcOn
zElzi47pAbbfMEbGTuTlt3XvvVicyWzhlT4BA4BOvM0sdV14b4Wdp1H9j518qWIaBfngoQb4EtMb
1dMA5aRXjVNjNZwavdque//FIsUveyqzym6DPDE/4076KOps1eGPdePLTzqheMwdN2xZ/4M8DrLV
6eWy1pW7/mVmFBmxnbSmwYtb+mMxiHJjifrDqkGBqv1iMsZTU2etFssAmzZr3M9mD7Ws9GBTrwpd
9KVbqBVHkdd7tIXPk7hNCuMBKNMbKuhXzn93sUbzxG64MPPoUPm3nZa8C01nVRlKdxdrNPfgXzQD
6AEzLIxAeEZ3q9N6tUrpSwfBy0E33EGz4Qby4hr+9OBoAtNaKRjT3cUyLQC1dZOM26Acam2jDS7A
oWhddlhfaqG61up7y2fI2R7pKTYuaO5buYYWy9MfI2hcTdQGbhiVtPSrCzAx6+pmnPMvR9xnlmiT
kbWBXg03pt7AYevWvfdSvdQmVCecUTSBdLzHRG9v86xZdYnTl8qlcLKKLKrTNnAYGbrkonHTqMJb
tx8uFT0nVq5IK7+hboN5Jz7xt73w14Wg/zIo1bhnlbAGgigxi3QzkqjYYxjjrByYxfJMUx9VWqpY
N74qtl7vOHd5os0rv+hiecL3xandM5tg9ltjq0sLXh6siVUb7lLKQysrXc3Ak4FJ+xYNq6WngDBt
PH/IVuVwaIR7OdfdrDAQLLZ14FrdfRLJ2zHr7le9/FK2EIVqxE8+agK39D+X1ahvYst6S6h3+nj/
EQQ4i/dGVqz50VQyZ6J4dLclSb8ghI65rv6Bk9zLcVFZT590EdaBJ0BpboexLp563x1XXnaXYiO9
wG5l9AX+frGSuyLCj50va6+7vSzFRq47TZ5GKzye8Q5QLgc9vMmtfd2sXIqNOswBqB6UdSAtN+o2
+mxkXzI1ldHK5y+i9SlpnXacGJsqTisMyYr3U/6WEeMr88ZehgFGNRbC7Rn30quPSmryMOZVfFw3
5RdbDdSBk4HAWAfQQOdHCKjRETB+/WtmRn9lGCH6v5yUJvu7beD9GUD/aWCawPKyNhDKQZaue3/j
5Q9QRMyqsoYVWJlyPGtb733c5OtqCvpSaNSQMvdEX9SB2abeZ5eiwhG847Bu6JdCo04TMJFNG6KZ
A0HLQfoC+lm4+1UDc3KheX4Na5WgRp/zdKgD/QYAxDkMzDfCxx/S7f/Yy6zFfAfKj9TXM6pgcLIo
3FAtTlm0bgKxNAKSmB2LWo33PTYcZ6Y0hRPgaNTYD7S4uc2N5duyvffdwjlm1CWrY5qVWAa4eUIy
PpoaTwNNaKVN+37EwLbfajAJsi9VHItm6xBYGjvdJte+d2uId7tcJ0u2dahST2d9I7w0MFxI3Gdh
lY5qCwfDtT8K1LFYCJqpdHemO/HMMU+6+RABIpZ02xlzfygMY5p3coDj8nlyAcbcdBa4qa9St5sG
twADfEE78ffugALZ+1QbbJi3mARlW0cB7jhGehX5l44HinmrNbNxb3j+uMFNuj2rE9nOgVb5njqM
BfYJmFRakb0f3NEihQ2GwcJnFFQx8azvq63XJqa7Kaqk1S/GMkz9sxxuthXMjPYInTobzuZZFBge
DJq1szTISJs0bMP5PtdT/LhXzaCltKYtIpBLNcS9zIv6D63XzORQS1yo1j1+MUGbMoGfM/tV4JPL
29hGehnP0bqeG4yaXs5+jZHDoamuAlWBEtlV2pgGP2w71wWXS3WNDjF1FmZaB04E3G9vyBKOsivs
rNmtG53FvtzB0w1F3FUB9YEn/DDObQHzdN2zF5ty3Y/t0EBzD2LNR77TSXfKt6afGk/rnr/Ykwe7
gfne4wQMWGL2TmYPJqVND9OCdVNnqUMsJqt3st6sAsfGhJzjcWNEgIxXvf2SmmFaoeKKk9cB/kXf
Qyu7D91k3YqyFgM/UCOccoP3hg8XgDQ9D7GKWPfWizG3BzRTOrnNgM72aRPiVIfHov6WS/ErMYi1
iF1bDRxzRjk5iIw03UxZ8+Sk7cO6N1/ErSmN10PpalUAkQvHk3FKjpXZFesO2aX6MHYSrQcIK4Oo
zaxLi5sVfR1992nVu59gB88P2bEuc12bIgIEDXuU3h3TfZIkKwOEpd6rdscwnSOOcGo0IMx73dnW
YtSCVe++FHtBJlLSTsqKRlcIYA6OCx3W7y28m3XP916OjUzLCCFTxWQve/c8Lk3tM3datS4VvFR7
uVgtz4Uk7iOVNZ2FVtgHsGLddbuvsTg+DBOoYHLaA9KkiLYSGNum74pi3Q6zlHzprT71E/fkQKjS
/B6jNv8+F5AUVw784ugA3FKmcZrVeEu4gzjL/FLfauE42m/UDl9hCYBde/llaTcFpZ17eCXkWEk8
1FkyVNvQhQoD1rESDzScXQvh53hcgET3t5HPpe4QC9uu1n39H4aaz2oMEHyrsixaDDnaSXwt0tH8
1goW37qZu9hL6QJ2tD4luh1VE3tbUaQRtIm4rPPDuh9YbBuOZs4kMU4HcNhhgVwkEZ1hCmD8W1bv
r+zXSwHarAG1BOxcBtg2JdlmGtPR2sCQBMK26i9YitAciStEafADqjcQRc/9I70B39Y9e7Fx5F2h
Or+fy6AGRL+dIvNp7uy1L76IOqNm1qXM3CIgcsZqKTs3DPnGreiVQV8q0AqBb/QInyTorEFuM4Ej
Cm0qd+sGZZEF6OK8jfRxKIOwb719HxvRprCTlRHhUigmU6usrFIvAoL+a3eYL/ImWlfFWOrEook6
o9NWZSAnIz7Xc2zso6Qa1x1iP5pin28EmZN4Q2YWgZl5IPhTz2vOYxdg7Lq9dCkYswClYrKgFYEL
hGrb+N4xs3S1bhEtJWMYt0VR6Cdl4FvxeCnbwtq6XTrc/nzGnGbGf9zRl7ox7OVwDNE53/PZagis
NBn5+1zTq2rvEDuX64L9pYbMU06IYWRUBTAXu3oT4zVzmvyaX607i0+euc9jrEIkssHElLlpG/d9
p91F4D5/PkSvrFhtsaiAS3TwbHl3slT2LsHRbTP3+lsYvteefvrnz+ZmyWQUGarAve624d0A++++
jO113UxYc758ep6Ueq8ZMj/tkt4tZHYbSr/trRz0xRFYk13QwqLMKYaTlaga71bAeFs57xfHX6+6
UsEMz1EIgHDa0nzYfJpzvxpWPn9xowBIE4Z11+bB3LpfyR1dFW78uGbG4Nb7ctStQaNaTYcgjZ9V
mG4a2Q/fR7NZR8PQ/MXRl5BHKOHaM+y1F5JwlN5Z4dj9qumuLQVllZH209zy8iHOG3tbN2qsU6Z1
Z4i2lJT5zuwqW5J/08dOV7syQY+wBcaZDquuuJAFX469N4whHn9xHuAAq3ZepGk3Ff18d+u+7GK1
KichjzA2YhdhZ1edp5quXRtGbfdvvP2P1NC/92NtKSxzLNOYHKdn6ji9XbxrdL3sjwluSS1mBnZv
HGzfcv6HszNbkhPnuvYVESEQSHAKZFZlzbbL5eGE8ChACIQkEOLqv5Xvf/J3Rrsdkacd0TgLNOxh
7fXYes6GbXqIArKCB837WX0Bhzw9LizZTzyNQlYWcEeFQ0GIpHxWY7aBFjnPoat20Tb7d6Aru+U4
aty5FeCk2w+q0vR+1b27C127HgF38HgEPDDAA1Fdur+2MeZb3smzT8Xr2OXAISFhA4qCKANrYPB7
xFMPp3JwSjuY5j/SBKjIq0I9cimIg65xTs4DyQfRxMB2FQAugH4prrtgSXFx0EwRLKZRHYWF90Z+
sWR+B8PTl+uWy8UZg1wzqIh5eUN36GyHJD0lk/2bkcb5avuXpXIpiVuWSIndbvJm1vDqOBkLVkgN
HHFrao8YXpxYwYb2qhoGuXQfi2H+ytI1kzeRjtghlUDn7XoQH696T5ciuTY0C3JEKuFBm7Z11Oyf
XJ/87T2dd/6/vaeL0CAmolukWeQNG5YO/rZZ+py3YvsGZk30l/rRn/6Ji0OHAOsnEj3LAxDMktWt
mw3s+1eDYvsJkPsm+UtS/adPfnH8QJ4glpUN4iA6J+VxybYY6rBoOHRqz2Glvl7ZdgLO6J/HqGhR
O2kMfO3ZCF9WmbJPOIiuvMDyi7ghgmkHCgGjvInRQXfUH+Hl+pcD+k9f4mIzcwotJ7BERS3FzN2p
GGx2nICODAcm1oFcpS4g+cW+BqCTs67jEawuYCSIWXfxGQiY60ZbyaWQzoJS0HXB9DecZ+4IzXVe
Nm18XbJC+EX0sHYoRdIlbm+6NE+PGpDcOi+6q/I4cqmkAxgiHgZ+BjKvHSAKtEwndt07v9TQBUoG
Ozk8et/TQ1PMR9UlV+WHMKX952IPMEIDoEA2teySe/h1gxV9XRWPXGroICvES2JdU2swHO7gee5u
oox+uOrYvJTQNRlv10AjLHZYdB+0Nik4x0N6vO7pF7uUFNI0GYm6G95ZfQ/V66dZhOvMYeEQ/c9X
LhgH9ylZupsBvLXjUrjxlszDdVJUcmkmFoUNjT1lupuu7+caXvAPETf2cNV7uZTRbQBtLBagrdqp
tNuOSeI/aiPldWU/cimla6fCAZcLKgzIuE9ymG56M113iV9K6QKQXEIJBFKDW7pyXEZS7UP2l5P3
fAf9yzV7qaRboc7fMeGHTWTXqYRqrAKU8soj8VJKt8MwzK5Od5haUqEahZ7AHDJjcZ0gjbCLixUw
UcxcSLAu8nTakzIfGnMPFm933RwkuTTHWtjYjHymRa38js7YO6gAyv9ejf+rZv/be7/YpikDF46M
or2JQ0TXeyA9MgwYASwXv8JtaLrpsmKnJZ9XlR0Yqmu+mp3MVjhkahbAPy7IfNh1LJJvimfJCvAx
7fhVFXj4y/9zl+9ZC7bpsoIRPLKhghcuPCbS5jofBXIpxBsKR3eaZ/bQccBzsgbwT9RSrmsfk0tZ
DwUQfB+kswfqVQsNh3vFwOb2l6/2h81yqepZ/AwTHh5A/eTxDuyINBWXV55+l6KeTC4sojPe+q5g
AOHBQSOmvW46iVwKFIHRjGGl4s4ZsHHi1FECiGxrpR3r/17Qf3g1lwrFsQPqI49bXm+mZbhzQr+A
1puxmF6XTl5KFI2TC3jZejksoJgfVJ76WhfpVeV9cqlQRBSeUU3VcojPdmg+mzF8n/KrJPOw8/zn
dtJ8TW3j8PB1gR33cAavTUNynfwROKp/Pj1tFxgcLONySPoYnEgZ9yWKTN+v+qqX+sRJ5jkhtHGH
NQH0Po8izORtKbkuVLn0lBSQD5M0ou4wQSwFoKsRTwOn7u26336RC6Veaxqz2R2iAq2mVO4C1NDs
yhdzcXx3xscTeuvuANvR5GVUm/zOyM6vi2wvJXjRDkZtM9DlIDA9UxfgOFfYvNc178mlwmbHGETT
rQisuE6+W0U/qDa5bryaXApsWoWS8qTT5dARQ8oNiLZD00BG99+f9A9p4qXGBvBgoMMmmgPxOICU
1y6qU0fgvgZzTIEUWq98/Rcft1lpk8Y9/ggQeKJ6TUC5H7flOr0NudTb6LbhzjE8XYgRuGiIbapi
Cj//+w394RhOL1JcoJeyFnpGc9CbDlWn5r62qrnulLzU2xQaACyVZeawymU9qjZPShgY79cdk5eS
xKDAY9qNNwfX7sMxtvLjHvfZdZ/00u1rb1W6T6j1HHTe8koNwGFDknqdfB5o9n+ewSMP3PG80YdI
Rabqdz2WVIfrnJvIpR6xSdPBxD3Th87NbbVnaqhyONdfd3Ff2n0tcUDJ2Yj82Pfj/roTvb31gEL+
Zcf+YT3Si0O4AZgyXiBWPmQGbPf4fDvpJP5bjfBPT7/YqCDcoFwdiuKYRiidr9GPaRhfr9pIl+ov
GSdxA34GP8LnqxnKdYdM1rWb/Xzd4y/2aTxMdNqB2zxmWo2QOfYbax9YPIz5dXv1UgGmbb4g5NPF
EcTTsi+SOwACr7u2L62+YMQ1u5Dg0SpFsHpWLIzXKWPJpfILfIauaflcAFAH6yPp47RK29yXV730
S+VXD5am28OU1nDhuh2NfiHsOjdBcin7QpaDpEaptGaQP/Rj9JCO3bvrfvV58f9/reYMNkKtoWNa
J0BExjepHjB33Xq1fLzu+RdbdNTx3A/LxI/pFIMjD4Jyence1fubn+A5zP2XTPfS76uLpE5z37Cj
0pG9dc26qifLiRAHzKny5iTU7ttHtzd/Ta7/cCxcKqRYSEc1jXYAwvpzn76y9bqFfymMyga6btbi
ubR7n0O11GVXFhourbkmKIeLBuzxIxs3sh51sZJHawr5NxPuP8j6yKU7FwT5icO+5UcMpohybkFm
vFc+mqDHtUbPgGeuPYanQWdKXjabuLGC6WlEqinapr9Zkcb/D+T1b2vhorLAQ9KMaz8PSD03oMCr
eOiGRB+kxGE4HNvmjCufJwWKUDnSGSHX1gcz8tM0aNaqI+odPbi2wy7XcGqbEDXfKPVQQ44EkndZ
0j4A/14i9tTzg2Rxrh9X2/iYnbYo5TNYl/sgoq4ktOioKI3jGvHpxLCjygwkR/FNm1YtcZlK3qkT
3SWcrOuAOgsXdZhXbyoZaL99gLOfX7sykyAvwcE8dJsdy7hYIpaCjAfHfnkba8lAJFAoJTsgTDsz
LPiBlk/jRw3Mqzj0vM9/g9SL/2yWOV1rhnEAWi54Q7JaV590N2C8b4BhSULt+G1CLZ0vJbjYJPZg
szLRfhm7VBY/lFjAX8J87T6BlgoTtj58Pqsbb/WugAMf4eVlK+87YLlrjnlWwKDRSUsOwEJvtmpy
HABFtTIfMlUn656RezCZWXHssmVXGHsDDfYW8Iax4kyv7LEnS5fXpKOeVi3Q3AiOc5XXuYIvMaCw
gs0jZLX91Iragcvd8AqFq01M+GXzaHiZJ4xjnGftbpqUI5rHEc/UcoevNbVdaXIE3GURR4OqFzUm
X2enWO3BGOc/lm4P9KjNlMmn3SQ5e2vnhPMn6hpKH/amzRdRDztGh9Jj4ZcYRhU748vwiMGZHN9L
d53GjwN3txDLkcBsGkGyItMubwOjm/8+5wpw32paUaM/cQyGFa/xxuERWQ1jCsCbyKOzO+ewgKAd
YbgIeE0BYyO+rMsh4FtO0ykBmnNPTkyOOci0TBZHJtuxmtjmlUFFJER2PQf8q70ni5UHb3B1PIGa
vPSv25aIMcdymJLl2NPMbtUk2jSBeW8bhhrFoTb/kjs6TvfFtqN61oKGu5nSa4ceSwm0I08Q2DpH
Ka2KjNL+XSxzw47wvZHb/Zj4GM0GYJ434L9b4laBKVgSLAO9sWXwviPD8j0ZIowymZWn+gPPVJzX
bWOz/jtS0nzAplHptNa2zyb7JBci2CtUc7M69oFjequYyJTd7VmUyIe49XL/2Y3DtGCQyURT+jRj
07aHUbchOWkV9/OnNlI5SXDrSMGykqu00E/EORl/T/umyUPZiOKM6Pbrmt0R06XT596zkFWw8ycw
CRCexgUctzM2/GicF1KUcpb594yyWX/C0P/eVmj6IaTAkMMUHiEvtjn+5ylKf0y9WfeTSnQIr3In
cVzpFjvpByiqK7sVMtmfXEHEkSRz3j/nZuHsQPJOt+9n2W77i8d0QxJBIAA7h7w+G0Szk/VuHH9L
NNTa+57NNNxMUz80N3NSxOZ+mQueVH1K0+RLzpK0+Bl72Txhsj+6Q3dv/4G5DlX2PhO1gG9TVG/d
nvs7oD3W/RaeTvTzUHRpUesBg5zveACO+ikWTRef/NQt4RDNbb/dAg1L2A1nmySfCGtk876dC6Er
HVwEq8qeFBYTJIqBr7juNjOPluyOnKhmevgInkozPS9ZwdsjaeXEa7f1YPSWPstNe4SsPTaPc7Gy
HwOsGsaqQdnPP7cbMThK2mnzB5ZNzoiaoIm43gOCXpBjIxaN2ZKIr+K1zW2RnpTWmpUOrGv2HXzj
XlditNL1ZT7GDQESKqXbyQ7Kutr5hES1A5k0Lsdh9/oLdQV+QZ0REcNlcsOv6CJhTdlvkR0P49kp
qYTP4C6fZpCW00Omjf+akOAZqHcCvMwKlAv2iChW/GqwhXnVD22iKqZ8Nn0KM7CZ8J1SCk50JZU7
mNzeYQj4NQAbaJqynR3fcN7v2k9T2TtET75EI2K1P/yy0uwNdBGDC0HCRKh4P+Ap5w+p3WIOWcHQ
gD6MgFVnJUZbx+xmKOJCHtZV0CGUIgaD/t5vVqD0uwH4VdySJiB0x4Bh254s4HdRuZuuiz6wTJqk
blO2RLUloCHXPOx7/2bITvvb1e2+uFnUFDX17JMmPFAw1V5IbPvuA8rvwNODTzy44ggzf+HuConE
8imgrJUfU9nhvnNNk80QyKft9qAE6WU17SZ2VaoNjzBOYmzTeQw17jZ+74hUmJEZU+deuo3w5HZC
J79/mmBA2M3lGlJwjWD3Xs7eFPEppoV1z5mdo/Fb0m358MAGarHGxlYN7U86gNHclwpOevYwibxb
j/jLtv6QKZnaj0yubXNnRdfTE2aE2fC4mAQotAOOo4HVIFjR5tcOB2tYzdu2z27t1AkBUTjGj7BG
cthb3bU9mPe3ulcUYusE4mtysBowynJ1YUw+4N/M39a4ddvXAV7+GLkvknZKqxmumKKKcD411dYA
It4nzNHbvNCYhcvGERpitZo8qoJeHEh/ZvIb5npWHlfo8+TtC35ulj1vPojuNhqTFA29rpHR8gp2
+TTeQVHd7oiKxn37gVvDjhLWtYTE784NNEoq2s58f9xJkSqLkxhk81Pe49PD/5eBA/fgcSDPzwB7
WHMiri3c7eZYkZ1v7q2FVYPAa7S2dAV2OYGNoNgXUc2dD+EdLbahKMGXy9mRpwrnWymp780zAVR8
/rYD15v25eDWLTuFlJLtKcXqbz/3dgNdB38knZpniSqlf59LvMS7PenNVo90ydwt7v9IC7zcBCh5
v3PuBYInN+34mEasx9XLSH3kcXDqZcU7W+/mHmrd537t2q5K+3aynzfNk+yLSnjIVQnjNjJqvCk6
iJ8jrGzJC2ACafFtSlkhv87DLBOkvfCppJXqk57fKu5sQPzWkpxN5RwtAVfhsOH6QLQHJ18WZSuv
LbwzpgDpJI++w+w/pBXBpd6f9mWWr3zB+j5I4gdWdduOxpXiY/opSyBXqWjIm75CiSDlAFVOfLlJ
Bp6xFWx7omaQzecWk+AxXFUR3vfD9EiV9tFQMkxofuun2W3HLO7S9TkeCWjKO9rfxWuaj749rgMg
QC9z0tLPuQXAprZpgwpNDqo7ewqjbhDWm94nz2gL0vH9ILnd7+N+nCccmCn2BuYJoB/MbyS8bc1j
o4AD36o8TcVLgCApqjbWqfW93f2MOXWMIye+grtkIytexJ1+lhalv7JVYpgPNGDceThihDU+5A0d
x9qQJsGX6NohfkwXfQbsMnsOfnIoXsGJL/I1S2q1zCReSrlv4VOfDzCzKneFkb1XjeFX+iYsmx7M
uCDiqlrRR1Xcw6wvVDjd15J7Rt2nZIGrw61gXuO+5xtBmE4xV61dGWgauVOHn0DeLdPoeJVkbK5l
aJfxRm7Y6l8yYvx6TLgcYsCrDJzo4rSjeU0HqLZLS+P9WOAy8q40WdPbpwWKtmKsFFN8eJC2Cc95
OHNpd7PTe5vnkhxywHk2XKMIOWqzpzj2/bBG4iTZmLnXZWji9f1olrhCn2NOvoah8WvV+Da9RbgG
mKnE+NGEdmVptr69bZ2Gb0iKcXdctrTad1focgLnidXOkORWIB745BWn9wIOV6pkRT/bqo0TJmCl
q5NymtKe3eVehJ8phrL6xwRbR93svd2LxzlKzAvxcN5FCkTdg2B5siN2ilPzskYaamq38Yphuv8R
PRnM0IMpS2ESjxncx2Dy5OPkI3GQSc9kqdTm7lc5FM/CA2xQSyzjKtsWXyVt090CVV88LEyEOxFv
w9cg1v5DQQdTdYS9GzKjPmZ9MRalINpCDbQMUs7lRrrC21Ig2g3HAKhfuGVrIt5YvOk714e8qLGc
WaX2Zd+Oo+mzuwBVafrRRzn/IAZP4ZaPrJVHt43iqx/KBis3h3tBaMnPzjXBfcwyxkK5dmrLobCN
Vx/q7mzTcBrCtsPNJjdx0AAez7NNkMd0dOprwdY4ulvjFKPIGDv35M60cVM82Wiz7rjCfoG87WxI
WFWEdHX3S6oz8RWRq5oPmUui5FZ3uksf+m0dwOAV4zqUPtYmf6PLoMnzTBeqDzC8CSOcIixrT1O0
FsOXqAXiua+y0GVdTWzfunLJOoSihVt4V5kBMYovGxpROpQhC0v3Y8szOj+s27Tu38Hb8giHWpdn
WN0D9lamyx6TVv0B5kZNcmPyoevfbTFKModpTKk6Oo5zp0ZGI/hpPqsiDzNXCX3GNFKf3UPWTOM6
LrasOMWYN9t+d9DIq+fFulyTKhRibe/sbClhJfxScrQ49z4ZwjukxjxBFgwl7X6P0onFudCO3MeP
WmFLfpBIVv0XmcnilE7QGVCrPP8SWyqjrwpNUqTJ25SBTYneQFthdSBYKptlxeluzbLVqxIm/8Rg
teDeco+z/bO1c5H0dcbnCPdVM2bR+oH5vUfZI0oSTkvnGqOqoqFD8mT3fAu/U7gwDD9NhzHAQ94D
8Pg+DO1WwAcim8wL0NuZ3A7jCtPdm6KLkumFYZfhRCTUzDmOp3bjqOG2I6ostz0lrb+lspVE1elu
EAKUA2NMwJ1/Qv6BiK+fq7DqcywCuo7z73pnjPA3hRTSvA02mtbj1EeuOFlbLBm+2F54U8/JsK1f
ZZFhKJK1srBfnZczakWCqKgq5BLfd7NoWDWjme0eQt+nAp+Ed5jRtGh+VEavM4LSmcEt523Z0yKH
gcLcPEwiQf2n2fL3M02CQ3SQ7bt+DsMwlAYU1RLTdGKhQKfl/XQMPs9CJQCeXU47tUjQ2mLhpXV+
inTpFuftOx573v5eQZzJD7skpK2ZP9+rpbBAf9zuTGXfA/iFXV/SKSqaO1CyU5ZWdtj7CPFoINHN
tmMF3+DGj/mdw2Hffyv2rq1xx6fN85RYc+iieV8gTIma6IT4lrqKoLxryyh3c1PB9Yp+pKuDLHD1
rdCnoj3fGHhbLobp7jR1FW4krd4ydFbIsW/b0dU6yjp/WDfMlyDpi1Di23kbd0957wkS5i7IJ8jz
l9PQdGzEjmyWu4mg0PFYJMIlp6Vxw9ccwYp/GqW3d27m49DWeQhblWU4OFCKEc1XuJH0XS0Uzs6u
N/LROYIAboc9jD8NPG8rvQfgYjCUQ247bujwODtqh0fTLPZ+0XrqvyVmy+VhyqV5RdJJDyqiGOXB
72H5KewcrLVhS/1bBo+YXyZhBLh4uKJ0WMSIM8rBc3WkgIEv1Yzwfqpy9JtXUP/yDUV3nJu2mmez
VcOCjBGBjS62CoNIQZRxi8U7B5kMlYZ+Ccpp2L4kj1MxOpRXXLQX6o77NWs/b36d94c93UL/Ee4r
U/KgWLd0tnJ01d39lEPdBGe7bavBm0eJsVnT5wR0xnqd+NbDV6IB1HjEPc/fxS1F8tpYpEYlA9Xv
bu+baIPqcx72WqITnImycZjt+tGMIKacEonQuWzg3ZH/mhyKELizEPODOrgRyHZ2h+PtMcqLyX1A
zygxDx7T+MOz8SB5PqULzIaqPDfaPyu09L6n+xjBMExkrv3UTgIjX9JpPUDNptJXlRSuK8G1bUsv
QfpAxgwqIM6+VX9qO+SIqMjZo7RLiEucEVvTlTsqd1ktOWvb4T54jjSzxJRU/BUB9kirCYno+hy0
2P07oueIf/bNPC7Py9oV3V3eFkJ1B7U0sjutot3iFudtkv2WHtHkVxmER4C9Fxpez3Ka94+osyro
fVYk5GorN9zl5nbrrcfOTua3hLb0iE5FfA+LAFwkeQaj7nL0bOEfsR/8cCha18K/Jo/H7cHnyyi/
eIUEtjQGNbbHOErY+Ev3RSFrOTUmeY2SXa1PgSAreWomcMre5ShAJf9Lu5cnbSkdf2ejLfjtFouB
VGkKu+cHXGQCl7XYssTXDeNbriuQniBerfYYgqsPK7x5yB2DzxC5x8Li8m5hNNUAz5FtfCw0ylEl
09TDrVu35hfJaNc+JXszQsPWEDnewjY9Sl4wtcfZVIFBtHt0H8agjyCZenOEKEerCsXjbPk+emUj
4Pl2l5+iAVnjZzKoGaE7Q3xXx6bQPUYhEWeqpwVlEllB3e/sUsKSJk7uCUsyxNCZi8bbDl3+9btP
QmHxV7HG3XjR5b42mdbyMFCaz3UCHoqT5WxUaI8IeofivklhogXp33CGU4HVNdV92xXbXeMgC68w
pSCKrIYPALFw9W4UuqloxE3ijq0b3XE0O53e4pyc0CuecYWVKDfFssS44t7XsxqX4ZhuSzz/4l0m
hwghUpw6CmIpvFx+a6kGTBNJ9GecrVaF6zCtosEUNyzRSdhOMs5p/gbHYuUezmtu0/jDu7RPqz7e
6PSc8W7YPkX4a4qobGNHp+V49lJG3L3m+5o+LedE4b6JJrnhjoFaE/ZGoRHiOajYIiYzC2VkRU6G
1JxXKClnCMqJVcX4ows4siFDClyRX8at0XxcYp4hLsQ2R9kcrJTJ3NliWvLnrO1XgRsx7/efskXR
9Wvf+0keU5GOkcfb1XQECZiZ7l2KqAZXQ1LwNDtqHO3zr1anmc9LB4Py8OR5uuSvMcoQHeAjKHO6
7wXMROWbjpYpepkE6trv1nM8jon2kA9JxdcZrroY2tJmOLUK5X0sklTTo+GI79gBFL9lvsf8mch8
taNUPiGg7wzveA2Bl8vvvUbB/AFBRM4e5JKm9sM49NLccUH9dIoWkLq/ouvSkAoNI4aRkklFSznw
xEcPE4EDzbtosUv3OdpBxasKBADjISwqN0+ddRizUBnh6+s+QH1V5cSilt3RYYTBiRGR+5Ezq5tX
6m1bJSPc9ft1v4t2wKMN8qWpHU5eCxpKhBk9ihV8c8ttmMaC3hoUE/3NINlO3lA8ybK7TqLhUWmi
0H4+YJqVmPx8h+9I4c+Fg+g4myRZKspUH5XYc49M25CipZLBPuFIYgh752MXxShrsxGV7FAOAHzl
ZZg3ndWm5Vl667al2G91ukVkhKFY4pcCpQsBUte0FHH/kMXG2rfMwtP7Fxfpoh4ISoD8OGTtUnzw
HhXoehB5LzAbBznUSzeOA7tvxDDKDz7Hi7kPSS7tHVkAdHlc8VsT8LTDnr30C1fibuvRqfuIeLZr
1oosLHRz3U+5QnUuhUNYR6oFm1lHFbwhWNA12h08L44S0tGzgS7/AstLYuOqKGBjqA4KFW+7nLjy
Bi/W8V6bl83gpaE1hJUApHbCi/CB4rVjtKfIWrl/RJG42Y4rdvKx2Hf+gFyBRfdJ1BTobDEC77Tk
3K3IkxvSM6ZvZM/n7GEfJsz9xkmY3BffLQVMDeQCa4mjA2o4tGXsWcbRykkg+SGzzdeKIX+zX9Wa
5snLhKF/mxzPRqMxUrctA1o8N3ux9lWhvJd1UObMM3OWPWWmScdTijlSfzuPeqG1WIMeHxILlxRU
ggjaSlMwfDl2qFXGZWTjODqiFeO6eshFgehaz1bzklHV0W8bB8P8vtlFv72HIUDqUGJsG7P/pGNG
xXctJzKcCMWg3YmguDU/YmbduNcBhsjtx2nM0u0hTiMbfoc56/VDCCKyqGNsSV4hgkFxHGW0BSXk
zlpIzWaXPi5EWV+5AGzlyeAn9PWyJ4msoMxmaA2m6VkJuObHAiLMp2EFI/sj8VLYR+P2eLzjgK4h
LsBf2EBpX7gALrnlaf8d1YyI1n2WR9rCchOBWGVHrHZ1QO1dojiAg/SczfhzPFJEZqVViKLYYLPk
s4FYX2fnN1hoZOWiJCYrni1fhwjD7h3vfi7n+/EnXzC8j0nmTJzmqUAoQnDeDR+oMYnD3hOZml2p
c4uZXmTSwBTxlnSkpkkWQdxBxdw8JS13/ohjFE586zB26y/Xb3p7mHausk8IBli6lf3cL3ch8H37
lHOl12fc2oLeWoQrpYIZylwCRSPONUG9rbhz0ad5QXBc8DvbQuf+hHqwwrg1zPd3ZPCzRHKeAZuY
Zu4bxibnvMRYS+IPG9MSxQkzt+/RDY5Fva7Ak7/voavDvQjCA5wDizVvijeuMTeqq5GgbL/ejI2Z
J1d2mDZLyylHu5RWaPGZ5RfyZYEaFfJS4r4hKdu7qGQODeO+zHDKOpRKhgmzBiUs0rUXxw3DiUDT
jFvK2i+Y7w2LKRcPhMp8o5BydH3lZ7hX+zvkw1sW14a26FjX/63XOIvK/qWHfmlFIlB43LrI8OME
dOJQg2+/PUKpNFe4nlFUR4U5/8tY8x+UG/HFgJWZbbAppeyI6eOZf3BhapZaC4Q1GFVF5F8RzJoP
CEK2MP5lJPMP0o1L858eYhQcHkl2ZDkAAA4eF4cZFZS//EF/evqF1EUDH2Z5W2Toh6rv0sRvPtfN
dUq3Sy8URGWz0qLJjgGMgbI14dQtA73y4Re6CRfHbpwWlh1RWTmgPdCVTYx8+r8X1J/eyoUWrdnW
zmVFx46CRBZH+Nogz8Nhf9XTL41QEqkpet54L8gMYATqCiDt9unDfz/8Dyv00geFmVh5vfVYLi0v
kp927JSvCAsJICZ5onSpF0g/byG/z/RVLDDMAf5TjtXmwnMYRGRHsBezT+ls7FMfoxrw33/Q//bW
v+zuS0cU3gfK1iDSo8qL/yPtvJrkNtI1/VcmdL2YA5+JjTNzURbVTTaNSJHUDYIiKXjv8ev3AWfO
ThcKUdjWDinFiNXsbCTSfOY1AXUVJxt7Sob8+jFqjf2bSaDFn2SmltnnsIg+RFP4QWOlWa5Xh21A
aOoHR6zgvg+dgU/srhHcwP/66f7r2/C//R/523/9HPU//5v//pYXYxX6QbP4z39+yFN+//f8d/7v
11z/jX+ef+RPX9Mf9fKLrv4O3/ff4x6+Nl+v/uNIGNaM79of1fj+R90mzc/vz084f+X/64d/+/Hz
u3wYix//+OUbNcRm/m7IEGW//Pujy/d//DJD7P/r+bf/92fzz/+PXyjtJD+WX/7ja9384xfFtv9u
ahKrKdoiHJD9j59/qqnO3yl000MhWzEsbaZlZPgqBvwNTfydTwwhhQWkWedLf/lbnbc/P7Psv1ua
bTmADaSpSl01fvmfn+rqtfznNf0ta9O3eZg19T9+ub4ibMJjCZeF6qKpC1s3lqgvQySY1moDzaDA
qjF9lUCd3jUUf72POhA57SOtlvyPZzPz75/h+ZjafBb9Z+XaGDKbmCvYhIaGpTv2krwQDpZPCJvI
B7F74+/ef3r19Ou7LclpZujuGItN6IydWdD/lg/x7vPvH/zdK2+3wVf+KYt17zEWhOvRpiY2OQxR
H999fv3hbXR4O+2/qLutR1lA8m7na37WZ/jO0qSab40M9EiN4fAhOPAw6SHbOH5/QgjvPM+Sdufp
gUapktcSe/0B8VyRtrtsCk7k9TvBeekZ6YH2tSN+pUdJ17PbKYNF1S1Bw2faGeZDnDq7tmg3opiN
N7nkGprj/0zzdHrzxtmfn6qd8/85hL6Y4BHHEi/hydPd78H+Q7N7Al24Mb1zKPRsdlnxuqQeIUi9
UOd3nPluffYSufinIXWwRMsFVjTQGal5h4axK31FvL2/wa7vOvvnULZGectBlNygJrEYSvF0OvXl
zEj38g++JR9AC0QuDbr4oXcoljRxuUXnWRwkpo4ODcUlNrSQtMmWxJt4NKMptq3ULWutPk0qQBqr
a6sDpezsgZZ8eL7/jAshHc4rBkR8cj5MTMsyl3hqT4lKncoAA6ZtsNMrE/WSrKLQY8Xi0BY93d24
9M5NFDhHKmLiEVpK4dZaL/ex45cnP276r0UBEHRP8NTuURciyQ9DCtwtrfuDMnjRe8VO5a62Uuc1
vi32DjZR7vpVIc+kJ80xxMyRlFVLH5UoLo+m5RgHoy3Lk6WDIBuFGhzt2ND4f2lyLMhfTvfn4Doc
YwpoeYDi0i3A47q8VXRqUpGmreOfjCJQTw7tmFOe08R+4SiWgINJe9Q2VMO0b1g3yBp4sTqV0KhS
7N8srztVSlttjLLcHoDbYGILB0ibiXqUuohfp0qJdWtMzVPTONVvhcyUh6S0UJG3hbaROawMRWhn
SjaK5Jpdsi31mAZwEHvmafRFdogZ+eOYNu1RTmb7/v7crQ3lIIBnoWrP9b80QMjTUeahgdYkRWrr
KMp+OmhhqJ0CPXgZf4bF4BhsCKGZBq9Ls5am1pGeTVQmA/vkCNs6TrLoD02ibFkMLY8Ww8AS22Dv
sRQIT+TiaPEoGdLIc1pXeJr+J8wAeq5VYoZ/Jp4zO2zVovjVqWlQb5zQ8136/PQ0iXNMVbUsYToq
GeVieaC7plJk6TzsU/zc3NldUn1OrLiPT5kahp8aS1RfQmItCutarW/dD8vDjcOGUMy0VWkauiaX
EX1KUaiAopu4WqyWPlXbXLPcoc5FvxdVrL7XUWV6GRmCjc1ROm85IkDHQPxr8cQyHaq0yTBPoFIc
upy6/ufC7in+IFD7OMkpRysobza2xvJEQSMJp1GN/3GwsCUXr9dKvQkpQZm7dD58gL9I9pZArjdU
A5a74ucoDlGsodsm5Wrj+n7SbM0f2YC5WzZ1+qil9DJs+iF0wQZl49ZdeSBd5Y5gMjVu4GXw4HeW
Ng6SB7IrZzr0QlMw38Ku6WXbnAfS8QfhKAYaJtSlwx/YrEFMKAS7fabnBEkodoUnH11P/VCWnEMb
jK3b+eNOt7j2kH4jb5DzQz8LJVqZQ4PA8cLtVeyDc8sIHiVVz33W9smLclhWIRuOON1iHXKr42dx
PdTUKk0OR38EY+pVT5aHOZpKs3cjlL59S2xrKQwSGtNCWm8Rf9FpVX2R1qOrpaNyavqwcpUy20g7
VgahZ8F14Ri2SbIzb/Jns1Y3LDZHiXq3yLXpSKtnzHZRGLR/3l8LN2cFs4WsluXM4Qm53WLGcjkM
pYnhqKuwJt+IFvyErlbl62KU074eh/Hb/fEW4fH8hizB24FRJmxJ1nj9WJqVFJA78sG1M9N/Z8eN
ctSMGBRrmpaHEh3YQ1M0OqgVz740RphvvLqVtSg0VRiCe4H8cSmiGnNeCvrRvYuavHL0ihDyDCgb
IASl3X28/6grb1Cw5NliHInqjXJHOdIkyjqtd6FFQwMaE0encwXNZHd/nLVnMohBVE2orH5jsRw9
mtBRhPmaO8AT+8qMitqVWR1q55zB8sv90ZbpsEkUx+xJw5lvVQ0w/PUbpCZDr8lIFLeDqiBPQWKX
8q2q+Plvma8oT9OUpfWXKHXkh96TEsQgjBgwPyoI2bzFIH7jdP5ZHr66a21E4i1LV21Hl7zTxfHi
D3ZkAmdRXZ956HYUbzvnrIhMJFToAhOgUYPU5zHUCXrnbqSqneLA7gpQuHohzrE3NBmtM6EMu1SZ
ouQAlFr5TfPD8a0+ZDRG7s/fzQbgxxVc0CiFcEvfTN9g0+oBPTa6kdDE98xTVHQr9bbZB8AeHnvd
j05OKuvX+DOI4wzx3ziNlyERK4TbV4JIt3l79jKxE01boElVju5olN6Odqi5By0enoFtVJ8BrYSv
Mp59Y9HcLFEGpXJjYK2tqjAJF2sGkGMz6KCP3TCMZswXAOC9H9e5t+u0rJ42btHV0UDr2IR/Nibq
8+fPjs6ij4eqs63Rzbqwu4hI1CFIrRIULboQG8tvbTqlQRpAcGBxIyyejG3v9W3D5ksaJd+1pFwc
04iauk4O8ioXOph9QZN2Y88vyqncdPOMcjtwf2OSoi35/4FmBJOoh9Gd4KbsyilIwGc3hvfWAJAB
dkHN3GQETFeI+BNK78UbrN6PfmbEQO4rA5x4F77WSFsSwBBAvTYCs5tbhZ+OMFCC/FEpnC1nRQFR
k/RqpLqj2VgACevxQ9L6wBRgGlSPSOhtZS5rr8GhKGhJgpu5bnH9yj0RhVLtU9W14A3s4zQDImzU
+cfChM/WVoZ5hrmhbMhfrg7KQUhx06TTvdQxU6HPKlagT26ZgKDfZZEJH6bTy1/1sAreBwAng11U
5Lhj3T9CVtY3xQuDdiUxPkXaRX9jKHWSqiYETNeDY4cB4NTKMaFb+93m5X66P9jKQxrEpKZlmw7x
4lLwQBkcD/y9GF0AoAqrqAFFaYV2+9QHUJP4OYC6FW390kBuvseIGHUiRs2xl9LVdmfkiVHZk6tS
Fy12lWbSD8QXS/jH+493c0n/HIjTeJ5IyRV6vXBkEIA4pqLsprBAkV0zYjcBnbnxxtZGwRcPhiK5
KBHwIphTS08MWpNrbjNVkA0trwebDNJn06VlWeWdzwVD6JTTVFM65EWL8wh9M0eBf6O5ZaWqw3Gq
AObMulL+RF98nj6NOvCHuvFNeeinJsx3RQUqea8ElQj2IORUsVMLKw7dUOKK/BfmgQgdqUlWL0Zn
i3nwHC8rwrTQ3CiRhXPIo9gCkGACCH75FUAl8T8DLV4ruWoCgpaBLIS9/d2UlYq6K4Yyea9VpbEl
13eT7nPEmVzXNtc5QdhyQ5ZlA2Euzjh9FEUA6jaUT3YEfrYehvTX1KrFGzCN6B6lhrElS78STpgW
/GJTNwgyneU9MHo4JySCs2AEUPbBgmem7qvSGd5zL5g+9CZHfeUr3vhgOFYBTDuBtvjiHUR6x7Pb
Gv/Wl4kKKHBIoHatukCeEoBOal33D2FbF86LdHR+XnmsbPJPcnFTWss6cTZCk8/iRriqb5mHJCmG
Qw2/6uVXFxkKERJ3qzp3fa4PhNpo+8YZPOF6lmJTu0/7wTl0fZh+4yAK4n09eebn+zO4cp6LuUxE
9M6aBU95PSQKUICBgkS4udKLQwVOFFbSqD6QAnob+c/KxexwS3LUzTEzFczroYiMpJY0mkkZuml+
x9E6e2s4ntIdHJr92a7KRdVuxH7LftB8JCEGzwK1qZda9lLJH8pBMWqab7qpPiHYANBMB2RfpvHb
SgvKx6nPivd+6bd/gtrswQ1OofYu7xJ7y5ND+ymfuUgVyKYpNxInaMz04nCkCG+l6hTZkElbJ9rH
A9HIqdGa8h1uOKb9pKnokpylVTTRGfhYhVLBoFvfGt+A8qvHDXZjY5d1CFiGMv4tAkSSH2pukPwS
RvpYzfjvQB67CMm3LAurdh+iuQ0yvjOjZK9mk/drrmvJJ00J0ycV7Z3yM5TeynCdWBvepLboi72s
Dcs+dBS27DMof684KUkE+X3UFbN/DOKyAdJlVma/d7pRwKiRqfa9qrrmTwLQMn8VgHGqQT3p8W8l
pBuFBdwIcQwRLX5vtZ0pgCkq6rQramBVx1xvzG+dIzEfDYEFpbsy05iSflScz62TCmD+5hBXh9jq
FHka2Bn9XumiodqnseG9oT/U5e8j2LfeQRgdMqgKNTjrhJt5nexMkkBtl5YSzbQpM4fftQa2xBvE
/arXXY8x6M4OrOr3qCBA3yfUur7WXq6C90+BuB0qxxp/a7qi/VBAQIdYUU/aBxgWyo+x0s1vsm5M
fLs7o39nO0mh8zIjyE6TpzvjwYvJ7AjDB8t4l2g23O0OoY53IBeVcTfCRHvb1JBjd1rme9/AhQ9i
10XebDvjdcLlmbqPOVBo740Nwwlipx0hTpqgRfHUZlpR71HH02EQGL1SHXsrS3/vVVoSZ9gjyceh
t7T46JV9+91UAT64Ld9jBuzXgba3PNX6Jn2t53nKIsseg7QB4wnArITLmse0RGyzha0FIyjyTnXq
S9CiGVnpO3XqYRWkWanp1JOHut3LxFC9C4ZfgO8aXe31XWB0cY2pbaC7cVXk6nnQndzb53oKD8Ev
e0hhAwZE33LLhwqCRyLW3rGouvQBuF7ydUjb4Rsh5HQZRSyjHbg9yD6WXlYAfeXg/eFLNf/DxO9Q
O+VVC9pdeKqSHfNRKp8VX8UQIq6T6l1BGEEU0cLyi1lnCEqoTa/uLAUELitkoM/WJ0NqHn0uyT//
VxcP8MOj0uD6rOdvPVL93PljCCnh/kG7ck873HNQbMhEMW+eP3+WGEZG4ZSKV5uuCWUy2FUqrNpj
PAzB58of+nbnW1XmVorhz/SNxttK/VeiQMfigjSpt2mCYPB6+NRQvKxXC91tOCafKjoWhzSBT3P/
IVcCdrLe+flID2njLB5yGFsw6kaqu3qtdFB/iQ+4+aXaprhkcIMm+9ZIxB8Bsq/5n/eHXrtduJ7p
ixk0crlFrx8Qqok/hwq6OyZRme6Auo9nKHTTe6uQ4jzU9pf7490+qg0cBCcOOWeb4Nmvx/MK+DGI
clju5KVwDoJOUcO9U/ZF+6hA/0ccobagVwaTQvh7f+jbpSRMaii6pIZIv2x5Z9N00sJSGaJLMfqR
c8wbYfzhhzEcx1LtZYkfskDCtNU5W3c6ehBbuedKGY7CLa26OWkhN1smLs0Y2OZoR+nFDu3Adztb
BgjXYJFZ7oCKe9mxIaXTdhWOVIZLH6BQTp1ZGTNMXW0+miq+BxtTchvG0MqjpgVagBCYZXD9NrDH
Lo0hCeMLEDL60A56T48jjtQPXRXKr/en/3alMRZ72aHNJhxSneuxCt8qMzDR8SWTqIoGRhgfpaa3
rwOzR4JOdlsuBbcrjZwFyABTTuXaXErcdx0uBSF4c1eGUXwGEQRzy5rS1wg0aeewjrXdqBr1xk5e
mdC5QCgEoDxW2jL1RpIAbIZlOC4nd/LERV7vJkwCjn6rvsx7cY6thcApkkaNbSMSt2ycALGzARvX
jguxVj8pkEFmlvJW13zlreEVwa6hXEsnexl/ad5EslC0gHJUeJF55Sm/1kHfHcNe7dmlWrBRRfgp
xXYd8BHJ00+jN8hWoRp/vUyiYTJ6fIwktWE9xzY6kBx/1DOM8nHoS+NdXsINQwslrhFJ1jzPO0c4
XLyp+0q8DRUzhz3dD7QW8StXPnijqP0DVN4U/SXdzCz4yuHUnuvCat5FiA95TyIbzS+Qs52Pk08o
dLq/6FfWA0AAsj1ad9LSlt3scETTzLAazx1UfdDAgXhlcDQcFtBu9K0hfvnyk8B/qFsw5FzKu548
pZ5VQED+uEXZQouVmJgqR6rG1QczQYblxWkkcJy5IYkQpT6fq9ejlSMcALipntukNeGl39lfWjut
NrBGt1fwPAroA6BG9GWWaurOzHZPktFzc1sJCEZiI2o/qgPKahsDrdwP8MZ0uqvcE/OBeP04sTC7
0jYLz50gQeFGReeJ6A8ialW3KOVUnt0fC2iWr8JxSreKAmsLZS4HkL6y7NUlRBkBHkPpat1zVaUJ
PxARNfrnODKyj7pSmcWHl69KSoMkeeSwAMYW1Ui/BkDsDJ3iKlWj7Dqk1yI8+Er10iHjsrEDVg4Q
Fj71Xfq8RBk3sJthymZLS8X1Eyc9JF3THFRfx7inGv8Y2R4bN9rKqU+zAtwnlTQavstT0VKbZnBS
7JlojQdvdLWsDjbqCK/qOIEsUeBXDF7b3lg5txUdcCqU9LneKeeoy6ut6RDp4e5WXL1IbfTAUjXw
9nGp1daxtesBHF7a287OCLP+K4J38qzXMMxeXNoWFFpA//HU1JaWZcQYEl5qIcTkUrhMNTfIPYBh
Hey+/mQkiEQcEJzzoRV7Y/Xr/eW0tkMFOON/VZPAzlxvHLZi0LV1qrhJOdmPaTQpe+Qwtpyr1kaR
7E36X4SrlEyvR6mVYrIqmfNmEVURu54+nAFbzqnFxkSurVj5M0Cj9U2DYvE4dueYseUFPI6gmhQ5
TbF3wg5FE2quUJi3wLdrO59tYc1REb3n5XCQEaKkMKQDIqZGo87Ia9pPjb0bo+4vbA566HPvFVga
S2VxYEuLBrfeJp7bxg3wMMQU2ncqstQgGfEHB5EKAzmGQoWa8f0VsjKlnKcOvywgXebNIZCz9JuJ
Z0SeoHEpyya7SZvsj0lHfYZia3a8P97KnDKX3LeCHgESdou1YiUU1edk0k00a9jB5osOYyANio8o
T90famVZ0mThGMWjZC5yLsJaWvmZoSWlg5CXFT4lehY8tHYXne+PsvZAhGAEfUAXWfuLB/KBBvQ5
kTyKgMnwKOuoOfql5v9wfGvLPeMnS2gRgXE3OBAKONIkK+V6o+lJgcpMEjlu5NT5xaS+chpGPZqT
b9vH6d1MDknjwdPzW1B6ddftCtuRnyC0+2cP4caN+ufKteyQK3Kgzbv/Jm1LKGyk1TDf/3UR0yiU
eXHO4dI9+NTRZtE9POwg5frUSZQtDei1aTcMGgUgncntl2dqCHxMtClj02upole9PQCHkpkJKtdW
BmShXv6WAVwZHDsc4DfJeGiERZsZFtGi4qCvbA+oQ7Ek+rd9MSIwcX+wtT1pIbJHi0uabJT52Z9V
VnoPSRfZ8ZonAZRaGwYFxjJsT7im465OVGdjvJWiMpEpnUFAyjq/lrGwraCJhCyV46KxAp0xbXQj
3bc6ahXH0VMr5WTnnh89Uuav43Pq4wV1DDID6T4nHcZkY0P9TLaXq5xWtyWxmSFRXB4RCAjVZiRN
z62jHmNshyJM+VDlaR68qXL0C3dBEkmUeSelGw4KClGPXRoNP+zRbj8HhYTEWbaJ7e/QK4k07gUt
Tc9q04qHkbJ6D0+6L7dspNfe2Bxd/CzNz53J6zeWeaE/qFPguU5UVT9m8ZovKrLFX8DLJRjiRh38
0ftr5HbvkYrRKZ+TClLa5VEg2OdoxqQSUADCbGez7rQvnuWV6gF0xew8UoRVfACUY/46oRT0Ms+u
OcWVqkGLjKtDnfPcxX3VWnWMGW0siauMytkPvh2JUzwA8Nu4n24P8XkgJE8570hlluBfxDTNtvGl
cEvfl2cFSdML2olblk23pwmjcEsAWKPYwpq7fn914ld2nNeMEge4S0ydeUirLDiBSxw2lvfqA5EC
QX4Cjgjw8XqoYMxbJC4YKvEA0TjwA1y8Sdr9/eWx+kCEERQOqeoQlV2PAshWnerRFm4gquxQO1q5
rzrVuAilenmUxNyRSlOM1GZA0mIp6DDEw6HoKfVzVOwlYtvHwgnQZhlz7a88lQQJw23O9bdc9FlK
gG2CSHSnYPikARYCiN3XZ4nI3MbVdruhZ4SVwDTOAP5BRfB6/kILlOFkDwJgVz6LB2bypKZxvx+c
TIfrZFjH++9rZTxAxIA5gQECJ1vWVrzA0DPQRdLNcltFNspD9CWZ0Kcx0INGW2bryF8bj2iTTSV1
fi95EFmcIbIcNRwfIlLftrS635G3lfUrL+2sb6qXR/pGJrayIuFAAN4EsDezlBZbzO+bKm6VQroB
4pq7MO9zdN8McRgLRC/uT+baULw4ggNCTe0GziWQuwY/Zkh3yib5EFgNAjstdwUi3d3GUCu7maoh
G3kOgeYQ8HqdxE5p2A2XjmughoOEeR1jcab0G+t+7W09G+Xn/f0sIDC0CBzvWEuXrQH40tFHen5j
92GUIRquqW3/hdXIoqcijgbpHPRcP1VP+DbSzeVd5QgZmFnuvBvtYUTGI89OJmJZL6+xSMorAMER
uOaf5fJXZCeo8eXSFZ3nHwXKdicbQB5drmGLTTK/kevogiIw3Ne5jU4VeGnGjjF6TUCQMZeVqu+b
gsZUbLIiYyQ4UNsxVLeQdJ9LmAoHK6r07/fX5koMz/jAE6iCAK6j33I9t6jaxoFhM7e9QEncDTU/
/uGgVWciWSZFsk91u87fjmWMVg7aWAJx4cGof01tvX4oKJHRbe6DKN1YxyvhBGcBCE94LmCqljFX
Vo1RWw2GoO5kjbia27n2Oqo88bVtS6RNaDs7kP+Nrv1TKy1awPcnZW0X0eWC6EKJDSbhYr2lMzS6
dAh47QqplSGxwz00YuVyf5S1Y4HFZYAbgxrJN7ie+cAXJtIYtB1EXI5PVYuiUdSNWBMMxbf7I60E
1DM5m5vqJ2OJfOF6qIYtNVHgkS6Qh+5NnwHW2Gv0Oez9gHrQFzOro3wXOn5/UVWSbUfr6fY2ylYT
aWVeoUhKOff0SChuojQjNCDYjI6bOUH81MZFt+vG7MXQfORgVS4TulUO6MLlyV7ZZqz3lea4XhaF
3s/qCCjsUeI5cH9a51lbbN0ZmA7Fgi7DXG66nlUkhmdche+5kAzwpEUM0ygPVVLFvyWJZ4cPfZSU
rw0NufGN9bly/upk9zwdPM7bzsdY0XnHz4/1mcTaq4bZfhhE4L82/arZZ6O0N2LE1fUz4w2B9jGr
9J2vn1TkOjEiYmpuYhrdlxilwdc27g70SGZJTdScjlZIjArd1TnXcZSeeq3ZWjxrD037gPWDPICp
L8sng9lMU42FtttWVvxliPIamTeRRs4OJULTOPIHU7xx8axsUUJw5BJouHOvLi8eyh69kTpcdLIR
7b6acPzAlLk4RdWY/4WhGIvSzXwMEyVfTzGyI9hiYofnBgAZPiahY6LdkE8WStZYwW+s3JXjFazq
fwabN+qzC1xV+yGzRrIYuw1UJPOIwr8gz1NfBuBj2S6YfO0tYA8pdjkI4cG9v2/WjgHSjbmxD1ft
xmJUp/doOgjMu4re50+YwvSvYAroGyHz2rsjh5oPGn0uysyfP3/GmHiiaEeO1xFFMNMIffTubPMY
lLhKvPyBqJTSQgYoesuaMQOU6tWEqMtro/ISexNOiZnxMsWbnzmuDgRzzq7nRu4NKACxetXMYtsN
kjQ4T3GaH6awLDbW4QrlBksb2oKExeoMul8sRArYQ4Hore3myMDBtdPq97P/+44NTk3PjO19gS0K
nhdDeEB5T90pUN1eAR6jaYmbwUFVeuRDRVk9pRE2Ot6E/PX96V47d6kT0vcl80J7ZPETet0cKgbQ
Xp0INT41TxOkKI5qFqjHQbPkxstdPfyeD7fYLHApU8Ssfdstuk776jWm8Z2t2qXoGFY9Kt+VGbtR
EeQfIAqYxQPgmc48Ot5UbsFC1lY07CIOs7lJTFR0vaJzU0fnw8bsRemj5rOD1u8e/Jb/JrayYGMV
rG1RSVBKm2pmeyxPI958gILhKKB1IroIqmQ6+AGYx/svcu1Ip9DvUKiiAH8TZgOj7kPJMeMGwSgu
QS31gwFYizJHnr0tzS7Y6NesLByDBSDQahBU4Je4HkhvRVM4nk1YP7WPXoccQzWlyhMzMOwH1MfB
r9Z/4WCn9Y08Kt7DMCOXyZIeOx5GTAxqNIm3i7NCP6DiaLk6GukbIOqV+YSDAHBm7p2weZcrNZg6
5DQC3lpYOHsb04BDV+T+GRObeA+Jrzncf38rC/JqvPnzZ0dsorZoB0fYVfiYFu2rUNefBEKLZAhl
tHFnrA5FN8OgdsRcLtd+MYikBW9ruyk2KDsfyOubvlT6j7ntbTzU2iRy2c/sXFDiROfXD+UYeLsA
7PJnk6Juh2tMeaxq2TxOvYz2EfDrjeBq3rWLKNIAvgLrEvmHmU56PR4S/wpujMgeG5UQyQXLwexj
lGlavo9zo/9d2oOTHGf9CLyiIkN/bOIuutx/jyu7ndIG6Ax6UwS0y+ocNiAq96/0L21Ra/gPkfxx
B5Ubu30l6ODogo2MQMiMBVmsFoxHwqQsDZ8goyleoRPSvbblJF6LyrZf+V6TOwdmqPFn2TX//f0n
XAoKzQXiuVlCvE5EQElufuvPliq6Yn6qDFlwCUTulEQC4K7pBuHM/qqteyDGKNRRH0SnFf8RhPfw
7LGSjk5np6RFftC91jxXg21Op1nvYULQMsI0BUMHGR8sWVQoMWgzUln0ZrlFIVibOOzPdOZu/mfZ
z25BkRuF5QCMoIwboH+kiJPXBsHbJJzwQlIBK6H4qh4FPpjH+/O2tu24BOg0zcCum26ih7J5IptB
cdVU7Q8OMqLnWaoc/eyh31iEa/sA+M6sxEAUdZtjsOnUNMO9KmsxDDiXID6mPUjnpPnd9gz9d9kZ
2hecEUGghIEpX2GQhqvHyx8XFTJ9zudo9iw7XUbiNJWJLt1FakN4dGTlHUfhf6vHYNo4ZVauIpOq
McXHucmNzMz1eoziyFfNMQRY4xStvQtCH5pU2CoVyv0p4MgdloZNfwyBmm85qa8ccNR7SKCobswQ
sMXQ2Oqx2LpacQ3q1+3rtJNRuaswMqoPOZ+9r82gLTduppV1hG73DFiir4+gx6LWMQShXjhRrLhg
pD8mZZN9RKb8Y9rIbuMNrs0rs0kACJYIKYD582f7HBOjFv3l3HMT5PoDNFhTshm4nA9lL7pq1wEt
yEBN5OlWTr72hLAZSQN4nXQeFtfGqGpN2yQ9zeekCSQ+M0qm7uDyRcZODNW0EQKvHAlgBXl7BtcG
x8JiPkWrJFwltJurodD9s9MI6Khy7GTj5pFV5Sh7SftHIBL/1wyzufHlR/lMxWWiyYuhJC6WUKx0
ePRJ6QHQ0JWPGu58+cEX9ZjsasKM4VULkzd3TSw4qks59Z3y2/19unJWzAo4VO/pxbGHFo+PzFGu
jVUUXKK0E913+BRN8JCz/rrDpPcQHwopogz6Q4weF7rlVYHfaV38hcL+DPcHX2urNOqWmxggHO4S
BXAmDHb8x0S2GAImqOs2wk83NtAKJ1yakobwTHFgZS/T2TzDhmpSsAyqSlvxcREwfPWEfAnmEd1o
mJdc5AUExFap0UYIbBSgP+H2FA17VfcTcSq7tIrOGAH6D3iyKO1jryjj09DS39lYmmsbgTfD0caF
e5ulWGicqsh6KqCp+9ZChC/2f1e6rjL3Xlyhl3R/JawdZixCWs8cpryMxbZLYw8NrRiAYpDZJEYW
3ppI/AeTcfGNwv8asn/G0/0hV6IlbkTA4jq5JzWhxRFDjIPeAVIfF7wI0hM63/lp6m39eH8Uff7J
F3EhgYrtqA6Ar7kMfn2SxXIKh1xaRCwIdabfSx+vk8fa0kZcZ/UpHhDB133nYWycbDi3qpiUS972
FuwWwFvRxdeNJPpUmmYQoeRtVP0jngPtU9CHdvPT1sTCQSISI0QOux0fMJ0rqvch2br9QyEKQ088
LQaiGigQWzotK/QGGJ5sGlC6dINvtm9vakMMwDW8KE5i4NFkT2KgjADUBVtg7Jlet5FaVHvdQ1Fl
307YEJ9Sy0S+3TCU5KlwYqhv92d77Z1SK2IvI41KmjYv6mfXhq0ptYotV3jRhFdcwtIu9kECnO/+
KCtbg7gGfDKYdXpZy8JFWeqyw28qvKTCih5UwuG3+FwUZxFm2pf7Q60+EPAGfuPReBNNTWlUhdXE
FOu+P5wHgBdoDNdb6jQrt+38vdnm0GWIEBdrNFHLWKVqGV6aFly3IqoSx7AKMEFewBcrTL157WtB
cf4rz8YkoqNF/rnMBZOpM7KyYQPqvuanWFibSnTIS5lszOHKJQv5ZuYWoDoBpWH+/Nmi8HpZ57af
RJfYD0iJeEaKlKHQjWKXxpk3nB1PhsUTVf/uI6or0csB0eQ7PKAFfwPZqeVB45dTMeA0PB80FWmZ
o2PpieT8U4aJoZs1TeDen9eVs5RHRWsIkgjFkeWtjuaDX1BJDS4pXhmnCViwa06FcQjHYPykDtGW
cMLKeNQzkRwGZEBjd3nCgeoSkBBK/5LGdXFMMD/d9VGYnVFuGly1zP7CzYSuMHReCb70tq0njB6h
X6/wL2M3e/U0SXEaOcpP0Ee3yCkrO52huAFNAAZo1y2uJY7uqA/K2L/UdogFXGnrj/h3aZcCPbHL
/be2OhTlWpbqDERZBiGoqWpJrpMddj1sUxwUk0ev9OWDkrb9BuVmZbujuUlNcNYdpCm7uPmmHAHz
ro2Dy4QGcPaIW71R7QoSQuNQlBMM4zGIIu+zlTZT8On+U66g8OiygSujKUvMd7M4NSsudYvu9CWf
0Ho6AyKByDngi/W9Dhr9MR4IPE/tVHrGgab5iBAw2DfMYW0cfPZ21LbjXjEK81NXzxzssm0Fvo/8
wdG2ovDJVy0z+O3+j7z2YoDYaxC8/gVPuz4+YrhJoFo6x+3xstj7EPdcqkDJA5nPlrTgWo2aAgc6
WXML/5Y9pJjAIWjqOjOMWX8Kq9IkEM5xh9P9fJ+WQXDs03o4ll4YHsoqUPdlE26JI68cl6if0DUn
9ONGWB5XdS37KlKrue9adH/mOb64aGSYBw8x0/1ohv17aaU/vKjsNtbGyl1Htkd9AswoKd+yrTwF
Vo5WLg3fuPMaF2kQ+60Y+i3VkTWkBBGLwz5D7vyWMjXgkmwMKow9wu04g2SvmN5hDJs2OOn4j34B
BhN9alKl+2Q1HV+AEXBGrhnkeX5SpiDG5LyZnGAjGl05RCnaQUHX0NNh/udU6dkllWhJjd8Wa6uu
cOfDCnv6E2fUCUkkPHGK0Ss+31/VK28ZGBoTzRtGheUGL9jj6mTb9Lr6ir6LY/8ptPBNUNmvS9/+
VGnG1zwDrnJ/zJVzZyaeCu5hMME32W7dQwrA3BEAsm/kX2ovHfeqREjQHwRl2qn4rsb2/+HsPHbk
RtJ2fUUE6M2WaVmyJdvShmh195AMem+u/n+izkbJ5EmihBmoFwIUybCfeY25c9dtnF6OLokFpXtJ
yVvNK9Y9cUfoC9nCEz+oNHWHFuEpBHWW5vj46+S/tAr0CQUlmJvmNq2CVRBlNxaOp6lJYxtD5QS/
bnxu/NYW1eTXNafNL+3OGo5lrNW/omZpQxyLGuX1cDjicGaXJaV9ts6jyiZThqSmoKBVip77Tqra
71vHCiEG2V1dvj4QpvlMZsOYcL3WgbDVTkBaTYolGDllIFHK6FuDB9ohMYb6Tz7st6Hk5fHb+RgS
ZYimfAivSSuKS90rP4xKYA6kpeMfnEQKOpDlED+C47h6HXO0IXQR9nBm8kkJKj1W3y4Nl4OLY9XB
nVrz8njfbO1QyJTcRZ6Eua7DtQp3QqjDdXg11BQRPASe1f6kt13+HwbRuHc/Hm3rDJIbSZkXetx3
vbOkUGu1xZ79KmyrjXxcfXLx3gMrkh71eca4SxM6/o6ITyR7LemtDyUMB5zMJS/bkbdL6BmTPWKK
x/F3xXCSPhLvizLHX77EX+bxV24NRQWPtrIDyOsOk6VMiT27MbynuoyWc0+f9dBKZ1Otd/cqwFtD
gQ+mQgIuFLTS6th38aBWANSda1qO2cdc1SLO3uwchqWq9xgcW1cMgRNtQdluvYu0R8cr0kWlMViZ
vfOxRjEB+1dTfQaaj2iA1o3tO9KsNoBYOv4Yac3s5ddbrwZYSksKH8sgbhUPR2aqLGNukRjGYagG
eh0W/XmhbPKfmkXh/2o0rdtjNGbGd6KFbA/PtzXV3otuBYV9fsF6A9HDo+2AjaeTz/mHLrenMwZi
uAKAIf/++g1E+REYDxxHELjyp/x23eBKGScWDd9r2Q/huRHGcqyHJH1SW/0PMNpwKanfMxBrur6y
DX0mt8KK9Np67vK2whT10AFyO8S1mPwhbfY27MYmYvIkmAYc2H1zJLJE0SeL614l+rcF+2UtX2tQ
jA2VqDL6MVspr1dToKlEElE+zXqb/Pd4cjcCPUAJPMncspL5tDoyM96Vi1ECHNIrrP6atsuw1Hb2
sA8bu4VeIX1KEBbQndbtNsNFBlGPgWv3k+ucx9qMYRHo0wX3Y3vnUn0JTVdvP2E72mDQBzakJ+Lc
7Uur97zr0KvpcLXGJDUKv6O38QvRsNH7rlVZiBdE32fNf7hdYoM4mcl7rQqN6ttiIsZzMofKGd+P
6BVN57Gr5+ybMg5OE6Td7GgIOpVR/i7X4vxzWdF38SEELe/toe2Vwzw26fJ2qDT1Mw3grjkpSIfj
gTiH87+eqNDZSMJWN846poTHHkxocRjnLk6CMsNCQJadNaScoBjHT/MY+o2XeX9pzjhPzwjzee1B
NxJTuxZJm33WlhbPihbS+HDU8Tz9X2v2GSDnqq26g8gLHY07O+n+VspaD1FJw0D44NZt/MlO3Xny
KzvFkTHrhnqgz2BWCZg/D7cMnLY7AEgqbbIT9vDW4ruVa74X3izS72jkGerp8Q7ciLbh9pFscwrY
gOvjPTfDInp55qhqKYdxFFWgGAIhrMJagkEv7NcHSowngU6IGt2rhGA4hUnbCD3VGlXnucTf46nD
jP04qN7O2dra9dyBUKhAmqFuIP/+t4sLf9qkRmk2CmLLTMszRpVRdNDSyG3PeiKKPQTiRjjByyft
G6Bt0WxdH+UasAO5s3LtAQadeR6jL9Y8tb5AvvkoTNM8Ujked47b5jfyr0oxWbBN65Nd2w2OMCrs
+2IY24DFwyrSK+0PEJ270+ONsnVZwj9HIBdNKBp1qwevdSZzHtuGvgSAlYGOkB5RtLCaxEa1Bx9H
vGnn0jwkmWo+QbdCjE3EjlFfH/+KrQ8GdyRbrlCO7959qOk5RAmqhVU8Rl9ByxYHc2ncb7mitzs7
9eURXV9l7FJq5yBmwSavvjhPGsfoUNe+NgSC8+feK8qf9EMdbO2yxIzPWbaM87nXwyJ7g2WleBt1
NNB80af2Xyl6/O/zrPK6wMgspTgimmbTvbVANEFBUkzxnES2Vxzw63ISX4n75muN4617GNsOv3ir
S5X8UNAb+RvshvhGqFooZ8jY2hM+Rxl+5wicvGmiMPkDtpkUm/ekVQWwzPU+nqjJKZqtK6je5F/T
1PAu1WwjwaxOxs5abjx+UoODcZDa5gmWJ+rmgArdQ7CBE5N2Ger2OXdvWSU7y7hVSaLUTKuRxgy3
wTo1K6vK9JrcZBkTjGfr0kAWw5Ja3p7GFIvCNH9VcPFPGDn/NQ5xgmCR9t/jXbtxyfITqCIB2t1Q
i9F6CpmFp3BMUQO4KmaajX6ZVMsJoJB21tIi2gENbBwTrj0K/Dz2pkRf305tu9jpmLUoj6TA2/0i
HLKD6SnJpVd4ex9/2+YqEgNz7b3UyVanpF4mQ1i9oVwtDH/wXI/n6+g11g7QcWsUEmsJ6JKqquui
UFLUuMSMoXJtI3PGpgVgvN6B4X38LZt7RYLkEFKlpH6XE5aukrjTTAFfDRsn8KDEXovJMF+cdAPL
m5b/0bNWbd8cPPutkVtLfAQBZj8//hkbTwmCKi5ieNzo1DBWT8nkjTnuQgll/XSKrzMs08PQN+JE
aIryszf1F9qGe3J/W4NKrBLwA7DlsDFut0xNZyo3o5Eudxyhva4q4ZOhtcW7DBVPzBOK+pPe191O
hWHjUUE1hg3KRSBNPVZXQNPWiT1NCJtEcVLhWR4bp6irASkuRnKclCZ/M0FUP8QTL6dW/AkDQ+JN
MMUiwbmv2qhoVEltNs4lTc53RVcVR82r/gtdKo2SdPvqo0JdA3AHOHSYeHftL6F1WqXrbXiNF0f/
4hhzLOmu887Zv8tMJQsCKBZ23ihhWWvM7KzXXd3R1bh6Ves+N0NTfeg9vT32We+8r3PDgYRXAUoE
v/TqRIOhIZVILUfKycT0t3sIu7RQ4OfQX6ch7lV/seP6Zxsuy+w7hRXuUeTvT6uUDif5piVFu5a2
xO1w0eyaCyRb3GAG4mhECUolQ4lTLNGHwZlq+6hVFEIPS1GlM3zDKtP9TB8LYmrLEmIHz7Ix7STI
Hj1LTo8U6rn9MUJ0thqJYuDbC6RlU4D7+SliNr6Lunf/ctW6N89RazgjTSWLZOLxnbExPBVl+cAQ
HvGarq5hfHaNYaTDfyVsMQ5lR2HJ7xa79Ys0Gd62BajOKsucJ73Pv79+ZIjOMrPkLb9rVng4JlFk
aUYegLBBo6TK3qiFWU++mRfjRVsi903T1D2O7SIMHg/94pZyE6Kh9wS2kYCbFhHhymoHoFCGB4hn
jVexOMNT2nQmvvdFqB/1IV4uk9YqbyvRGz+8uR/oGiXtWahG6Nd2u8geZuOjhhf/04fFnurP3W0q
hah48PkD5JBtyIjgt9imNCBGx0Ifrv2o2N/cAgmsolqcCxyE5UvjxcbX3szGr4+n4y7MoPhmUcyA
cU7iw4N8O2gFuCayWr2/VlmlqifkLbMrhtvJh9ErleYMWdHcs6y7e5dlvc9E4IyOjeTzr3c9eu66
iKrh6hXkvZaezCeVMvjp8YdtjgJ2CDEMHos7qFjXNmYRhu1wbZre+oXef/WB8oLxB6OQo/EKgReQ
PZLb6avNzC2ahKJFM7oWYs1TiSWPt9cp2PoWGvaOCkoW+Yg17K2dLbOah3G4mp0yH6pmjo+jE+9q
vMirdnUy6GdjXQWgSyOWX0WAVU2lwkZr4GqOjnvp9TJqjkVoax9FVFvJsQIc7/kUQKz3S1KWH/H5
LN0j6lfYKsxV5u49fXdbE/YGOBJUzAlo6CjI6+v38+DA4Xe0epHiBKnuGwVVFwTI1TL2ba/UFRrf
0/zvK3eNHJPyGs5x0DzvmmxdVcZDCwDsqhCefuzNrn2fV+G4s2s2vwyyLEwY3nUepNsvw4LSstBb
XQhhkO0tTewbRZ/Un2jf6hctiTFcf/xZdzc9/XCOGn01gjSiptUpjyY0uFn1+bpkpjh5wNneOkUj
Pk/4jfuTFjkXXSvra9Ql0Ws7iHJkegn8jzeGWvLtp9oJzSBQIOpVUerqbOZG8mzO9BJsT+n2Lhb5
b93sXzkW7xmrJ0Gx6+TQNeBqdpWyXIE2m6cm9Oa3XWPHn8fGzPfYjveBBIOhegfPiOCXCGZ1W090
CJGdwxpnzJT6uzHq8RviUTc552MzeP5gokHmd63V/TNGnvneHbzpgxBUBHdiiLu7gTaNVPviboDO
RcvmdoLdqKsGbE+Wq17rxUfIGt0ZJBha0Y930NYwkmzo6Tp/wly5HWbIu9ISDluWDRYKP6pRvjh4
WjTt5d57A61eh1TTc6XOjOWq5Yr5RjRDfcrT7NWoK2btt895wZ3+drfgL0p8KOblCtm49eNiWJ4r
U/wT6stwRH9+2om07p52ORz+WZLzI1ml8qN/G65ZkHqMkYm4ooe1nEoMU4LENKfLKJbaL6QG0JhT
FP6DJftt0NVMFsWsWYs5LFfXmrQLykP5U1SP+s7+uz90GgUSzp0sCLMJV1dLirWOaS+cAzyu54+x
PtenzhG4MkN12BnqfmsQsCPRARUTGZk7MXRFEXHXmoNxLZQ0PpoxCB6zb/eob/cfJEeRR5qKMxzj
1Y0lK5ZgDtHqx6m6PuhzNh5GY6o+Jz3V98crdP8OAFhhY8AgADp6l8oKU8/CNFGN6wx12ndxdT7N
S+ueujxPjiNo3O+Px7vfhtICk8BbciZgNOm327Bjd2eQ3fEp8bLhgplY/bMsBdq9URUlJ5Fhw+0D
ZVV3CjFbMyr7BCgCsnrUl26HLaEIO+hEmFeAnPERpN5wyDSa5aViqDt7fmtGqcVIOAXTCgTrdqiC
TK5WsSm71llaB3HXp1+j2l7eLriX/OfNlGx37kV5iG7fHLBmBE28Brw8d3LLFuK5SRXD/hyxRPsb
bXinfoLsDSHBqPISRWQ8CqxL1uR481HpDwpTL/95vKob0yv7uURJhBNEuquXKNTHNquSAgGuEDfd
3nMwfkxD7eS64tU6afREOB1sWqLD+8buPMd0qSJo8UtpxBdIcfZxYW5Ojz9oYxGhxnAoAKhSS1/j
RqGAWvnANUq0Uju05iykNCqrP0IcrS74auBo+njA1cVCJ5aHDe0SYkyQPxRAbneNAwqgoMOUBVRW
3LdWiFx1Z8Z7+d3GKFCgeVlAkAAwXmf7WdNjYdpmGXydtHiPBWVzXEp3j+S5OuPyW3Ss8yjj6PA8
75pzjlmnaQX0MzC1ovezPtVOiFr8cgZtqXxzRnvGj0BC7Mzg6hi8jAoghqSOGjJ93FVE23edBsui
yYLRSoov+NK0T0OIaSu6w6L0/DKtJY24T0CNI7ljfExd+ml/8htgRbM3JYdhDb1UDHOeeFSzAPVm
95NlEHDhcuX4dRSKg50szTtF8WrfnkX+V2Y21dfHm2hr4sl1aOeRTJNvyr//7Y2vMlq/Q9mUAW1m
FC7n0fgROnbtE591B13Ri3eQw7j1Xj2qAaUe+QD69KjwrLbuMjZT6811GSyQzZ6jTtUvtT2131p1
ct+JKv0vAYPx1+MxNzYy+4uOvUOT6756o5VF1i3NUAReWRsf6lKp/VhRs+vjUTa2FPADHmCdWg2I
+1WdBqUmAHK1UgQo77o/3VqI9DTWY1pdiWxQu8r1qChxNYqE7aelh7xJ1YZN8vz4V8j5++1+lxsb
HBulfSJ92ljr1tbYuV6PpXMZyGLCX6E5/DMXs+UrSa9/eTzS1qy+gA6JELnI169krFULboV5GdRh
2J29LLLOizGll8ejbH4Pd9zLU0FpWc76b7s0bpO4MZulCFpB6kkLsvFLI3TIVJRXwp1epg5nD0oK
EH2kG/btUK1llaLABS1wnEn/NhoZjNBe4ey+QwxYRsB6OdhBJGJRHSlEWvnrjwalGSoZ4HMdyvWr
OwmdGJC0SVcFS58qx7Yf5gBPxv40lmZ+RL+biGfqjJ1YZ2MVASE5hkoVXer4r+Z3FGWEl9dQBmOk
Gmcj7Evfm8Y9O8aNVYQVQw9E9vHBz60+zUCYn1w/LIJYy0w/TarqUhk6KnSKMpweb5g1T00uI2NR
EDFJquVy3i5jmlG7VxVOe1vHzXQxmrBufYxw8o/ZiAXduQJ4/jaym2E+DujhpG91GHvKqZmdesSl
1yv2xAK3phhtHkzjocfpd/KOUx5H/aLNfPwwFf/U+thBhscvdCdn2xyG9xOEFYW3O13TfmrTmnin
DNK6bZ6jMXUCDGiV4+PpXVVmXmaXfx5EouyD3JHt6yTTm8mri8AavNTwC4qZ9tHIe6Gduygen8w5
RmlaDIq4lDoSkDuru/GRnkk6QD0cChIb9nZxPfzdIqVdmoDWh/FFscrxSfN6fWcqt/YQ+ssE5FJ8
gjLpahg6DSN5Sd4EkWKqXz2lCT9UjepclEZrD1VqKocK57zDMCzdGfNG76CnU/3FUvJ0J4XcODj0
aCFM07PUSEdWd1Iy9Y3exVETgAIp3g+2VXynTFSjohgNOzft1tSCOSFbBUnA/+VP+e2mFVWyTJqw
66Cnp3UaCshz7KFXtmAlWIlgXOpAQToh8lvdBNCdQ4VMOQ1Up0C9NWOn8TWjN3BGeT7VM6X49mOk
h+MrfYVfRibSkdgESMB3YPmsIBQSNcRA6pXRJ6OD9w09td8hUt/NIt8HeIgHhGIsceVqwUKv6QpX
SwUcMqf3C2iPfjHXe2f9foPKYegWwH41SFDXGzTPooQINUyCaKg543MOCcG3mtyr3g9pPoZf9bhb
1Kdx1FvjPKhDApg9twrlRAdgSV0fQQ6hB4+vhrVcy8sMy7aoJOSSoKxju7AqWt2JWxEU1WxMvFsq
4eNsRjm90YkNd1LzcA6qplwcP3aF949B9Bv68MNU8SaME9nI6tLUVxv8OP3JNtof2gw56YyZXPyl
baq0QBApTfaYKneHjMlEBQIMOoRRQozVmpn9UMT4OKUBKjDTG2EXSTCVGe6UWe7tPLebQxFcgKZG
QuTu/lI8msS5t6QBbKT0urSx7k9l6lyTJfv6eDW2RpJW9CS/AFXv+LZRXgJhizrBQcttvzOaLsjC
yUBYIVNOj4dam3q9LDx0V9I4WYji1ry9OgYUiyMMxNKAWFP/tzTpk0FdM7yvCoyuGcvjLP9ZswY/
hVBT8WTDunV9LerVH5DcmuxQN71p0NtOlf6dVQ3Wc5d1lnJyssQpD5PuFr/UMDQ1f2gn41vp4sXq
61kO2nSMjHnvazYn7qUyD7ro/u7Xa5D8NNxF4IwYlIEhFn6tNvVhoLGyE/FtXRak8Ih1Q/jmLK9C
FRwu4wLcsgjMBAPgpZ+Tt0C3ovPj5dkahScbnJv0KKNkdLs6AHI7L3McEdjCc48iRvaoTGb7+PpR
OPm8zQBd7t0L8K5dKOb3SWDls3XEbs44wzt8pR2L3Gnc4GA/JNhVsnZuvyWBrxKXeFkGY6pHHycX
VW7L7vPXX+KMQhwJoByU/rrJPCv2WBh9xCjq3JzgIaVndOKNnShjY6PRB6ECJkXbiVhX106jeCXV
v5S7oKhn5+REaYvy4uS6hW9XmPfsbIO7yI2pk2wSSWwlhlq/72keI8HYLSIAHjJf+8EtIJFksPI8
bIK/T1qMKLgqjL/VTOxlVnKH3SSlcmgSb+vl2rtTS2tjx5YFFRGUXmMcGyOqFZhP2mJcJ/xr32nx
NH4rgLr9D/Vi599atf59vDe3xpeSzRaJOQzv9QmwQystisZLg6HIy/lM1Oc2sIez3g1sL00jzAPr
5rkFftefuLEwOzAWNy13Aiy5nutZQHwW0AKCgvehc4ZEqIH7ShrE6pBfjKnlIjaBbn3qNFF8jlOR
6E+12e6VmDe2mUGplvSDSJJdttpmCKKPqN9a2JKOljEfQreoLT+h+g32FhrD6x84kkguGllSIm9f
x3eGAxrDKoqgrEdV9zWcsT/Vbh39OxmzvRfSbczozWD67W2QmmFtWU1Ixt6n+RvFFdERnX7Vb8VX
Rah/laFV7hyiValX3j/IA9BqQQmXK3V9iPqkG2uvMtPAQjF68NNMjF/aArVhHKgT1ZVKSvn07vHu
XXOYXwaluW/JRj/FgTXStWyR8xxwug9yt16e0XmPkB6b5itad5hI28V4HrBNPk7C1rDVLIcD+Ifm
RPzY/GrnYo/+sjXpPIzg0nFRAxK1qnOxe5Kp1V0CC0vwwerQP02eW73to1gcQ/Im4OIpLsePJ2Hj
EZMXJWE1JVtUblePGDpOaWErZRrgib48dyUAsFpV3F+PR9laXjoxUAilQIq9jt6R6MFRvSOQWWJX
ORc4U59RJKg/N6APPqXYpO88mltnkzPCseS8cNRXz5ndEZ63nsJcGtSbh2UqT1bUY1Fj53vi/NtD
EZdTB+XRWTcp1MmeMM7I08BudMu36ulXZWrLYfasPYOVzaWC9gJIkA7r3RUg2kRRMkD7QdyL4q3q
KONTSG1tp9y68ZxJRVGiaMkquxNW9tSm7Z2RRAtT+2X4UIRtNPmTlyz1KUGVv8GFOTL0oxdOtfNU
xGX8v8dbZa3tJU8luh3cBAgiEVuts4bFbB2nXQjl08JFzBHkuHqNFLQGAmVp0vEvQ0uc7HtRl9g6
uxTVRz9RZtTn/c5zyq9zImzzKCrRtIfFEmZxKnDStM9e5Wl7vmMbC8Iv9SAH8Abc85/AGRdG3HB2
2pasJs2S/A3FjZ2jszUI+5i2ML1Mhllt5SE0qf6Crg4S2vcXEpvUt5a52qmHbBxQmVuyicGvUytd
PWYoCBWDlAUNrLFxPmnhnHxorSn5e67c7GtNrL5nF7A1oNRKol7w0rFcvWcOiEYlzocoUMqyPnYJ
WprdFM3vXGX5YdD8Pj3eVS+h5SpIIFKnNwrSVWb4q8pTFWLXMZZDHHR5XT4b9hKbPlS+2DrS8y4+
a2M4lO/cULXhCtLxvI79MlDeN8f5yZ4X3TobfeqKYyFbbn8LkRs5uAARz0e7ywfDV+c0Cg+dKCbz
0E+6BpZYM+LoZHuJkVLVdg3qMHB8FL/IhaYcyiZKEdCVEjznTM3Ls+cIpXmqQ9fo/GbKhHHMhdPQ
tQZ/6ZwbbSqT19+RFMQJKHj/yC/XM1LqhelCY0VDZjbn0+hioATZxjiGXTvvDLW12HRVicU51rJA
dRtPZPzVSHkVfsDkzUFY6MWXriuzn3AX1UOSKvqf7C5qmQiBoBnFw77aziG8CjOPMHUdtd45RqXx
PtJM8k2c2J6WRdmTPtw6ozQ8qfVzeUlXqtvvW/JU7QHv4CGrqu0xMazoWGHOs3Mzb7w04KSRopId
6vvutIoOeVR7tnLV9E6F2lVrb9q8aT8hCJJ+fnxctj7o96Hkgv5Ws4Qghjqzi4xSi13dwVTS/OKU
iFH9wSgwDSgKAJlAROl2FNtepniQjJkoaxo/pS5+oYu35wG68aDRNAR0iPSbZDKvLtAsiacMH4co
CB0DQ5BUU07QwZMztFr9Kbeb+BK5mXqMMu68x9+3te29F1SeCWcDbdDb7+vVTod3xAnrpzk5tBz5
Szlkmu+lfO445Nbh8XgbESSlS8wipZYIwfRq13vQwshDHSTLzFl5NlvNPaeU/85zhMMcGioZxNl5
DxC4Oag0e6ArxH/WNaqOZmsmLDcORk0PT+m4DIe+ia0ASRrnOJRWd/Woqe5ErRtHAXknzDDRg4Oj
6sn9+9v+dFq7DhWlRe/GLbT3VWp3JLtO/00ZPOP8eFI3h4JHBTqXZ54jfjsUho324Ga8v0WSuOfe
DjM/V/LovVsP//7BSOR4QMh5gK01oUkUXm7lFYpsrlXX/UFLMFCgwVbmP3JsMfewx2vgqoyzIPgQ
4HH2eIPv9AOmKK66NI6Dtuv7t6arpGcHu3vDd93I/tyOqPmdrHxZ8oMZtuZPszTqt/WS53vt2f/P
D5HNLw4LrcXVto2q2qnLDDXyRKuNY6zV6QXjr/486hVWpoOnkAPWA1Ohle4B1SxupbBvTo8nf+Os
ytuBNwr2HEmYfrvMsHqK0ZrQY2/THik14fybG3qLpFNqUVixnT/YwAZNPyq7APmp7N0Ol5WjqYel
tJKX9b1jOfUJ9MQu/tWBj94Tpty4zdlN9LmoIlOwXjc1pnLB5aWslGuSj+MBZl7zNKeqGjyewa2D
IsGLUp0VXPD6EZzz2u6tDPLvVCXtcLTAa13nFFqXP3SJ8ePxYJvLRR6E/o4UO1u3u+JRtctSh3EY
Q9+yDkVXsnKhRhdElNpxXMgLdlZsa0QoCAhuUegy74y0KtOZeFvgsMNEQCffNfMeGIOIwveZYs/d
0cpyR9250LcWjsIILXwJCr2DoNaVQqKW9VEgEsExzE0PkoC9N8rWDU5YRlxB5eG+jh3CLaK1Ryje
FEoPEMPGPPjSQFg7ozLfvenoQuA7bsTW5fEabmwY2WpGXxPGH2SnVVTojRSX4kJlW1pCe4rjMjml
xuj4IbCBncVb+/jIy86WwAXZioLVbMvV/e3BQPV7mT0xJMEQR7l60fOwq495kYXLoR/1RvkWjlZt
n41cz5NrYVtKfQiLFmSMvoRAY1Shup9VN6aPGqVGeU37fPia5a2wz8IKLXUncNiamd9/7epGbJRZ
ZF2boy0CcORozgPidWOn+1hqvtLb/v9NDHgxHbV23JrWiV/WCvp39Kip/yzDF3VaykNZ0Do2lLb+
UPaVeWy7rt9Zebmyq2RMkqSIIMFWk+2vkj+kl5u6bIgZnMITz92ozb6taPGhx0n74NqZckQDw/zB
8qjHoffy58cbb+Mog8qRwgzUGuUzeLsZhjK2u1FEcWDrhVEcoyajcepaXa5fogljDn9WnX4vB9oI
Q0kPAEER6JKVrPP4HEEygJi4KXiKnrzR+rI9W+OY+ouSaWwiSqwaFoBABeNXUm9elpjgjCiJngtF
8tXnTlElUh0MZqBUof2hdNSKhl+sHXTRODsLuzWzkG7QPJRgPNoitzPrzDZYvVz2QkQoQ/ra0C65
neoXu6JyGan1snNStmYVLgVZEfADSCmrAUWfCwOEoAjiaIi+j21aAbiqxamxtNl5StreK32uTO9M
9q7kO4O//OurfYxbKYE2OR9g13Wpyuq1kK52zcz2seghjipmfczgccRPBqInzSkS5UC/c4jio9GR
8tIFiVXdbwy3+KDE7fg1ahRgsWmkt8UHKKeNdagiLXxyjL5Ln8Mw6Z69xm3eocmLH2pVudVyblyr
LHZOxMZDA90UGhM3JDaK6805NXFtIkUaB3Ulpg+YjGqR32NBdX588LaG8eiZkJ/QMLqrMkF7SlEg
zOKgGJT5rdsjqlSYzp4I6MbtiXQskhlsQbSU1/Gk3VpLb492HlQWrJejAQMFXWylAiFnUhb++fib
9I0t6KLBBcCH5ikIqtUzNmDyVKWyWRIarRudw7aaBh+Elv45yc2xP9hxVUQ+27TTL7M+V8JHn9OD
Yd1Oc/Yz1y2xnPmOJDvOYu7/NdB8Ww7mpDfZ1Skd/oEpV1Cg7z03bC/lEk3PI9SM8YOpxtH4ubPt
KD2YBX4eh74OI+UJRduaF2voszdm1BfPMJuWemchN6YYJh8iOkDvKLKs9wtCKHnv9EZOtFzkyyGs
h/FiRGZcBb3gz50waE3VljcYHqmAf2D8wEddD7dkRTfg7scUJ4PmHtC5yrRDn6tN7hdWFvWHWO/y
nx3midVbFeq4eqkiRYy+HTkUmMCVtq6vDI3WU5830GUcl7yqj4/3wdaUwIgD109MjxDG6pYtVC1f
pgG8fSFc1l+t+rMyza1vZdkrtS5fpgPSKLBPeGQgvldDdWYZxzi6ZAFCqdoZMbTunzAPi0OvL8X/
Xv9VqEfD9ZDdVfpDtxd6JLvbFRIwgdqV7nlODfvYoXNysNPiy+ORto4R7xMAOcqzSOquiiVjmPbp
0uZZQDXmZ5Yn7slDfdJXEU15Nr1xOGDlkh5HrRI7qcTGpfTi/iMdZAHBrYORsLMiNbeYzbLsqpMx
z867GfDX6/u3UhWGqgxCX6iGrG6JrDWzom1atgd2bdclVapTPOH3pfTanrK7jA5XrxJDUY/kZQKi
tA7pkk4Nc00VfJAbxU9xPhaHxiYjS/pZ4wFS4gMU//Lr4+Xb2P4eCAh2CHCEe7xz2EkDlAHqTDI3
LWCoNnwjNAzbSifZAZFsbBTJM8RAiRjjXmenS3Sv4TZOg3FShiXwdOR6n2Iu0+pQGxPsjkWU0/R+
AGpqf44iVw/3rqONKEd2Y7iUeWDuYQ/d3ORqVKoQeFQz+SdUqNnjJR2LL5qdZbXfOnb+BbEuKrVI
/wn7kzJXEG0aIl7b7y0z+aB3eHhfBhQZ3oDxwli2GqPI9LMQeu3p8bpsbAaSHhqTvIgwg9dFpcQx
h16kdNMqQrJLrk+2X6rpci0tYzlkOfF9mEzDDtl7c4kAaZJNUl+iy3B7a7hVOaqhM6RB72TGD80r
s69zWYzk5WZ8EW2Xvs2ZX5431Qoef+5WMYkIg1PMc0zGvB6a6tFcYAaZBrozx9h451CxfZgqizhk
SLHXR16aLENQpKyKwzCkmoHNnWtA0R5q5dPjH7N1JqAASOg4wSGNyttp6AqD3NmxMtQn7dr1ye/1
v5LIrKV1i9pNOyu9cY/BkoEkQy1Whj/y1/yW4pJl53FZ8QAB/XOgObQIMaIvd3z9NxHvUo2Q9LU7
HaKIeIXCYc8omeY8A6I1/Fidi1PEu7jzQVvHjGCUgjY0bFkSvf0g3AfTWulsGGxWmF7aPHeSgzHF
zvcpHWODfkFffH3tx8HCBUcEnopgjsjmdkREgSHteyIP9Azxdt81cTdEerHqLL9csIJ/PNpGUYJI
mO4nhWWb62xNTClMyoBKyD3iDi6q4n0p0JIuciv9hqk4mYyZt2596CAIVs9eOcaRH4Ye8PG5sZT5
YvMQz9SHoyE8FaMt4pNdm2Nxqgu9C31sKGrz1QuCYjHSTDLqgNy2zu70Fl2TApnPADp5c0q8yXpC
TgVbZFdPP3Ret+yMZzHdtw8ZLGG6k2B0oA7dmXmAp6uou5QiCJEOPhB2NAfhYutQGINz3VkL+f6u
xyL6oEBKMQqax+p9RjkMvzStywIulbk9xv2AILstZal9VCTULyVp+48wa+vysjhN0h9m6BqTD0dV
RHCl6yr16y6P7Teg0qenbIq8fwExNT1CsJMKjyEax+gI1dUej4MYeY13fr9+//tpiLzoawITpZl6
u3WdBQ1cpwZAlTha8zGk3PZrDInroHrqi31oQsv8j8TRgwWVe9xAqWOKz3ma5vNbu8jQSI7h0yQ7
Qc/9CUamhv0NMIbC251WOfPZ4zQnn2qtrL5oiWL7xuh5pyEftK9VP31/PAkbw8nKPRcuMda95nyi
qOOYDUkGc458JEa1/H0vFgBNnk1Rx1zEHmvm/nHl6BIVAwhwN7AywuSKV1IL7E/SJZ/GGEz2pKoz
5H3TxRp07q/InYud+Of+ngfTjCA7tkQErPTUb1caNkAJhy0dgipV69PitpnUmXZ2HlJ5xO63FC1T
klqiHPhz686XnSehOqSZF7RRY8T/x9GVLMeJbNEvIoJ52AJVpVmybA2tDWFbFgnkRM7J17+jt+lF
d4ddJcEdzj3DuYaKZX7gsalOXRYT0jOPcPPBk9D8lxkv9IlUQTcjbBNc7FmbuE+EsPD8W5ZWv5tQ
zY9yooQ9VLtGlprKmNvvoCoxevA8RIEzsyIzKD35rC9TnGB2ts8muCftOa375UDO+BC2iSJ92KZM
wfG+6X6rlCbv5V6xJ4YuOwPGy6f3dp7J0dcUY9UI2mHydcDZLI78cOIhY7P5HWOg7K47QvhbZc6t
kEZUjg/FBl3HgK9CaA/HPXgGgjCmX79fYdIHwKLVeTcVicPRNXF7glMZ/ZVytr03ay7es3Cs6kJy
ql9JC1z7lC3HcfRUeY80IDtt2z9YxBBxbYENJX3bUeJ7WSHT9aefuEGACLSRW3nxvsbppEtslL/n
pQBGGONePSepaP8svtur04I53F9yJLNtsFHYjLrbEpxK7xjkUvNoq0C3W8uSmN6CNF4UfxztlqSH
uZI//qKibXDb2mkOunp28GlYukjvWV4n6HhKyeyJ8mn/yapkmh3UIqFLP4+wd/wqyXdf3K+FwG0W
UcAhzVGam4RTdY1MbRBTP/OW2HoAD4sHzLtF9YnLAq9vscDHyxaPXQ/2OyvnKgBxcle0dfSTTLl9
x8EYkwoDneHFprDgvgoU/0MPlqXn42piHno4LDYIDgLnXiILj/h9AIFo/mq5LMoBesf16C1n9EPE
2UPczWaPo8Xets8wNs4oGGGMvO3VJHdIzBT9z8DRlQ55qzGTRzS7Dhw3EPdOCB9hew82T3b07KCg
6lDFO3CuoJj/nGbYrw1ZBrIH6PhznEfw1Do6Au4Nr1Mk2QPGGPMfSESGn4jUmzo5OnvVK2Td2b6G
3T8d2g5Wv4OqDv2Fd7waHegVP6Lu+NIv0dR3CbctqHYNDo9MZFs2YBPZhnWStR1cR5YfiVaw/a3g
p2x7yPzt7ba2VCBsU6jXed/o7VoV/JJwJv/EombdJd9iJkeN3Aw6dDAh/rEYUa99wnMXBjz+24qY
RDi69Oqomn+ZK6b3A0l5N2INSzhBVYNsMJ7Sgo4mRZ+5I/ueQ1yyyfKGAK8WfSq9vrXLGsHcbebp
R3aky3uHFkphq77MP8U2rb/Saj8+SLLqY6gWksVhzaf5L5KQSNIvuaPLsEFlOfcJYsjiOG0Nb69k
ZsJrke/FUydpYftFzNtr2I7qpZtL64djj/WDZWCWjmRp/V9RJjHvrRPAL1XbCgIFly0g/ddyhYF3
w5Z0JMJF23ficAn+ve1Oa2vVhKQJsT7CoHXO8M2WZl9Hq0W1j0XUS/wL2R5eZd0tFRkF7n/0KjF7
ecdwMns8JtKNDAp1OJkgdDL2oB2Wx2Ac5L+jwHGP9QzefQOj2j8nRa30GI3PH8u5oPhHxdXI5NGy
IRy+IgPrLH9fNkW/EJtbQDbMZYbfbpwbg6eQ86c9ItV+qOJi38hM9TzsYWZHj/wTvCBOBQNn6Irv
f7YKoVf9hGLGRo2E2ulsSF2/1unqv3Td0teC2y2cTO1MNXS6Jk+VTOr5Aj45hECR73YeCVWVBUUL
QOCIgb/LMOXMk+79nOSXUm9sPhcCR6TezVrdhy1PN1Q65l+mPAf4xUvMzb1o1uLvki4zOUUFw6jz
tsUW0A6uL/8VB1/J2AIqQ1wrTOBedEImO7Clrt6A7ylzWpNZiR66zOMrwZ33W8YW2qM/siS+IXib
q6GbE3alSizVg9+3DGYT8GXdxhrPTNdnieRP0Lit7yBYgAPmtHGh77rUfMzztCM8iYv0N/IizBsF
1wIWBjrfPmgV6/00w9av7jtv4PvYLPi7hnVZvjUWUJtV/Tot8ssvoBCNqqpXdnIuNM2wtyl9zCEH
+JFBlRAGEwgxCF0jxSuU3MAg08W28mUyaW3ASHP89/FNMMHrmCXqdMwc0Yl5g6TBMmMmHZH0ZtTQ
NiS8Sqh0MJoisrZC2hNHRPUGb034oSDFIOsPlcM4E6AtPH5rfhzNqU18Aw5Ok4C+AJ4qTFRL+Ade
i3SqposW8lvx15QLfih5AOI/VNuWJwOXecZOq0/yV8ADYofZqwdBzwpRfGrWdfdQH0Fu2ERoXPqd
CcuRbUnjjyI4eVdtRDd9OSuQm9Ait8eYq/hSiu14EXTHswqjsPqrnTDHncSBcRq1Y8tvwrrB85Wq
ud3PZUBsXd9JayJolbAD7ZOVlfSu2F15vcyW/J4FygLSEQnZhri6/UWXBdnOq4PIxQHmFzew4jl2
nH9KfR2kzn4jfHBFPIbEn2Dh9r6gzNt0PnHV+C/pjgKW2hD2AE1mGmUw1aK7h8hhmsdoY3PJcq73
oZiqmg/w/DT/Kj7Rqj9kSsh5jaZheMvm7gsiboUIWVSTpD8EuuXAQAMkCHNdEAWKGzT7skvtDswW
RACLFrSMfQZagRmyWc20zzzvHslMYJqSxioMkSLcqi+LfX131JJ/QubejVPD2ghUO6l/zEUq8P5X
SclxcaIVBgy4moKghMa67fg996Xl+vFoc6uHiJH5eUoghztr1P5rW4epGwObMBxLdKIcWGG0LejU
C5xvIdVD163rSb3lpcgPkHDm7ZeKR0dPXIAA2yNNqn2U8BtwYxMmPJMiN0FfbVCr/St4wp+2hCNQ
p2Il88PctnIb/Nq5MMbtu2rhihF/hFks9dWar8s9rKoQX6ER1wc+R6Xc04YEiXiJAiL/M6pE+tQi
ET5gKMjiSVgmuwes8OsPxFtg91Xl3rCRVxFUt5h80yXQbyIq8jFTeUqXlJpezinaDhLbSANDHJou
d0kyS9EbJagcPMQW6I8uSLyiqPb/+GHWJ9ilYfvPSoLMWKSSHPnVYXj47DI7X3TNqw7viwm/RB3F
LYmF+ZWmDG0Qlvu4P/Bd71MvclTYAXkSzPesTNH8k22DTUrbgHdQK1//R9sVb1h6qOJmWllr8A0A
ffaTQlEeMuol8vMS4kQ/56K+xy63hL6Bga0cy7Ww6enYRJ4Pgeyoi6oIVTWCpAMaEYU7Q45XpGsf
QQJCMkczkWnrEx8njsePJHcaphSsl7t2+I+L6x4Fxd0OfaZBqvDkO+8vzuBmiPsZxeC1IjXgn8wr
u0CZjyEWdEqGoFKqczwrU7TbJ/JvwwSrZJL9ZEzOL0llu/dGp2jyM0VNtytini6ekEmdFVIyYU1U
55kCQi0TgRSbUCd44HmCE0rNxbvrUieB3G32CrmvhF/RsBS/mLK0wP6RLUUvVQ5OY2dVxs/pnpQg
dFfgaIy4asD8MPV8eizb70hlUuJSDC5SBatLbFgUYZ0xJ/5McKox8CBLYAMdIC+zfVJX2x+b80Nd
8ZIkz4ylMCnSIKq/ZN8EkaFSMFDr1xr08R7siPyKsyTgfgcHWESPBW9/dovc02EzrfvQaTbfEWTJ
xGFTBd2vsCdn6wBJBTpJgmVnw3jIygdVThy3wZZkNz4mmb8w0O50T1tvf8EmpcKnTiuKoK9Ypx+b
XNcbX09+G3gDs9LB7DK87SDtmZ5kuvYIAi5CGIhVzvSwgZkkEsf9Rk6ZxSA+dBybzYhHNeMDTknq
L9lKB7eibmnWHl0mSe+zBESQWywHDe1z2KZhlXI5e96XRege1j/5X8jOK4wgHYdZdbNLdvIrx0NW
IqjF9zD82J9mUBpFD+eB6U9hM/N6SKbCGDB8cPycvjcBxQJTo4ubAXDehk31E46WYN/s+/JTr0f3
CMEC+v9RR+XPGmNS2a97N/81ezH9xtkzY0PV7qkb6qmU+GthI/wgcEf6VGWFCZuk9TODYaDqeaK2
h1mmOMBGXoXfCBSCM3yXQQc9lEJqP0ZMXn/KKlNv3w5jydljHnlPjsx+wbWPbdCQ2va7SLNo+g3T
y29GHb5erqMDugwdwMOEe4w/5wld/mJFC19UUqJxEKB4REsm1YZtwu2+X0mJIjyFCh/Y+wymLRQ7
BtOAmKbC3IPRUJXDxiX9i/Ao9becO3QNWsLgrd+JPpbRrEn5XlrsZkMZGv+OhRaFDAULPMkW5flu
m1m5DDFbHBkx5snvnw+DpYg5aPyoQr3LHvE92C2r/Cg+IBTF5JMszoRxqzqqoF9y4n2ZFv9ZWQYq
x8qwOvUgpySPmNgrrK92p9PF7SzzvbUm4NdMq305IWheQ7wAnqVBVwzxP7bAhK43jUqTAQ1+vZkQ
hoJqo7b4J/HzcivyoNcfPAMVSCSsfiUQim9n6WMHMYKQXXELA/RFjq1m86WdlNlGzJ0SBJYsOnlh
DvYMfVCxmDFnT4KDdpJbbM6szPFas0CHdKq/AWM2o40jmUX9Q2huu/U+Hgt2QGB/9PTdtD+OpAym
r0EN2kbU6Okh7MXyVdemXMdKJ/TZ5enCx++H+lYgSwWD+16n+wBdQY5Ih7UB0KYN2HMe0+PPNtZW
Ddr7kA6ghCRof8lmP7fpgCatSw5R9VhywxVfuz3rMVqpl7mNbRiaFQ4UfaJU8puiafyZQi0+tmI+
4LpMO4vaX4kKG3GNqSsrQ9ai/MmkG1Yq9VukTbUgVieo5oy+H3+uqVh+gyaz/4D/EvtQ9ZE1l+Cy
3QwdzODnXtdRomMwbsVADtag/DPQgXuGDQfL8UbK39Yq81As+Hv7BYkgn0FujGLrPvwEH4G1QKtB
r66GdA/+ieK/PdMl6ZJLzbL438RY9zw5s3bjlIB4hTdhV+jMJQD8/v8SoZ6A1nDt1ukgQ0JtATpY
e1T56D1fXjbMvpeOtd2HP+oSdbzja4V6B5v6Xsqp+wfPn33rMQwqderUVNIzfBHadShagoIaJ8/e
MDVmdx7+6bYvZZUhjb3JtD6LdG9/h2mNH6XPzU2VfXvUIbo1fqJc41lpTYW/sGOWo0qCMTj3GSCA
TxOr9tE2x34MMI9d/mA+6so+tgm/gSjDNEApLBgHwAP26ZrIAziS3tPDX9bOr4Ds0xXdoz5U02Gh
LdhlxWYerhQyxhKI4qskOxFN9T14KzEOi2kXgca0A4LiyYzf/rpbRXudc4p2VkTf3ibSpy+WKPsI
yTeGoaNk5A5DM9a1SOjMwZLQDoHULgdgtxxJgbkQTD/aEwn//ROr8vlHityQK57n4tkfWicIs0Ds
TD9lbRCjn0gj+6N1nsMgom2XgZCIt8NCUgG4zOXx1JaE/jlc1n2kiVErcve6DAfZ/ehs79qYz71s
AZIP1sriV5E68bGaLiDkVLXeA3zWMr3G3mg9JlavlgHpdmk2EADLc1+1sF2dS4l9o3Y7eUiTju4D
JjqSnCFMxLUDOsjqeSV1xkeaW3jpFgC4Yl9mNQxP1iaIz5o6xPTNrjnQ67tWv25rmJ59KKZpxJEh
/6fxbR62LoeesMlo+yMsJuAzsvVbjZw3HxMoWazfVixlvZ4Aavel6ubfBnaO88DELtFhZtLuJ4mt
/V9e+JaMsBEXaCvGFUdfyQKyUAFi8cNUMPTUHQCNPmffCrsbc+zuMaErI+ADmu5J1sqiQCfpAWCj
UYUZE6Ct/HRUIsHDgIt31qfsyG+EFXWJDzzV7/BygZqtpY79SMqM3CMeJNRA9IJ4a6LV5ZDWS/jl
13zGz2uO9U2iRNLcgH7cZjgs2TnA5HZu6hvkmIcvCW82xD6AP/clywhYZi5T2Fkz0FEwrxhqP2Xl
reqj2fI7TGbRXti31K/vFmA8Q+AyPCqMsR+8qy18anCMf+kQF0ewkOtVwA/Sth/IraO/HLIV0CoC
bFLBg2yxi22HcE9dJ1aCTVvk2alkB6shqWrSnzgIJuqaG+zWfTfl9QOtpuIGRsNd3rduth9hrtgf
THD5V8EibgEEOcIIp5MFjHzk1GwEE9uRqcvEl/QWGlKpQKyeRBhbP8vfS2FjixNaN2uYOHS1Pplj
Vq8OWFuO4X3e5AmzAKDFxh4LDKMZ2b9ouqcaN6CJ/XVqRvmkwGzb0bciwZt3BPakt4x8gaGDHTvf
rft1ZDo8xpL4//B8FM81Quj+EKCcWx802KGwxpz2Dwa/iPt5FnN+OTY3/46YGNtBrRF3wK7BMtYf
Wy7eZu/4f8eWpe+OZ/KnglfQe8K0qi8e/MFH6PWb38syTxK2iHFbxx0IHB+PJAsX8NLAKsSQmf87
wAL/T8PE6J3ywMIAqyMsrphU808WgfOPcJKq8cxZvCS2LTYY56XZ9qsuJ9jnbfkEUkmJ/p/2HayZ
uz4y2qmhSkMIl04BYcHYIswrDtf5j7XpxE9bEXGb7UuzXRmWpmTc4A1SDh7NJPSGFClSUHLkJPbR
l/OvKdnjjDtcvr75jiQom8EjwkEIVf3jSRMBp+Lk834sFo6bhC6yBLS9pfKEm4+/kbUPDVgPjXnN
5pzsKGpz0Vw4LKTbHs8lKM/4drAaiDa9QyFCeVsmMeHyKjP3BSohqkoaCfIjcVwSyRk/r+9rHx7z
X1E2AfuCwZZzXcjgqz4K3BF72W2h7TF6uI8dqgHeQ/bSAotbMcv2FFcB3u9yKRFsYlBhegYC9oKT
icWDVcw5/acBMADPzlKQMZUu+LkEtzAbSoPQ9TESBTkuZCIojXtCsRIfEq4qfQWgMI4C6OkMKgml
T3bbEVlNPKsFeq7oumFed3Xjc9i74SOubh0ZAszv6c66ekBYU/o6BVV/aZwvfvLZYcYwG55PC6av
Ak5YiRLlSScd8voof8sNzMr7sDTLi7OFK14Q5FI+76CSSX5uJY7eb7hZ6392zxPUeN1aJKNeNHpd
dUEegLzf8s5in9mZussW8DmuYMDn2Ck6MX1Y1I5rTIaBnVcJDsVAayM+y2Va4Zs+0VbBv7UG9Iyo
uw6rs3D2ZdeeAGVFzSYX1xh73xkDLThS4N0X2f33xoYF8UcVN/kUl6zhcDpQhcfwv7J7L7P8aXMh
XU47BFpL3wodv1ZWF7eCNPFXJbPtjeEpreB0vPunGAr1W6x7/cpxaAeCttRYN3mx2hcKurW4a5Cb
o7ARUY+1cs8xPDuWrYCEnKuwS6CQLvuDBLqqsisq2sJtAGGqWBWA9tMoTAo2U5OzGmCB0vMJVwHe
YMpZIyb3FMTg7URUNmHnyorlRiL/D/+aI0atT9qQpaNCfX1Zk614aoGcYtwAFeefhwnQm9108q7w
WbKew8M/4i6kM8gTsa1/NqYocV7BilwMYBysNwaYlhyJlt84IKrMA4xlqYAKK/f7aZ3wcXDVCPUN
pBG8PKcEAqFPmkGt3Jc4fhu4zk0Ok0yHgRKOXNjoURxAQzPwcJvqZXqoQpmGwUXW/eR+D/tVDqve
eHEMLq/f4EIqr3KPJe5U5Sy4Ey34/MYT8GQBXyhAOohRJPWQwvZ1HUkkh7lN63mdTqE4mm7kvG5N
v2jZ+FGAitFiLDH8GYqNuOIwH3dQsRuPH8TWKf8TQITQw9rRtP0kKa1wFWyJSm+0zY6qb9A9yaBl
gfHMtBPd8DJhTL/gMIQwBG2xOOy13Nm4M7ZH4KeQbpyKjKdYAJc5hRtXF0HwOCMuNmRPSMNxoG6i
x73lcWoB/vPq29VRlgVLTzVbw6trrOlGXzQGCuYap6y+BPnieMSvb88HU+PiNhrXyls0bfbulC+u
upXufzd0MHLlwMzdzq2PbD3X+949MqfZNuJlAYSw5s1OsGbUW3cSGdSi/WIrDIgLAHZ5/m6P2fXs
F9Hcr1gU/k60RHjd7or/hCFRjCvNOO8D3FnE0FFoVeA6d2RfFS8x2fSAw0x9yRqZm6dYLfZ4B+gR
9P0BCLw+lRhjSD9RP/+Dim+OlwynO3bLEHmElcCShr0KeJDm52yHFcYIULDcr0EtXuezaxQRD2WU
U+hnfzT82gNOV9hESySF473AEAw0eok3rCh19o6yhY2mk1AhLP3ila17uqAHP4SULtVT0sH4pOiT
LgZzgniU/sJUNdXXaWBCPYr8myC2tVXMR5aK41MsgAJ/22/x5sXgQTN45VMc7siSZqcCJW89LTP0
foMziExH1eUsO+/tbLGb4vnBKTXzMHFbYB1s8H+KqbyBG1VtbrvvofsFuSFt+LvSxGq8wSg+/Yb1
ET8vvejwAO9Vi9Im0lXBq5cWxX0TQr3cYNtl2wB5xAog3XsC59AJHb/+K+pKdhdA+WweaKtxHyHV
3LkTbhPdK4ldAi7gfuR/i1jq8EynWtuT8NvWISPZYUTVOy65A8vEkl+8jLu/h8Fskl2SdcFRL0Ga
ijijzu1foUhUilzoCbYNBrfQMz0y/ynnFTjINsXgMbx02ZfDH+7uAMHt27kAiGleGoIadIkHx/KI
n0/2KFKozwYJhQImXNjwFEMGexFzlyd8ubLSIWAPdj32LkOqovpEY2n9gMsTz56SaW+LgbSyS55K
DHASZg2HdQ/d5FucKPH++x+ZsMrfA6tuyvcMhiDNSQdd4tIiYu5v1th6c493IDMDtkwJn06DF2Is
BVTyvXO6Sv9muHOrsV0AzV8XnlJ5DVgX7gLg36OJGOgRNOoWmsWVqowkY1UvXl9yCzpRD+VKzH9R
wEO6Z5tPAe6kgNKHPYrA73mj0Qso9lg9esVBUA/wrmE9hRM07UGUSG/TzK0AnZZCxSGXZWewGsEg
9aYD8PZ5yIgbM7jp2pywuE7Fed4nOAHOqBfujnc7niOcuI8wGow+4uf6LZ5Ar1pgixNssMkoECm9
4WPaae1O4ATUYZiEcR/5drhy6CCMPno8cKa+mmmzmrPejhpbRIe8+lPOHTeDKpFdO2okFMbTBIe5
fCSm3OPb1rI8xbGytPWvSsusuelwW8WSCF/DoUg4PjiS78yL2sMEhQtiqsXgIDINg0a28zEu1DmE
35poTLj59vWOYzjKZT1BVZPja9UH9DQkUV48dJ5Xz/jD0SAFvtyrNl5n42FsB3sL3PU/sUnpB5gg
zfEKRz7yVk7f7QjJ4m16l5KQ+rPsPCaLymPexMUuwZhH6pnJm3U26IsbSY56BAPkwPXbNIWMA2DU
vbhBhlH5s8R6C/bdamBw1wOs3DjWhskeryKmO+sRvNhOOC9wXH5FZ6fpnLq0lC84RGj8YtzK5lsA
GWAB6MUYYMy4b9UnGgiIiOCdaZyyZ5q5V8DwZD4fYYLbKJQS9T5KZP+A5121Jjxw2yT3FegV7TXg
hFr2iUyX7LYC9vFi3VQBLCUghOGGqhNUMNVxQHPlViIhqQHzcKCxgDW+zpkEQpexiZxNM9esXxds
kzfyqOAJjFTA7BnILFYMRhW89UzHgaQyNekPUmbiGIU/lmlg9SE1ovJEuYwrB3/nP8kYJt8C56m1
bwrK6ZUSi04fuw0ayjNzrE3vU/jdoYI7QAa4aeJOgqkH0oCiOmGEgKkPnXxtLngYD8SwKw1pD1kp
QN4MzN/koZhAP/9RfTtyvG2GEIJjsMO19iTXCXtvCeZ19VPWS+pG62Aw/Lmaqd1xLEAdpZjPgd8A
nE3xoO8plrBLqQBZPhx5ti5jAuJrcTKV78wVn0ttzx34geSnVUFhnIAqjp9DAidxSV0UVx5pzL8Y
/KhvFSKu1Zgv5sBVETyPsSBZxe+aYhXyGl2OgWkYFkAki9E4FKqlcEivLxb2DrxrqodlbyeCWJjK
frHD1AsMAqgtr+WsYMrkIAX5lDLTjx7Hr3do28P/cZMUhwBjYnEGVJzkiBkCPPALwW1tRHRb2exj
LtdkgpcQRuIAE2QcvcAuKM6cwzrwF7xrQFlvkEX4b7U6HDccRdCfEr+0YIGg5MEHX+Js4/G65c/g
XwiRDmwD/P1PUE/XCxSnGxsU7tjNmPOmdue9xJkesrKQ2F30zbFuiP9OU+fk/QxbcQe7YkA0d+C8
Lu5cr2L/MArcKGBUdgGy2KUc9hmw9pxQEWfEsev8gECfukO9YZtg7lFVHbmDqljNF6KiK84CIDFQ
Arfhbqu7I+Og2fBiQoDdtiF53JsW7J5aARTUe1o2fQVVGutDUvj7BTf77rJ4FJMh0zgZDhULeUS4
lsI2ZxO92DPfdnkxIFvNQ4GgKnKX42jGxslCMXzVwiALLNzItzgiatnKQeQxO0YzV8IOuDGgY6PN
LwXu2qVNhlg1831A3BCM1Llvgex1G3kwoHCCSURshS+2ZMepXjJTXGLH1X8rV/ODg2oZXJgFnzuD
ITA7H9ijXgnZ64eIz82Hbmottu95EW8+0Pw3TBC257Ki8mOeMgbmhTvK4+mbedPeZ4UD6ArukoaJ
DUBviTi/Vhy9h4Psx7JVkvSFaakGBJIgmm7WdXdcjpDwf9mCF/tMw2T4GTmIVXXBy2jaU04aR89w
jgBJyogY5SVP6i1cajAK9KCXuanOEATp6ZezWJZHVZbfDYGb9A1/WKbuDAbW7DcyZ7vqIkSS5aMg
/iBn2da6O8cVYSbPdnLLS7mWeHUXoab/trbTQDBCWXzg3AMe1wrbsJ8mAjA8hdlXH2qGhKTfseDh
VoyhBa88CtOrBuZGhomo/csj9peNC25DD0AEN9BqatM8wRpAgdzQVm4947oe8CblZEr7tBAL+EbC
phxmgXMNZJyl/IWI0L2ssZZfYA2X9L6M6QLyMoPyIXeCsqERBBhblS4SmrYdn+ynqXZBrkDdQrZh
cECuf9nm+2iBSdv+qP0e/2Tg4jCYTbbYWdtE7J840K3LHUIR0fCnutblbRGN1u8efMnmPCGXq7wo
gvpykyeAeC/zoQs77rpw4MzknkGCOmGxWQEphWu7NOYnrHnxiCZJLT8YtGx/PJjXP5IOTs4Dn2Ey
gzcSadJXa4BdwEh2h5QReUxp+c3OKpBaCk4sv0zSuefDOIZ9WkmYwhhc6LsxbyNuR3NCDeA6siAr
QEqstyBz+KivQGSyfkzcnj5BYgS0TJBdwVcU+y45M6yD/4RrA45TscExWs149P5uPKi5L/Jw5EAx
XdivQfrDDwGDhOw1IkLYuSAmI2MdTPkf9gtQBgCiRfZqhfHo4NahJyGIFlftHtoQAX9kmWtysgBh
1/tNrMsr8Rvdxl10WXraGqvEe7NPvMYvrcAVpUBKrrlKM1N6OAux9I+ZPIg7IONXByhV3v3RJjng
prAv1lyBKYTIhKaqkKbeeqTxjE2+VY8p5mH/SZFDXPa2wHlu8KmGgpjyhAgwvFS9nEm5wlu2g+ce
3PkKKV99Dqfrs/IKCbqoSVtxwj/p/yg7s91IkSgNv9AgQQQQcJuZ5Obd5aqy6wa5NvadYHv6+eiR
Rl1Zlq1WX7a6wwlBxDn/+RfmJrRwJXMdi/3cNUU/okdNlmcrTsPygMMv3mfQ9uw+CNmowL4w7T+n
eWSqm8YNI7gKUW9FwRT3YOimb7jn2dA1YFGsmpwZTrtWqJhiOlui4CCMRAjPAVcjM4SRxACmPJU5
kTC7ofSiaQf3LY6hmdTAWEMd9aTn1h7ooFUp48tcFnRSPK4X0/AI1tU1MjIm+4x/d9MQMyaCa2lC
guCEJugz4i3vFp2r9pgwXH9dugT4TIEdD9RxUUahkcTN0zAk/nCa4sn65XaxGwYt+PdDunSQjLgq
Y5QVtXLX8WShA2TZLpKSKbZ3zBOdpwY6jRsgaQh/4UUIN2c10blfXFGkBz8sTHXm+ByyHeW2FFwR
dUNH7CwmHCL6+XgfUTZ6B4cX/9vkeTXUt71KDjlE5fy1a3HK31ByMJPeJKoUR8YC0RllvKFPiEr9
bOXBLPXWLSb6ewEE2TxWLmj6RpQeIF+XetZ0xbmZjlvHr73AW7Vjm56JgnV0MG4tDjRGMWq/KIvz
M8zlbIKU6XQI0xVI254dXmY3FgTTgi8QlCNAsB+ey3Zub+Ke179fXG1+Yng2PPqe9L+JUjD1jjtu
RxN82mTzQFQ0fyetb2SbnsFmvGMQZMl95k8MN0DhcxhhE0C4bpL2UY22Oe5IzZmQdOqy9jY9xLkR
4nI3igDUPWPoZyUC/jgYfXKVkWnSIpez+ohBPrjWsyplZVwnkkJg5zeMgbe2mWFXJ2JhLA9wNkDe
+ib03d2Ym85NDgcsfpwrvI1ScqyLTm9hpSQ3eT9Z5Z1cxpYhXzfH/kEaSbI66XfWo4kOE3M+IxHT
Q+NXEeJhs+5/TVWfjlcTGHB1R0kyr54GXkg9XJqVeWD0Sjliu30j7kGmqj4w6KRrTlcv/Vp1Y2Zv
ZCic9mkB/6WcyiKwYYrwyfhqNY0xXM+5xXRuQVzi3AJ/5cOeNAHH/mxU+SJ30LomoGM3kd7apYxo
NyAtxbuOwjbZZGPaGzym2r9PadCArxmMmkcIzf6LhP2d7ntts298P5+gMko5/9CDP3MHZg2j5wgm
DZsq7KPfRt36wyPUcQavNmPV9t6OvRkWKWDReL9IPXyDUJu1UFph7m2aYXGLg91Dhgqi3jc6XJ3n
rttWkxruF52KgUI2rF56CqEI/UllvMy1QbGYOwJVky+LYXzy0IH0P1xAYajk9tgjjqmWevq0EBxi
3vcARlAmhLbt5piMAxdUBCPuQajZtsFBHP9raeXma+O36ouEqa/XPq95KaI89T+JMIU8LpYi9a9H
s47y+2mRK2LlJV5zENBu4fhKbqttLRj2PiwJyNJ12zaNf23VivmC3Q/ZJwedqXtr9FqkByqgUAQi
Y5BCUpE/GOBcRtjS2bpRMl2nDnhUMGp3+OFz1Q7bLq5rjuquMkuCYBta/dCyOrB//N/uUjiJxcZN
ag39oqQTvp8BkKodXl9luKHSKMhurZd82ECLbXHHJJIO7H5a3Qzouwaqlnoh97ilGFsT6paw36p2
roDCKqHlNuK5Y12lm7GiunC9emty4K4lLLrBXTUz+wbYh0N5DvkE/e2cgGFus6bwKuqXuim32CDz
F3p+bba/lymVIl750XoOWl84YmsBi78k2ZiPGzSgUgRaxcq+6dqK92h3mDff4GsBhbr2Rd095WC0
y34mo2TdjT6gHMqMNN8ublfmexuqygwVk+4mxckDThT3NZfg4DrPVg3QtKXStYpDZnR1ezUOWfJk
tXXRbYcunY2dnmDpMpGVcJZt8Ou7hQQOY0/YeSGDso6i+jxaTRpf2V49UKnKAY4mj4b6s0zG+bbE
NAGLryavcFed0iql6ezKjtLbn8/oQdL8GcWzOuIYqh8bGUMfmpq6fh0dlf9mFuk9kU4DJK5FCP2e
ANQbYTrZXY7y+X4sq74NJiYVMDz1LB5zCmFm3oy7H+2BS4iZJhZI1EZj22/DXEB/NnU37Meyk/41
MKWldtqLu298DQ1XKRAAo3FrJNWhogp9KbxhQCwxt9Dh5sjxfkeTL6IgTbps2kKM6+qjHzfyd2FA
bw3cHFIFjSSZe1jnNmntMo/Opu8aCcDXqeOOWGfabre3lyYz76yZc37LGEO0J5nocDlkUNZfYEkh
ghBz4T1ZJB+3dzUkvR7ISlkjOIsXVnfamzmkO2/Axm6YPOc1TrJUHYA6mJZVUZecpZp9RA042OdH
LvUe6qmKzEA5qi0COK2Q5zo0mFcLleUM0w6DwXNh+dZD1XfVMSwrCE2iCflRczKGFDKVaZ89VXDK
yrbqXobCEOZexSnnO307hyx/JE1SluRu82pxoXyeYrdrtzH2ODIwnVh6xyKhwA9QQ9k1VU7p4A0V
RpVC91LDLEvdsfgx5Z7+Os9Go8+GMsdT1keD/ej1izfbDJaT5adZj8h67FIwChjxEntpYec7VwsH
1w6CeVqiyq0bf79oh/4L7HaKi71lTFaChGHU97FhlD9x/KAfnk2z/VYleVrtoWrBV06HAWi/KuvK
oT4vza9Ep3XxEzqc8TMdCpq6yZv93bxwb8KakCbqmpZ7eKZU/07U4TjtjEpzkBGQDT3LlB7054IW
8zaFc/kZUwHGbXYTNz8UXLV+42V+faVkRYq2F2rAnG7JkiugD/YPjrdTt/Vi4XwjODz9MideojYd
A5N4087QPNBeJ8uwsfM4gYe1Dg+vPbJnpsAKO+pK1VswxRFdQ+UYpSFAULoZ968eJ40neyki5hbw
JH4ojdr5pIZxQUdtLm67VwKi+DY0J9kcJGVauM71/WQ7MMgIGiOm+sLBvvqR8CHG575EtgaYKES+
M0bJAauNym65mClpr4uCkQZM/gZuCYxCCPSloCEI8s4zuqD2o+kW56TR/b7wJPFZoWI0r2plF6ik
Ui2GfZz4WgbuKOfsmKvJbnheDmdEvuQ9ip8hnpIdbQ3+9ZuJQrIj84RZCCB9XX3DewvRF69CJjtm
oyvhqDb972YN82oDczxPbhezy5vAcD24XVQkts3DtUvO5rIZQr1vEct0R88AdGeUu8CabXsLjLmD
+9rtSBSpfBg3MxTfhPIb4V5EjFiAo7eA2hL3t5ka6xul+i7aqbiP1LUrZ+u7nPAuZrI6jPYBYGma
D13ij/Vr1qlObJMBjvx5ZYvVO2IxwECA+Lxh5xoRKi9KC887dtaYpjdLY1U/aI7nR86zLDmgpElu
jM7V9WGcosS5giTuP2FPlfwoez1jcgbL2YYWXLbEf1VlEtNSYuG9KdTA1QyrqkzoSqCdbhEbIEdi
fBsBMlW0iXsc04jzaxLJ1QwRz1kI1R56+x5hlZXsQ9Gn19gwL33QUepmtx0dxr7UEt8t32haTksi
EH8T4mOnZ4iHw7Nvh8mtTacx7aAj9r8i11TPtUR2dev5Y1sdl9bsH1Q+yezFBIFYPi/RMBZHr5+j
nj2KimRXqmbwKREy1Z3SSHG3cPhZnycL19ttbuecchT7HLvcgBpfUbqmDjdaq7QPxqhtY4dWoXwE
wE5+V8Zg/Kih8dHXaaaJUAd18WoUJRWissguODIzcpPAifOM8imd4oBk1XXk5ckEghLV7HULolDu
GhOaLtp2mdlBZinDAbVf1PdyihneWQNKIaqXJlt2U4nKNMhVAp9wwIZNHl0DBskh1Yt4URpG1c6C
mJ0fTFeF392RP7XVocbxiHncHaoRqFZ6ghazuuHA5emLcu5PDtj3PnPnqYHxwF4qEMSV7dc4HQzB
mGd1IGylM06HBuyz4VAovFc0xPIBeoX4zqk+uCuXKov2gI1N/MmKTV3D7eeO7h/ibKyY4MAyDYO0
mOaR68dJsqMlIkGd7c40l9Dcy2pnAI8/V01s64OcabWYaUVVcRMLQlTQ9oWVvjdjp+52QzMP19mQ
lfBNIUfSOkkmgTcILyoTWmyyMPwvZE2ypN0nejoaFvD2BoTVOoo6d014XhPqHkQbXbrDEKi8ctKy
se/InIjbvWusMEw3+Mk9f1D5DZ4xz2ezMCejXputGEiBpOX6kwwnhh56GXpovljao4oZq7k7p6ry
i8A3Yahl6O3g4mNW7h0448zhaMQQWCFH+B2nI2D5EwT1mfrZaUR0E7W67G9Hf1k0Oki1wF4wkUMw
uujRvHQaqf0BTD9Uj/xRJfgt0p1wO4am/BxWDHa3tZXQ7qo49kPIeCWHsR9DGZxNjex8gD5wHQrD
UfsS0cNVlrHpH5SJc9KRPh2CPj0WJDq3sYzwOc8mDR5aVuNvByLCcqLtaqeDwZhXnqHLU2i6ZSb3
UN1zNlKaZDe6skbYqXDkn1BPwf5in1b5I8Wn/wPKY4ZuWEW62SLpEnSsGITGT24TR6/wjNS8r7Hy
dOgkyOZDsWUrsW+Kf9pOnPIk3x2Y+w8x1u24gU+b3oARtcmZpIdiwI8r635PIgblBgyC999gGsgG
akredkLhvuxNR9fLueJTjna5nST3SVSkKDQUn/IXbucSLQDMgOgmhi3tnSGWJ3KnM+SokCUZ4+7C
uW+uilym4RYEz/vaYDqVHdAOUsnoIkvrk2qtLD5bIqlI1yQYAoEOIybcM4k+B5sNmXtv29zu6q9j
lfGVCZFiaoldGjEITmn2fQDa7eV3EHVx23enGXXKLOrojui4ilt3yKeAIYAdBkU6AnHXhvQ+k6te
wUhp5jG84SODYrE2c5/MyLb0MV88KpdQeRwRroNQyUXs6+06q+Pq92Vdudd6UsgOFDAAh681qpsx
c5fnpHXgy3WA8v62kCFTNz8z6WlEOsz3BevwVFAqJHzANZ1IJlSZbE3oA04gSd4Yg0KiCwxKywah
qCJwvY1uYVpt3UjY2QE6TubtReIV9mEyGJbiyVW2B9NLoNc23SyTo+2Gib0fkliu/DEnvev7Mazg
uGVufbcUbVI+8P1W7im0jHE6IaQALs5tfRcrlLTbqo4HCKM8RGpx7KuEWVv6BoegyTv7dVveRjOC
9pM/4zoC/SVb6CGS2YP9Eqa/F5Su7YnxJu0TkJSfmPeF4Xj1Bou1zGa3pUu+K/rYqXYtY9TvXcEo
P1CdUbXbRoEhUWIt0UOHLmB6bXrJjCyhYsuCEHKIe6gHpl3HemgVlSPxCL8lVyQaD0U+0850RVoe
Bm0P431vVZmLuC+fv6gRH3+WcAsPwYJsr7xqisyD2cN73eglYjyB5QMHexmhVwSHarh5igwqzGbK
XIs/NEyZewDO5dCVTcP96ccqareRmOJk67VzYwUFltanyef43MK2xObUWYTbcn9Nbfe5G6LFZU5F
ulJF0URp3UZ6/txlofcQMeKxKB2g9O9MuyfT24KYBN+5ipE9l9g3o+rInW7cOKFqXhmFMLb3S1/S
w9oxVEMeTgJmQV2YHSGTW1kgpFqAalxtJ0zBEBUH2OdEam+1gP+nGSoNoFUJ/ZQSLDM7wEDodbtG
jYmxTbOOuy3E+dE+TQuE8qMzFd5PZg6IsYCD0iiQUzPJYKmK+TNfMeNExJjzxrPmyjrIEi9aDBUG
+6mBf1hdV/449+eocYYvfOBrQt+go6Dwq+qn7OX8G7pugoKsMWY4YR7Fs6thfHJpeOif6hS83fSr
nok3ojr/YEzd0m6nKAyXoJWS/ontfl/BkfrNEN3fwQFctUgg0+3zMg9Lyh/nUguPtBtIS4aouWNI
1VAeTnBeTlTuo0dd3rbepgoXTj3pY/GwRXpTVgEhHg78l4bTaDfF2MJvKGrnr4Pv9J9kY3UvU6Hm
Y45NUXJuwKmvFE5pq4h1RHyTE6QCj1fh/w+mFabXDRy4ZxG3XklpWVk1NGwObra8aqYAT6sQRJO4
FXX0RsPLdrOMkQb5I84bsQfZ4VBD9MPSwWg8GAleVN4TFNa8YHcbPyZzZrxYumSwUyhuk2u8sXIZ
AFQOzhbiu3et0gkhCYk7NkQok1A/mSkIEkUoxuM6BGW0B+keXB2G3U1nT/V3k/jjMdCTjREBhgpo
xpVXRe5hIr/DBxGEcvTYz65Pg8fds6FZ8r90cPESdDOhdrEZCp0nBzZzyohGTE+qWJqvrp0ROyWt
Kn7tOfWmIAd//t4YML42kIyj6YArvfnKlsA5lDbFpC9S43SHwYS9OuYtjk2OSJtlQefrrrsn56WF
VC0X64fbLCXdCHO4clcp3LR30aLqTwnuPzJoah3dJ1hI/eQyV+7O0PksaKQtCbO2zPPvJZO6CQp6
o+hrltGGZSczRlrtUEEnWiTF/FKjWYUb62XOUQmas20M7x7wSODBvHFb/Cm2woqZaNhT5ONRkWBn
1DOg0YcsqoaQa350n0liH9G3yMK5i1REL2SlvnweQiXEQVdqekiTPMqvXIgrv101JM+dUfMtF3xb
/0Cki97heFeoLdZI8RdVVelwbJIFvYaKlH80fCnGW/Rh5HwN/qThU4pEzmfPhXVK8TiAhlQZGaab
rJ/cl3mcoAlM2u/DQ8ZY+spCtJfsa9JTTEqjboWNEUTah8VY5mvd9KM+CSR4/s7NaFpRHI6+umJK
2hV8hA1/haErgGh0mmnGDBRPiZ1j9Wl9W0YhFhfsXvNzxmlRHqBskfVkyGzuHjNXp/dZNy8/LNQO
p8lCVbnOyQmk74eqiUiNn50FcZIHYO2Hri+2dk0VcCrdxjahohh4ztlJnEUHB28GhvKOXUW7yaa+
PIDIx9a3qZvGp8oejG6PqNG9WfqoaA8ulhAviaazAF6ti0cIneW4GR0eHNsAp4ItNyZuG2PoLo9V
rp15A5Aww95tDXzYIsuFzaKNmZaHbn+OjhEYZSDMiQl/mhSWTeEyND974dEk9FAL+k0/upNNt7OE
D4UupLGXCAh+mHku3ZM9CvlLL7VTAK245n24ZAWU+8rTz2uENGQRhP+UCnbpO+cFoiVR77iG3JV4
V0FlZpikz3M9OMsesXl57wGAc2vgQPo6IqAHNPec7tV3i9g4aeC1Tw36hHSDJDq57WERp8yAavve
Agpnl82SWYCYqyS8QX+YoPPMWv+us/J8OqDLJIRXrBMZGDTNJ8PqAabMUvhx4PR5w+djtL2+88do
ioJ5zIkS63B+r44cT1RcfmER6Mt2zIkOmrwsZz8pvESSEu5IHDEd4yTqPXmohe3A3/kHISpWZSjY
BtfUdkbffeVU08COK2AxUTjFTGLwcNFQAy1mVt+zNvbvUq433GG4SL65yLvacxKHkQiMSYE/AEiM
MlB4jCQ7pLfqUYSLBeVd1nFBXEWr7vu44ZTvNEWeUTSoY7HEgbcHcMFAbsM8IZK7JQtr8DVRq73J
XAqOUxlLZ6uZvYA/mmb1SJFGITdWpoXUreOYOiyOnO9yizN0M8yM0UYnTdYSugVvXgY3BRmrknib
TPCAN0NImNKVrM28W+UolJLf6WmUwhHEEXc8Z+4SxzFJDENPPz/Y+HF9Daumw3whlvDwl4QTZI9r
V9+eTTqYx2hUGTJ8p06gCCGoGjZVCh39BtgBICyqOvtL6GXhfR8t4Y3JpCa8sit3UVs8N4wx8P3R
KjbLbLnzVR3Z+KdNvVn8Jn2wfjFiHX6ZIY8upwxHrt8MPxICzUooEBtQxQFX8CYGG7NCv7jGHppD
V9pD/B0/o1gdMJUjLHGe89ml/cEW4WSourkL48YCgXdpvAKnZdTHa4hLdEyOG8qjMiDRo8d3F9iM
bdMyg6g8a2eXRbPNCBt0jozFGFXAjknDnb0oD/IaTGeyN7Jcl49oHvT9nOrhQRZVxzENob2DjR9P
X1t77U/QjwxnvBigjXlZocYrzrjQ/MRuREjhzrIcoKw5jhVEIWAJQlD4axsa09V43+zHq9Cb4Eo6
hoNbJsO7Yut6kWVGm4yIpV8NE/aVsobSeANoP7xoy4MBTp/SPsZ9DWUfN5yrCpaUE4QzIzh8myL0
aKGMkp9Ro61pB2Uc65fVM0NsFigf4d4Bd+kxDJD+VycU8Res2qtP2ZTw4SR22R9ntzJNxjCxfYVA
JxKblE2D9T/1Tho4mcRVYk5M/1D5qbxmKtuXpHEDc9+VOoeTA1DtPPW+N3SbWsuWDwH6TwicEHFj
2pSP3e0SJo2/iTCrcradVa4q7oi6JjAiK312u7RZ9g2DFn3Pnzo9tlxOGPMbjQ+C6jqyDxbkBvAp
ubtcHpfDhLOwl+4Llk9Mf/Lcq390/qDajRW5HldFrlFuQOKAM2K3PUzAaA1H2KYyLJJDa04wfTDF
IboDNEh2t2Lxkyegfte5ZSPmeIYKV4eB1TjcaYD/jM4jDdsa0NJposDMRhxh+E+HJsD+GN+CVC1Y
4aFnxOSfZ4vmCvgI4BVrB5Xu2mHs032HpW1MgxUPt0IM5moi4MU3yyIN71MU2vNTsX6MwBMpXW5d
+e6TCQMEewOnzq6i1sslDjt+9zww9JwOBRr724ILgTi1kljYiLFTxdWgx2891tC/cEywr22jsLE2
Ul7obSMbEvUZJZuJg3NdTSfciZxz2xK5uEHYAitiobJiv9LnO98sANGvFgxNyiY4RwCayDfVJ1fk
sg6GdnBxuuFC3naIjE4YUQzNgX8XZ5tunBDf5MKtzZ1EWVTsPVvP33I1gmwvQ+xHO0EHXHwDlPUC
JL4rpCNb6mbaO0MeIRTq8yAHcCTDaxzqEuX4r0zPRI4I34rX+wF3aPQS+SifcGIzP02dyH8Y7JOX
rpiqm9iO5lU2EnKCOuFc/kCob64KZQu4zMfE7ldcGITZMX9xp83M/XXls9Pnq9wu8nsjSzNnu8AL
TjeOgmrwjDNGhNqNHGLUadgzg9svdIrcMwybd/1Uj49Tmi79Y8W4Dt2U3/ZfCjBJqKEY0T/DsBi9
A/Qx2cACKjkpCYVUzqZpaDyPo1kZ3TcG42a5FWPS1NfgGtW5or5aDi20GBHEZmQgaYDChUlPMcUP
1CHimxWFVJ/lAm0EznYPB24x06bHTofkh03DXKkCVpZ1elgWf0ZRVuYUz7Vr+uy5uLQpkzkAp31B
C8cpUHVWfQfNNbtFTNOm12OdO1CBzALSVRbJErZwakeBA5ZcU0IO6xy0wYXxARc0pOuOlXjlCZaM
K7fwssJXHLii9L7WTpvuicIQZdAKf4SU6YnmlgDnptlYiclfjdBGiLPwoH/D0vbyQ24VeXwGIK2o
24gnGmBldbP53Hu18ZNuvOTpjpV6mN3Chno5p627wTZSJ58aqF97GU2zDnIx0fEvYuggwMqw2sOq
S+8tnI6wiqqqerlNmkYSO4vUhgA42LdRcfs/MANdo0/68eR6Q3zGnrNWN4NIQn+zqHmydv8jQtna
kGKL0xIOJGVZRVmXWO7YZR6MuAJPe1joZsX/aoGUUKX1fKzbuVRBrrmxZs2LQziRjR+4e75hJOpS
4GCvibsrPcr67/9ljcvwc2bQU+sThtHm1nIqCS8E/q6gz/zIHHo12rwwEsUkBIzVxYqSfy6MRNPV
LRRFjz5pbBJ2IaZHQeIK73bGHGYLQqS+GeFCP+FTBzLThntWUY0jBEzlB+6bbxlFKkl0PGMhRSzT
hSWowZYGLjP1qVNLv9f4YWKTnQyH90033/DAdBXmcJ6Qa6qDvLCjNCJg3Jk25KTD9hMvMPoqYZiv
s0XjBH5AE9XkCLLfX9R68yljgG/BZyY86DLTpEQCOYaAjqdxGKx7aAzewRaWsbUZyOypunAugl8T
FJ277OoxazaEm/rbeqw+CuV9a2th2/X/f8jqSfqvrYXbUqtal4c8FAXue9CsPM9KrpCLDh9EtL75
OqFrEAi1Grv/5fDqTm6u7FafXObHB+lJ59bFNu4Dz+o3V1G24mlJCbHt4nUO8FO0BUP0JEhnBZ2y
nWM1tk7w/vt7c9P8a5ULZ2zZRy4srEmfakTRJxIqosBjOvQVJ67ynLYQKan5hg++hzdeFZE/JiGm
lqnIFb74aQTI+wCNtj4p/BADp577W52NIeZtyP7e/31vPEW4oLBqXOhKuNVfGKBrzJbgg6T6RFCd
QD/bu94eqiTD8/+6jmA3mJL0Gwsr2svDJi45ziGxsPvSTt5Wi4AqukzRB3vib19dVqGMlLZCI/mX
4yxmjfDCHXZeiN3i3qsa8Tn0J2M6L0kqTuCAofggmn19/38eouRRESnJ2aUwkL/c64KoE4UfUXei
RNBfYoc2w0jzLJhKN8JSefX6z9wK97dQiA+Mb/8J6rhYWxGa4Lt4jpO3qtZ3++8vmqkLQrBkOfWD
4VqnDKIv1ku24dMA16WoToOCd3hqNfXYkamA29CmWM5Za9QJ+8z0G/qqEE0xM3p8W5xczcUWSUTo
HEvktJAICnxAmbR6fnQulMMUvobevcmR5BcBcVAwZAs8T2AK5ov9pNpF1h8cn39vT1yuuRhsGDM2
2TUX6YOWn1dJkoj5FHuZ+4RRFDyGJTYf3t+cf39v6yrrfuGEJhzp4ntrMyOzmWnMjKqwGYiNsUdc
GIvTWC/d4f2l3vxBvut7vo2FIrZMf74zE6nq4kWKpcjLDjIbZHalDn7wVb/1gwi5IEFOurYL0P7n
KhhI+W3r24QMQibazp2D9cFCU4dm4aO0wTc+AJBNE2yVrkcxlftzKbjNJbpFbzpFNEjVJi9G/KH0
uFoaYWAo4mtsVuPX0dfQbkVuzPEHB8v6/7/4CDyWt2yFZJW5wMUBBpqaFtpuphNwiQGEWDCvrUZo
eiAOV01jpjtXVh+FkL/xfD0QQIekMo4Zkpv//NF1WCep6tv5lBoJkR7umAeq1WMgsb3576+Spdac
BJsED4Ik/1wqclNM5DP2ZmpPz7aYNOouZr2utIsPVnrzSf5rpYtN0zcGFjK6mE89Regj3C33tvSr
GWmMGE4NLifMZD13//738OaiPtNESZCOScXx589DD0cD7SHo6CBvfOeLiX4UNc2LVwrrprC0eJ2Z
vH5/f9G3Xp/NnWfzUG3PvPQLR7YWMdTJxlOExuXcFGisDBvFAxB1+8FDfWspzxU2XDzfEjgS/vn7
8J6mRR3r6TTamIKPdoP4KBl+6Wn0P7iJ3niSkCdMh7EHdwEZVH+u1Mx2VQ6WO57SbujvcRGV+5nw
kM+MdptrL4ygLybmj/cf5JtrEhWE5ow7EGbmn2smM4iitY5HB2jBBVPfLr/KsZjfJRPGSXgEmNj/
zLDJ7eP7C/990UvL4j4gj9Z014CPPxeGC1dm+CI1XHpOjHyaYXtOBsbPqtDVL4lJSfTBe/z73GZB
23S4Zwn6cC9Ds1o+vDEWXYOXvdHRM+IlV2RJ98E7fHsVSlqKZ8HZfbFbrK7E3XHqm1NRTdBHfGj7
D37qig9+zN+bkh9DFq3H1Sr+fm0W0Kk9hH17akf8zGDvdMvBBU8cdzHuxb/ff1VvLOautzepXFj6
Ot7Fq2K6NasmifsThjvGVU/84D6ewuJ2NuuPApfWLf7nXSCx4KQacq01VOEymcsfHYeBQtid6rpr
+p/4NdNFCT3ntxgUwpoeGD4OZ0Q+4T0JRjmdrsVV//7PfeMVYoLE58fdThjcZVuCA+QSZkCqJyeM
9bXZa+gu6I2+vL/KWw+VasWnmyM/yLm89bxkqYiXqvQpLkS8D5fiFeVuESgbtvH7K73xpa3fNmHf
iuZVXP4ehgtjbE2qPbnpYh705EUpGDZm0MycB33AcrX/75HT9IQE+Zq0QFx9l3dCXRGmILEmOJmt
Md1zG+Aq5C7+lUCYu3//1/1TQF5sGS5w7h0+6ZW/up5w/6qhUfrF8GAwRbLRfhbnNbCuZWKOPGeD
qsI+d05b/UIaO74SRiACzkHzSWDz/cF59sb7ZMMIQQSJpG67vJFgNk+iEStvAU7vE961jCm9pDOO
cwG9/v3f/MYb9SWGwxxnpCJxDf75k5UqclcniT4lsLuujLF2PoeNLhD8dQBF2ECSEbP7r0vaEMg5
Om0IKgQJXZwBMHXKMk/S7kTEBE4Ojhswe+12Jrbn23JEsf7+cn9/gyxHCCPhKiZjRHVRySwjcFfc
e+0ptmJ9wvCiOhj81g9W+fudsQpl7xpYZoLVXTzHHF6xHY5he0p6f7nFbsc75JEPuXq1enn/B10u
xZsylQtWx83jkpp1cS8YjY1zvzYYoLdDc+4q2cFUVdU+cpL/WrD8sxQfu/TwHPT/imxkAAOLrM3N
E0ki5ZGi5Rnh4LiqsqIPnt/lW7pcad2n//r0LAwcsqyvCKiI63E/6tDd2Qb2He8/uss7YV0FCY1J
m27RdV32J0M6W9wU2jpZVCM4rjruFyl9daJmV8HQW2mAK6R/Q2ZKF0x4HH7wsb3xI0nqknzbFnUK
rdifPzIjKpnsIiwjBaSLc2l4+pisYoP3f+TlJ82PpBxSEF4QOnoAOX+ugpmXayecLKcyc9CmF+hQ
E2w8yZFJYHUTB/Mfk33W9f6vRhHsSWQ4f66nF4NqKDTME4NBc9gWS5Y+t63Cj+793/XGvufJUQd5
sGTMv26CAbbPbJSuQL1Chiuq6XTBY6kHyEVjg7/BB8u98bJgnvIAgcN85GAXl4FTNfDG0R/QNjuI
kJo0veblqtP7P0quT+ffdw5Pj4OetkOYiiC8y4ND9G5KMwsLjy++878kVRkDcNhV99TUBhwwj3S3
BEwlivel3c2kXzRCcN0uuGTCXx3E1ogSC8MTT6tkH/lme2RvW9229XwYzs0Sz6QgcKwiS2ee91D9
L2nnseM21obpKyLAHLYSpRIrJ5fDhiiX28z5MF79PPRixkURIvwPeuFGN+AjnviFN9S5kFwEdczH
CawOpZtU0vSj2SeR8x1h5hE1lFLtwF/DJ1BpimF0cj34ctLuUZDJwz0uPTLYcRCf48b7u7bANk5t
ikzPw6Jg8XkjDYGK7gyqpV4o27E3wTfcxVJaUEyAbHZ52lfOCGVTph0r95VSUhwjZIGe/IRsVth9
tXCw8aCj9W6rt+V/w9htuC3Pb8xikTVaBxoHZa6PLBMGu+7bfJIZDps+dIWmIPuN0aT9JcCpYo/4
rfqAtgfOzxl+JZc/9E/wdza0QapCxkIZdPnaZmkQN1UF3IrabmDclLkefQMP4Tx3km3MXqs2mnZh
GzxMrVR9U7O2OoLrN18rv1C/9ighPHSUDA+Xf9XKSv+p/4JQZ1LOyvXZoChBlOjYoELQPgW1aK7R
/Si+gKCLNyZgfShaW3Rfzbmu93lTOfqElIFkstJCRjOyqEHrGFF+V0gATP6Hr5qr9CpFIO73xcOc
dWqFrzqvJUImcJcQyRZuKoXhM4xz8Xh5rJUNrM35k0mJW8doevFZ1UgIEjf25IEPmJK3gNjuywCY
4K5NEQX6UNVR2ni8VkeEyThXnjT+WIwYSlkUKEk+eUpfWnDskZQE9YbTSxtQh02DLWfqZTmBi5F3
UjPoEhC1neVvTSeVVpWI0UvCQHUHFdZjV4KkAp6RgRQNPmRHM/8x8v4zJnuSi5iIh/bjYrOE4Diz
wOACzq3iGXAIfE4gwFdFn0b/n0PNz89fAY8o6F8HnT16k2rH0SHHfOApS8AG7aRUVseNrbk6mQbW
spap4Wm4jAmQCjbtEBiI5zS9ctMj8H/V6mn6ewbPn4KpLN/QxS039uja0VNhcen0sGkrLZ+2GZRX
9i3VSgPS0f2AwOCVKOsIOSQ43JePw9oFS9neZjDdNq3lKY+bGp537gzQ9FWaFEFRnaApKtAlE5S/
eqIfbLFwKQWAu1Gl2Rp5PjZ/ryPip7E05nwkyMR9lVmgn5wRUdEhd076oLS/urABU1CbRb4xtLI2
9tzD5bBhbWsvn5XKKDsa8Amr2tV1wUsu/A5E4xh1LjLBsb3HaiQc3Jy0qN+bQIy9EV5rjAS/71yj
o2UrOxkCQLi3cz1A4hp2NOpq4+Dbu9qoGsyKJrWHF92j+3O4vGBre4MqEMEPfQn9LBLPwsxXRuTO
vCq102PvSJaLdEBK9CjbG3t/7eIioJBV4jjurWW+JHdIPOv9NHldXY3HoAibE3Y5hSsH43QbhsV4
dfnT1s4aUoG0AQnyDUq9n3cEcGAtCBB/9TrHd9Sj3mrtHdgWP3jstEK1vcyfVSWUpBHPlwf+0y9a
vvUgRqAf8NQTKS9GNgPeORmBC6+QBrVEWyLS32sHFxhPWJVdX+ngIOwjTl1JdOjrJETdoIL+As5y
ML71yCbkD7BOEhVp+Qg6k1/ove2WY4RUvI28QHJs4H7Lp6Lq4i8ZSmizVo5fthA4wjq4BoM/fYmr
TgajNBomEFLQa/oPEUDH3sNJEh+TmCb0ImwgQi7smep17GMLRLNdDaDyWxTvblDN0fANujwxKzuA
ai0aYQ6vCVH24lof4rwx4ewOhPLtLGNWKql0Eydh/wO4bZwem7aNquO/j6lYlMio81PyX8ZdJZ4S
YSckKvAF3Hq3KvORbcfNcADw6iuQVTuKHv/LmHSgdcPRKOkuApA6oDo81Iw56pbPIigAmgV3w9GQ
huGlk52NDTe/UYv9BuCCp1LWKL/T1/i80xEo1DofEXovyPBu2PkCG5u9gXD3FnBm5Ujp1KYNUiTT
JC5YLKCDQizEs2zwdNQeQhQmZEVC2yfDrRSt1gSZ/3CabuNmjN8vz+jKNaXrSCwTP/MHTeHPXzj1
cWPKBr09FZlx7CHMaHQOWPZo3aFTDXWjfbm2T9mjiqEryN1Qj/s8mp4NaNZCpPIqMbVoGwmEQPVI
UgfXEhN6JSYC5hv38MoTQgvDYIuSvFLkWWwZuwgDoYXVBCIJVc07kcz0YDNMTCCP2bspSXdWbmnD
PreFv/Fmz7tjuXtol87hv2LgCbwYGjW0XG5ITz3ulOrE5Z8eMgFAr7b12MNRVj+Z2Fa5eR1L067s
qnpjttfW1nRIrjEq0KjdLXYvJeCM4FzhVhD5k42VkIfhwc8JF5ary5tIWRvJQkN8rv04xF/z//8r
RkgUVLXyoGJdCZPUhzA2KKpCPJByF5UeOiI7Z8rKO81q4Qbj+ZL/qJoqPwHSst/kLNdAIcJs/Mkp
qMzrCNyK8JBWpo50+XeuHGeeK1xDdJUoivLY558JRkVYTjZMnh7C3VRbgRJ4Awt5Y5T5sC7WHb4M
7HrqilS5l1GLpCo4CCIL6Sm8+umV32VteQPsOrhu8QeCqNz1tQavRolvLIw4UXsK8uk7ddwCd9Ih
gdoCgD6/kq0I0L8FofhXI4PsRklZ1TA5mVRL7FEUQ80PvR4oJqSYWH352QjdI3ac2PppSg2itkhC
y+oN+WE6nuymwnTZ1K2kR8g0s1AJLsXIIkVJiQC/4LK+7cYx/jnoYfmkR0HwWy3NTLh+rwSwd30M
2PaYlWJUg1J+fa2hShe4mWSOOQ45vXqtyU2Wf788k2dwQtIVk+q9MmeC9CKXSWCKYCxiCYFBGt1G
6gdRQdn/1yL28xV+ddg8ynqjk/NGndnfVO2AYmjOwoR7CmnjbwuQeLbxAK1sdCr6HCXqcwSly26C
rSBwmVaK7mkFqPddYChfyPL1R7wHh5fLH79yV5IT0u+yyUf59Pli++tMyU6d90Vp4K0pcbcg5SYq
pHRiC4/hQMAbfabNEP57QkMZhRokMBqGXF6WwRSpEdL/GmoQmWmeCBuc6NireNB8G3XF2uq2zedt
cVBsUEEGAnpzpr8MIcJmpLk4KZqXaXC4NVgLV7WJBQDK69lX4Nv9MZPLp8vTuvIesJ8oHps6vQxl
CRYidbQ6kYc6XW0L/ClCRyrW4nbWP9aVQ/RcdZSpgim5gQIdbAGeVy4gDOkBOwLd4Up2FmvaZxOc
e/wWQaWi0A3VCfksJNX//ZrjIQcZSKcUIskSKddHeKckY256SWv0eFNa2GyHypbf/cpRsGdE0AzZ
pIW/rIrHwnB8nYDMG5C/dx20vLBaE9JBK+gcXl6zs74l9wA5oIFUleMozN48r3+dBXD4MHexaPbq
zoJdbmbGrW6L6BBJxnSyRmukUpyJb3rbaW4o2bE74XuyMasr53FGnLByFG75JYvfYMJBQFMqtjwD
2tHXNDYEouaKfyzs3viKT3iw1Rhe+2pAxfpc11MBx9rzL/rrq+0mNUvIPuYc7eYY2hvQZaYciqZj
lC69JHz7Ruxxkn5AhTWIeswZJ2vjwlv9apsonxCRH7M8Lskoj0OYyhbSnI5+TGDl7nHLQa8KSIFb
aFa8lfKvHBFHpmitcufP+O0FBhLie2rGfmt5cJ5iG4EQJ0GpVs9dYWNtYpX6bHttR88AHxCOsuUG
W3vq/aMR17uOkq+L/rx9FaFB83Z5E679MOqeOj5SKiox8iJ4UAok6HtZMji7tv5sEeLujLYLNr5/
5Upkpv/fKIsbwkAgCTP0CLuLBKlXnr0f+NKrX4def+8QAL5ueqFthKl/Gj2La5iHho41nV2INM5i
ZyNNT8hu88qWddZKu9KS2vpY5EOJHQqOwDuBjQs8nRTRgIccPQu4SiUCQ3dqjKbwbSKL7jtireMJ
lxu/+x6lko7fg5ojwDOilIJICEgtJBah6wb7uu+TZ9/scTNK1M7cUx+d2fJSOrzRw5FwQAyCxsCd
z2gsNwKxchUmAg02DetfGIfI+GMZU8eK7+JMYvjPtj+ASyq0ua4YAMUP3KZH2wGRXUPfauGuHkiN
Uh98VAgOsq5+PpAW4ljoSDcmpbBidI5xTPB2VVeWHJ6UBM/XXVPrjrRTxsg6KWY7IsCggn6FkBX6
5tXl7bhy/c6tHXYjFBLA2Itz4kStMru+mN5Ep+EQmwH2aLGKuZeTyRt3wMqTyVBUxmeo+dwx/PzZ
iZFAM7JVXq0gCn8lcJzQLS7xJwzq8Q7i23Bq0SG4pqVvbIXS/M3LnTmjGiifcSnQfF2MnCH9GY+T
6TUT4m+5oXZ7fYi2emVrU0kPlCyRKAvbr8X+R35xTCLbMrx+GjBLDJSMmy3WviJU++XfF42bDUqD
DVyKCPLz9+CWgUeMlvEyO/g9J0lUvAO51e4iAZzi8lBrFwm1Ygyl52CVRuDnoaQchcGyZH9kg6Vd
B4ZUvZpZpt5GJN236oDcumXWG7HV2kQ6ZFfUZzgcXIGfxwxiRNdi3Eg9Swta6yARhGX7yOjKA/oq
8UZysD4YeQFobIJWdXEY9dqpMux7DC/CzZyboZj1y5X4hMSTvnEAzocibZUJGCHkER5ri204RpGR
6B2XsqOm001Vj8hV+8b0Uk7hVi13nqLPO37OkDVMKSjoEmoshkLvIeFSVQ3PgGcPO5pHPkP08Hh5
c5jnR1qZrzEwujPw7Kx453ShH6ptrHl9YFTO1UDXQn0y2qIPbzB+zlNs+Zz2Zt5Xv3JsKlAv5llF
LKxJXrEwlF8dHVzhvs7iCtkqJVZpmyPXZiH7ipcaXguNUGo39oX9Nlgm3HMlVPPfE9yGl64En3/0
C1OnQjn4/oeZwmXcSUYYfIEpVmS3Nmpo9i5uqT3uIFlIyt7ufPMjbRNDu4oQCfywDLQWUMmWjP9w
6tU+aoz7HvBVtX8K1HWLPSlsN8JLV0uMDyuruQqdsrVe4ZpR4kqmqeqemyGN85sEh4anKTf65Oh3
5fQLB8U6O/kF4v3u2AMJQk6zUl972PFgkCpQvnuQXblypCaH84ue5r22C5AJ+EgTP+wOxRgLlEII
mO+SUjIx0csqIV/jw4gmoCJn8q61Zjn11NRac+MZX0mWabzzhFtzwkiFY3EgIiHLuCYkmkcUjEMj
MldO8FOuQl5DDKoV/a4rtR4cRRJjaBmaTooep2r1jzxZytfJLp16I2L6ExIvNjPAGdJIhc2sWMt0
shNdj1qkTGMiC19s3JiR+YgRJEPPeqjv7NESB/ydkb6IaV0Vku64oR7GSA5pGj0mCfEgqsqvl7e+
Mk/D8kdRKIeZRS5BA3ZxB09ZgaxkWqieno5tgmyILeW3UY4eB7vNCb5aExiW05BHKLI0CJ/H+8yR
J+kabo5Ir7MyG+KjHmV4VG78sPlGXv4wmsoE+oC8KVUufhjtL3CmY4FcVVgUHapkfhkf0rGvnLvR
kdv3SXKScdc1iV3skXOU8QOgkYXXio6P2JuaiUE+SWg9aa6GU26JLIQQ77Tnx4cyUrpfl3/tyj2l
guuxZ1Q10ccyGzIw98QStdZolmfyS4Jj6bAfNYQcN2bFOZ8UCvAgi4H+Mpq5eMa6FiKWHcqaJ/e5
8z3tAgwcAHE+aISqaNtgV5Mh8dwjQDQ0KaJHFVYKygYw4Pwp5XUB9Y/4COVDsIL8xr/yMAnuNzJB
FXcy//LCktqoxWYqciMoxgdI247OKQUWuZEKrE0xDwFdHcDxCvjnz8NGJSpOjZgofk2digVvFl+T
OKgbh3TlbVN1DTgABlsafezFBPspTH44KbpHFwCbeFRTnI/WKYMnHYR0fPznXUOiQShJQRru2fKK
IqrvhhxRbK8oM8MbMQR5mkQcbNS9VyaO5NGixkvvFbDD4pOq3s5jFHQ1j7AyuPZlJG4gc1X3l79l
/lsWxxXkBmg91aHUS0bweXnySVi+1le9l0e+7/x2etVMXHgFOuqXDQfwLqdnvTHmyk7U4TJANCY4
OO+H55M52FYB/UuptOZHL8/oFORGdhYyO26JduDtWODkd/lDtflLFl+KUYFB8QP+CQW7+Yz+tf8b
DdvqaNA6r0uwNLnL1AqsHNL89E6AM9WPTA9OVliNillANqDHjeKXcQiMJixnkXi4OX0Z4hwSZVms
uAGKisHDALv4Sx9N9LlmoMadlVY5vgVJWCqvYUDIswOMP3suJ1y47xrmKsn3kqfqXRKhUpwSLowG
IJcaWcc+TRCKzYiug+fU7jJzFxbb5My1uWdPgcuk/COz8p9nwQodzdIrIbw41sYXH0MXjEIQFgTO
ItTjQP0aaxSl6p8vz/7KNptbc6D16c/Bu53P71+TH+YVAm46+HUFEtVjGqB+ji6QtYfyaj9xWYmN
C3e+VZaLTY2SXiQJ7kwS/TweJbCWABogObaqxlOfK80Hwl3hHtUEhEdrMX0AtKn2qD/lG/ts5diS
W3IHGaQOzPRimxml2pR+TQ+01Rtk0BAZuzICY7i6PJ/KyoQyAqdovh3QDFtE2NVkx31VmnDUohbJ
EmH4cnMyY0X1zLI3AzZskUw7zIokyU2RIZpujIY98dJiQprscFT2xa86wCDgyEXXIW6m1iq4n0Lq
v6jYUesbv3dl23Fb0lebuUvnhCLsRfAurmOaeMg90B42y8cxTRHf74SWtLuo9lOvGETquJfnaW1c
rmjwBECeVXUJKiljDeEYRP49qbDKU9qK6EmvCzyBu0R54JlsEGSto7fLg66szZ/aOJW/mR657O93
3YCi+swf1OypRCFRxt3J7uzD0BZvPh5T3uXhVnYcPn80Z3lfZbrSiyNd54msd1hXek3TIv1hdQ42
DHqZbsEz1kJzerBztAnJwOGi+HyoJqOiHYiJpWeAhZ7cPtCi95wK0yztm4/YIoe17ino93ZANZLo
RUZvXb3q9MrA+FzVx/fL372ythYhjcYyEbwBPvz8cwY/l9CTlRsvwmITO+80sp5K9vGVaNXiJkFm
TD0oaVj8e6FljhQ5Ftq8tmf9nilJ5IiWBIzCDiFw38c9MU2C5tQRFhwuf+JK3Ij0MvUPclsKLcvU
Y3RGctWobLxiCpW9EZjKrqplZy/HkTgOWulfKb4sjhFn6Rhipvd6efiVUqHCpqKbxF1KjWIJ6Ign
sO2RWgoP6YzJd1WrRZIox6bgMUKsGpa6hRAWSCV2+0GLUp0qa6wEX+UQ5d+NG30lwrOIIYlg4QuC
RljcqwNZNlKPMHeGpB1dE4yOudOloa3dpivqrR77yhHmBofBwLkCirZ8Jsl3gW6JBm5XX4DYE2F7
Is1qdw4eOi4S+flG2rv2dRYXJMUMVptI+fNeDnFmKzUnFh5CzZC2q1rDS2jIx+A7nhyN+nB5XVde
R5qypGc8VGyt5Wg09EtUFGsBm6wV+1ZSEOU3lMJrY0U6WgMKwYNiGU8ValAb97Gh8iGfH2bKLXPY
zGfOPdrFMgJvif0ihUAEwy/hqHaE6hg9tNm0o4wh0wKDOnI/pXb/4sQhRoqFbo9fEf+WehcMn0+V
3bZ98xBMk22jBF3KWEbZfo+AXi8aTB6maoh2Ix4KiosaVFkfmj5FvK4JAMtc2UkxzCrqE4qggeYr
vzMH7xk0HYPR2ll+ab0oZSOluwkts3u/VYzfiaVI4dEY6Bp4GjWT1yLwUQLu6rwF6NG0L06PAMXR
gaiBDKAwJI3FGzGn7Kze6VD9MxPAvJiRuQasRNR1Qr//XYQI3HmQ9oS1x/fFyN0arUl/r5gRTnE7
I0N0eR9UoWlsbLPzhecog+WkXKaQky0RLmY8QvRDis1DO7vUX2YhBuc39lpteIU+OmiSMKvhmsTc
t/6OkE3dgr6t/wDiIsoWsnIG8auCEEs3S+I9NnURP08N2BpUipvqLiCau6JnFN8D7mgeRhil3y7v
+vMzTbw0tzyIP7jUlj25qKHXNiXahOYyb4JsoTMqYyS36xFROY49YdHl8c7PNAEHQSBTTbqD2szn
M50mVljh9gPPQG/yQ4SC+cGo5f9E1/b7yyOdv4SfR5oP3V/R9aCqeYRrhewJjNAPYnBaDJg6RPB5
E49qiAWQMYzV1eVBz8MOBuUU2wrxPKWoRQQq4hE+esjnqT5F1D7S7OtuSOqN4IYW8fmNQRT9p2ZN
//bs4s+zsRfUT+aueZz3b1qH3O0PpyoS7b20IFXcyHqo9lewzTBTF1GNvriPzjUy8Skaiwe9UZ3K
I1RJKEkBXot3pTmKycWMV8Xyt8gmY6cpoqx2KcZgs4BeWcY3sZNSFA/MpGzR3wFb63LRtJXXlHra
PRJbTCr6/3b3q9R9mLFhVAm0p0N/kpD/V7DHrJLB6twqbLhblUYRKH+nPh7DAW52HSyaUWsfpdAi
CgXUHQ6vQIKkL2YUo40ZpEEb3BidjakcJvPBb9+0EsvVS9Rq3aqN6DzqZtjsph7lwf2E+XV8Rd2/
vKejHaWHubo0IdsSmQ86vZIQ2RGRfxQEiUfd8JUnG/D7Y82Pv1F7B+fSIAxk3CoxCWvcaaIUgR53
HFe3EJoNCs9ovr8pQrGTfYgH2cDnCfW+F8oUf2sm7Ol2VMYFlXafWIDnMavLH3bc2vVPkRYURZH8
csIbA+XA8X6SpfhNjGPou1XV9MURyVPnqlNzTXxgihO9IByaJVemiTr0yca4q3iUC47MR05NoOZ7
pTLAltFsQHKJSX1Byx8tr6Zv4/RQDmVbPMYV1LS9PBh29K42lEevG7vmaZGYGG2vZLWKqqGRd84J
4X8/8ji8qIdM2G3AIi8F4vNJrYzXWMTa9j4PoeA9pAJYFrjoHBMJG88P/7tZxua1ECo+XhTHKe9r
lHu/SUbddJTElWR4TadSdVwb9ov24EexXh5gPWTJ3kK/2X7rAwCEt1MFivDNRIO7eA+SRFJ2qlWL
k1ajv0a5X7aGnR6jEnorCT/od8PQEl1NtKz1m3qK9PgUZEVNPtWAJN8hCiwpOGGPZoTn9lQ1RwQT
efVSu6YHIMeGVn7tmsjqvzaG1Ki7tFLV96DSwuamiHK8P4ImRNBo4P6VTyNuoQNuInM45witeDAM
k2sS8qUlH7GkkBF0NBHoHTJAvi4LkdeuoBIfIUBrKnp8EDU+6aDxpvRaLvA+3k+lof7AWs9HVRcD
PdCyqRifsNHCW88OMKVykG3W+FdzuCuyZKyQ1szDdp8AsPjp+7VJbSjJ4vImt53hl9NYEW9UX7Ls
FKoGLNFDy5A8S0BV2KV4tEa4jBLjHFJ8IcwdGQR2fDzNarpvOlsoGGrb2s/aAAdxoPNDhx//UDSX
slA0mRuotRy5+SBF2UnJWiUDruYj1x+VTvxWYF58Y+LnRlPc9tMn2RCmcbBjsOrX8Hq68bp0lKg5
WpPle9zBSf9AJhHd4TUiF1dpb4p6j203B8sKR5qLQzhmwa2siF47pancv6QoL31AfsdVV08RIN1P
htmGbt93AeY5pRSj+mjWbbL3G0RCr/AbmO7G2q5umDUmnQ42rayKFlS2G205Vw5T7GDyCBjFbN8G
WdTWL+geLRa0TYvdF++Cj1l1rfL2jkY+m+YBCYHGxZP1K8fdQ/kYVLl7GyKRPyqpqnwxoMkEV1GY
Rl4/NJnijgXWZuAWq7q+4q/QvM4m89oVtUHLBqGgreB1pR9DrXLuYM75tXNWfrWT0ojiNLI9X0RB
RTQX2kc9U/V3HQG5l0QftR+lYaR3danVd1EU2McmUM1+Z9VG+CPo8sE/4AiKRj02A8pGTroSYyAZ
hMAApH/1vNUvmZFqD60EVd33qz3bvjwOjjPc5HI93shdbvz7y48AIAeP6jcYaXX+PX+9/CLA0E6U
zEVMXvhU46Mx7HjF0pPPXg53eWQ6r2Pht2///PaDH1VISA1qiWdteTyGkMhNRstzEKVwSVK7W5++
3fHyKOfZL1NI8Q7cO3UuZdk6aAEnC8dXLE9KNSfdkRT62EnHvXaf4zP/VldhfqMbZXeLp2D/PNVT
9XH5B6xEcAhcmRQ8VLgh2rIEj4ZfrIqa2cU8RriNBg6xDIDIDrhjnS4PtbZxNDCIhMZzfrsEHchQ
UuWhVflWimM7H8NuUjIeBWTmnXsFCtRWInYeVc0FeJPiIQIEZ9GbGjcNtgWa5Slq+K4HZnU9pY75
nPqTvPFlK3Giw1GllQs6herUnBL8tUVpkasJ1wnYuyAkOUp75d7o+vH58vydh8DIRdC/wKsTWhXK
MJ9H8UdTrTplsD2jkeSbOA4kfEZDi0kU5YmOQLHvVXbP5UHP9wd08RkjPxMjZmrG50HNCePzpKOg
p+KahCAjpg40kA1A6Z1y+F+GomfLDqGHtzwLmHZUvtzXlLlG3OrRgtR2oW6MV1nshxvH7nzBKDkB
VaInytk+A95i6hWFBHa2V4UA7GdA+h1Rb7VRgzjf8IxCKwB5GsB6VFk+z92UAq6Je93yuMl9+QBo
M0h3WmBY2EFJGK4jZola979PogMCn2op1Whekc9jynHDacDCDUFTdY6pOAXKnodY2pui6jdy7fPb
C9iyib4o8kDIRi5bkk3ThAIXHcNrZ8uCHXIwQXjqMWgH+toDZ3aHQbPxFyeyw10XFKBLx2+oN875
n4LKouDyByHDe8k+pd32+ZszyyoQ87JNr6/sQNpj5WTc06c19D29CecVQkL8G0qggTsjyPFyN5M2
6n1T97mJ0wdQxR3tBKs8ogErFVem3/WK25VBnBw7u8XkAUPn2nYDxyzrxz4TaktCMQb5SyBB4bgb
pwl5FviFs/kWFVXcDlDF6ffAE2yvm+qRFlCcaB+AWVp14/Y+38fUOVDb4spxYLAsYXdV0U0jOliW
J6o8PoW4ed5Mct5uTPD5MqM8Ar2OugqkxbP5dZyoKx2Ji7RA//m5HevkO7acRbnTVKFo2Gla4XWe
4YmwU+uquMInrvp6eVf/kfP6vMQa+BQuczrgFBSWkAu5ieLaR9XP03orV11wJ2b+0idl3d7YOSXS
PdBqJ9unpEivHXamDbZRMvbQMPcj8T1EU7Z3hYQl1QlCG35hMvqt1U0V95Z2GKUekyIFP8ktWvT5
8rAmNJ6pQ8594OX5SCdLKtk0OkULZTpEsZLhJIaBxuXJWbmi592M6BN1L479/Cv+en16HD+dOnIM
L58dl0VCk2BXRuzwqUrVLd2i+SwtFkJDo49bk7LxTCv4PFiM/4oIZIgREjnxvnWG8Vs39VaM2Uo4
PuoEqdW+DS35NtLEpqzFynxqfCGNGZlqCVP6eXBN7gItMcHZVxZlu2A0k70Yja3HYYW8DLYTyTT4
sgg+gG7/PAyaKI1VV63toVYr7uDj8XkjhulPjSqhSUdeMkoU1mShVmTpHArYLwlZQZJLWg/RXw4U
zO3N6R0SF8A2Kq8Bp6SIlWKHwILI8NGZcuxDqOmnBzuJ6+tSAO3eY5oa3VX00gEiJ2393eyIOPCW
Cu22cy1ef/kAGc/5sBWB2hbeuNq9k5Hlk/6pUrFHvwcnbm3KUbrFNML557tmlsKfC5oA0CmJLW/Z
LvP5j7Ht2W2THjCv1k4aMJx/f78Qf6QHwsNC9VRdBDmFI/tmMJBdRPDy94OwEpwGcnyVqnHr9Vrb
TTCaEBWT/+h7LIqXnZryiuJqSXzYyC41cMMNCdY3qntrp/PvURYfREEvrnQ9YdrUaAK1U2bHYPC7
1xhDoY2hVgJEolBkNWYYNpHHYoX8PkrLJAhtr5WVHuvlEYNJ7m5cLqkN3ToVzXqo8tZGhLgS5cBg
4jjOEHdbXZKY/ElgP6ZQvNRDTGiMdOqPco9XJA2F4VDjpPR4+bpbWzbaOhY2YuyvM1hgJtdDp/e9
5SXM5f2Eu/Ye8Jm9EdqszeXcguNmJXRjH3++A5wUxFDUIchGBdL5XmDw7WDZSV0Fz7PrsuklDwOp
bktXfGWzQLHTZ6odQenZg2FT4ktrIgkvHbD6iEop8DB5wyvOCe2NaHtl2bi9acSR5EI/W2YT3O7g
9HLZQW0qzMk5E0P9kDRpuKfLk95Bqcw2wHkrnVZAckgAg9vn5aDp+3lKB8wdAnwIfY/qb3CHvpb1
C6Ck9pX6lPM6gH9080RwIU6J4yZqZj5VceEPG5H/eSwD+AdJbpQ+TEATy/eLYLZAEa4IrguT0jqe
73F/M8XjgE4JGgVvIQGVg2dVmIR7R80DgnQlL6ONS25l7mf1G3ykiN5Qu1zMhBVmUKkBYXtCkadx
58hSNoIClcbf+eRzpYZmWGzc3ivvNiUbFd0vAAXIfi32s24gIBoOjoSHzhR5A/iNxwKvvH0XjfUp
CqthlzvhtOvIKK7++bzCa59RmdBftLNl74PMKJ2J4qVhCeuxN/FRc3In3Tivfy63RWCCUBuCSWSr
c5S4eLRjiKTB5FQSjgeDrOC0jiJVp+D2uUt6MAY74Nzyf7JkJY8xvGhMrZwxepAxG31XlcmYXrMw
if2dSXAYkjUZ03BfRFmR7YCYIy1bKpWp7B2pEzizBFKkHIVQLB+/pljGP6gNHAqdmMtPhw4y620D
txK9kjZVeghOKf5goTnamKmPUZ/cdil9hl0Hbt04lUGgvMJkcPqTArqa3kbQac9N3/hf0emJnkWd
p6qbYM3dHGilhOJqhAf7NKF/hcFSPzuAC3J3kOpjpWM7m8wOw12kDy9mAn9/nyDBN2Cb3ioPOE6Y
2JUZWfrc5WFmurim5q8d0RoOj3ZJpCF8CccqIwJWuq+HrAaOWQmrcbPOKbO9wIbO3IlAwW3OoD/0
zDPTge5HcqXdhe1Q0csphvzJKEIcm/BiwDzcztNBfcxjJIeAjGsYpsaJPV7nJKO/M0Oov9sAgHc5
MseHPmizH4hSJs5uoJzd7GUa1z/hGmuvdRZlP2lp+t/bOqg/7BTvheu4jacvcKswxbP51Brpjda+
hUoLkSu2pPSIXRg5n099CFtMRKVSqG2xrX/JJMsMN97elZt7jr4BYNF4nmngny+3sbUbTWlbCb55
9HUcVJPuQK3YB13Po40HcG0odKQRySAOJ0paRBQVBsf8DAIVOc+HJ+RXisccl63rCH/XjUdi5a2d
IY0qxR/IAWdvLQ2+2MdEzvYEHZNTgsnn/RhjmHX5hli5Du2ZDWHMKD8y2cXcmRhLYVxv2R6OJdI3
FrC6CSNHjmCqaDYpU2EXnXt5yLUPA4cC8gdUlUzwsliuuAliGnwk6COyG5LVdXepCnf18ihrK0Xs
x7xRHpyrWp9HscNeqSLw4l7fKJObdNng6m3/AZws2dh+q9/DDQtnfebkavOz91cOqJtSapoh32Nh
R33CfxKD09Lf6oevf8//HUVffI8EETRPc4BoFDvTfYL6xRWNo2gv4MCeLk/d2gfxXlH2n8VukDn4
/EH429sJZn7UsRRc6hvKXb8ayYp//vMovL+zHd5MTjurn+B/bKdSHTpe0HTZQWuL8agURf7vpwgO
ocyjBKaOkHIxbTHyDxkmdw6uAJGtkKH1vnPCVboXG5O2sj5kTBSZZsnSWY7i86QJefKzrKnpWZRt
+5r0MUABVUM9jS56FWwEMWuD6ew08FVgus74CKrfUX4RJDaQMXwXlj0o3KYbdriKbXnCrQQvDlBg
/NFoUVhkup+/KzBzIheVXkxK+UPa4+9Jf9xP7FjbjYVUCgABnf0zD3HDU8i7ny5vkpXrCYVklo4U
h9BpeVeEGgpW2UTdHfPqbCeNEo6gfVjqsGzL8RVdk2BjGdc+FzQiNFxaQvyz2PtTSq01BpzhIQiR
fID7xfC2a/zJpd2X3kspGEwYGfJ909Xo413+2LVVhSZBgxShKSr+y7FRJ4vaObsC3jtdC7MzCHWM
2roD/qGrG/fjyiGH3qXhdUJGgKbWYrCGC8SfrMIClReYh1pzsns7U9ONUc4/CVUKuiY0MOYa6XI6
O63FXLFpfM8B7nAC2dDs2iYsHgZr0/9jhbOGojH6YwYsHYfC+OKLAJgqdKlD38srCj0uWfoYunPZ
KKKModlfSCnqfo9xrNm7jciaYV9kuJ7v9FLPscXVdeLD/8PZme3GbWRh+IkIcF9uyWa3uiXLtmTH
yw1hOzb3fefTz1e6GYtNNKEMEMRIBqkmWXXqLP/iW1Nr7sFsr/eU+GE0ieFiwFlbi4DIKAyZbRGL
/GQJwyN9z/QnAqP6EQdipUJmr+10T53DJnazEltU//a22lxeAKmYTBBs12dosksMN2QlOMd9b+Qe
htnzgLwR6E9XCtvyfhhl7Qu4yCz2uxFlszdnGLpMmkdjBM1uwtUqgJQNpph4bQQIg8P60SXHORRy
NfhF4GhPeZjujeo2al0uFOpqG/UY6t11udU0dc1ktQzOsoZ/+qB3MEpROzBPc4/Xaa90sm8oCS4g
lT1+wL8Ye0l9rJ5uv/StjU/BBYKEhql1NX/CaWFoW6eRztE0at7sTJBns67w1cIyds7Y9UkWFygt
U2KGoLKvXrCVtmZYjqV0VicsKvSEetpSc+0/7CJm1OikcfEIqfLX94C1dH1VFLZ4q8l8lJUMG8eu
SPwpRUqqxzrlkKWjdogtRBxvv0rxX35dXXJ/4xIhxDRBTK2bXFEPMS9Y9OCM7q/p1aamvwv7uvBs
WSreS0wg9m7XDbVsHea3OKuseT3txflNx+irc84L8BBRt+Wp+h2FsLB+MobFzI9F3hdfrK7TPrdD
oWeehaO95RWBHZf4U5fNnwHq3ketbOnu3H4ZW1EOPCSgaqFrAZJbnPa/sk0jtZdMbiogGZmR5sdh
TNNn2UxUxFpR5/syzrJSHaGPF99lyQl1F2n84qMWW2pzGHsrWbxaqpR0Zwted3aAoJKOcOoM0Wda
/ag2FWoojWWdk1h+mvv8oUSG/BQ7rXGZQyXzSQ/+xWN7OYRZnX29/Uauu4W8B/5HDYNgxJUfoFmo
kWbmdAtDxXzXF+khjRoPIFL2mJURsDfUNu9ur7hxtkEH4XvLtWkzDdFef4IwHFJJq2vn7AQRAHBH
HvwoU+R/K2V+O7qBzi5JJdcZqsbcIK+X6qsZvheT03Ns5aqnSU1/gPLV7Xy+zQeCaSImjehurROP
NNZIUmnBnIHpYWZK4UeFAdXweRk1io23vz0Dmjv/GSaFpOWvHwkNKlUPJkro0ARUCPa0OCCJY+Dz
HOzVgGLbrSIHYGwCFvceA8z12EQuYa3bUu+cc8Po47tugELmBhPWGC6mU1PpyWYMEl0d7PBZxvJx
77BuRC7WJ82iJuBva4APvQ+bFIs4ItvScrAhBviL1tWH0hoyD9Lanr73xk0AEJwHthjYQmdZxWj4
p6oyi2K+b43xHcWQjqp+vDfz3Hoqmi2QtEjIueBW9808SMwBKEzO4eyY8cUIlfI5jzXCsFxZQe8j
NvR2rDtR2GaYiyTBBrJixFKyVUOqOGvUfqty2zxU+RK8oxOX7VE7t84C+rIowtB4wdBk9Q5nKe+d
kT16nip5RN4VveOGnqQnI268053dWIrpIKrdjPeFLuhqKXkBAaPNpnaOLFD0/jIy+aBlZkh/qqhN
c//2udu6OWjNQrMSgQt1jdVyaa0s44Jy0RlkZ/1nzDXEwMAdy6mbZNTIp3kpy+lJa8YFtf2wQSBm
cGBPH9JUbejCtrBZ/Umu5Gznft/YtTbAGFpQ7CW6NasYhwBKneYhFP5Ml5ovixx+mYxCerr99BuL
OKKso3xDnOpqUiZHgabg12yelUoNPYVO4VmaQfffXuX6aIiGFmgccOzcz+vUsw1qpdcFcLG3y+qj
ZPbOjGdXbAJ+WZIf8RzqO8H0OsKxoNBQpZFioH2xOospSpdWq6C3B48v+NiZen6cYqd6LoEGucsc
DV/hGhWekxjtTtN/81HFhU8PD2j2Ooy3StBpiTxYgNyn+QRqrGKYpJmeCuGWSaT2dlUE1NsNhpzc
GwzCr6JO6phM+GtgucEwncopUO6aYbTefLUj9yOaUSqCxOSAq73Yqwht0iOyzpCX4XnJWvhQNMtP
Rx3Kt78/VEtpFIldz8R9dQ3qVj+k6ggiE9Vs9VHtHWDRXYvubCMpx0WOjZ0u5XWaxKQRIg26eUyM
Udx9fe021pBEJswrIASInydm3PgTShPeIAXTRUr02UO4562u5Tq4IcHKNrmNuIbXEz+AGY66tBUz
1cYxD3GJPQgbqvKFAvzn20fv+oCDWgS+ICZsDnXKqgsL2Kdn/Sm4m8w4+ji0Y3O2K2Xcs9W6jtli
Ga5YFNd4iWtW8Kx1aFzC7bsrbV2qPElRygOURDx4ZTXdGwFsLkbfCwitOOFrjWQkknVCYx7czbKZ
ndq+wo/JrIO7SKn3kN4vc89XuRKylYz1yUlolhtX9DUFszM7N5voIs02uMwIeQ7Ll/sUGaRm1rtf
c16N06FEed105SZDi6g3uuJHsThJ4YeWUaDgP031l8Io899jQdPp2C/9XNJpyMqfEevCFavHOvB0
o7cyL1lq8M6TZkvWey3km6luGOJX62ZLolsIHcV95pVFicJurqKOdlj6NAwOXKbzF60O6t/jnCbg
CQF29ShIAeggss9oGwtGq0est7BLTGc2W9Fb3eBVY1C/N6SFFle+hBFelYuWf1mKEZGspSmGP0sS
NnfgigzlEBWOglP72GcQPuQlfZoWGxrMGzeseOHCRIfJLJ3Gdc0EAzEvAhyQLsHUhgdGPcW5UAE4
3F7lagsBsuUEcgapuACLrsKMHElIFHSTdG7BhH3W5Uo7ZIvSP0YBd/rtpa5O4MtSL2oRrHQFV7Yj
ZCAMA3SG1bSxrw2Ner8U+R6IYHMV7gH6SaItsM7pl6zvTfQ9aKaNmXNCRVLyC/hrO89ydbsh14J8
idD5hGhx1fWuFqdJBtsIzgwXVT+wusxTJDX+Gjh9ctGbKd7zNtj4TnS50c0VwDcu9NXFwyisNRc8
ii8YeyNZ28rWKQCL50bRsFcVXQM6eTis5plSMMUU2vevr4JSmdUaWKZ0XqKg/kxlqXUH0Ux7ULpk
GVyaG8NwiLM+G6E6LiNHJTK7C5aB4VOiJtOTWkzy82RoXYQj3ST1blmqie1zcIufjJ6bvdHXxicn
KqGzIuItn2P1bpTFTKYOKtvZyovko9z08XfIlfKObJC29QlYgmkHY1DgOasbUglTKatNB2KVLcUM
4aNwdLiTNUqMuYErd5cOk724bRAj0TrjeiXdhQzt8QhXOvtHHjta9FErQmlA8X0wvuIEBGMqQipK
u0uLtJld5o+d5Y8ywfN+QLEn9YzIaKKPSjClBmIxuZkgI6t2xkmKY6n1YB2kP4pJH2avHQzwiihj
FkQ4FAY137D6uj5GmhGUtLplsBbgjJY/dIFruG9BoO45RG99BVJNlb+oi1Cafr1rJCNRDNwL6OMm
ekSwreeLFtQQSm9Hka2vIGDVqAchdn4VRYZWHY2iL4JzrUvFr97QoneVkk26ayJg/2bMFycBgJm4
WtHidNYlkTIg8kF7PjhnyZBCO1xU11Cz/AEk3eDffq6rTF0sBRWGThU9w6upN0LqfaAFTCfmeNK9
0UT3IU8z25/lZXhoaWydpAIrnXoyzd+3V75qzrGyEKAjuNDAveoPDxFilZI9OufaAaLoVnNq3MU5
bQG0G2tPspFkVM0MeF1uLD4o/HIn89zaOKAlKNwRhSLkrDbOqCwy12nrnI0iiC5jZC4eagD58fZT
br1fEAwyTVukB2DIvd6e6GUugxFIzlm3GiTu8KMZTpkRZd8El+9OksYfzWi1HqC8N3cMeL9MnMR1
xJSD3PD1ylIJeAun7eBsjIt2qhpNPk2gnEAXV8VbOwbk75xlTgazNHov4lX/1fxt9QGFP7FfA7tJ
HwpVLu6LureOTTXsVZYbX42tCiJEiBlft+lm0aJDcyW8oCje/lNroWB85sOOfN/GV4NWJeoSxsvU
Cqt3Z5awOSYdATptsNM/oTqMp2KAYetXzeh8X5RcI64ZRXTK0yrY2TFbTyiIOi9wXTEpev0yrVSy
7Y4p2KUqe+ME/14bD7IO4+pwe2eKZ3idWQN0phdAgc5Mil7163WcbkkLxgbhZYHd54Mzv1vywXfi
brrD02TPV3vjjQqqGjRRWh3s5tUbnbU51tUojC+RVtV+llnOsepnE1MdM/ms1Wp9Vu28+drBEdrZ
nFcVpuAhwVDh+BHmGPq9fs4pLR1EKJv4kplg/CZlME5dlqWfYMxq99nS/IEfH+w0XF4i9OrlAuZE
gAuTCgZT6wg+5yYwQyvLLlATqsCntywhIWSXYetao91PfteWeXLs4qTU7oJJaYdLDqIN2NoQhV8y
/Hwnd0Yl7hdMftVwBz0uKp+2P84hqtMbbtaWbedqA9vUbXUpPCnSZGpu4zSGTRgz5PdTpCnZpRnM
rrq0URN0bml1mKbHqF/+a+czXALJic9D1TeqW5VO/Ai2Nvxq4rv7NQjl8U8cyth0hTVYLzfqHPUX
eIvsW4FZQeibiAFFj4aBH2+XGvoTA9rl0WLDQtZfZHP20FquP93er5vfkXNPfQti9aq/WzuF0o8Z
mgX0yJl75YvSKW6uOqPhtnlYmadxxrzNm+AEaztHcuOqoqhmYXxT6VG8sEP+im/otcRImefRJbH6
rDtlQxqCY2xD3Xgq07Z5x4Yff0rgpd+TFvfqA9quzLVuP/51n5R9/LKnRD5OcFrdV7GiZf2oxfFl
TtIu/ZgZXNvgGZnYQyQhLLk9iqqLJ+Ge/BOG+vRhwq9IPsDxbSNPqa3heRm0RNqpSK7H2vws1A3B
3SP9B0VmFa7MaQzCtiNUlkXbDj4LtZU31BXMlokhpOI6uRIbJ0UZqs5r59rIXKM19cK1M13ZqSq3
vhOQYgSlNCY5V0gVvQcwQTsgvKiw8A5izOkn1Rw8ZhkYqyA38WeViuIQTxAOU4bGv25/IvGo60MP
YJG5H3qP1wVMMA/l2Dh5eCn0pnZtaTYeApLqnXOwkYkiMI6RCSg1NuV6rj7bVIAQrVglpNIE9oQm
Cqscx3rZC53bS4nhKaNd0Nqr5IUytLUCJ+WKSFXH7/pJ/6glynhAw6LeyUO3l6LZzmPBwV3Xz1XY
k8UkYXhJ8rHD2UrWD3mxLG4/9HtT4c0tSzmL4xYWmAJs9PpGaMYsKkrsD89ZkZr36M4UvhRoxidN
KtrHKS5RCJOLzJNRCD12kwLTSwuyf27vlc3jDOJfUCgFI3Bd7dY4i8WRQiLTK7P1jTFnTA5cN9X7
Vs4SlEywjM1PU6pHYLpTwts7/DTK5VCG2vit1BXJcVWz0PYMqbeCLDtYGFPgtHQFT5XTfLGIIuGF
u234iRT7BJQ9C+XPVtC190hqwqhVR4zgbr+Nl/7k6uggGkUlQj6OF7muvf4keE4OTBCl+MLUBQ36
GuOUnyW49B/lNMvfCrWvn4bZyoonNRlKlEtquZdd2H4J+jpZQ1HqdJ31hAJO8nlBRjdzc2uRfuAN
OBResfTKJ61y5siNi7oeXFkbJd1DxUbpD7YZzXQVpKo5DqWuwvl2uFjrsWph4/WJ9YwnQmZcNLh/
WE1FDb610RK13xlfFNl9junhv1j+DlT+mVX5OMK9QNWRufFQAIqArc9Z8pTMdf2vlMTl6JXwAADI
o3eCNlIeJZqfFmXQEhnn8kdrK6XiImBfo8uWaPkHSkOp/NraRnkPQLTVnsNlSv1cb5f2vm6n5Fcd
ZcbvOIzGf3c+yHUoe/U9VkekCmd7TjV252ikP9Qhtvy5sWqv0NPl7s0rQboHsg6LkwHnOsb0M4XT
SB50mXVAb8aAb1cxDtahiCfjw+2lxI9ebTIx1xBemYyHrHWZUrQ1AsxSF1+G0invuwVlBLNsysPt
VTYiGeqf1ELMvRCwXl+IFiBYLAem5EJLvP+iB2n8WDhBfCxwz9lJM6+1SQFKkmSCbAFMwJ9WAZru
LHq+RphcRsmpf7SjvHyfYRb+I6P98txX3fh+bKr8h1IPcXUXy9GIz9Ko9ZU/6nbw/fZzb4QO7l3e
LGU90hrryVFkgDAeavITsG/No90taBBhzXJk4mv5RpmoXx0jM3c+6UYRY9u0Y4gaIFSvBD0aJ5OK
ulSiS43Wlg8ZAXIHAsiPYd90Hh4m4ef/8JBiEEebcoMrhjBXv4Q85SWJY3pMQq38OVQKiz9mcfCN
6f+0uDpdKG0nQm7tXRv5SmYggEauEDfEQqSdmNleIsrd2NUKe8GOOrKfbj/fNcaMHUW9InDpBuYz
63t4xpe8s9Q5ujRRAEUZgODwSdYzRLu7QEf2rAqzDxIczF91EUzndqgypNZa3Fn9MR9rr+vkRDnW
y1DvfOitUyW4iRAZ2OxXc8JQhSrR9BHZv6qkj6NkjacxsJ2HdEn3Zmkbr1oI7lEskoeI7tTruyiL
BrMoqzq6qNEgf7caVTt2CyzI229647g4CMzCYyBY4Bm2OrqYWNfO4ujhpVa5cCZtOcR94M1yMntB
CuWqR8Hi7ZEJOAfXLC0/WuzrUDtOBaqbHVamhZFlB90M5ZOpMJA3EXLZieob5xJsLcLzeC6w4rq5
gJhYIsnZGF+quZXuh8TuH5c4kWYvI+vvjoVUqv3OCdnoMFAUCoFigf5hqPz6s1UgepVQ4YTIWta8
q8m8n1vLnu+RFZUvURz194bZ2hITvkTq/dsfc2N3ikPDPEscnav5/KAuppXLJm3ESstPuhV/G2qp
/KDW9e/bC23tTVwl4KaAXgcKsNqbcwrKaBDHs0Rr+D1woR8ycIOdMmprEZJ+0MqIe9BFXL3JAFdE
baERcVFafHYmFEQjP9L0Zo8GunUEuAwEAAYU2tUmkQyliKOOh+m74bmmDX1idm0d9S6LG4iMcuXF
DdzqnX2y9a2oVUGKMXe8xmGbBUosOPURSSQ9+NBUY+7ZCr4wZjnvmTi/RMtVxiH477TyoGERWFc1
O4wNrQ3NKrtA4p2Co9q3dfIemfz+T6MbKD9CH0GhbepC/aDRb7RcZhjdhwq1CcCzS/QtSQbUJK04
qH60QIV+yWHYPxdZh+ZiXhhV7Y5OZe0l49ef32AuI7IJ5IqBZaivDxJHSG/nfM4ulWZjRdQHio/W
cLXTONhaRczNZNEhu57b2E5PsmuFdMjGIj4k6KL4c51Wbz6YbGONrg2fGiL3VVDooynquhpJxsXM
jmz47NQ0SnVOG9gWbz2aDGugk4ghMEObq4KusRO1HcfkYklg6ausrfymzPcEpK7PDNwpOkAcF4Vm
+3oamM9dn4ddklzkDv1XV+3qpfPQx7DeBx2TWVetJqXxByAne1CMlxrs9WZmIkVaIOZEkCTXs2CT
YgplyTi/gA/SRCLSqrY3qH0zHSpsQSI3URbdGSmywrI90Y81TVeSJ/lHlan95wJ50OEwJj2USm5T
k2HT0Oa/6rxTMJGqQzQNIzAB4YNTxhHgV2Div2lDTu8N9FNND1KE/l53ovipVkz0UmrVaUBSlLk2
HZZOybD96zrb9NEq1YCUR6E6n/hexezF2YJyuxEMdgaDudUbGNpK3nl2I6RZsjbXY6+sZP2fRSuh
Sw+OQchJypkCUM8aGzEhg398e69cxyBepUHeTu8MJcP1fAFYPHhKTeV6LLrklGHz7atllXqllTo7
wXxrwwiuPfxfsDpXAjlVMEejpE3xZULg1AWxav7U0wacrzU0z3BScGib2jdjcbkEmccSY+nCoQS9
CiFD3ylanZImgxxR7toZwotcOljCTap0AM5Z75y968YfcBUKOpPiDkzzVUenbTqUjorkotilkR3i
NNJ/JY0ZKIIMmKIUyw10tGanGH0QL9YvNayRKb/9Ta/zD2G2QbqDYdqW8FYSpVIbDOQfVVIE3hDM
4Sd60dl9O4/5g9nJ9VlXmx5ZGX7/ztpb+4lykzEHr/0aUd4AxJrVkbWLLHM8gX8UGso6qrjZXsN3
K24LpzOTOoRO/PpVp1JNiZOznwJEhP3JLqq70sm7nbh9nT8ir00yheoJHSGUnV7fQdmsLZxbM72o
Uu6VWZ6fAvrvrlwj7QLsYicXVzbeH55Domjlka6lMMIkSyWjBEMTqr2KMsAcmncJ6LdPdlS0gS+i
wXQwwhbesT3QzXGbOpUehhxUURPHmVdIWBfemSOyYV4AUf0+kcM9sZQXWN0q/tJZFhMsIKBcnKt3
MoVEPHTNuMtCnAFOC/AXkDBMBLBl6pAHf1BQF5T9uq/692Ew6Z0Hzmso/bivsk8yFox/sALOl3tT
jsuzocqdkLVudEyK48TyTSh2yUEeYhsCYiZX5Tmj/yVd8MnJBs+2hR9UgBDL5OeB2aZgM5Oh3dnG
G3sLoBGKIJYoPdGnfP3VTToZ8dzzGRTUQD7pue64GjrSOxqMllBxWr9IxquYdcJ0ADG5epGLFlfc
4wCNHLuZ5kuMXrzilibzMaB5UtHcA+hEc7uPa0P5aFSlLnlayvjCbQ1BZVOB5eWoec1j4CWWXDwH
4aIj6gEjfXKnXu5o6bZ6j7DhYJeuiu1BfnR6wIleEhZZ44XTbL+jHgHCOJuVvHi9nMa/0k7vGUUu
5s+8X7Qno5xHzVWAyMWu3EZx4qfqZJuHsJeM9tBmULp8pa9N9TAOjHfpsljTP2Wj5bo3jHN4V5bG
2Ll5rMjf6yoOfudVYD4q5oyLgwUo9lM8ZtpPKPRIJHaFUzn3QYF4s1vR+AyOc7oM35olyiWXII7S
QhZKyejnPYTaByukO+iW4yg1Bwcr5c9kWFJ6XDAaO89pJv9rB4U1upLedD/zepg5v2A3Q7RQUEV3
6WzEyrtEr6d/lAbn9aMNAd4gL5i1vXJ3oztGFQNEi6egyX51y85mhBMRWuDnpp2QZqZXekj0JvRC
OZ/eiz7ho9MmJROzrniXS11/6JiheJbVqzvR7KWyXu840E6ioALHdQ3AD1UtT8fZPiNaoum+Ew5R
daiTtm4eF2eqOVlqFIf3qeOMySnvyA5QuJfS+K5NpsZwu84ZnRMwrWA+atqIBn1uIa2SooNsuAat
efuBscnc/5aVJu48hJJoe+dsl89yb7QZDrBLhGR82MDvmaRBLp+q3h6qY9ml4888s7AHQPdcKd/Z
9uK8M5fZ1A9NZDYfEkNKvtoVBq+QMfQ05/82tfzyLp9nT2qtMXEl1AS+xeUip8fckjvg4nNMYbJE
ej4+QSrnwMwIoxeXYe7Ly9jGPbbCBJjpkDmz8l7WFuziLId9thNMNhIfigsB7eGYkxiIK+avoe1Q
I56zTKVzVmVccms1rx23o8Y6jAp7QErb+hCR6e6surXpWBaBCrjlDJjW47mgFIDdRrLPEfIEbmKC
3hjTvDzEVc80qy8zz87bwOta0lFZrcZ7VLeak9bOexDbjXyE65lyhN8C0/cKR4LGesLogx8Cteww
1unyKKlT5zOLMh67Xp5Qtc+to2HsNYI3LlNVaFsgBikLFdJVFLfADThaJTa77BTHoE1kL6kd/Sik
Gk+3c66NdiUXFTNDOiF86qtWxVQwatXxATjb6dR9RFgH29/EBoPtttrCDNjM0+VjEg9I7lu1zCQT
Qlgff+pHafmuqYgn1IgzwnZywziQizcjzMD9k8UIhiSV9FWzZsJyZRRSIrbUZH4a58tFm8Z8Z5Wt
fS4mZ8Q3SCJXOC/+RZ7PkOzxNkwkhlsAZz/NqdOI26N3LlOfWjgyG1G8lwkqG1m3YDYwazdAv14h
6EDmj1ZXR9I5DLJ28rUmFKKJuWOAXeFf6SD0uwpdaGOYf05GPP0mFnVP7BuGq0U6K5j2Rlrn+KYS
GPUd2WaqHgKrGr7MAM0Y5lmJdLSnhvl9Qk36tLN1Nn+9qGZJt4FUr+c0tJNHRQ3hp1cLkQocKTNt
I8laQAJKrj/MGjYWkD/DY1Uq8v0UhGrjUhcbHnww/XHEK8VrpUF672iTdFzsXn4O53a8A4sifdX0
djpFmbSn6bORFiOYx41G7QwMdV39985itU4E5Jg4kp2TJY9OY6Xnv5NpSj/FuaTsvKSNowxBRigx
0T25bjdGaQ2npGM96FPZrwyGSe2VQ998CLn095gHm4vRELfwwUaRYd2e7hDvx7jOlM7z1CcHWlC4
tKDTfIcUm3G8/fE3Ek246oRGgdC6lnIs0X9DJIbnYpA8ecqCfnM5G9pOVbr1tQTGmR3N4/DdXt9A
PCHpVFRQI2RAT6p6yXydFtEpJBE6RKW6h7HbeoHcdnTBoaRt9FOhojTYgwTnKTf7g0Fm5Uv4qLuo
aby9iUpkFyJgTGMUrLhXjU09CKwpC8WjxXP3ADNVRnrZxvQrG+Kd+Lb5VAB1ad8JntgVNKAbGbP2
qXTWqyF+10vOdKZr2X7Plchyb2+LvaVWHwyzGSWawoTjhSjL0ZJtWmtwiT+HQfxmZXs661wLJn8x
LQXb8HpvWGAAR2i+wTnBkidy+1lrPMxexrvJIojcfqyNG4K2CEoIoqBmfiYi4V+ZkNR0agKmBL55
2od+qy/JY5QPycEylu91H/3WW2XcuZg33uTfS9qrHGAsFiOdjMU5K2YMPQx3u+m5RDt1IDlt9yAE
W89HuwDMygvaeZ1y1QJiI+P3ca5ss3iUcKi5T+tWvy/MFvXZMRy5BBdrp6+29YTCHkN0XeirrQGt
/MOla/vAxmNVTi9m1NN7LRf1GBpjubMtN+IIXphCWIvhFjq3q20549+qtB0pZTlI3WFBlvEwah3G
eXoce5Tqpn97v2ytJ0RZBYYN44D1DBh2cNAPBeoOaT8kx7gbl3/H1vimd516ic3B2anHN94k1Rmd
HsagpKtrvnmsxIWUNQJrEkVoEhu4VuQY75yQltzzG9lcim/1cn9e82inMoa3CNvgQvAdH7TCmB/p
+pgfehuu0e2XuAHwMtBBQ7ALJQ5G6ut5gGFmuJ6ZgVAfdZTjNOeSV02FfpjAZZwkxZopRBaItRDU
Hhut6v7Jx7TwVKWS7sOQjvftn7P15Ix9TXAL7KWrSZRWs37pqJCrUD31Zwhwd+R0kh/Sqd1BpWwc
R/Rn2Dni2uP6U1+Hm6EZgtEa4PbhhTY/VG0Z3imxJB+bJcz8pjU+TFKZ7IBPxBFYFdigAriHGNfT
P31p+fwV4uQ2zxC2n6Vz0hah78xF+pFZRLOjV7z5Ev9aZfVklZyXJv4P0nkwk5h6HFtLN3Hq2EUX
GvDS7S+2VUmCz4f7ytcSbt6rK6IPskXvsH87Q/OwfmCKbpxHpCgOQwBDgFTU0T7UOLbdd8Hk/KPU
qW558aIBJauDN7PcqS4gXIhpBWXGVS2tNRTviUZqVs1ydulMK7s4obNnKrH5epG4E/I1UPfXFask
J1aY5FV4aTVjutgZIBrbiLpHx8n/w7COdwolgDRJ8KVX73YEUZjUNSBae4qAYKpOcZcN+fPtL7h5
EITqG+0HGvPrKwIhAqexA6DRAS4c7mzNuIGYKU6DCTK4Qxa3Xp9GO1ZcW+/wJXAD3+F6WuuEAE5S
JguB3Is+hy29QbXEHJa3mQaQhm8/3uZSQlSC+Mbf1sVISfjM0C9DPxoGnjfPKWYbrZyfA+TbdvJ1
8TnWxxtQByLdEEiugd1M0JpSrqnVEGjNTn1vy0iu9OkREdXkkPdj8o0CzPjchdN/aEkDTjRJPkGy
CDbH62A2TgjoIBZNFI8q51QiuXWw4n7eGUBshS8KLNolpNNidvZ6FRT6ldGwOeoAj9ECaST5nKpq
unMHKFsbksJRKBHgtgXr7/UyVq8wbnWQLJMaYwldJKpqULTdMCuuiUVVcxdYi/abARmD1GZRpurQ
tPPQnPJsMUTfahoql0lA5xwsxwJOK/ZG5JbZkv8rF0vT+rQ31b1R0NY2EyLK1DV0UkhhX/9oVV2i
CUM26VwM8nxZ7Cb75RSq5pvWpPyHA2sB3WeKhyjhFZoQnaxmlKuMhkaZ2wcBo3JjU+5PVVcMxzSd
Czcvy2SHa7b1UV6c/dBuo0tvr3YYyEYnamTgZlIwDmg/KlhgYgThp4b00bRn6ApQsv7D0RVkeJPy
lCbdujPlqPBoVDzLL5YS6s9p2cQeStzNr9lavt0OEhsn13lperMKVel6Z+fJolRtAsxNKlBKYpyg
N/daHCqPeN852EsaYf5sdnq1nICW7hU+G8eK2pQATyeSTs86QlkJ/lY4wIYXYwJ86yqNDGYTBVx5
53VurkMPjE6YwJmsOxd6GZhR3Rqw5Ju0Gt3BGK3jiG37z7e/S+EACXZPJr9av8soR0li0QeamCgl
XRg2I2o1AwZl3htckJ3vPCeEJojlx165v/WAtBbJZx1wbletGZVhl9kGtFmbPh+eGGjV0E2avUt5
K+OhHka/HAEaizO4CoMBvijWXENZjSIhybrEdWsfICsIjd1qXmhjjkVl+Xni5IELNWWc6N5GI8OS
RestT2sKrdpJZreeXBBpwTCA1rxqZpf2FBpJCfs+1+X5saX7ACNg2svON5+cAo9iQYBBef7XQc7I
EEisIKucYUcodxOd6Qu2aOUhNKF4aJmkggfNw0fQN5PrRP1wljunPvSjXe90WzZ/iZi9Y5sAxPCK
ZjcavTRwaO1zJqFkcsgjIAzwwo24PhTmbJl3SBD1iDjKNY7TKoWKXyHS0hw1oAa2m0rmmOz8pI0L
wAFND3RF1KJXiiQG0MpmNtLgnM5xdmxA6TxoyaQcBXjwP3xtMGlC7QIA/5UucL6UAeJiMfvckiPf
6OrEl6Z6j4C0UV8jnYieMukEwobrG22ai0Bra3wpzBQEVVRX4d0gKykQoCY4VEvy63bY2Hp/IN94
dSrd+iuGnkMxXWalcOY1ofjLDdIQVTHgIDOk2dvvMmHVKGBGgly87hzQn6jRpgolRMzi4NRqbSK5
utlUD0O7GBqZaKRobmpEyz+3H3HjDiXNJiqSmqC0tMZZloipdxjkUirhw3Bqeqm52NYc3geJjfUF
EgSXqdX2EhNtA0fgQCghMBDyKbdWN3dUQW/HSJT8vpIK3Y8rxJe8OEKLhflHQTkGkbO/9Hh6a26i
Rc2vvrGx6rJqQHJQMQMuejnVpQMkFGu+66BqpG4PC7r06qaZe9+OsvHjvDgS2JMmBSmqxP2UuFhx
JD9oL05M1vMlj48d8kdfcd9MQw++b/NN7mCefGidYcBlDhDUXVI1tuUNhLBwJ6Xcut4JWejOImYJ
AmkVtywpquK6qmg5S1GJqPxkpQ/1XDnH2kroPOdRW54jJ3WY/1Tx6fZH3wrNQOht+PmE5yuF1cyA
RF4oNSLeqhr7fa11pzwO9lAEW4fV0eiFgK0SS4mt91dnocyZr8sjV59UJ9mdITcyOFVMn4PKwOKk
1NKdvuILunpV63DJ/n/B1a5qKlwTIR6gemqVJv31NveEQPf7cAIgyJ8cV58xRsoAvLlqgM6XFTMp
uf1qNx+aFiBRin4jxevrh8ZZHB0VeGmEjKp+P0lOc4yXUPWkWjPc0Cn3JqXXIQr+DsME8lEbycCX
SeNfL1mq22SI0IzBv2TAQHrQUf6BleCbQbZXBF2HildLqatHKxMARk4iZJttq/i55MvoOagpeczu
tMf2f5ydx5KcSLuGr4gIvNkCZZo28iNpNoSk+QfvITFXfx50NmqKKKJno40UyiLtZ15Dn5o5Lo6k
gtYK++s15aNW6WZadquFxWZNGyJsupus6ZSqzGfogIcEhHKykzAXbm521YcsovrnSB0GVLn5Zt/j
lTEMolThiEIe3yZ+WWfYy6QOcaBpRfwunpbyyR6aenlIAbeGBzt4bzE5J8gfoC97K4XViW5UJZzs
gyyK8hct7HrcVMLpfV716cF7vTcUWSGKvb/JF9tS46RHs562OeBW06n9PrUxGUKq4NRlqF/fPxJ7
Q1H/wqrMhnF2Q2+T27KWox5mbDIn0uOsSPk/nSZ635q16fP9oW5PHzUwag2EYKvw3bZulA+FNPPs
ALEm95Q6XgtDG6NzFo6ZT5FkOd0fbifkY7zVfm01QSP2W3/PH6ev7dI5iUY0c5FKtD+LtgzdaQlB
I0uFchLDMINAM7Uzjgyzj9FV9lRjY+VNmaIdlEFuXxNKLTAPqIQAMMcd5fUPMfMxFrXgh4Rjn753
KsPxNJPcFNkCy9On2XCTRgL7XQrjwNBjp1r/euj1sfljDhA5yg0xzFnQLLLcgdTp6t44yUaWPS82
Gn1u3S6JcCk9QyAulFYLBkwF6mDIQ/nc8TD3zF6jHV0cO68BVjRoXiB+yBG+kTSYBppYgvw8UEts
I8qyMy+9tCTnVEyke0VeP2qiS/1eCJtFa+NLWo3yf9j6q/oiDnnkuDc5fKcr2FWwR4KsNywvLFv5
uzIMvWfibnawDntbn1rP6o5NWfYGUiLkqKGEBJEqq5evSCmUsmejRuNLXW19KqkkHFwgu/NLAEOw
iuw0Hq+b50CLdbQqDCkOwnTIz2qsUOFK5kJzByU0/UoL9ZPRcm9VqhK/MxpqtlgQtQf1g72vJpJZ
Mb3Er+TYrzcfOvV22UWw5ZQmtf+W2958J+asPCOr0T3qRHBHAmO7AzK/GHSCD7qhclhKmoa5w72p
2Gwto5Dzj7OUFo/WKMUfcrShD0K1vUeXRAe5BRQeuEE3N0wVD5lWY3QbFANKFdY44jJYThjVlUM6
k9qK0G9TXft4/2Lb/UrQHSv+83eZ//W0xhGRfyrQHGodMX2f6rh3SylOX0YjpFkbJUdV6r1XnlbN
b24M1KbtK6s2bSH3pR0HVmPivjciFaMU4vtshgaa/MWCcWCceTPZslvm8z/3P3ZvJ6PihKQ8zBLu
821NzxAVZXoHG8uQPhXugpGCyKWioDZ0kXpzORfYZgVqq1pnjALGZ8pl2sdSLLF1kK6vN+Um1lGo
x8KuQxQM8efNWpuNMcX5NERBTj/bzRFY+FSPknwQZOyOQpYJjFvj0GzRWzYzbOc2vaI5abR/qMx9
aZAk/HowpzsPEnk6zlm0+akjbvetRt2jGVaLHLmUFsOlTEQZMVmS/nmQa3ycZyoEgWzH1jdObp6B
fUU01S0F6FI3H8D8ulIcLq07O2xGF9vQIfIWE89x3CAao/eHUqzeklWWSUeP+vpWbpdhLdVxie4Z
f+XE2U5SKKTipt44njTGy1M6xZ19SYZEl68pMU5F6Kn236JCFoZv2ZP8qIRZ/SPqh/DJrHK78IkF
qjfbD6z250RRCL4DLLspY47wMPLSkACVSdF4nppeO8dg6f9R80r+MJXLkRDe3lYhcqGgiE7Cyut+
fQ2wVSxJIPIcqPDSA0MNER8a4NC+v79ZdvhxaPMTQIFSIlu86Yeh9yPFVMGioMjT3HYhycU/4tDU
v3SL2rATihA1Q6hJ0Q91sJTpWZq14opmUSu8BfZr96LNVWad1GLNSaB3Tt9jywQhUNuqZF8tI7db
RIXE/A2Uv/WzFWkvX5SJE++bdtogfLAUxafKDjEUdenp2P11RFHMOVVDhd+bAQ3VdhfMJ8bzOCHR
cJ17e17cWa+qR9B9TuSOQsk+lXOtms9ynA41Zdghai8qWIm/Lf6T7N8+hp8OtLaNrFNXEyKd4Ms0
0aeDmdzZusS/Kl6MwOZubjJLXbJqmXsYuvKsBaC3zZex68rr/VF23iT6hlyY3FYUx7b3lHCSCgEA
+i51WsmPbT02j2aZdEG+ZMUL7MMvThUq3+6PuZNEkBZxlYALoZ247XD3ou7UomLro7NQe1OhFw8N
PWAfBklycAHsPH5AByAd00tHMnh7dfHop3mzABqam+pX7diCNc3mT5h9OO/CyCmHgyBxZzx4O9QM
1geQpvd6lf4RQM+hHQEqKYAIhNoMgXKFDJybXKJgFUlaO3nQLeX0y/353BuUpsQaMpFw3vQGcenN
m3kQ4UOfSMppGdWfVrx0rjnXSDPWy5ElxM7ywd9gLmGOcrFuq/SNlXQQlOhPDG01Em9H6+3NvzZ0
r0q09GAFd+4twJxUbnknf8eGr2c00rU6kpsV/1E1KETImOKBGdQOHtKdKUSyExws6iIrmHsbAOuQ
sGuT9mor00Q5NyrViU/m6MRAoJ12qU51W0Wmf3/ddibyN0KIXJNyLdiI15+GYazRoSYoPTSj3qB5
uEjnrE5pD5LsHszizlD0VYBCrFwIGiyb78u7OY0RLQOw0ojqbJG+PotaiwuvyQ8vLnVnydYwl+Rl
FRe7qX9DATUlddHywEJ3uTyJUIGOaS6yIVzDEK3pJqSRv9rBSv5OimIoXF0RUwZNK9f/l2Vp88yN
Wy++1sJcPtWZisbzFMX2WZ9t5S+4PLbpxU6tOhCvBjhC0th3PxWhyv9odmRimFKl4ycbN60jd/K9
7yLIUqnsU9K5KbXq00CFYJKyoE6cFrH7ufZDrEQObuS9UX7XVqh6YL26PV46L5ExReTghr7k13pE
4sbR5qNa2N4ooBphhRGgEn6s78KfF1WkRImtiTwACdg/JfCyvK7qj8wVj0bZXIdDwzCj2uVBYgAl
0CYzPqtmI/+Hzb1eRyvvgBBn+54Az4fJDrkkqAtZ8kaNehH9t+qsA049uCfWH/w6ngQrwCWBGO7/
i1u9njZQI1PXLWkWKGGUtB7ZRHsKzcL+KBSziHxtNKwzyr9XzcrigyT99ggT5VM2/V25xG5lc4Qd
4kJTnvQsWEq9xNgpkV1NF3MQS8N8kLzsfSWoRRpY1gq03eLCYsTnSrLuPNBiSG6XuEu74dxakx15
eQmB/pdqCfQK9EILg36aIeDevxh3x6fPDOmZSBLy2utZTtpspBPNLPe1UT7qyxi9UD+VXbsz4msR
T+kLNDb5DKOsOxh5d5IRtQLTT9Jww+vuVatPwIkz8iIri4dHvP3TgPEZubZaH+3b29OBKhDHD4MZ
hryJg8qxzocOJf8ggYyNx/wcP8HMGy73J/M2woMxAASJewt+/413SKqVI33eEsI0knol6n2TUfjo
EHSVK8KGu7WJ+/DZpPBy1DTaKamuZAX0QFCvI7jc7qNWjsqh07IiqJCg+BJW7fSc56kpnwrUwn7F
vSE+9F1p+SjsD4+ZJkWZl5V5lbumjavYf1haynawqsHQ3JLpIxDVKZoaObXN+nMTF9ZDbMSqD+s4
/vz2GQcssaJE1zhwK/sEyljtBzMuApDpOdrCjvxhhrLuOnndfW6doTxboCAPms47lQ8EdlB+WhsB
yAhu74dONNRui6gISlHV59mM0JhQjOn9SKXZHyz1n7kZnEvW9ogy5l15ouZx1Ave29CsNDuNusma
t2zOrTSG6BVYWdBSIL8Mja15Kbjeg+t+90tBJQAlBYly23GWdDtS5NDIgslp8w8YnQrHldXJSd1c
qeMVZT7OT1UfxSfbTIrKLWtz/LLgYHgETr6NGldA62pjD+DavrktQnWEro7NXYCnSra4tWaNP+sM
2ifSmVN0KpXsvxxmumdcygpQ6BsaUDugJTwQF6wUYtxzbB7Xx7Gj6e9lY2g27pAlIvNaVbTGwfHZ
W9s/R17//o+AgfI3vkZdmgd2JS0v+tiYAebF7UHle3cUsl1KFPTpQD+/HmWiQBoVTcjSdo5RBpAA
Q3ROk2hw/PtndHfpAJ0g8gT470bUN5ZHsg2HJy7U1eZsaP+gRPUToy/VKx2km+8PtnMFcxtwD1KD
XVND9fVXDb08RVampUE2qmr6mT5J9lXFMUN9l5lWeMEIoXqQ5WG63h925xuh9tHS4l6AF7wt+fT6
rNOlNtB87wYQ0GIhO/DClBJYombdo1oO4qD6c1v7RbwUYUgUbNEOvBF8B9Yp6qSl1myWI9V1d2xG
tXmypV4CFWtX4uMiq0I7N2WSx/92KFL152KMev3z2z8csOwqXEh5/2ZxUVRSM4ZOAhtA9DOU1sqv
1VYAk6uip9gajkShdvpmfDdAevSo4bvfcIUEFyKtEZRnbG3AJCsOa18ks/7U2kt/aS0T65A4Q3Jp
VjsPr5zWwwr3MZMi5TthnThY9r3dtr67oKtW8Nb21UWkfdB1CjtBFWdUNPNBl4qz0TnzX01rJ74Y
9O7BqZXo7dKD4J3hS4FfWIFW29pHhIpbmBV0raIoLHx9KXO/tc9KAdw/EU+id95rqVUePHs7FwZB
KoY0a23gtiENUAgEg3Bolckh8i11b704S3XEBdsJCxkFFcBVQmFVzXt9gGNHLRwSJQRPDSnxIGe0
50WZQ38u8Ky9v3f3hoKot+6iFZu8LemXAFoqa0HEyVlG+E9N3+L6lPVOiJqzwEHy/mh7VwQUJQg2
FPhXRPvrD2skWMZdLKVBIU84tSWgW3oABFdnSX4u4KrefuuSn1EeA4xEdWAbo0TpUulJq6aB2hXN
A21u2y9HrXsgRcxOaWh0B7Hv3mRShFvL0WTsN4i4EhGRQZUYT4xdHMRjuJx6VHX8Cnmh0/2Z3B1q
RWbSsd+hnOTKNEsJMumBVBCU1EupnrKpU772+DAdzOLtnodQpq61dVQ+ueU2u7HrIsdJ6ykLUKUn
viTzPKk9dMj7H7QTZjGMjr0ML8hOzQgIvsnGVxkGgWEPm9nssqYzp9qJbGj9mv0e+bDmYiFp6krK
pPum3rYHL+ftg7L+BgvHLzJ7VPc2EeWU9kgJzUSUhjGwYbjFr5OQ5qeU9fbG2pkMl/u8cnH9Qltn
To+40Ov//zrfZ3y0BlGnZcfelMflPjJRGLSJR9SuTV3TbB8zu2tPEf09bwD544p6mT/0VpYcnMzd
ReZgUkLDu539+Ppk9ko3ILNeMPtF3J8WZNMvXalrb961vwvjdEtXoAlsj9ejACctkyZDyGqKpdCr
+Ffe2CqWH3WtdHCx7U2lgsQl/VAi1xtw98qjl5y+Zqiwr66jZfXn3phq15IXB97UJJ9BUY5no++M
I47WjkAKn0merZKVwfjZZmRdo/eKRBkjaERpfZgqPf1VCAP079qJEBdKk5hz5LGUPNN5q5ur01vJ
iYdg8M2pSz53SwzWBHHHN5d0+Fm0XQAcEVrf4DwiTYhS0gziwshsZpBbafhxQRay86W2BTR8/0Dv
7ShYBcDH0WGAYLjZUVNU5xZ20WkQIp6tuehj2Z8bu+/eLgHIV3FYAcSuJKvtnkosGu9LUqVk/UMr
zimSjl9sxIEFeh329Fj1Bbk95OQ8QpFQCw8yCFXZObIoD6E3C2TzVkrf0kVe906RBsuyNNlHtegn
NMu0aIl8ZVUe/FpMtUDKqVQStMXGdFRnXwPJprmqgvibm9h6HeOLkJaVKyUgA/3J6Ozumi9L962f
1BpKxlAL9Bzn0DzXxTwlV1kWWugusx5rBxfg7bOCMtvKuSAdYu9ua5sGqrdFVWZp0MpqERTZNPm9
beTXftGO9sfuhQ92nGOCkg4lsM1lq4aO0nRCpEEMmOpdJXQNpTJUqk4z+mynpEmmZ9sYkXOC4PY/
u49B5CnYJr19l6JhhCQdHD36TJsbKe2TITIMBGTBGfYv0yIkzyoK6+De2zsLxKh40dGFJ27cFFOR
JI7L3ga2UGSNeDCsVrqiGWYfFQj2Vo8xEMJk8dDj2MzoImxRITdHd7VVTD+WE9PrehibTh5ZB6zs
20iOAgTIOHS+gKHfKG5xaY8QU0ainKXunxUE4rFsp2Q5CUX4i2bP/v112t0tYCXpmlHnooqzmcIh
m9BeXJ2Y8kWTf6IGNItTb5VCf8wVq1T8lmJ44+aoC+auU2aV9T4ZSvudnPVQmO7/lr1pRpN3LXMS
EN1kHtRsI8mekXSPIQn5tt6GQZw61jnFoe7gs3eHIoenx8s5uVFN1EGRQAYF1luBFRS+ksud8jyi
8+Vh3kLf9/6H7S0qeSWlUxb0FiQSY40iW1JGStUbpTcBaXqMUrAHThLqvwBhHsF7dxcVfAhMI/Id
JKk3b4Rao6hOyQ3nm3BUcxeNw/xR63W9vqJzvGTeWFE9QJ0q+jyXcdqc6rCNrtlUa0f1mZ15Rlx5
Lf6jZ6YTf70OTDpmZdTQ66JkskxeoSw4ygC3Sq+iHJuDJ2N3LC5X8gNasTAcXo+l5gNLjRdNALxZ
vZpO2p4cCz5dpkBCub+gO/cOrV7qTYxCC307v9HY6jE0YrYPWoGXoujqcyiHR3yUvTeQWAdjUaox
PIW/l/mPYp02T9B2IVAEJmqtuosg5fQLXynlb4BN9oumlBVWHWOolo9DJWoeQ7wHpx9orafOCbX2
+kvvzPJw0pHvv1ZtH8n+WKdjpriaMmOLquioVnspmXfrYm6SrQAe2zrpc507bz/aQGBIhsm90UXZ
Rm54jtNhRr04kEwNS97GVty8iLJrZubGwdHeOWwMxdXJswMGdZtrFCLRhDomeVChL/6sSENvey10
pO/JIE1nTQ9n5eB47208KC6QhgiJwXyvu+WPZYr7BbWOgugbl4r5eeh0+9JIUY9o4uAcpBM70Tcu
HoBOiX/BZG4/rp6rRUDrowtkR8l7qXTSh6XNzOrC5OvPUOasgL5mgx0lPMODNdzb9CQxxDGgjIj9
14n/4zPRkgK6UTB2go7HaQaMeeqNpD/4wr3JXJWxeNK5LnlvX49SaUIJ+7Wb5jRFY7rAmgw02qX0
X3PR04O6wt5WAUcKtp2c6ZZ0haZmisx9n+PTZqanRI3rx0mKPtaqqPzSsscDbaC94YBRrKE7pAB2
zOtPGxEfqkfgdEFZFbrf8dr8FQ3QmyVdZJdCM44aWHtTScmYGAzNKBrrm7DFSDKr1fUiDxZ06f1M
HUOfLVn6pSa9vWWETwDlIEqHcPxvMDDkK2ipgNIK5FCEj0otmlMaFUcN5d0PQuyBpgkgqRuVQ+DV
w6DblLn6ObK8idrsS1U7urugz/vl/g1/W33lg6DiQOCm5n5TKsxEBTqqzrPAbvvlLHEv0gOL7XdA
Z4tL13XZQ96E8puroAyKnAXxMvfkDUK3BMHXNFHGRdIQKhuRInjL6n/uf9neLoSUQl2SSIu21/rl
fx7jAst0FcpsoIHihYLeupXTzOdoFo0vKeXBPB6NttmDelN2PAuoYIsqMZ7qvPiRNln2vufoeXU3
Z6f7H7e3QwCzEatT5kFrfTOco87wKsooC2YBz2AAcuBJMezTqOIE3B9q98sAJQPVQyH2JoTEh3dB
0JjNqEuSc040Nb+qXdR7SZrIpzaexPn+eHvXL/seNjso41vanaYujlXaFF6cTMnPhPJ1EK6qyvdH
2ZtAYifELXimb3tctY6VrzNUiMDZwjkZ0HBPM5XKazSo7X9YKzoMZKi0WwgSN2tlUzLOR5PrMErV
5FyFSaz50rRMJ8SfRXEw2N5qWUjq0tihSnZTbK2ixWojjbtQimVIiko8eomFkLO80K+zqu4IgbJ3
f4C6AZkKaRAA3fp7/jhloE5gnpQ8Y7NTlF/aou9cBHSTc1J38hf0ZZaTmkhHsNWdQQkSeWHIhFm9
bZTFPizabK2TMwFdUOWoJrt5b/bebPaRZ0oFZsZD2327v2V2R+WOXJWheLi3Kk2SpcIxtZY06Eqs
DhMy6EtOi+ict7H1iExPeV6WSnn7Pl0FO+lNGspaq99kOLVwFlGnLYPOXfYylEv8MVWSzC/UST8A
i+0cCfJ+imHwi8gttkupWrHuiBBfwsmKFfscmnnzLspATj5UJqnNQWqxs1G5T1bsB6zIVUXj9caZ
cPPItTgkH89y6+8mbsKLGJruYiSj1Ln0WseDR2dv+WhCkKKt8to3sGMmcSmFwOIRWpzkJQleIqoe
R1ctVsW5BB7v6TJW2Pf3zHq2NwX5NR1Y27q/A6LN8qmNPQgTm/agKZX6vaVML6Sx5jmx8OW04ia5
zFE5XSbMuj7fH3hvMRmT9ADpu9u6lFK2QwbwhEIcwl6ph18P0r/FCItJmGb4H9ZyBa1T9ufevilP
zSohA+rwSaCZVdx7aOTXnVdrdUwxrIJS9d4ueegP3qWdd4IHkHcdxXbQCtuoD8/ZYo14ocOtvRbT
KfNnGw+ugwXcGwUdMRIsIj7u8M0CpmYDLaqn5t0URu1n81purEV5cGvvQM84b7T8LIg/JFbbj0mj
fKyRzgbIpxBEeIK875vT1NL7lmOYehmqFaXblU1ZuwpMID+KdCP2lwSgiWxp/UGFYf/nrODUlTS9
WqG9PpyQE6oCBCPhhQbWIxJV4ZX4ZzwpS2l+xSW8/laiU453lFRcc/pu/pA1/XM0oRp5fxvv/xIq
q6ua2w5lLHamnJOrkFDnmdF686QnT0YqJWxpM3eCLoz6l1Zp9fNcGfM7lJvl57jFUx4Xnf7tPFdA
GrLDdqD/jObRZlawBjaXsqLW22bxrxzNGbK2tHMRXVUvYyo1/2HrEXVx83Pt3+KEo7wDgmKYhJRK
unw0rCZ7FwNVODi7OxeFRuSv4OqwiuVtC9iIb5hzhG56APhsPHWa/Wvu4v5MqFwfvC87dyGMfy4J
jtHK216P2p+hggjtySplyPhtVf/Q4yqdHgq7y19k2Au128VFCealwfRisCdTutzfSXujU/hF3hWt
JgDrm0AlWuy6yylXBBK1VxrAwG3SpqvOSjvF16zRzUuL78BJ5SI7WMe9GaYMSU+fi5i3df1lf3z3
EEXKPOcFpW45m0+pJdl+bIXZhUpVdXCP7PSfAQ8Aj4CKz5W43aEouXALd2MUZEvXB7Lct9iIFIVX
dNH02ULD3y2xS7tYMV6RLk3Wt7MEScDXR4AXh4t52+rHNmLEvJslnkV2gqGynJd+gWfTd4nPyh5M
7M6Lzo3Jz4R6QJl3iwbB87xCg7ENH8rUQY1JMsSTbcWz18rt7Gf0bU/xKEef7++jHcbgyoBE0xn0
AGnltljZEXlXUc6LIOMaMp2WyKIrbC5mUZyWpsLhRYAWQ71ayyoF3vBofkyNPoaCb5ih8CarVr4q
SoRtgW2P/8pjnDe+mmHF4LVNIT1ldRjl8KxVBGpb3K+si1im6EOiTL2Om1BfP4ZVtsgushxReu7b
rvqmt5UyX8ilstylCd//oF3UxGeaXe1fWNQmOouOYqo/505iX0vDnBO/UKLqfQk9cPAHpCHzX5TH
Se7QclhOSz/o0XVqqkj5qqr9/Bn/2e4IKbFzHFGMhZpCe5fJ3HZdMyQTITgmcWDkYXMpcGo4iwEd
vFyq0/+lNQ2ZOSxjyDiJfL2/gDu7BjoCBRwU64g8t23DOFSathxpcql1XAX4SsLenOLhA1UP9DFE
1CKImh1h53cOJvE7PHpsRUA7b2PrJscyZ3BgRxZDVJ+cJZf9DLnsr42q5aj05PVlikrhdRb4MzFV
w/f737wTxVAtWE0LgTGt4InXV1BliTSDFkqAhhD5Q5dYyVnOl/ZACWRvFCotgPiIY3Bq2FzwdYFH
ljNna4tNVJGLj6/wq7ycDsqL+8PQjljLETBOtyFZt/A8xKAXjXEpC7eYo+JHGVdHzhY7CQraRlzY
XGi/I8zXcxatOjXsfOweY8d4rm38iJJOU90OwQS/GpejfvbuZxHMoh8DaYdN8no8bcQpyikJoste
qoPU7vNPUy6Oei37ozj0QR3eYv54PQrC/sYQ8dRT70Pl349m2fCiLE/Ut4cV+B0D6+S9Iwrfojes
FBo7SCTEi0a9j1yhVORbldVBWx4lQO5v39+MRLUIWpUMOOX1V8WVoqZFA2YuL7E/a2sQ2XF7KDS4
d2fBsoEFTFgGKmUzitkPQ92AQAr0SJNeOE6WnyLu9rTYWYey5WT53CilpyjT20W2f1tTwbtRUeK4
KSEtkgNXLAM2qiw0MOdKxpZukYYPsAa/3Z/JnWCFDvmKCoaTQStzswvH2NamtiiSIDJr8b0yyoYv
S7rPE0Dpg0XbO2Cr0j5UYJpKN87mqSM0O+nxdMb/kz5E6wS9mueeWS5/9XH/9f537Q7GmlEPXrf9
NlaAcG9LWqZj9j1E/bNjJLFbDLJ9rnHnPk3MxUGvbOecrZ+FuAAlfIrcm72SLLqaj1qFRE2RzmcC
iflhgUvq3/+qndViFOJZYjfodtvQMunzcZqVCTNuNVneTR1uOCbdwKehG49QnDub3wRjQ2TJCbsN
tkwZ7yAMUOKARoujB6mc5alvLkN7rWzJMfAWNNNLyyb9y2kW8+DK3/tOoKOQNugpkZdu3q9Sq/CN
wWcomMa8zfxwLJRPYTqmtS/H6ny+P6l7OSd4ApApdDkpam7PgJRHYWk2ZhnkaBielFkL/Uyecje1
euksLDW8JorzmUQRD2SjdCAlK7FvD9nBUdzZsqsbG/4PPD+0Cte//yNvQGu+CdtUFEGuVtFDiRKO
N4FVPxuFQ5Am0qMYZWeFVxLhesGtGKPtZ6tyJelNYpXBqE1yi7RIEn+TJ0ntfEsJZyKXxHzXZXHi
zxAS/7k/5zvHBZAf0BGwKrTXts9FY4885qFeBF0BxI8FDo33kWz1RxpKO8Ef4DTiPoD/GJdsOexq
sfSGBEszyEcRoUwsoMbyHp/KDpBfg6S317Vdcf0PH0fFEcwPQqc3iW+U1uihtUoZ6KHcPRZ6Wzy0
Y9ocpNd7n0ZOAguWMhx4n3V5/9gu4FD1OpPmMqAzZPzqxKJeQ8XKvjt1pcGmiZByQns4O8Ks763c
2lKmMGIAPt7q4gJTAb4YxiVV8Ww4Za2VILqpjgdwsZ0LgE4PNAM6Qkg4bOtjIYVvqEd5FchaXcku
MB7te5t2lcCWMjo0Nds5CRSkOXnUphWMVzaXd9MToQkp5CSEpjNcbWvsnum2iG+do8Slb2lAJz18
dgcF/OU8Vcbl/obZAwDzAyBC0bokYdjmKHqoZOwamy7OMkFOWQY9k11wYu2PLnZSjPgao16ugmsj
dq0sKv7RcK3/a4m76WfTq3ZKbbmPFFeCax0evNo7K8GLzRFSAHntQK7wj0dD0OSnRWipypE9ny0t
169kPvLBNOxcgIQgdMB/30o3hDAJCL9JDSwnlmtq31gq8YQ54oA12mq9DuX64BLanXZuWi4hoB+3
juSSkUewi0F+DE7Yv3Spabwn9m/sM26rs31OJlla8A+cMtnvkHw2Ay0320+oraLibg1SKj8sRaZd
weAjZ3l/S+xNO9nOWg6ElobB9uvTLdXxWCkTO6JKjeKXlMxw2yUkPsLR0N8O82bG1wdgtRG8Kf5K
qp1PxBvoE2jJv0aoO092O4izRvHhy9s/it4WNBRKkKt11euPmmAMhYlq5EE2Z5U/y0lCdoXAXKHO
1kE+8jvF3XRi6JSvYFOS8NsQGpdNY46Tpgj6PEz/Hst2+dCP+RK6Y+ZkD8ro6BeTCozp6mmB9o5d
Gaexp3zz5uPjcLHQYrNJkG+xKqlSSk5aaUXQaMqoezALh8wH67aC2ma1PZIJvd02DsV6Iog13VvJ
fq9nuMoGYcsx6HJrvTarbM7/mk3zB0Kv2psfOUaiQ0k8ChH2pjgueNXLEPH5QMVByzXkcHloqvwI
f3P7yDEKOkyoWuKQe3MxUiYfNWEnNCbQ3/3CPpGvBHHZLw28neXKsTmchIzG/MGq3d5EwMFwdeLi
A9d3UzPKeLPTJp0QJVzM/BNKwCqM5qp7MWe9iS5CSxT1fP9o3D6rjEgyS00eXsANXNmqWhI0Q0+C
MYlw2h77wpdqSzm4Yfemk10By2LFQdyEXVrFZdfRrg+6Jo+ubVUpp7kY7JcEb7UzqUD/aZXzfPtR
pG2PUO7vxI8/NpFKnJCoKAvZbJKWqpuFHL3FGWKPQuH8qUXZ9t+RbumDMrT5GRHCyK3hjJcHS7o3
wdxyAJHWbg5B4euTUdv6yJzQzKGSXlzC2AkfCV6OyiC3dT+ahvAiqVSZIJS31zb4jlnB+iENakma
h8uc6M5V4vH+HKlo+Z3VXsgy/Pc4/wgANxk8Oqnt+7fvJBCGVFpVdhL3zusPRbYv6gs1hjsQiuhB
0yTFHxHLPaj97Z0QjiaYTepXBvHR61EGJnnoMagJVDtavLmYhvdZq6KHHkU/0xywy/2P2rvXuMxN
algAh28QciUqLjjzQB+QFS43qdU0XGli+6FHduxgo+ydEVwclRUht6Zjm40iClVj+1lAu+O89gfH
AGKOFikME8uMV5XlProu5Tz8df8Ld0jaVEUg764cZZ79bc47zFI9yhUJd2Q0U+jZAG28aQrlpwjI
679G0bW9B2deuRhRNjsuuaIenpplsd/huSXR3ikj+9f937R3ZtbFXRm4RMXbjLRAAdFuZxEH3Zho
P7PILt/r4j8Yuq7PNFUoIJZAqLe5oGRLMDVaWgO20YeBNSLD4qhifjZb+Ugy/3dD7HVUwMIigccF
SLvqBs9JLozklMPFnmZJjpkrag5PTTEWs7toTQdGI4uwSYssZL3OKU/oZ9wEi+hnG1Ux7BG1+yrM
engn933R+r3ZCO1iW2x5SnT9YrpLXOmKi4SjRg9mAhV7tnvHOOGYU3cXaZDrU93Zek45oUm+9Zoz
zp7WCfoAyrSA3nKUpLK8Bbyu5k6K1ImD239nOVfJLuqlKFHdCqUiOk2sJ4GgmCrnszLk5nOOMPtB
WrpzUhmEPYzPB3fh9gaMtFzts15LAshFvY9fOD0BdWkeDTHKB2/mzh0EOBdMyLqUt1mTGmf13KyY
F32UFTTll/Hd2Kvxs7Us6o9SnsTBzbA73trrZJ/uCHkJq0Qy3+KNlnJEEpPE/IYOZ34VVC/foeBr
H7ybe8uFLgd5IbnULUtCqh2BOkaMTl0rD/TnlOkEQ70/GGVvvfgetIiptN0WuZtoUboK5mUwzXn6
qAxm7VeSqnhQw+qDpH69OTeHb5UMJwBYpcN5oV6/GRV6jLiQAHCIW2P+laE16Q3076/TkA9eLdnp
k4VT1Ps+PTSt2vlIVBPJp9auPOV89fXISq/QXNQQJ3MoAxlndD2zl6RI2+95KvV/3780d3YJICXq
CDC+mNKtypDZajPSyiudQJ6TMzYOVe8NOj3jMuuk1m1LXT1I4HY2Csa8ZFX0XSDYbS/QTNOWckrq
IlhiqfJMUWqX1XPmdP+79uYQOgHlibXyfONQZEoGnMQlKYK206lwR3ESYNRreoDSjqQ69oYihgLG
TXxBrXyzUdC9GhyMRosAHa7lB46CUejRkDO/JXD0/rn/WTvPPYIwgG4MuqU8+JuxBJeznhoYplbq
mD8r0zi3Xlh06qckVJPSnVSlQi21yg/u4v1hKaJhFafQ41nX9I/q3bCyk+sZHG1rT+XgDlwrtSvi
3DjFky4ZXotqWTDLo3Nkt7c3t3RhQH2CIydK3XzvzCn5fxrROA2mn+Av+LnUcD4tJln9eH9q94Za
i67U1Vc24jaSkjJDnbLC4inoSwPFGQTmXavW81MxasAd7g+2d7nw3oDC/T/Ozmu5UaVt20dEFTns
ApIseWxPDt6h1iRCk5oMR/9dzF/111ioTM27Znu5BXQ//YQ7gL3Zqk6MWCTPhY0fhzpa9pc2nzT0
bY3WOdt5Y52zpTbuNNhDD1mZmXuk4FsPSosZehYv1XR04+XHNEHOzmZHVmG50F4qaS4HVabymKZu
vHPWb0WXv5e62jd5P+ZxPWlMjd0iO5aZ2x5Hbo/fi5HiOSST6N9HrSCgcRX80/xbyRUvn81QWlmn
JS4EvTb+Ts0hepO36R5Yi3uGP3N1N6wXHduF1hC9uKsIjRBKypgB0FRUJ5b5saC8WSoftrwCL7fX
1WO+pK3jR5EuugAxHasPEhT8KZchlmC9UpZF4Gi9Mp9s6dp1MMeW+g6XG+OL0xax48OsyRr8BIrJ
ClUzb+238yKa3wKKUua7buN9jIVVlneejdzEyXClFh/apKxaX0Gg+5JrGq7uXiEiNUjKafxtq6WL
A0vlql81u/T0MAYl+W4Yxui9GOylPYyFXtahrU8IuHtZPLxRJq/tjtLLjK9uqUxDaIo+lkGZG0sR
5oxpvLC15ND7mOgqCkajy/I46UZtn+uxB+s+KkDuAw+a6w+rpbB8H9FpI2ZEttBOet200B/nhT7t
gORcMKeVyIMuUpzJn62OkfwCbBFPxLko20cIRzgNy9zNa7KLavpeIDiIwjW9JZApZTx9nuJJfCJK
OctT6znMpXyw/rn1E7HJCSmIVku+tZlMx3NRm96pGOCMnBV9bOMD2byWBYZQ3fwQqbmwD2oRm7hI
mLFuENdSQwkqI0sfF/ACeYjXU/uL6DHZ93o+pfohVpQGXNSYlcOnbKbICRfXLMq3SyXbD3Um7Qfk
9eLCX+xxat7Odp3Uft7Yy1fXEt6P0V7mozfhYeX3KUI/d4pmN86pVGWBwuE4DI+9KHXxMLbjMPrw
T2M3pK4cSe8LS8ThUgxwR4U3msudijde7Mcqt94BmX4nD7W5N5ugHm2cDWt6U+2dUAet8OO8lmbY
dF56X85j22P8LbyvaJCNbtBNpfVJelZb+g5gHfdBV8bxYtXamKMsDOc3ULloprshqWaJ7INbmCn2
Jm2h+Z0HcwqiTz12YQ4+Sp41kdh4b3FZSN8d4u6nNJH586NcsSV2dUycgxYXefW+7hbrc69ECQAw
KyuDvC8RVbQFM2p/BuUWvx0oJlu/cG2pfC6nRreDGHr1Ranb5YORIXL/tsRmd/HJ2bKBTenNw3lK
ZfNpmFur8826M77UUl+0I0KrdvUbS0q9CHTMNPYaSDfuSupC+n9M8sg7rivjWkwxjD+IGFZfGG8B
4kYfPem5Pwpq8w+y1X42Uz3vXCebkL4SMJCA4oIk2dkopbfCHR0JgwA7nTkN2hVrV6dKdpgV6/vr
F9emZUSHH7VmSlK0MVnr6kKeaOur1ugUF7vV82/u5BXvYqOzwRx5Wfe1Rp/z1Iu24uTN02fwull9
eP0HbB6VkRN1FO1H0lVGiVcRfsqmdslHiW609Kp3UzLNODRGI2VbI47/y1JoZwDt5kq5RklkQ1nG
ngoRMBrhaxZlvEBPqK2jrkR7NlXrr76+UMjmGB2iYLPlKKTJAtjRLZn3ylH+XN26fmg9k7J/f6BV
G5cbctUMuu4qxinaboD5qZ6MgWPbLFPmBa6bWf+t8rHLzqa8dUlS8GJ8CuRuBRe/vIvNrjZmr6SA
EjD133ipMZ4GBsTTyTYm0lbppdPZHErtUKnatHcKb20TnK9pizFtBoRy1fErJeA7WkScwhbryKIz
G9XXWfdcKl3372q4gGjABaDLC3RtA6cp7VTtkoU+qq7B+Rc6IcrtplOLGcnOO/2DPH2xUVboIlcl
bxTf2k1do9uKXSHJykA7y7MxXBum93Pjtd8Xs3R/2YnJfaUWrtD9omnKB2E3ifswm7WhhF2iuPkx
mvL0mxqVKiPbkcL29R22+ebrz8NuDSYCs9HNDsOyczaxKy0uSdSUAZ7q3CPtMhphXnv/DbFjHFx3
yoMoKvcIVJtUk5WpFECXrxBSZDpf7rZKS5Mxln1BGRJNB8Uoi0Ne18PJEs7yRk+tea+/stlh64JU
fCt9l6rhOhIiPSwjmbBgiavxpZrViWNVv4eSku80qf4EmuuPDouWwoRBJC3B9a3/VX7hejOD0HWY
ROpLNPj6GIPYnvTRikPT6BruxUi6lU/GsrIqZSmRtJ2z5lkXWfVOxcTpo26l5hwuM4z4u6FHLNsv
U6tN7gxPOp+KtrVHjCBq8QxcIP+W6xHYpXni8Q6DXmnLYZTG8qOcFMQ+6yEC3IDgqpZjndc0+mf2
fN/5WbtMw7smoVN3cFpIpUzZYNj7pD02TTVQet9kHFuTTzngpAEOo5nncxUOnR9XuL88ErbEhwYZ
qMjXZnf88vrG3ARYvha8QXrWKODBj9RfvsKyTOwpKZG1T3nWg71E3ScrVcS/4urWVeiCMc6EgbMJ
BKqT4X6l5sVFzTudOJcqD00h91QttxAwlmE+RfyiCNlOh9Isy+0cTOllcaL0lOfReCDfUcMpzXq+
vxYFSa6bT0napbjMWctz0jjG08jcOnz9rW5ynfWHMAYk84NECAvq5Vu1x0ilk8XcPxXmfMCMiGCv
tMymVWMKhauwJwmOO8fhVoxhOY6Cif/ohlrHSfOWFXhCDyQuf8VWMZwzJXYdn/rSOUZmZT7DD8se
IkS59wh3tw49ej4rshv8ARnwywdma9Ucsrq82P083jdqPoA3i7BGG7w9+d+bSyFyTEuV1TbqNplS
U+6t0CXEqF0anEoMUwWxgEks7k6ic+MzuioDVlRZacrR73/5VFQRsTGj13OZW686zaaoL7Vw7IPG
qCGoZVLdq05U7ix64/loKKEOA26SCdJ1MtIY0iYzX4oLUtvds4Ej5Slt+q73U31x9pB12o3rgX4Z
UkG0w2+YXtI4o4IY2DQNZaPfDJZ2tpum8Ks2R5wwnVUfuH52aETv/h4ZFYZ1CuZO2Gp7l0GiOSnl
Yp3pgnWrWuXiR1LdUzO6kVkz7qUbhFCTCtbw6gJblYO0aeI+SS0H+BQCjwXBEpG6I9YO1UfMgNqv
C/jh4yTQiEJtI5/vXj/NN9/ROiblyK4Tp6sYKV3gLg2l9mXRhX2v9tZbDCpQ5hwLmFI4nOzkMreW
Y65DM5ix5VbasLZluTBxKi61qymf3KpFeMAqUB6th/ywOHM37Sy4RdnQhoTegtkkGKXt0LId6tLL
iw7MamTXj+CI4kPR1Qm6S5bIvuFNNB5z2dVOYJTe/DHqsuEM16nayZFubXxa7lD0qaK2/qD6pORN
YQKyKew2vS9gP6HbO0i/U4p0Jz7ffMU4Z1GnkYsBHnt5sItcXaQrxuLi5nZ3cOLUO6GXkt95dezc
d0vjfHt9B916NHr7JsA4ECk848v19GSqx9Hu4cPGSfvMStYSoLxsfrKGoTF3Pueth2P7cOiYOKG3
enVgesymYyysBFpLuGsLTSwnTeryVCFMEvTOlPwPD0eVjSMmLU127frwf2VhuVYKJ1pwSqg5Kacl
Kt8P3jQdUixRP//7a/x7pfXJ/1oJVIkWL6RDl44hcwgsTND3ou+Gf+xew/TWF6OewBppJURa12de
b3GB8TRKwrmtK78Cx/eQtx2uUrDfPv0PT7ViRumGwm+7ThZmeK+Y8YKOytSyu6QOhz2sXOLbiA2b
slPqrjvtKmVeIdsGU4M/emdXr1DQKlPpEmWXPon7YHSN+T6p3WUnFbn19lZhTVJz60bhN7Z2anbA
YdGpXoxP2ZKIw9RZy7Fe2r0Wz60HosCh3KCyWmeDL/fEkHv0kySDujbOUSWinXwBvLOHYLuRW7ER
SF65Bph2Xw9BMOC2s0niNgZhE11UtU18053bszXYySFxac+mcmhPJIR7oerWqyRDh8IBDnDLJy/s
HFQBlxqyXFkKX0Od7+hCiSCfRHV8fSPefJXccKBEGNhuqAutPWEyldj5hfQatvPcoak5OHvgxpu3
DdkUjC9qYuaDV9cp+trJ1DpryRF5/SFrs4VGqZp8mI0lO5Jc5pmPPlJ3MMRCp27sWwyLnWqHm7JF
DXPnrawU6AtcfJuMNerR86T4yfES7/T4kOmRPdFLz8zjkCFFAKjELWAFKxDt/ar0mv5UVQWKxkLg
2Eq1XRQ+UIL+TM691/S6tdmIOfwyeiZbsHYzxFkZ6QwBSuDS96MtGWLYjvK2SKvvYzSp/3mItT0P
jBx2bo5bG4DQQPFAnbal9+qRayuGV+eXSR3sB6cb0y9IlexJU93KqrnlAe/AV8PI4+r7Y0ahl6Iu
iouTOvGPop/ir57Szb42QXIHQjT53iT23N1vHSMeadXkWQGh10G2M7HQcTvknKzCUh8KbS5qP/Kc
zvSBZOnfXz9Itz7gqgCHM4hLv/saIW03rbuoBYvxY6DUGulYn9CLiMiPm8Q8oQmUPE5SHUO60+1O
qb0G8KsAv2KVqS8hudPxWZWr/7ojkzqPEeUkHjJQMt9LTfkpptz7jRVXQg3cD83OKPPGnnmx3tXX
bJJIH7x1BN7l2pD7pd7N371Fz8LXX+nNZeBCwyMhpdnk4IR/6I2JIeDvV8qDIuErM8TdyWRuhSYE
GFYmJdAPc6OVztdUmVtiYzYk+jDcITREKwm7dju009zWQsW2U823yt7W/aTpmtLHZSfNwwK/sX8e
RyNYhXwrAF/KTw7K1U2tOqIh+JEzyqp4NiyBi7Db2wGo0+rfb2usTbBAICbjCnI9OlAjszGyDqHJ
vi+qz13l0rUqK9iB+Wz/D5nB+hERtFwHFRsA78Bw3+hzGnEuOhMfakdYT0lWR6EzDc5O2XarHbQ2
BQk1NCU4+VepATYgpWK3qKpZrdnDPZn1/nch6up7o8r6zZRp0VHLWwmJHw+1AxTK4awbZa/5eNkZ
O/v3RvxhR+HWC/IMFQrPe3ks57apXUUjSdbtJP7SN7MWWGPVXPI8ng+vH5XXlwIo9XKpCpvjYfGA
SSVzlAZV38sQ0ariUTEonF9f6kYohzeAkiF9GG/F37xcqjUwA27XhDwRGpglB37ClGTp2Zs6cZIo
o9/NyR52YhsJQC4BF2S/UsBxg79cc9JT2WVlQyt9inBgi2LrI3WjuqcJvI2jLMNmpAG05uXXJZuR
xI61ePQSh8GdD2mcGg/tqJRhpJT2m7Rt94QEbq2nI20IJZhNS0f25WPpQlbGotH2SZNa89taix70
MRGPujHY4Jcwznn90916jTA+AWowlF17wC/XK+3J61oJT7WNBudDr2jisVM1ubPKdi9iEoXxBCNJ
g4zmuoxKTWp5G1GEy0jq/wPN3Ogo+mR6MFSxIxS3vXNZiQJ0ZW9T3VzXAcJknjUnwOeglNQ/Fg/X
pMDpVOvkRhNDAXRLz5bF7DV1MYzcOQa33iVrrtQPKh58KV6+S3AcsI0NQHUVtkrndpq0N+lU7yFJ
b+2Qv1bRr76YGSVJMeslO9Lq1LexPotjnczz0db6bwrA59PrG+TWcvgrruYFZIQbBGTWk5jDkkfq
eK67oBwVJ/MxsIjvU7tvTy3/z45+2a0vyFyUjFcDbraZYNutoUUjrMRLo8nJtxMHiA0aCkj9TdEH
Bew2Tckh+4axu7cXx/5Y/r3Mmug5gYti/6xF/6a+A8/fU1AVlzGbO7AhDhmU3+EGrgUD85GPtRQa
UVQFiWJE/UVMvfIG1D5GVphBfiGfs/9DYlU0vjsVWYFQVTTs7O8tswBSLsNUTiwp5WpB8HKTubqw
RoYNEPzAgryPRSWOYzNEH9EwGt7gGb3cAfHCxDrHUkQWruqj2WwE8dC6D3nlJDsH+8+evn5jAHr4
RRTFROOrn2OpoKHSboBtC6G/9Hu7iJogE4Z5GYvRbfw+sco0xPywmI/KWNVV6E4ogPqpZuRuAKzJ
LHw3amw3AMyL83SsdUn6Nsua1gm6IcOPzCkWsFdp4tLhn7pGV3ceYT2V10/AnUwOQkgANroegL8z
ZekmVerZxcWj9juYNJGOPQpDcELd5kGPUPfxcoTi5nos0WBt9rRsb5wvC4NN9PlXgOymIsGE18Mv
XS8v7tAoT6M6dEfNyq1TU81eQE9oT+7xRnLLYTZQX6QwoZN+HSE5XEoZxxi8yMxTzzM+fYG0jC/m
5FUysOZlwSaprkAgQNYeHqW0is/woKZ/fesgdDllq0gPChibe7UqbXzimWaecZL9KhuzeAv93V7H
rtZdUzfFk7E0oMDUJV/xWNb59aC2SViYT60UYSi5q0b89XCFB7OxCpnss6fABanAjT0xOxoeGD1M
x0LH4pTm6R75+k/0eLHTEMxeAbRcUA5UROuqJptcb3EzNfPOnons4BtDtyGptKMwxb1pTd5n5KZd
RJ7yPvXtxpVvh75WbR/X+iwJBbJeT/TyVOUu8mYmh0sk4g8lm/dRtdFFXcx2uSd70Pfqj83+5Ecj
SoDYMp1dRLfWcP3X8aBRPU15pbjnQSZfMgzmTqYTi2ML1T/oWlPuZK03liMvtiGcAn7fcnowBWyj
1TD1jFrj9D5y2jZgQoz/9xwr313ZfPzXjQAZFXACTbVVuPN6I7hOrA4m/q/nyigNBloi6t8Yg/5V
ySPzbYFo5R1I0G7nSt1kQzhy4DuL5yudW5Oe5ctXOhW1HKiNvDNgo/nsmtINzBl1wXFE3PD159uk
JCxFmw6WHcNEgEZXwW3oqymO2oktZ6PjF7qoy8V3JhiQn6+vs/1sUBWgCa1kEF7otSLcYHGa6FU5
ZznmbpiZuXJ2euA90ZKmx66W2s422QRt9Kn4bAgqMVOmnXq1Kzt9dGWht+7Z6uPmnSeq7k4CqLiL
rbq6aJM3+IpTVY/uhNb5bBR77fNt/ECmg2IHLTr62htwizRzT106zTkXhho9Ie2Qf2Ns2bOqVVrP
CBtyKXuOjMPX3/J247AsclxcFiRIm2S9bzpU4+FYnBNHWU4CfHGAvKh3REs829k4Nz4oBE2SMJpH
jD6uN05cxKgOGoPCsVc/AdDWz2OqOkfsuMtwqKf88+tPdmO51fwDuR7g4pz8qzQCtcKiWnXRz5nd
jIUP3av9NroifZyqAiH+cf5nPBToCJhzfETG+utE9+UZnFsIdHQCvLM7lu4HRdaqn6H5+BXYOdMd
rfn9+vPd2DCr4ORa+hPW2Dcvl+vx+6NW1bxztFZ0I1zbx1n02pOhONJvPK0/L6rRH19fdJNJr8+I
UAGTnpWtfZ0qQkMBnrI03rkrTC8+xTid1b5XrLCPBZSROCPiqDxbean9VxVNt+dUvI09LA88Y1V1
W8PQ1TdFi7UfbZtQ3vDQx9k1xF3EQ+50rW6twl9HnpV7nMO47qy/7ic3M4w+6lzvLBtpfpFoiF6q
NP7nvqPFZmHgYwFqgdt/3U4t4naKPQXyrJOWtOGVVj/0tdjLpm+c7xerXL0xtzHNmD4/omqz1x6k
V4MbjgzVp+uwd63feG3ghNmT3Al8neuAHVdsezNGUdfpFhlq/ayfjd6NdgLWzVX4NEC9dfrf19yv
Kam9USGjZz5bLGdtEmDl4+WffQv5OEyrHOY4ECu4EF5uAS3WtEI2iD0aWfl56aL8VDRaGkjHHney
VipQ/tbLHI48fcVkoH1HXLyGDOiFHPUpxTK5HV3nyalk/HVAv+JJW9Qk83tDIDGUlqk5+WNVILIG
LkTPP5eDBaU+GnobJGSSgOs1x/QOQQ8cF0yakk+Jkme/hR7DAeFIA/ddmWTiIbVRDwuTrFd/qFVi
9z5UDf290zmAREvaejhLZoP5kLhFPvuFSf/ZF6S0mDgr+Hs4oG7TwOvSQT/mWif1jyTlhepbaPAM
B+THHRLNvFCzsJK4BAYYvzLrmp3KfmsvolSpeRQnPyijyc3m9Zr703SFWsNeiLlvRDOZb925pzZq
48Vb/GSUy/xIkmvdW22DYuQwuep/1eRlv5PEcN5B8Y2jcFTQm/dtnE9+mU1evs9zJOdOJdH/CY2k
qApH2wF/qfaKMIIB15cvmVJWz+3QF14wWlbhhvlQRyMOmE7yUbgwa8IO+t3BiNyxv4v6yX6QgzJ1
l6pPmzxU2sj4mnVwMGjVGytmJxHKYeyNKfZtdBiVo9BS+aaYxjYNRqGI5xTBqvSuRPZr8p1Wa7wj
vthJGbieIsGPpog9wH+ZkBvrdUs+4W+myTCaOr0OzLyQ5nlpEXVCzyn7UqELL3FgTKC4KOnSS99q
O9f2bZEMSgijzOmDrOI/31Ws+gnRYkWEMoIsHNqkbSofyVboQHRcwI9zAwaKWdFs3DuFMzUPil7M
7bs2NtRfZbVoRiAkqgv+IOUi3+qREKfMrnDXiOlZKT5Yl+ZHzXcegnERURbItoQzYrpT9W5xptHx
rcyTzZ2i6/I3SgR5cm5Ykk+hQ6bxrdTNvLd2Vuvq0zDYtGYoTNo3xFokFEDC1aCxnNz5D3OURECS
GorsfQSvtNrRqtiGlHXKv5IQichbRYzIBRNlIqJ85mK3vg1x1H3mVhn+NXDBOwR0hbcSqfMWqVMn
i8IQHLc0nIHEY4aA1LOTWt5OFrt5lnUVYheZHCMewP0vA1cxCCVyFFtcBkIvSJmmv4Dmye9eTwM2
qxAeaS0wawcIxNTzKtWxU6mp0PHSy9zF471mtNHBsstmp6S+dXe5XMRUiaSmG17PzL014euCLkw/
piF8qIXJfZ+FTTTumQzdWoqOAa2aVeSNAfnL14apIcqjaY4a/KLgn0StBqwkFSfqxnaH5X5jKZJS
6N/0tm5MNlS9rUYrk8o5yjojyGRTHGtpx2+MbvD2sEbr1766WuAp4RbAbYzX6fXV0lk2PnKAwPHE
MPuDPaviYFVW/p9SxPmbER/EZifHv7ExuPzJ0RCcX2dSV0lpDlVYr4YyOi9OO4UFDhWhJDDtdSxv
LrNOhVYF/614Vwe6OsculgyN3DPMZe8FXoN7u4s4iG+PuvnDGhpxZ8+FERZ2XN0Pcv7O4czDeLHL
u7HW+6BrqmHnWNxIyelbo1BHtQEI4TpxZKaEhc0Su+fWrrEuiL0EZL9UD53jVs/mbFsnMtg9bM2N
/cSiYMJX29wtMzYihC85QOxzT5c5jNAOOQ5LDCygV5ydQLndTjSx10EIScwqXr5+lr8S43lxkRW0
av2sxXHe+0k8RennRoU6PZZJm/5XjdGeJsT26dhOTOWZFTBupbf3csm4hIs7tYN2TqfRDRt0Mw+R
Dt49K+VegAbQfn1cWIRiin/rQ27wIzVyzrMrmSll5uDKA47R9lFX48gOugTRBn+eaue3KDFjP4q8
y1xfNQvHPRpVVGcBav7OJ51xXhzS/EujcBpjOKVghSbu2cqpfGHorQyTHhtznGgr/SmFXj/hq1yR
4SEPbIqj0o7WW6/BcPiUl3P3nAPZ/qVlovhseXOsnzy6895ZjXETeGMQssygYBjNhepN+k+7a6z2
iIPG+NVBHHC+q1EFcg4RncBvJeY/KbzlvF2OnZHnx0UbB6aBTWU555U1Xh81L5vd0B4QA7lX+pZU
JUZsxwwtM0+9QFXGHqEKXGCiQ1JNQIU1ssPnAtJwhUtGITNfhzxghamrdLrfmF7zoW0hPJNquMAZ
EPdztKCKepoLyMIbDurfQ5P4pFVV5CuePeu+mcdC+zYVlV0Bgm9ziCrCyL5baZNGAVmA+BEzDTOP
Zep5X5XahcPixWV+32pe1JwaMp0qyE27TY49fPvvotCi/NhbU/deE3Wf4XuQVpNfQkrL/crojTfj
sozLvVF7SfzgCcUdggg811drTG3y2MRBfrrwxHKfqPOYhy5yLl0wqA3e5WYfVT87/Gix86uQCAy1
NBIKPG2jfuN6uRgCBGZm08+m2Pi15EXxLLrOuMdbpRoPeh5Pre84WSzvMtGqd5huqp3fewUYkLFU
fuo20oeu1ljP8+gpd2LQ8+9908qvTYk7A9yH92jnVH2Umnd5ZHgfZmHM2aGNyU8PazSEuWwXWekn
Szb84qPLh8zoF+0tIv+2fXD1oc/f4X6FiekA+7EJpa7MH4d0gm1U5MNwUrI5NQ5mVHToMtSp94TM
kyLhn48pMxR76Q6Fq2fJueyNqApIeernPIcU7ZtpY3XH1ltUcefYkfmrmmpPhlSNCqi2hMwnzPsF
BuskrOgo1bguA70z+zQs2z5mC6jK1Mz+qE3t+wga/+r9XRnyjRpTOPhd2VpOOKqRIXzsBiGdT4vS
3dlDvnh3jCYQbpwwgH2SSmJyGuzx/VJF3kNbmeqHOWG2eVfHXZ76xWDnn5jB5TNf04ybg+xcNz61
jtE+Q2uB2FVDZxz+i/Vl1MLCkxqVh5gteUpSiAFF2jbCXzpZJUGiufUYuvVQ3E2pVjchQVh/32mJ
tTx6ytR+ayrb++7gR6Dc4wavdvdJElNeKHFa3Y+JnbiHuMtG4D6TkWs+ZIjuqRFGDpcRGrlymhUU
teAXR94nTNem8QNyUrxKPWOHcz4J8k8VKUT3ATHQtH236GUbB31ObXvhq+hA6pfuS4RSmXUyy6X+
WFeNXMLXs8HNtUfOuaKJGNUBv9lkg26BUjcMMwb+Mg0m6I6IsfbmIU8buPlLax+G6p/5M+uSRBOQ
xqtM1zW5zKmYDYJhAGZfjOOxS7HJqNsmCelPNGdncdJwMLN5p1TfZB3roqALV8FOBnvXSWJZV39E
qSEFTm30udeF+Y7ibk+DbHPj/VlltecFqkF77+rGGzQjxdo4hjIxySJgGKoFUPDl+96s9gS/1qz2
RXr4ZykarKvmFwpPV/c55Q59cGSUL1wrQ+qPfY3ZSSOALiKyEPkdvkBgm6r8KIw0/vo/bJo/Iyvm
4nQ/rtauUtp4bQ+ECvMsJ2jrzqG/bk6H3OkQVZhSoQRcBOrz66veeLlgF5lQMi6h33IN3CqKBL2N
cVXBqFP3TY5Jti8dJXtGAHWvoX9rKWYkfEDsiPiYV503qL9dOa0vd1lMEQwzStuaUZRhjyXFvzYs
aQOjgor+ATnnduRkuFFrTjkmF3qpPaVkvvcNwgs7Sfcm+SM5As6zHjoPqc9tzQcmuVyF29Bbg6gV
q9lwcC1mMaksTd+jlN+pJbYvkAazukofMEmnG3tVS4xqgtN8B0M/ztgRnaIa9wivLkEM03nnBd54
trVW5uWR2m7VlJ0hUmDE4m9XxLK4k6IUhybvupOs1DpAnGR3brvp+a3NcwIXFTTFJnDll2kt6ArL
7tJRXMwuzedQou2o4FRt5O8KJVuaX7omyI0SQx8Zy4pkfltOuD4Nyaxp/jxnSN9YbK673lldml8/
ItsoRwiHrMXZXIWRr4NCZCbFkJhYCSu522JkpUXv2qjv3/8vq4CQ5wMzeLvW8/GMhnaIcGl69nod
KuhsP5KxDD9fX2W7hTgYK25rlQpj9HQVZKwOohu3ByIPbRLhmhjFPpreyceun5od2P+tpfBHJJDS
0ke262qpSOBXIKBOXKJOzx7mKbfeRcUyTn4npjHdORrbb7TapNLjYcIMAPUaYAIL1vDiEaVT3RZq
MBpJejS0Zo+acuORuH9W1TNuInSHr5oisy2Wii5+hqOu8izasggnpdDPaJCOO7thuxLOpCsikvEr
SgvXTf2hl1ZflyjGmVa1vInk/DN3ZgzbU+OfjbLXHQfDd72/GV9dT+fNbFxaJEoFUu2QiIeSDi1c
NsXXk3oPFrMZKK9L8TA040Akb/AoHZguFTlobtcKfca4b5xvHozTY47K5peqsu1PPPJwrtMY8q0C
DG2nWt8SUdYfAGCRXh0DbSx8XwaZYXCsqqq5gebOkdOpKFPb8w2pevXBqaMy8g3mdM67BrfFX25X
ayLsPKYNWHtGSBTkwkXTpktsx481xfpnXjc/jtkKeB0CwNYEA7Erz2gtGpVmnGmXerHNEw155VRh
8LkT0W7lp7RHdIayiLCxoV++B5SdZtI6PgTOu3B7Cy1/tEtb+OMIBMRPIqYAVbvsQTJufX4AoyBP
1nnphl3c4RaA3Dqy+fikWwdkFojko7RPBvX4qWMq9wnN6yUQY3LSkj3bpu2FRkqHwwgtMmDGmyDu
GCOefzV5jlSs6hOeaYofI2XpR4UhhI97jrrT1bz1jkEzw+0CfkL/b30bf7WG8C1UI6WD3zBZVvR5
SGIlwDEn8kU3Fg99nS1r36PeSci3YYOn/P+LktC9XBRyPiEyS0mxkCo/WeiD349yZZLLXWX0GxEX
yAPwyDXwwiG+2kNggGXvwuy9DJNOM4Te7pMaib1LZP0r1wn56qWxinWuOprrZ/3rLRpJD0864oEY
kOnvMbotju1glQHaWabmV1Nhn7Jk/Kpo7d7c4MZuRacInA23JBDZTUElQVLKeY4vUujD9xjlq4X1
Go25vg5e10czzJPv6tJxfhhzqTb3SJhme8DgGy9Zh5lCb3w1n92IW2iDIaFOlzEe4PYMbjOJj6ZS
7fEeb6wCFWUFFhGAtE1e2S3VRKZLrz9DoeDeG6fECpysdvd25811aCOiG+StXgFXWwZExtTZaNvB
lk417HTz+CmHEbhzBm5sGQCPmBLR47fXmczLLaO5wtbHQlHOel+UATNaD1tvbaFnJPVHt870IEFT
/m0McuzfMx6qQ/sP4wYoxvWlrVuJOqSIG1/SOEKqzlKiA8rsbtjHS7ITXW68SlqyHHbER3B2vYad
xMYw6gRvLHMRLnjbjI72H+S4bGeVGzGMLgY/kaX+kLNfvsollWmv9FF8qVz8JA+ajPVflrA91H6m
vHGPEFbq6VzF1Do7tdWNQPb/2FjMuYBIXWPP8nJoKlcHpdGNdMu8RDRhOi91OJVKcv7nlJg82CW4
oCsLfugqxIxam+bg2JCRr1PsTqkfSjCKcXrE30j/Hx6LC2EdqgH72vTTxSCQOo+cGDXDuMdZJU/s
uxkOKmPltBz3DDpvvUSGLpRTYJAhva+b6K/gOTaW1yhpm16E5HJ30GcKRxlZoZsqe4OeW/txLUrB
6jlkrNc9GlfXOjfXF2rhMoofaC/OJ8UYf7/+pbawahzgATKTsQCqYXh09UCV11ijTdZ2oTqqD5kh
mncoRmG93ozGYco6GTLrxYU0U+xDlI4WypzzPwNh+A2rMAJ6bsjvEJ1fvtQkdfpMjcjMR/X/ODuv
XqmRNAz/IkvO4dZ2RzicQzjAcGPBwDjncvz1+5gr2m21xe5Iq9XODNVVrvCFN+T1JdNq5aQNqKnX
YTvt7JatReV0L1p8Cg/A3c6UYkdOCsRU0ywSZ3tMptOY2vEOq3RzVeEhgx6jl4V6y2pGFBTpgMIg
uMqVovpRqVrHcs5n14IG73Vyl/kDgmJeiQiN20xd/r4O9L8mLy2rChsEsD2ybXdQyHia+iyUqxgq
bVkeYwogAC7LwQX0ku2s6tapII/n7oQPD/B6dd4jXLCrrm3wcx9D7MK6yXKbcWy+Te0uwmFzKFje
QObIre6il9rSIt2AY36FdJ8cVFTRfG2M4UHH2l/DVlFXAWTJ4aB4ADdlVT9ZxMU0J1NyOPZd8xHg
jPUZYRLEEhwzMneS02WFVkHZAqdgOHro6GisXliJ023pBZIuUib6oyzLnTsvFGy1SaSTXFT2j8fn
fmMZGY/hfmPQ7o69LHVJqMpo5nTVnEeID6virUY69gJcK9jZHRtPHuIxy1ALcPyOoNvr1QBnYaE8
0iZPfINYz0chwSkQTkhz/g89TU4I3FofH89xI2qBn8KLAB4G4uq6/iUbpVYhHkvkrpbzoVGrmPtN
zp61vpXRuE1aGlOd/Fxk+fD3UQuFTMRbIawslZrVeRjzXOKUGEggiGH0jTCKfLwRs8OY7/oDb101
7FFsEBdxRrKH1VXTmhNKXhmu4nR49dq1YnM8VKoyHpPCNGHva2p97MzSuqoSwCu/HOvOfFM7Wvfl
r1d7CQ0pOVJQvX+uKsmIw0yVsDcIuuYpktLWo/ZGrzcNfqUqbr4yzjX+OMIyezzwxpXOwCbEmEX3
/G4r40yvTZVJ1hTlqvMEVVx/ElUSHx6PsnFgKH5zo6PxxNNhL5v8j4e/CLOaN4rqrUpj5pMid8NR
DadFS2NX5HRzQn8MtboL8ArtrZH241WMlek7ypz5ltztVY42TsfiTKyTkS36wr85hX9MCIRrVLVL
Mp0OQ/4d2m74qkLfOVXEHBc9KeIEBqFR0Lc1u+L18WJu3HY3Y6/Oh6pNfSOT2l71NC8OyHJZtJ8o
nnJ7KG7M2u5skXsu/cLXpzxDcWYJ7deItbJO2qmVEJUC+BlGgAjC7JKI1P5C8QoXwKFDzsptgfz4
8hSEzNzJtLdGWM5PqAbmeyCQrb20SBZQmkeDGKGU272U6DNfH0u+K08/Wv0WXdUnEyxD5era0H36
+7WG4g7HXTMADf2+P/74zhQCR80B1oCuUPWtoMd2jBKElSE5xn6mjH+NFGKlUSpZ3hWu+rv+pYOC
EejUiWp47FTXSNdbL7F0yY9C09ipPW7tYDJSokYSbOvOXluN6mCINNx0tQZ0BXDRIHo/SCWa6VEH
5GWwQloYTWwGow/SKP37PUz0sRRduRbuYx7wCNNoICd4lePZBKpT/5InpG4MtereJ1aS7WzhjT2D
IAt2Lryh3EHrJ0UZNHvKQB5f+6YXL6hG6f/V4VD/U/VSt3ejbo61MEspKJv3EDPboBvUmQjpCMsY
3xaBaVwUoGiXzoBe+Xh3bg0F14OA3KABcPdSFoFM70HhWo1EH72bpWE+mmHef0qkWj09HmrjWiXG
5eaGx0LFfB3OpcVgymVAnyYbjeRlBBh8BvDxf3wnwlJWToU5tfGdAprOtS0vPac6+mdqRe0JADtP
fddqOxNSNw4ADT6eW9IZKDHroy0hIZcEqDxcB3u2JMDLldUc8ETXneMIxCb2tCZPOg+uGTgrtbDM
H0GhI/CbNJr8TcwYM5OalBN4TUNJP7X5yL8SicHEHEXqW3R8s5D/LYzJgM45EAhbeW4jatWhHYZ/
/ZT0nhM5UuzjNsSGD8tc+4Wf9ZAcZSPAgCAWNsidx19xY8PQWFlif0hQS9vt9u4EzdU5Yw6RARnV
+gCjazo4CE4+R+3w8nikrdXFMBI4IEoaJFLL3//j4pTsNGgb5MzRX1FRNgaPebJHMz3h0VDi0Zbn
ntaFI158WOA9HnnjeQQmzEelr79wIFdz7CzRBLla4inWJ/khYT3cOk2HUyJC4eaF3O/MdONkgHCl
3a7zIt1jTuh1T5g2gYHuTD08lGUwfwVZ7+yE41tf7jdffCngb8Ai1CiawTDG12CGn5f06vBBGhAm
Q3h3L/LfGormN/5FIEjJ89efjjqhEYYyBYXGLP06DpsjHJHMTSHr73yrJe5bJW50FRcUPDwrHvNl
bf/cJROke1kNcGfRE2k4mUKrv6oSIlaeUwbxMR+T/D000yr8P87BgiVAD4wA7q63XQ+KNYeJzbgR
wED4UuM/eTC+6wKr/vB4N24uJq8OsCQiiLs6An1ZALGGEV8tKUxQmgt1D7VR3ZuUci/I3tr4yxak
lk3F4u6RE8Pv9scUo/0z5Z4JV/Z7FmSyZzjh9NaqKaA8ntpvU6T110Pbn8AIPjXbZXXS8BIzwXai
AGQNkfGVpoP6pQY5+14G1frFqPLo05jVmPPEVhP1KLEH6n8l2ImPNsQa2ZM7S5o84h08Oq2+Li5o
EXSTa7f45Q0YoIpjl1j9995o7Yq2Zz1CcxqNOvcbtTTe6HOh7xnpbXRYqB0wEfSM+K91eZK3otdR
jEmuRWf3NLql/GdF3vujtJKm9/RZt6n/NOroz3SIXrXBbuedR2nrLkEGaCk7LczR9XloDXu0mtqC
2T8b5RfNBFlWpuG4g6XZOnWgnuht8+UWBejbUwdJSPTGguyQmqkAqBi3pzHOXx1nrM+AhRvPwS75
/HizbJ0Diq4LTpwO1l2iPZN5toEO+KK3pB9QjpSnKk2is5qJbqdgsnUM7IVPTAhG8WmdH8whBQoC
LtAxsyx9syVd+a61WRqiazaXb4e22NMa23rqHOA4vwGHMARXyxk5+HWYxuLYHTXVM0di8pwYr6lK
snVXrgbxWWul6ZBl7N3Hi3r/ITWKWRAtgfxvgKJaDaJKWXJTC2fIDjgwD4Cm7fFgYy3rjR1+lnVu
RDu75366DEoeDx0SJbc7gN5cE8EkCZ6dUiCKsyrpPwYz1b1sDlWMjjLjuQ1Kw1exvtypC22gJRiZ
k7mIVdOzWJ8OezK0Jh6wFNHLKv1KwzUz3CGeZ1iI2AocoCTDd06aFPEB4UgD947hfA7atnxX4+mk
ui0hrOq1fRbtXb33Aj30vaAjLEwIbQOShf65qpIUks8YifUZLEcBjgkZ9cA3lL74hcFYacAukJLn
dhLFjzycCYh0oWr/pIBGZ5fOYZ7tPHL3lwm/CX0byL5klVTUbo+5Uo6llHUE03LeibPWI29qNnAS
H+/B+4NNWQH0FvIEW+KMVpHQ+i4Jt5wgN669lNqRV2WxpLqd7uR7rjJbm48UDkQexYhFdet2Tp2S
x3YncUWnUSy9yTNDdh05Gw8kk/Ipl7Xp2IWl/kZH3mcnVNmcJ8kU+GSES+/Mc6CdwHzsgFqBSYEO
0IOcbmqeMUlBc+nxkm5NctHThvIIuu+u3lJrbZLDpCTWC6P8EkEAib0icCTdtzOpwA1uCuzPddBW
b5IZydadbXN/f9J6IVxB1W/B46zj5zAJzUTnC15rbWq9KYvT91ZoRe5cDslJV9No582ztm4xuqpU
txFHWZR5br8pkKcprsvFo7rXkqdYFUMJB7gqBESLBvl3bBnzho8Ls8KbSxtyakbH8ruVOq19sOxu
LC9QNKbmA+JuMEZmzYY9Gw3x8K7XZmF/6eNBEgdqZkn+NFtqya3YgbLxye8M6dyY6RiccB6OU7cN
JsXxIx37u+NYO612yHswrki5BkXrUqroNEgFff00mH0i8IoKTFS/VCV4k6c9VIPSns0vdKPt0JWj
uljoMqX+FFRdJHvgYvsKUr8oP2RWjKroMEpaeUB/KY8PzQw/wrWyhppZyLuIo4We9QsISUNnrKfx
JzHpuIR0A4gey61u0kZ0m8z+hwHqVvUHY7TocDZ9xiGP7cnyinbGSlY1RAPPrZWKwZ/lVsDKGPvU
dKvZ6FU/awPTPqpdHCluVsn5yPmN9OoqJbjBHzvE8OszcZz2mheV3D3l0D0qvx57+UWmwx+7XWD2
kT+LQdE+PD4CG5uQtAD1zqUMwJ5Y9swficFY4ZGiVrypKZZmbk6vxZvqQX+X8Lt/mqHVf3o83sYe
xATBWEqcjoocwwoclSvlLKQ6Tq5Z2amSpztvcxQtMzeQQ+1nX8jth7y3q52XdOtKWaRJF0E3OtXr
jd8hYMHzDKZgSkLNp3aF9SIx8KkehNiJFDaHWrxZuDTRdVofakFHvo7NDEyBM+dHbunGQ1QmeNNi
kP54JTe+HOIxJCEIMywvw/Iq/fHlDBj6cx73NG9RstDcrjGTD2Ra5kmMtvhh1PIein/5A2+zENRG
KAdTyKSUcxdZCmvuAUbVMJ1zqzBcKQhrbCsl7ouda3lrZnDPKYQvJM47USzZ7Ex6JZiHz3LSeAM9
Z79TauFSduzJYKY9tbStb0b/DS4LRW5ii9W9OAY6Yuk2VkGaPFcnPKNqv0z79kNHA/fw+KNtDoXi
F6kjvhiUhm4/Wshr2stFlFxNuevfhGigX5VKaw/TZOr/x04kCyDJ0SDDKmvHiGICSpklI6tYFPpB
alPdrcOoOUQ6lIW/n9VS6aL/ai4lhtWshGmOWlShFj3lI1qD0jAmZ7TSgoAkEzX3x4Nt3CBwbpHY
owb0W3XrdgljXZlQ1Vic/TQ79bTZsTsX2HLnIkNRnQQq2e+oY+yBP+5TVnqGMJE0wLNkret7q8pK
ZFVl4qF81OMftKXqQ6orte02xoh/ON2LgH6MCdUKmqtjvoZS5+wGv/ekXDBZ/OuoJNO1QJ/yduqW
3PDu8H5eYZlZlKSKWnonOQNSq1VUZ28Rm7HzDyGE5QZxf9D5HjY+1WsuyznxRYwozc6n2DiooOIX
k6ilwEsT+/b3jEqu9mZcohI+lqj9oTDpNkmpukbUpAdTBHt8jI0G2WILAa2cTUbtRV4tgMPLBA6P
kClSE9UVkzOe62623aSKLD816vRsWmV11MM5PKTznFBs7oLrbGOI+ngTbtyFONdT/ASsvxDhVj9E
6Q05zm2ezSTLurMVGPF7J9eD4+NRNudLGZnmEW1z1BRXB6uh3YnyMwYpib3gLezcOWJcrePwjgxM
29vFxXIq+PvkQV5joJ8StgB5dArsp8e/ZOPeAoBFWY0OCD9lPV/0+srSQqvhOk5j6CNnyGVipLOH
i/hetWtz0kBWWF66IEvP93ZX5W0cxDk0u6se1FrvymVrGzBd1eYnMWL1DIMyeS3jzjgb0fR2QBmf
VK9QL23U7sn8b1w1S5uQaXNXA1xf72/VJDiZK2ZttBLc2ijr39Dd6l7MLu5OJOPNZ6oO497NvTEs
AgZwy3iO4HSuy2OhEFToqKhelGLEkLCc7UjxNFRMjw10pcKDyY58UFvZyDc+/swbI8Ofo1u41Mb4
s1YojcoKW7MXqXPRDWEd1aooLs5gjSdJh6KboPWDuUyxp8u1cZaAzC62Kwsz5K4aqKE3YkUFg8b4
OBzByGQHs6fG8XhqGzsYty9aMlQnqD2uWVYA1G36hChHJ0BXfalOQr/RtWMLhfrv7wZc+ihDcxdR
HFuHE+E8R0AVuRArUBfuqDXqiwgTdWeUDUQNksDMZgEjMtA6Q8eC1RCYqqDxilnZ4A2ilj4kit0S
MQ1hLLlzV5n6kwxyfmFEVTXCs1Fbhm9rCjvJ34c1fDpuKAexCDbtat+gLRtYgSzCa0CyeCxRLXgd
UstwI2vekxbcmPfCOgaVzAOwBAJLUv9H3EvUm4F5A+VtFpirFk4wT7xzivKjVfO59hLFqcWhqubg
Y7xoQ3hF0vbPjmi0n4831PYPIVrkQYJdctfXtOs+6jtu6CsaDQFmUmXs4XqrxS6FsgAGY6sc26ia
PDVWJz+PR9VVA9389fhX3G9rVgOljt+MTdSOlsP152rUpVFhfC1dOrlC35nfg1CUbSI6bOQ7J2hz
wmw0bgheYLacejtWVeZ61IeGdEkXozJPC+tEc+NSwxU2Az1xRlZAFacykqXEtYLeiI65ETZXNJDh
NT6e9sYjAdiR+VIYhfiHJurtb2E4JxWGEdI7ayNg22VlfkzQeXuXh1X/byJpMQ5Os/5hyprp0pXI
XB8wB9U1t5gjNLoe/5r74PD2x6wXRpFJnmcYI2ohFx8iw0LRa1Am622dVIOXTYqN4BAUMscOXyp0
wf7+KiAUAtjKCUQ/EXGj28Wo20rrepTvrih6o8CgE+H/Rkb/wLyB0C9LK+fd1JfBES2/ReBOcq6s
hVTs3AL3F/kCNScaglZoLV5rtz8j0dmModmF19SwxDk3zEny5ixuu51x7sNO/mzS+AW3SGtl/e1L
YTmRNCiwSfQRMpeVgMs0yu44G2bkIoomvX/8ebfO2OInQmnZ0XmVVzWLCKW0WXdGbre8kvx2rMZT
M/edi9SIs8O72Bpq4eUBnmF65Pe3S1jYfVjYA3dKYkixG9LU80N7RqCvQJxjJ3rfHAtMJkjBxb/l
txjjH1eHlRhFXhRpeBVJ1EIGBhRptPIItszYa7dtDrXQA2wyUpooq1uqSAEQjJGJ3m0mR+8Rk9Ff
c3Po32H25Xx9/LG2NuGCh7YWvI5JOf52BdtAwn3dTGBv6f1w0KtAOlpplu9E5vbWMAs7BigpwQQ1
kdthtDw0ymCYgosTd2N8tGJdFk8TpPTwRRhK9yVu0kzxcmum+9xXtfgew9xJTijqFakXlU5peDwQ
UwyGz0k+5dPYJsewp1bs1mKSf44NT6dbBWPZIg7UxCm+LyLTTw2Rxez380Tlso3M8L9YT5rK5S3C
hSbS4jHxyiazel+0EhzH2TLiyFMptvxXQLQnNTCM8QV7ojFwqRBl43MdlGxnGT1M4Q2OWpAzJo1l
nUNbrnWvjyKz4EnNtCOaG3mNtF1nNn4vxtE5kPOnPV4MYImeZHW2XxMlHfO32PgKhKpRxDxMeoLN
YotH1jmzihx8iFVFyXlOTe2bmWEG4AZFFwaHdOzz+WRlg9QeFFGi2FnJVWa/JdyfzmGIVqe7aL+8
06QSTPQ0SN3nxs7y4BJpTfOT9NaJDpJcpU9qLWpUloYc4RzokKI7CDDk6D4FMeqQDZIGpdvKbfiR
hAn9iSjEc9ZtVaze3KJQJsSj2oa6WSzp5Xdq/3Gy81BsnAPQQEvTVFYMKqCr2CWIaQer6N9cEn3I
3vCu4+abhUA+ZqrN0c75vu9ukAsvxjA81chuOMuP+eN8B01TamHRxFfHDOMD/YTRRS989vNZFgcU
Bvwiz9AStKK9ge+zCJAzVCCWWpoBgXL1DnRq2WmNZUdXXU7TzwnOC18GZUjQYVdtccFVmLdYVKG5
M9+NVxg3NoMizaLHDlXndr62FgVdnepUeaOyfbZZlDOq88+Dbs9vEkf/l7amdGrGnkJ82dU7F/dG
z5RyHuVliEHACtAFuR3dMWZFz0UXX5ERLRz0tfrqhC8TdalOwEFsG70vr6hDqq2LIEn+DZxR99Jp
Dskkcq2pOyqNdoqjbjg/vg83thyViqXRZPN+3QGorTzM57iRQU2VuGjydJI/Jt3ojzTFdnb31nfH
1ZBLlyyAZ2W14WLk19Q5aSKUiGITSunceZmT/5K1sHSTznEO9Iz3OvNb0+MK1hUYKQu8afVgRsmU
Z4MNURHmvnrkAlEuAaJkbxNJ2RP83hoKOVGSSLLzRTPh9gunAvgZARbbWqHdatD78ftG6bHELqbT
44+2EeGQD9NJXuRLF+uX26GCwbEBp+g8YskUaG6ZOeHboSt7Qds9EacYapi8c3o2hqQdufQjF19K
Csa3Q4a4tOC4Z4e4jFXRAY8B4xP9p/DoRIiipcYo7RyYjc2yNHlpXkDIui9tlYk2UMFAIjt2VJ7o
bvxYNFn5DVy26c1ck64xTNP/cTMBTmZlF7IUNNPVzZQBB7fM0SF3jOvOa3rVfJamguR5bDMP3WXh
jVX11+aNfEXFpFaNhhVK8eZqUBMJQ7s3ielGo0QoMaQkaXkBB8L6Pz7hEo0Qo5KTAoO7/YRK2JYo
vc3SRcOU2qWhEXlaUtr+oiN3KuNMOjzepRsxEEVxKD0Lkpg68Gq8IA3yxBKjdGnSpvpm2UXn2amx
t1GWP+W27bQwkam8002jKrY+dlLcz4mV2tIlawv1NExd4ZVzYXtt2Rh/f+zoEMLPMdmUpPSrEz6N
k9NlDkPpalg+DRKEj1xzviZJbR/w9txTddo6cn8MtyaUJmCYTfrD5O6RE7tRZCinSSuEb0SZegCd
tleu31pJwGg8jgbFf2utMya0qJ2sYHQukz4PLsJ05RXdUt3reknsYHW3hlrYx5CdFx38dXFqqqBx
KAhfXtopXeZSVme9GlnFDjb54134u5G12iDskAWARn/3vg7TNpyt1IrwhCvU4mwiNd4BKkiGi03z
/mmUA+K6IW2c9ICNdfKz0btmcAdKzwCVuokTqWuTPZ9FoaHmnZE8mx/l2JnFJ3R7dXHQ8ZGRPaTp
g9rPy1k2XjBNU092kRpfEl2Ug2eAzXkTZYX50Spn4wtqqMTupjln2juKclZw5Jkvf1aZliOq2dvi
KSAXCn/YBJ6TC+8DZ694BFjmjaoSxb4Fhl12BymwHbfSgci7yPwL+0c790I+wGINv8WYlUxuZgyy
frGbQh68IJb7r6maDN0JIRzjM/U4HikyFFTytQjxOl1SwtTtrXYCezBZyX85pXM6R48/xkbMSRmC
v5b8lYdk2Rd/xJyzaSZmXKHoHKmp+SYb0sCfFJTWlwYRyQdJswRI5FcGxXfn7G7sOIquMIcg2CM1
s74mWoUASsaJFz8MozwO/BN+FrXUeyZj/PB4kluFsAVGQIiLkibjLW/bH7MUlSTAmWnSRcK87zyR
20IRk9KJ+JodKGWT5PJ4DV4TmfqzXmjf0b6p3z/+EffzxcwFfDrtCZ2mzLrwl+OE2BkFkMRcVI5n
AuP1gsaaP2kinXee6vt7fhHvWZp8iCtDllpdi3muF1Zo0qoeaAydiW6lc5bW3X+PJ7Q1io04k80Q
G1UWYwbDUxWE75g6Km/LadAvqNiqe5gv5f7WRW4JZR7AJ+YCkF0FOmKs0SICZwVaz+7eK0Bcvqf9
OJseMnJZ7wGxpoSOMoZ4JpsVr7gLzKcphhYbz4r5HfJq/G8yNA5gZTn6NGEjcB7Yzq+PF+M3euP2
UqPMSssJFT6C27v6JuWaTLWLIboiYN1eS2o1kyt3Uf5fL9nhmbQCoUEVauDbqQh78t58/pTP6XCo
Esnyjd6Sj73Vmc99ZM6Xxz9tY+PRrUGag3YNPQ5jtRuibo5HfGEQUrfb/oTDYHM2AuxtClPJ/L8f
CtYAkF+VfBmhsttzZks2bbAMWRUhdbIvZx2eC0UdHDIt3ZWR29h+wNFhYvCMgOVcN/gLwgIQccSj
IaTv7z0l1NwtKTOmp0Drhu8m+ouV15G8hm5tBN0z8Je+d0H7iO8mZQ3xVoRIX4x62+tAwqj2+OPs
qD8qIF64L9uQZVxkWOfxGIWyoLQnlXXq1r3WfsK9Mf5iN/kQuRpt3vOkjknmJ2GgLKWXcvzmGIBx
fdnoupdqwWL7mjkjqt5KCqqoeT6iU6aERmVAnpK174IeDOXfrDQat+cN+W8cysh2BcL6Jg2JKak9
Fe+QgGp0GX+so9nZw+9s7JAFUkmGTTWaltDy9/+4HiU6XmkboauS23HvqeNcHFRg2+9HrdyD7iyb
bXVMliY8rgh0HLAGWW3GzskMLXBI/+Yi+aZ0WnSaJUN4dq41vmq38osDG8LHjV5240JMO/vzPoeB
D0jBgXYfYjw0MG8nqoA4sLuMwnCjpbKfN47woSHXXug4GAvDCwHWWO9J82xNWSPCX9xbET5cH4pw
sPJUQh78OsqJfWjov1yE2S5Yum4IPhRBMAFKCfLgFFUldYW6a4AIPz6XW3foQlpa4mT6DdRAbyeO
VM4wOYEaoHotUvadk+UX2kCB89+Ec4Pyr0OhqXN7Gh8XAWoyPmPuxKM400aXDk2hqy9Dmtif1bkw
/tOHckBO0eop3s+DtIdc2FoumhFA96kNbdRlah0Ul9UEl9yc7RrkBHgyRKpjYsCK4pXpijhWLbg7
89icKzOM5FclbnV7Z8k2rhew1OxU4DLgquVVyFDEMplR2hCeaM7kDaqZveiFqP6akkGCxHaEMbAw
VdcZmUhTq0WvXbpMVSwPviE50YcxRBHUK6eyUY/oa1efHu+FjeeUzW9BToJMc18VCTNizLQVwUVL
cf30G6kyT23eT84BnI7z0aa5//p4xI3rBbgq+39B30CLWm2+VgmAnrdhcGm4EGuC6oPQqBeMWZrv
1M5+12NX1wuxPIpiyJguzabVA2SkdZDGk5Auw2hKT3rkZJZLMjrLXlyN4w823IxxAFgkEMhVkU+X
NFHiHwO1m8KXiqr5jka/Vruw7ZxfgYl+tKtLpvJkpIPxgj/IOLitUieKNyvyiPBlLsntsemlwrhO
akXVzGqpoP9SWvRcPDUcRmKAoAod3AzG5kM3xHiZqtMYAHtL1erViFuKqiRJUY6ZCqnkoe/rHghC
0IkftFuQSlJHSf/UKzPNpaZyiheJTunFoZ5FwiIk3flAVCK/wbxMUXy9183yiet7FO/pVIGytrsk
n/1AycB993o9v9cJuSXPLpwUGm5eSM05Tgt07O2iViJfUhsdezVcFU8OdNTsPaE/gB61nNCKaGxn
NDw8AizhxZ0qd7hfV91zLYsmp3pq0TyNMvm1g0vysUPWqXGlSOqf4qyuQkRnuJK9eQTdWOaO/VHT
SKgAbvfWOw0s2GdbaUsb4Ayi035cWrV+jOiagnOfk3H2i3keazdveppdmFuGjSdYl96dQxyZ3LoI
Itu3I9PmPsqDrPOxo0k6HzaEnCHIMjsQTMYyg3eihpLsWmlV/ANTAl8mJFWTz483+/0Tg+cnFHcb
phvyqeucvW+EYdP7My4yxeSDkNT4a4Y681HOexQlR2M8Yk+wF3dtJDiL0yi7njwOTvH6jYkEyYxh
NOZlQl0MlSS91tG50svJoCcJwN81tSb8lTUaXmdUJ20+iRo1U/YGwlLa7izB/Xm//THL1fpHOIEM
ER9HsmD3p3noF9gRHkqzVg+jvOuot7HaYJyha1PXosW8JlpaZs7BGlT9onBzesD75WtnlFGOe+Xs
HGcOypPQUBd7/I03JgiulCCGS2ZpmCxX7B8ThJkn4i7vtUvPtXkKTLn2kTaAmzHsKc1vjERiDlSA
/zDLtfxrLExUyhMsZDqw234tjOSDkCP5Td0Z0dfHk7p7F36r6gHUMRYYG+/DalKDFFe9GjqXSpU+
zCzrVRnaT04boyE4a+Heo7A1nEpjjQeBGd61fZVCL4ElJVic4lFzmCOhewQTiuckgebp+bxnv3m3
kktnbclMiDtBRK5FXnEKiYxAnsHoBVb+GvQiAF8lYXFaFbO0Jz9xF8Msg1GwQxKB1+iu0IpBYGhk
yApejDSOg3MBjsjwskLND7Vqtp03TzV+ez3uHCG3ZJQ9t91c7IjFbS0w8d5vFqTBw7v6nrNKOwJb
U+ti07Z+Cifdyk49aNOa2D4r3lRcoTuRxW9tn5vXl2kTzmho7JNx3qVkOrd3DrDHuUSpbbbnWmmz
2dfooUEMhqbQA6rCM6RQYgMOnNMVmq+IPvjZFoN6EVYHeTmy0/C1iqMBfEPVpi3U+kzs1bzuQjt+
JgUY2rogZKn1r46vZM88PxJGsDUwxk8qqs2/rF77awXyZRSkD6GKAf0k6r49T44KWw2fDfxei3r8
VuWTCcZqoscfopD0+vjsbs1ooYkB6aP8cHeYSs0Zgpl+xgW1k/FATNy9iatY9R+PsnWEEDpx4Nss
MkPrI0R0l+ckK+zqZEi9FC+cE/XVyg0caqqPh9o6QCT14EKgrfCSruI4c2hxXATAfmmVQg5dy+i1
rxXv9vuuy4MvGaiECLujsCF0DUYQfCZtk2knA9g6QAD1UB5baPxM+vYDKphaYZQ12ZcJfOBiB0rZ
ADJY2ycUcgtJvmBGujfvjQ9JKY1TS0qgL4rft2NOiJoTmqvmhZTG9osir88aov+Xx6v7G3K5Oqhk
WMQpXE5ciOu2mt4otpTImL2FEKyq1i/ndmgOxBfJxxxBAXFISGRtX2nrVmAdZSLhiedW1rygYAqE
Zo6NsvZwQJGMbw3GSC9dgBGKC0Q8DD1ZmcX0zkEWJ3oXWFH5VZSGkN7MHcJY3uRY4c9e13NibKmY
j8jtOq0nG9iD6YGEyVaHfwVmV62iZZdqKIPPorCSn3aXph9xwdZsH2WfyT6rOj5B3tDU/TfZmsCY
jPow/DsIvdxDt29s+kUAGejHIuhAzeD2i8hDb1vpgHGZZTfNSZHD9lj0mnQsRVocH3+Wu2CGegit
OV55VA15GFdDFdkUNaaECfdErO0BBnHcVo8SH1LIfDLUnJQJGbHD40HvC5fLqFQs6XXSj79DYVDC
TSsD2cQLEj3Skby8IB2gf/OxVBTlGhNKhl5BT+9p7GvjeW7T/EmioPEszDS5mL0Dh0ToqvnNQY43
2snnNo6DwaqjVwONn1+3ugZ4uIw5qagFqJJZ/htIxvx+Csf6/1l30gk4KioJ8Tp4TrTWEnFtOxep
RKMuQSCo9IIs0pu3FoSG7pJIbflvnaQIij9e+41bjlBkeSBICBby9O3eatSsqZqkDy4Ak2n1OMLx
59EJvMlMisOQlPJVjJlzEEo4fsCo969RsHx5yg8El2xw/W6/4cs7pSjrOwSXRnephBN7UpLl56zp
KtSslOxt4+Tdoe0G9VhlhrrTpdiaPYA8+jEOIRmEyNvZT4qZZEodEwHadvN5kXN4NrRSZukt1PqU
tvBrJWtdEsjBGy15Fx29cb9jCclztojC8AuWk/9HFM98JzsosuCiL+xd5PLa4iWxs0TxRTerL+Os
SgUZYlP/SuYhYuOl1j+1EelvQHQMCqLJszaeBY3Mb0GgE6QUehy+jLCjq51tsnUFOXDOF17/b1Gg
2x86NSkG1z2haxE39bdRTSzAAslEHj5o4bDzyG8cObBukNvpOi457OrIWeE4Sk1IGqCCaqVTKoz/
zFHu/nm88zfWnvwJgAAwXYo167UvIiWTJankAUpn84zylvIaTUIc5UCXZE/Uf03/gthLP2xBdKC4
exf9p5poqqGJnMuQFsGpRUg8OVh51+Q7meG93AUDgTHVVMBbtCZ+23T+salmFSmOICFwKRSBa0am
TKZNDaLTvuGpJZUfnWDqf7SqjjguD4H4rmaxjoOLo1N7toq4uiZWFfd/v4FufpR6u4Hw9bRwuqxt
zDKb6YhWfPBexTD4UMvBvBO43VcilgUArcBLBhqK4OJ2rForrKasZPsy6kF3GiJwTzHkXNcqneqc
c9t4EC0093+cnVdz3Ei6pv9KR99jFt6cODMXQFWRoBdlKOkGQVESvM9MmF+/DzSzu81ihWr7REd3
hJpiZSGR5jOvYcvkOJPOFKlkU5VnFvGJHcPBZlPl36oiXGyvv0RX9GupdSMRPtftre1q8NGGNrlC
tfecm9+poTa2GR1KdIjfhPmNXIfFqVlZrS3Sn6NQco9Vufjkue2H3++ZEzuThQtWfyOQc2IfhQeG
QyUtBzsXj85o7+skbR/XMfPOaMmc2JmMsQEiwS6/LQ+vPo1LZyDqRYpq/aRnoric8Gt6yJnqNCoD
6X77/WOduAY2CtLG8+cqpCT9+l2JohZeqjd+3I7AlENv6vOv1ewV8+fMqIFc2W2QPa9DJR/nCopu
pNBQPbdBTq3ajRSLow9CAOjyHX0JRJu9sW8mL0b5c/pKby65GDAnHkNfWU0RJqQAWQiZr1lpSAzD
NRiB9WrxsTo5s3/e4DFINLbSEvfx1qU6Pn6XNUH7SupOHGSUP1PpW6HhTOW+MFA5rrtKvFvkqkUO
UkJnruNf9+1RUgBbgj276ZugEHi0aTwsd7wp7d3Y9zpv3dvzaB96PFL90FSmpW4QueyG0EIM4rIN
rORDJrzkQxF4690ylsm5LXwiGMarZkMkc4hs5MbXyyIhxcqqKnFisx5GjI54P+EE8WHnIotyMLqh
2/v1sD7/fjGe2GNIJHooCQIMfkuQ5kAHJN/XblxL92u/9s01XITsTGXmxJGBojSYZzjRWA4d90BJ
KysI3jyayLG4r/W5Rzd8kcs3/Orcfv/7Jzo5GCANui8AvDFaOZrHIt0cthfq0UXdxg3SLVebQewu
GCf770frVKDBadLS3vo9R69s0Gs3qdzZianigM6oO3FYdKc8s0NOrlOCVtjkXIuIFB5FzbNeW1Oy
FE682nNf7n29qVH+qaviMemNQkT9ahQ3Mm+LMsIRMruTHdCmsJknHJEbvUaR+e/PMHTvzW+U7vmb
lnbgteNYLSUr1Wyza0VhqQ0neHflTle+Lc9cbadWKOwV4BUA3t6WFqlV2vPqj26s0d6LBL2kCB/g
6kxKdGrVQLoFcAuxmKv06FXauAyppmUU2viQ9Sxnikq7Xw6gb+T/YPogqHOfbbgopC5fL1CkDDun
axgKPkAZVsE0x0ExB7skHYwzQ52aO5YmJ+gv0PRx1Jnlg7Z2EERj3dPqK8V4IB3nc5ZtJy4T9Fa2
4h/9ARwaj0sGAaUSHz44Wy6vg+8CK+0kSlYhpnB1F6SODaCp34mRXDSO6rXCrLttyp1lTxS1fr80
317mfJMN3LfJyBJtH83tmNIx93PDiT1AVLeqLBXISuGmCpNor74xF2Geyx9ODbnBn7adsNWXjlaO
C2I1TwkRYxOm2iW8pU0RBsrVIcUC7Gq25Llq7tulSnkAWDov9Zctw9HVTRFd1ZafezEEArUr6iE9
UE9y9s0AovD303lyKAoSCMdtxePj7rI16xYISceNK82tYU3reLYhWXrox0I/QxHdpun1ZcxT0fMh
mvaIYY+FJIjAaDRjqBZb3eDt9WRWh0WoZyOf7X1ZeJREMz9BOqvHoGEpzoPuNjrcm/HJ/zZ+v+uC
5n69K/XC0jLgP14840wEBiId3uOYZVzrKsELuDemi9UaWhmWOC/lodVk0x2yNeewCqcmnLOOahiQ
lbdpooIqVzh26sX6aNQHE3JFZFtLdWmY9Ot//25P1ME2cCFvl7tl46hu3+WvmVsLwhjOtxsDukZA
FQEw86UqsoWkxdc+VCAYLjSnDt4Pw+zG89xgdy+had6slT5dD77VX8hcFY+eLOefv/9qtme+fRss
bwRkkBNEePh4H9uFz6OD+YyTMg3UM+FXZ7+bnMrQIkuzvP5gry4KZh6iZeYNrB4BUnrRliXcFNaM
w5xh4NmFjdMj15WXoAHdd12nNWN345S2Uz4Q8Y/5vq/5+FANc5uHyiv7n2DZ/PbH0rgiPfQGCNYb
oTeFedMHdHc/ODkZQSgxdvevzFalwIUWvV2/ZFUwNpE72ujGaU6wYKfjWmnxDOinn3bKWqR1oXlW
bVwK3xBWFHSJa0foe8vkp4fNVg3iYEaMLaKTnRa3o5oGJEqhp887hWY815HdyufKzYryACIfDFdW
I0wXpRr6IlHjy1rsiG/pSYzI6y73WWEqCvdaMFbhOBT9lVzyKQlzOAlziIw/AnbIIZkPft7SQRnG
HvGZslyMOjKtfCT2BB7tgzSa1bfBaZUb5WYms53eS35zyJPsAem8Xl6VeW8kl2nS6+YeFztw22Ma
TOOnUlq16e48iuPe8zoNRnpo7NFL9p0FsHs/+/mCNQQY2rV6Ap7hdzdzkRvN9VQ4S3sYKlKCb1Nb
z3oEvN1VUTObdrvPG4lAVIvs5/BOrzqtQmd0Xb4OvdPYO5ge1XuBCr32Dd/u9i5tS0vfwapvnCke
19HoRCjdVLdvqwWvmqi3rflm40aBplDC+eZJ00keDHek2o3CXf/kuL0qd8gLAx4zRAYKC2a1qYco
paH6i+6IrjC8SsxP0PqzH4YlAyIuc55v6h6y5oXbsXweIeDWz7Q4vD6kWl9mIfIwxuclMbXxHrLW
bISDgUv3DX0e685R7jqhFmUX3yXypd2nLK2q5YJ683SDblRbP6xcCdk+Tx2zCAtVLmMoHHe+wiRH
JYdpbdUnpGDMYLeY2vRoJI5zreul9ilY+AfN4mXhDs69OpJLlnxpSeucUB+SUu0msawoIgRG4wWh
zL1sjaCZtM81vdw0su3OehgocqhrF/k9BA0XnjG0amktUWf1WG9lnC8fvakRz2L0pbkL6oLOhQ5e
R16XyVBbF6WWW/IyV7L5AdWqm3YNZuHf6kCWfVgGzmCFHenoYRVu/pwjG/K19vCxDV29QkIr1abg
Yz5mukHfqzRkmCo5v9M6jViwKLp8DAOH5lwoezc3DjbAzuCAzCGeLxpp+G5OEnqsmfIMcry8bmKB
R/lyWVp1l/Al7fy2wPH1u5h8o98ZRjd/lOniZjscevwHF/24Ru3cYba8d7OR1HZk5Yl0DnTXoSsM
dpcJsjNp6E/WiLBeXFVu2l4PMCISLRpc4S07C9o0wL7MAWnVdBsecbA98utpzIIESYzJIfKTlqU9
enZXe9fU28THWtDne/aXssLQc5RJdmsMheF+moulvCRYBU6ft9kIUrev5klcz2VqJfeemefDbeF0
XhuhMBlc0ykXxT7VguW2C/T5mypWamAQBzAdKIzeftdlpdAfVmSaAo5CtGE4SSv7xaAFUkbwVYP5
yvJHW13QiBxvZgoBbljhpJWGLbovqEgC5RYPeTGDpExUjyPiCkkkTCxDgTwbiuZpwqsRwoMt1wl6
ObW5B9mN1Z2GrntyqZKuVHtJRSll0dWLg/xb3j52bWOAO16Ysd5Z+/djX7bTJyOTSbVPOV7uVykK
D7qLpn91O7+/R1BX2MhbjroBt7sVsFopSy0h6tarF/pCeA8ewmg2fB+UyW6MDpWNdzD4xOd10Ngf
VuoPt4PL2j5k3AeARYfSj3QXnk6EGni/RK6F+9auQdZwecL+qlwOqQWc7bpdjRwfmHTO26dMG4Vx
YcNQf5/JpfEOvFs/uOOyX2SE25m675I2nSMwgdN02y0eUDRUYTyxs/JhLZGKQAEwrPJlrEO717Mq
8tpK9YeqNN300DWE01xxhqz2lokgPgGJ0R6cGnezKE8V6C9Vms6LtGdhhI00KwTgyeJCCnks3gXb
sNBbqvZxBvnyzdBk/sPzBuuhqtGOgc7YFN/zcZi+66XnFrtOpaMXTjAL9N0kF/s9lfICZKqx6pBk
WH9PXMhjvQtku3wJjD55r9x5vG7nZvk5++5M17ha5EdF3s050cxChLgf9k+TuVaY5lbaOhyq2mg+
etbYfekSI39PLTnD8Kasuj3KlwaGGLnyvzolNWMMbpu83DVI9/x0ffoCV4meqTY2ZNNmu0ll+n3r
a2Ufo++c363Sn9yoBFGehELhMxchKJV9RHi780hKWNVRoXt1Fwvgn8WOvre73IjWdZ4yIEEJ5hDS
00NEvOefk0/HBiUtjKN8yIS3AwLIdugMDirDleukN3bVdGUIqyVDp30Rwy5RI+eZU3orpWAhRl4Z
8MB3Nf0WupwinddIa4r8Ze2S1d6TVOAlZAt7/KrS1uie5tmvP9FbnDSoSC2iPI2TcdLirKR5sVy6
LPZxmmg5N6zg66SW7sXGxcbecxTV+pdFzb1zSIbEwKshW3R7L/quuTO9evhiob7HJT+Z4lZqg/mZ
eoJYI8ca5RxaivwlbE0+76Jrl9zd9eMM7CUU1dr5Vx5caQtu2KiGsByqHFkIZN8QNXfb5t20prND
6buuZJSMehITSnqfXZK9MqLElnzwG4RsI3/px+GBENLkfqnyDtZuUATtbtG09aXxlO6ErcRkZTcA
USB39NzFupqF6Rc7uPqLsZ+1atYvTOUMl6MhPGentYXKbirTWx8H1fb2BR6SrHFgT/OnoQJPGUlh
ejLK/KCseCM9CXc5AM0FiuRglke80N1h5LYulw7qoeT8abJ+FGnGUwbgah/rNp+MyHYntBPnxaq1
DE5usrrfGzH2w9Pvw963pVCwJlt9DJnPTZ/1KHlVit1gZ6UR115tx6VWyGkn9BIwo7WQAoWpnqTX
I5LQN4X0jP5MAnYi9UAmCoEsokwQasdJPGxxveJGM+KgCrYgLc0fYAPXYecW57RJTgwFeJFaLwrp
dMOOcz0O5LrSBGcxwtXTLiWOirwkGS8X0f1txR8eCEF8ijq2QXX5OINtLT1ts6l34ma0nH2Ctvoh
ner03e/f3IkawCaoRuHWpEr1prPbilrqsp2cGAyxtoYQYbpPM2fSeyuZhoOLdPDL7wc8NYMAW0nf
IIpDqD7KVpU9tPVUBQAyiSv3hhLmzdR4KHlV5Tld0ROrchN0h8+BdQEuVkf11FlBFMR20OboaY1+
v6IpvU+6JWkuRaKNF6jx+fgcianhbuyM7JwTx9up3doT24qkMoB2w9GT1uWYN2nbAggVqX3w9Dy5
NiuwtXag9B1iesuZmi7p74ncExNkqoEooQCaO9qGNWH+qnzTRGIw0547BA4TvBv4FqG7DlYVDYPU
y0g0SqnIrX19DctxHG/6xNLBZTW4AO6XFNotLiaYQ/O9C//ZHPFACgt6HEVop7rqd4POncpVYbVY
EfV68LxYw4o+2yZRtau8MsXQ1jbFk50qbX6amt4so85unM9KL20OKi0vATavnYtwc0LQpqMqXuDA
XsOoWQfRETcpRGVIBrpc25dmIJIrPiVZrzt7O+mJ7I1hl3V0ZkpEcCf/PgF3sjyOvefne03VnX8x
91X2MHT6Yn8dDGu2MLIy0UknoDTSqKPghyJMxgWX7qou0OpQh6CWXLjpMJEcJcb4GARju+lLb25Z
d0VtyPkSqIWJwEfezLRZ+lpzI10XidzZuYWgpl/omnFBGXkud0pLHfeQB7PR7AiCGolQi9u3l/3s
EXKnpll0d8o1EPKAzdAXHz105rTQR2M1v4a33Hd7r7M7RIewCceay4L+8dEmhb9fZzD2UeEKS0ad
LNY1Si0U5EN3BN9AzWfRH+baV9UtcG7n/eoERRtlAazVvcpSo94bQdpi943wO6BymgP2Zafa9Xme
V+NTgrIPV3HddemNZnhjE9Lf4u6x67ZGVyWv8+ECHF//IIMNuoUiSR0QJ5nz9hdRYtybWOHA8aTY
nYVLoq0+XcC00/ZCDbmIPCSjqFVIpxijpgvGd5rl19wM3GPioImeOYjKdrE+NJ1byTSsA3cSoShl
1d/VSd4PP4t1aJ5cPXdJHxx78a9zw09vkBHFNpJcqpQRyJ3kqh9KbF6DRvNRoNSrdrypJ3N0LhfN
JXGBql1/Cpqqd6FxmA77ABDAk5qke9V1sxlcjItRQK6u0+VKVM7Qhl3uJOpiqgtj3QnXrz7LHNYf
QoTKzsJqLq330umCL6Q5xfs56M3rlEakFsnMqaubzgclGw5towWXMOTlbWUv0C2ncvWKS+TyxyQa
SxoFB1EVBA41YOR2h+em7EK2qo7eUm/6d2WGphGg5AYtsbFPmy5yVd0+2zZueWzBKnix0zqb2Ddr
Z+8JtnT6kWkKPQVdAmONTIgwDqqJrXqUemOXN3qFRAM8xiV5sut6rVHh9/PPxIheFbmVs34IKIv/
VGuvr/s+reYP5Tp38kKDbi6QJbe2zyzmvDyUg3If01VsjA3dExSCGqe561TVtzQ+Hes7KcCq3S5T
IN9PDcquoYLirO8rP+9LaDyL510kvswp99RYUxxasBo/tMrtFhguAAVDZdVWjamAszwiedc3UUaN
0QwtbAzqOOia4SIf6yCIBIrcbaQvQapHhPB1cz3nANXQ3dJzXpYUEI/XQFptmGlWss/LLglCXXP7
8kBGZ5Hd4SbNS9WcgzVlku6GkczX0lSyiGg8zDWM4I6WtteK6YPKB58WZ2COH4qh9cwdsALXjQyH
7IvOU4VzM6ZRn9Mxtc0Lp0/nXVKoDvkxujhZJNJRj8vBmtW+HgZNRuUCuimezRQ3AkMlxQM5t/u1
NmU2nLki3nZVEPWDW0+lGigXt8TrwmllwDJHmMWK162EQit43JkqDc7VZ7ePeV2RZhgAW1x61N7f
SMEYXkNS0hd2DDJWFuHkjON90BTNwH6emh901Zv7ZWycizJDXDQM3KJzNw6piXSiVXz5fcDxNgoA
PIuYqY7kH6Hp8TP7KwbTHjWQGIuj9iZIyE8105RX1P28d5T4CnQUAxn6dl1e/H7kUwEAkLlfiJMT
nTlR9aPpjaMVj4Ppv5vlbJBjLPXBln5zNxmJdqZndvJJNw9oYFqoiB6HVnaGuuHU9Va8hXphG4h2
5/dWfqiS9msS1O5nUqSaWuWgDr9/0LcxHdLpBHQb0ByqzXEArhUKUqLlmrFbpSsSWI7czWbpU9XS
lzNDvQ1xGIryFQJo8DawK3y9giltlEXhpFYM3GHdVfWY3goOs3vEuYtDadHyVK7nRr9/vhPbZrOa
JFqlrg9kf5v4v/QblLuMrVwLPRZ238eBTF6cRT9nX3BitUBDYfqwYcR96biP26mszRHY1+PZEG4f
+XKqv2GzK27Reg/6/ejnzhlG64nXxmqBusO/YIiOMa25KxFAT601XkpOUN3JcmSUmvwgNb8+g1h5
2yPbjJtBagTEwRR7j14b1oumah1pxHiDrPt1cM1vm7TYBZw2+2pAkSEivxsQH5Bk+cinnjmRTswt
MlEu6heoPoCvOBo+z8rKq2jXxAoVuP2ggPCWbpEQlq5FJCf7f7AhwKVsYfgvwY1jfE5d0gmrhb7G
yhz0qFvLFhnIXMWOo6ozILC34niAB1icG/SGCeZYf704B8edGke6elwnLTtb17zxeZOv70NjyoaX
oMIrB2Esq+nCogi0IiLlmwVM0cG4k6IvoTp6usImeQ6av51c8tXIKhEO3Frsx9Ng92J0JbEX0qS5
8zhY1vLNUHNR7ia/s186g8LJmZ164njgpAcXhfAZDifHncG+guXneiWkDNAWsdLHebesFoaMTiev
NvPDSEJb/f3p8HYbUdncSGRbnueglPf6BbRBMxvOulqxk7Rib0wNPaWJNkOAKODfH4qRQBZTbcHJ
+PiEB0fp5knFjWI0TkJ3bZLVBWox7rIvJUIBZybz7bHHkQf1jWydgwle2usHQ1cdIzjNN+NVgaen
dujersJ2zhwNb18ZKDYwqHDQAFoBZns9SoEpZ1/1qY6skZ7fDg4xbm7W7o2zQCdWut5Fi1UZz79/
Z6ceDcIfGEJMu9CaPRoUHcnEs3NdjzEIrK9Huy/jNpDnRONOPRq7E4wiFZYN2PX60XxoNKaNa2QM
ici/N4E50GQT40NZpvaHvg/0JFwykKpn4oBTw3LIAdBhhXhYerweVnD05Gsu9diwOv2dlhcI1lRO
flA0wezIKKEnEB0Uqj8z7gk0DaQUJpTNgDgZi+b1wCwk01bwmGLK195GgRnozFaDvz6hqA+mpp8G
J9mNhKCHLp+RBTNEXe/KZvTO2bm83ZN8E8g59Oc3L/rj+0YT8E+MuicCXdbykFDQjk19dPZGP57D
EJ0YCqESqnRbZPD2ams8IfJ6a8/YfXeX5L64Kw2BYkmjmfu/u2h/XSkuCCzMA7laXk8vdLOxHTEy
iU36Av1OSxz6YU5bG2d25NvNAel2s5DdQC0cNkfL1pyzKq8xdomduWhvwPo3u0WZ+pmz7ES0SjAA
ERJSGwjW46ehltloTmfrsTtzEcCmgV5zmJeiMA9+0XcqcoQsvi1U0Gglj015bnP+glMeZSlY62zV
QZNz4M0agZxhy9RdDKI6ypDhiFwy7JWyIeen81h1ZLTLpIdA0s1HBCxok8MTtV/QiAs+B25nvejl
PH1OsEXHmode653sKdlHc7bJiU90L7+W1mSqZ9OQ1JMG2vehLoHRxhYCB/cWCdFzmfnOl87Ms36H
0bo2Rt7oya+DU6zX1lgKDe06OB67bqFic2azngiJAO1uF9YmZPzG/sYp/HYsAfvFFsYG1NpmxMm1
lL4vqXYEz0xe/n7xHm8TKGH+1iDQeekb/Gv7+V9i6LG2zMZ3IedJlQ00zujU21rVRVqddfGZoUw+
669v9he/FmgwAEJQ6hw6r8dCUKz2KUrOnEMFHb+Rgt5dpXmzebeWAOmjYJjFNYoLmBVoaZ59AT05
ySu4Y6jpCVreZlRM7dB+Luxk8e56IMDRABb5eU4wg/8+OFVwo09i1OfQ7zPXpVA0OQgYKscodwhX
ONn9mM0OXfKhk200b55aUVq5SQq93NO/rEuw4l6Iaqg4zJWOMqrZ9cO800a3GiNtY1uF+ItBqdbX
oU8v5azPT45mZqBka5cHErXvp7usmLrmYZqm8eDMQi13dlJTuBiRdg0u7SnIrYfeTAuu01SVaJwQ
lHYxJb08vWiph7iX4HIW3Pp8yrwff/8Gjm8gXgD3gEEvBnfat/RIJFUqjX0g49zvfAQfUFe7sJJE
VteKbru6pMpofg7abE7PMYHf3EEMvSHRN2o7ERLgsNfvHrMU09Y0V8WWP6Rl5GcdLkrZ1KZf9bb0
VJThGKJduQJF6dgQmvGJ3YmieV2toOP/9iwQqLG1dFo5QFm3LfiXJe/JAhQ81fZ4HBO1a5FQCAuj
cF8CGwSD29VdZHtjeubw/vWAR4ufdg7IODByYLuPkbMYBVDo61oZT+DiFCm5G9wbNXU4RN4mRM0K
e6b6my1Jq9/Wcwpxok974e60ohvB6BhpcU4W8Hjre+gJbfcJ/SyCIP77eh6yJi9y1CqX2G7a4D6V
WhH7+mTt1n4sz5xqx1cXQzHb2wIgAzDf4HkrWKMku9NKy0cWl7aoq6sOuN3F71/sqVHQiwHWjj4X
8t9H9YC6DNZEM5Uer5Wsd9lawjYeqnP8khNL2aJu9cuLh8l7A9J3EHma/JIjOscAfVMW19EF9Me9
10tjZ5abNT30mjbvrwOtd++MppnOHNpv9zHfgJoZ1UL0Mejwvn5z7TSC07EXPZZTlVyCsMsvewi4
h9xLvLi0hiVq3XQ9Exi8yWi3l0idhR2M2inp41GcYykE7qoJcUVsLMHjmImHLa0Gpzk7yGbWY9WV
vU2PgvKuYS4jUny23l+Dr8sEKn/0YjIv1TxwkeiknPlub+j4v74bygqQGrhb3lxjVRqg1ZGJNa6M
yrxui8ndmkd+/81bcakBxKLqGXU4GjW7cWtSgAEK1ibW1WBnERDrtIlAgSIJtXRTk4dwmWrzchBE
F5EmsMoMXUS+hsgS5CVRkk3uk2WN7hwOHdIzO2n244NLUj1HOqCNL3gKjx262r2iYUIl/3li99/P
dVYMYbKFL+Eg+roJ9VSffmJjkVP7FF6Rh46gPRBW4OofbFTsv+hSdOeMq44DvG2q4AmgGMNreisG
artdkgdiXOPBMZI73Wm8m7pIcdGw1zL43oDC+4mHsRwOXju4H36/Q0+cgpSdqcEgB0Dp9U2sDIPM
HNk/awxYN2/33mI6P8sUbYrQLmtv3sBVyX1fyKKKRg7HZrcFDU+VmPFuMGxBdfz3X2jLlV+fypaJ
QgW12S0AIjd7vZM0iAR2IIQed3Xb5oceNQeFHBZ+bIaFcHQospJekAHCq94ttpWD1mURncl6TxzE
6M8TcHN4UZc/vhpmW2vSZBmmuGuHAgiDvux1rUzeE/h1Z47IEycHip/EXxTzCY6PaZ32mCQE9+sc
r/Rk7ntR0lqu+y6a0k6/ajj5d3VZVP+e5P/1Mv9X+qN9+Pd8jv/6b/780nbLkLPTjv74r9v8BRhM
+1P89/Zr//evvf6lf92rH4OQw48/bp+78Q+Oje/PIm+b49959RGM9J9vsnsWz6/+sG9ELpZ38sew
PP4YZSV+Dcd33v7m/+8P//jx61M+LN2Pf/750spGbJ+W8rX+/M+P4u///JPS1l9W3vb5//nh3XPN
7z08D8+pfF7e/MqP51H880/Nsf8BbgB2NTRYKqL8++cf049fP3LNf7BdXSwmENKHUWcSVjftIDJ+
zQj+QaJkU58BD/vrh3/+Qc37189M7x+/Wit86MbRx5bvz//z+K9e2f97hX80sn5oaeiM//zzaI3a
W0WGXWuhqQLqBWjK642ylK1vTm5a7q20et8YpgxdWoBRl6R/kyLyn5HcrQ9GUAA/7fVINhbihmYX
5b70luWuk7rzMJEf7Nt5/JsR0K+hYPVxFDKDjuUeORrRagfNJXgoUNQPWTWi3mA4j/2QnCkGHyV1
/x7HwjWACwr/6mNFO/pCPbCFoMD1x8R1YZwLB2x3Zlx3vnBCp0jLp78srv+8vb++raNt/u8BUYdH
x45aAVp6r+cQHAGVjyIHpIDDxH3Q+l+R6Rtu6b3bhzILtJBy3jkjTQ7vowAM1uKmtb8pZqOhxN14
tEiSeuzhCFjZHrEU70FTS/WjAdhDW7fJLpFk99+ruZvulnLx9pYYu0ugAhXi12gYJp50dqC2q53T
lfVTgHrPoQD3cQUY2H0AWouVTj04N9kihzjQte7SSF3vfaFAqrTGzJUNhTCJUEmEVVK3nbim2+1f
uXNbfgFjgjSAiZQlAE44eRFQBAG1EMnYcEGl43OyKhEhaOt9UXpSX2SWJuxwnEbt3le2/5KgqfDV
5tXlobcil1gPJdpjSNgtyJvU4hlE7Xd8oQqkHb07NXrFdW4GKuq7MjB2qwVamsTAC+fcMaK+tuZr
+M/VpW9UbliKXHsCo+ffOV4/7Y1aiYMLmjSP5tGbPzWeM17knLj35eSbSCe5dLLR3L0kDHnW2968
TPoJHFGvxvQTyEnjeZCl8b4T4BVCfS4BLdfL8oJucVuF+uRXGMYhl6/ZiY92ZK3UTnPRwQuDvGOC
K7OQ906h4zvu9nP1TSAbGCV0vW6yCuReNIJ92JW1NnxW1Vg+GnY1ffAA/MQ+XNKdqa0ubI7G/Oau
AC2KXG8o3qQ5CUWSazf00bHlyIFkDpMvX6jwaGGSJcYHzeokKJsWQ+FoEXVx47ZDealqZEWG3Nf3
5tqnu2QIRpwbiKKKakgf6OEmsUG8pkKD/3kpa1A+UVFXiGyi2Hgo88J2wwSjriivTHXVqVG8X2qn
h3VRNxMw8qz2MIFzsi/pppkern7S4sFSobCZlfPBWnXrigJm82ymI9yZVhTmi0oMCV2rHuXllPjA
5DMxgFw3B//SQGKwCAGjLnspU3RE61Zd6G1+n4/eOsKnld8FRwBO2gGmXLqLD0xoWYPxKHQx/JC6
Pl4XCb6mrs7krli2HPJx7YlMS2iwYdNPY9SZm0J2JfrPPVaxyAZtRpSmyvYy0HCCxg2RvqtqGoCo
GF5Zi5oQBTGcT2JS7YPZwYrOUnzY8D5LnnxBfw0GmPtZs2sd76Ks/OToaiUs7quvi+Z7+771uoti
9X8I8peDaHLvs4Hc4M5xxfIhD+r0sVGOe+MqO/iIZB0gmdT1L8ZUT68CkTW3OrtvjpbE0D9aK1Bq
aXXJnWHkPpbhazO/z4iDdyDwk+854cQ9DU4a/otXXgf5XL7TnHH87FudJ97ZIM+qvcbXGF+0DHLE
3lxgg+BdAVXqMDUYROy2IF8oivZD0j4O5QiTLFVm31/6szvX75Ruwnrvpdbr35ugmqqDpZRMLoh3
/OYicXzCOuqhbXub6WMCjWMMio9lCcY+TJdK/z4qehAQsad02ae5Qeuj99syveUYZr6BKoPrTxZh
f117zRX02FfPOzRlLQXFYLB1V/hDeKDBUv9BF/WlV+iGc1GZdirCIejsabcGi1ZcNnBv6mffW+SH
XLU2NatgLb29QzZ26/srAIlqsevpKnOmpL1qgkU9NXQO1AWNjvm5VvDxw94enT7qzf/N3nktV25l
W/ZX+gMKanjz2HDHH/LQJckXRDKVhAc2vPn6HsiqilKmbkj3vvVDRyhKoSJ57LZrzTlmN38b5Exa
dzistBd8YY51hLPTf5aiWx6VpUy0pyz/wbAvTbQuVqmuyaGVpFz3EQuL+ZRkmtL7nAiKB2A2Nsrx
6DklUngnCz13TV2XUE30Z0Nu8QdRDXZbDFn+0LdROI6YfFqHzOGmno6xnYRNhF5HqZboRUOkM3Bp
zj71ZFm9USSFuwD8KTyG08wvCjQSulQT+2Rox7bCopkPjnySBpP1gs/jABj1e2ZY47nRJXHfi1Tx
wOQbpAAa6r6WpgVx8/iYM7zqXuZgq+R7mefbKRAxOM87T93Q3bWmuY+q0hY8ly2HZdPtSGc7qrh8
obXhsK0iXblT9eVl2Dj/a7JjBwrspj1Z/XQyE+lQCutUzMXLNDWvsNxS9InLN6NRvmo0cLJep/Qw
nhVTPNu4Cp7Zh3bNYu5lMy4OZss9pmhQXQ0TyP1InWJ0YcOhrurdih4SrcT6ki9MGzeKYx+UxNci
bc91nl/YJXe90352tbKrNf0OK5VfFuKxbopbRe3a5Zazm0xi1axkeB9YG9wyQU4E2OBgjWvq0tXR
r2MVfSb69JS2/Z2lMEhoMQt1uApLbQO8Tl/gpwsP0E7tLn2EwLnrbrZgHI3r3uJOnxTNLlqaEaJf
8m2WHU8Mixs73wexDNvNmtpLgY8Ni1yx5Z9gOOrdHDFZBJhUaaqzYcxvqWntKUx7Y4d5pWbdzZWg
QB2u9/3XduQVr8o5yZe7Um+PEPIalwIs502x8htNiKkksDLrru+mkoaAiT9PZd/XhotB4eRRt9qA
CugOFPRTGYNaNJEMXho72pdtyThSyz2qh3ARjoaIbXmLDAnjl1kcp4n0m5TcWlVhDEe1pHoTeHd/
qiV9N2ABR1wumS4BWujKpnYHNLFxLctYABC1Xm0XkIgsdVc3JAxmS3svJVnzBRKA7QlNb++wwt1r
o46MMMIafC7WgTpKA3tgJEVPT0fHzxqqJeg7n1KDo6GcVxezleJdXlQhKRQHebVPRpd8Leqcq7rc
PKC7CxYrWVx4HMfMjJlRmhsDRH90Svu0NLF2l0kZPDqinXDLMR4iyGhgNH3RanJIMG4bSrP9ZYmW
7zr0fK8xzMEb6hixaDIU3tpNo0tZ1rqpFvLYFAaGXxT17MpyexWCwB2yxYabjArv4NTGaydlfGTd
cnKsLApNdDPNWsq7WPT9w9gOUVjXzRSWUrTH1TV9ValHXxprtbCUTvdRWu0XORo8vVXXSy4Zh8aW
6n1K4bCN0QzMlvSOFEXeo/sdXTxGl3E1b3Ap8n2rxrNLBTd7y2Ubha64FnARXxPEZ0AOC9kdOnW3
RNNDVXY5eLL0tXdMyONz8kqS98DvxB0KxfnWjelLrUwPpa2fnAljhwOTgsEd7cSkqlfFki6T5TRe
YtI5rfvkcV7kq6JR2C7FzdGW45B251Fp59mtTLoHTlJNu6a2L5hTV1Ab5Ttd9ZOpt/t6nu5qzKbh
Mqhn3ZifxKJ85um0t7TmoUmiF4x/D5qhXeMcjh7CadBBYziuQ6AsGIEKulZeuszf0N76yyIFem4f
nB4ny5Tt1q0Sx3R1dXsJ6Shd6iS+FlmehbadXutR+dDm0l+HdDfSZnDThSVIkex3RW8e4s24a+jW
XZYXAQX9UM2Vu7YrciJiSh9Bp3Q25eqpX+WPikBftypGP5HmFE11LTFkSXDptlypljce45Nxlxnb
nFmgM0ymAYIlnwv70npuZuW8Zsz1DgW8O9Q4RtPU0B6spr8q/BDx34DFOZfIqIPn6ApBXbUX6AEI
Pnzecg+r2haB3OLHK+VxOTiTrnr4kH5H1fNSozd2HUmfaa1L30Shy6ERoyfONLqHZdI9F7X+WCWD
5Fm4zl11qkq3o7QIpUhr05vRNnRxVfyrCMNXNNCU5wZ7/IalKvKqUVwGc5KO4N2DlanNUHFeu6J6
n9vKt7psfURqartCw2tDKjxn535tQjE5StiPxReDvhAPOb0tpXLB5FS5kEr4bEVpeJLaKXt97Wq/
JyH3d3W0PtS+2C2ddFra+mtU2Zhp1OiOZSqAsoAkNqZhJUx49I2prHi0MPa1tjBoIIyP6GDZXAQu
Ul3mrZjVNUvF9wJbnS1H+IfNefFk1Ihe2qG8VeM8Oc2OzvkNLJFrlJ3k9mrRnfBp6QA7Cb6jtt6B
c1JqcseyvNrVq5nJfiWLjDNrjN210QZXq5fv5ToIPy/GxK00oP0LkPwAo0WzQ5xvVL46ZMJVaNa9
rMUyY/SWjG+xE+dPudNeuw5OQb+05SN6Ys1dcdr7UxKp5zLvuYjIvTm8yBWwU6rtI06FbvqoEHPG
ZJYlSlBqtf2ILp8TQMydb5uLjDqU1x41lvo7sczrWUI//oKs2/m0MGft+kmTKPKWmfAXRMj0p/Le
CezOQco/FslDYqvm15z04H2ra5dVi5Jwku38WuBk+Z4N6+a3dDrzXTIdNOa6BKpf4ViNqDjK6WE3
kAftBOddQnHvkA4KobzZrNo7iA9cmvAAqOckmrNjLyupp0+YXqu0X+8j2xxDczLma5vX/SPOCONO
s+CHtrnzVq9a5aW9rH+PCmULFoZ17uLINL04Z4xuQtNzyyq4wzqSn0Wbm4/tUmWBrA3Gta+kzZxX
zGHUtI0vJPyogGHHuyrVzZdl7NbI05OBS9Qiuos5jdapS5VucDO7i27CiRGIKDXwhChlOo0N8c9L
op4qhMM3igMC83eikU68lumTBPexw0MnT42H3T0PGbHWN12RarKbavvLzCj8tKyhDcZsUj9mRyvO
cr6SPWQu4pSUZEG7NN85WzjEdieM6wmPg8HcP+bTFO/UeLT2jR71F1KZiqBI5e8DrpMwliEb6EQb
PGXzrN01WEofJ5iU/tJNHM9K5ZAYKzq70f59bJUoiFlIjt3q8EXPKlYWGdviyYjX4aE1yq2qAVKt
2XWZ2lT+vH1Tx1THSY6xJt4c4up9ITNul7Nc4skjfrpbNLsObIPhcG8l6rIMF1lvUmXyG3Ml5txC
iygXvQvgkJyKBkte6xVTZJbBjC6ypuIlKZcObY5+b+a28qXXywWj6JxpOr2VOn4o9eVMu4XFtZy6
g5zE0AdUWIG7Xm3sL1DoNC5bKYZ7TCSo9c06MHn1HEQTLawiwlEUQtowQ6hJgAmr823iT4MankFg
2MWCKodInaE0jVDB9bEfcUhkzToGrbY0Ho/h13S6w7ysUDUrme4he+p96oT2eWtfuRhc75uJ05Iy
44Xh1jbvajZ+jDIZEdQTzlcjF8RpWcV8zHVb4H6NHnGbIkiKYfRFWEbdkUjtrJ/iS9bNb6QafzfJ
+3YXycCYrPVSMEqJdkxgzent+mDnXHLoNB5jUU6eU8fjmU527xerYoQz+eLEkg/Dsc8xtIvennYD
NMNTsujFMc0ahROmpr1GjvltZj7vYtg8vi6nVVgX5hBg0V+CutKfIpVD8GJ04ZBmDjcKNe49MZOd
YPWReeqRU3iGQWxHW1oijLBCHPraIOinjKA9VOssXYcyMEEDhHNfS74lFoJfjfXDAa75NdeBVJS2
ZoaL0jCxFhXlbZmYN/r6p9ZYzMDW1jOvx8Ab4qg+Fu+sQTVW176waXyS/HFmKs9smJbmSTkCQVKw
9btWYEuFznFITBmrkz47x8aZlIWk5iX70tVEMbidiKfD0BYfAuGFbxZ9Hpi2MiJxRic7L40e6F1s
eLGslX46dV/RcFVhYle1V6e2FCZRnB4SAofumnp4yOIYYEcbvyAV3DzimArbZnmf+0Z3BQicoFRr
Z898t/bxjFBSRcLh4sCDCUQZYqwU7XUpqyaMkKV4M3UC4iu1K6XO5UpISudzqyx9rhjDycjxXiHL
IZekMIwlpP+MtZttDSe4hcUVJW3bRJTuYik6cVH7Kqv5Z2tWGyl/i0cpMZLNi31JnejONgquE606
vmlIcg/OksyFW4/aJ4mfEQY4vOHPxsgqWOD4FL2cnm2pYlFbNScc5SzZ20ht3hQW5oPI5dbvq8a6
sMRnHrFZ3Z5rTBGwEeB2t7H0AClRg6W1wFx1xhAUqjK/rpRXg860lzN18PIum6eFi05WfUhRNN10
SvOoFaCMvxngLgKQJ3ijefNBJ2Y8QWqPN4cSfnQYyqQ8qvJihXLbyw+OMGipLa1EUlcpyc92M7BZ
SpoZgK8YHqtK0k7cxUVQt1bzJZaQXClS01yyqQLqHDkKLsM1o7CZiYHLUeaIxBWlHV0lZGJe1zQv
y5CjWI9wi470zj1Da4UPSbYE1l98VVOFfbiWGG9l87Lq2lWh4XQHEUhmXYKIebSaKpvdWJvIZ89h
nL+omVTQ/VPj3ey00hH2GZHxUlFShKifc0GZffWVOqqTLVi4BklgS5JH0BWun1mzQT6urwyHbN+1
WOL7KVMh4NSO4mIdyr2E6eEaIyNF56DcKe+lXtd7rVcoOoNnRCNc30OrgVxjl3Y45NTrwUfmnmML
835sivKqt9q1FRV05dVaZN9JZXhydfrcF8qzYgMQ6aqEi3xtcP5bGsONqpZVgiFhtw72a0gYWm++
NJLWQT0WHGHWEI+oB1wXI0MV6LN4szJ7T5THPVGt7+U8fnCUAmo5ZeOumYhqTPT5d12sepjpXRlE
usW1o+s+EnjGfS6WQ5NKXPIIFzooLdlLzLn2stZ5f27Z4vf45jofGOqyTzBCBejm8hCQhiTfI1PJ
jyAPLkYKlqJZvkpZM3Bjm5bHaoV+pE8UOBoa1Qsa0tIM1F69E0PJMVOHY+Siu5tcPZ0waQ1TiO3M
+YK7BqGUJrhHabZ0qQcOzxuAwRII3mNCm71Cnx/N0X6xHOgXSl6Accj9IjfY4drYRAPfvEGqaHw1
mnZinI+Wlew5NPgUdM8LeqP3ZmEfzRPZ5z61Hy1cbW0a9LNNO3N9MAWCNirwoZFRCknl+mKvo8rZ
t/I1A9xh1aYplqPOpwDut/xRbTAWs6E5oAUA/GZcrRRtYSufssnwBOaxNc6OcaPv7bV8mtFphygz
PTkd9kPNeumkt04ankZCKloCotvaxuVoQwEpg4FyiFOOx7hLyWo1wylSvvc0CNCP+ovZ3VfSarwT
DOK3k+IXCpvtSriA2kgBmU1BR4zUF9jV+3WsaOEQiDIugeCgXhTSqcWfWlfOCcdGWEbj5FF1CGdp
3tRM9xj1Q8coXwRhVkD83paYHC6qMaAzWL3iY1wlXmmIMFdkLL9L/zaWZtjm6qPZdK5oVRQcsuoc
UfE/A8QiOk4NCn1gFIHBzJtwyQUH2iRyLSr/JiEtpHp4E+V3Ny5/LzXRXOfS6faTWvvsGsdJncTr
pGnH0mh3yTgd9IRdPY3mQ0yIZFKT86nnHBGqEYRGteNiyliNtHPVTwcKBmg5O2/kleZx/Say1ich
3mP/QNwr7umGvloSy6Ads2nL5rk0qoeqo4DkyABDrIrFO+oRNyh0BTC5lYOXWeZ5trodNBWPmse9
pgnNi7PEKxL6Rr0dSk5enfkoL44RPfV9yynjGxrSc5emIXbLe33ST4gWcr8ruicInveLnVBdnnkQ
qs9cdhx1DIc4PsdOTaMpLR8juQEcRfWLHV3rVTRX5YgBWAYxNmk30kcabJHvSyl5BZMvZvOgPirt
EccGmraqnmnO57ztLp0tWC/sizSIU9EhVzWYyxKU0ohr/8Acc2Yaf66YhtZll7+JIj5rY/Y+dcP9
EqN0SdX+qGarl0DLfKCwvnAMKPya+LTANMzLMOizK0lbAbMFNVSP8w0d26ZxJvpr7bN7NvxbYQIx
4Ui5yjkFBJXSGu8+H2cO+05/GqvkoUnF4LbWeBJFFyQDhdhikncpVCWhK6e5JOC8mxxSzuPkvjLK
s66VOF7j6WE0lsekiHwrU09I50F3ad0UDFpbuL3DahpJJEkntTaEfSrv0yTi7sm44m4bmJn+rtmR
TUVieKv14aVF37cD+LH6eWeddHWx/Lhof8c2z+4yfM7JfGin7AAt2YcM8zYm1o2O0bNqVAB0luEd
aPJpzW0iYpTqCccHK4H9jR7npXeSj2VcjsnohFFm3i9Oto/tiOWSZo+SOonfRk5oKe0DelQsumhA
PTCEp0bHgpCXu8gxnu1VArXEObmWwF/hUH0c0qoj37j39Li4TGP5Pas1d27UnZilOwA0X51ulNBf
pYdI5+K3XeVq3vok1XfcTXxNzk8G4N3ImR9ys8FhTDMvMbpjJbor+997nTq6BxbymXSUeVeqPecn
yw5iuoJeuVZ3VpufW5X8WTzjX+hgu1M5n+Br3RVgrblXRPLZXuX0EaCp4klDNl/Xla7cZNcxJ41R
HR7XtHzKs2n2kogySY6cZXEXblqHRI+UA/gcx1XkfDlPiozoyVmvAkf63u6YF8yPArBSY+3iWbev
BWvIvm8s5RlKbXSQ44QKvWITCG6p5G4Us07C61BR8CEaPNlNHGdfpWzJUIBbznpKUVpfVIOU1Lzv
iiasGykJlLbdjkC2GdJIponcFPk+74vksVyj7CPX1OwebThVnxzrvwswF/wbuZkP45Ia95qVyLyZ
1In3IP/k7+PoUImRlGlgIYrSzAP7IkJ4Sx9FMkftPkqhRLp1Fg9v0tQgANsiQO+VZhBo2x2c1kGv
5uqex/4Yikj1orJqbw3dw32dq9ajRjj7Fxjs9p0oR/sqOQ0BG9SN2sBJEfp1KO2CpC3me0qH2lsk
JfL7RCV5X4P0QFRVRCI0QdV7GW04Up1jB1m01ZdhZKXTQ8M3Eywcb6BwdByqVPawqovTr05jaVQs
1sE353726KprnMcXVp+sn0/GMGsh7QSVg13kPBhRUdBjhuMbFBwuwPlIqhbibKa6yG500Uc1vdiL
YfIdVer0UlTR7BEobB1HY7K/JoDKQ0OlChrng+7aNiRSMM/zMxI4rMpa/D3O2QXqZUkJviGw2kPb
K/adWg1He+BONKXd71mSvBO30N+BshBYvvLmaSh1lNk6ZPSzM+f1YVmH/BFz3oMmppSiDHVVf20V
BQe5UXlwoh5l8nv4JPACzAYFVMNaPyp6g5ObOM50mKWu2ImuZ/2RVyu07EacmrqtmEAsbfilfL1W
rjU193Cm7PbgyGt+SntjhzDhRmtIe0jKlXNw0/Lr2K4UfyYuJhg5bX+ZuxkBo5ZTJ+v6qgM4wP5v
xAUF9XQh8pMSqg9uuPdHcoLumzSyL1FtSdelTmqisca5xhyRzlQuavyM6jLRMqv0+KS388TeMYGP
KxoUFy65FMM17TTNGwywClGiZzfE4e9NqzYh9Z8ujHOz2HF2cjw4lWXqyjUb+xD3/VUerTplBHQ0
m+Ds5aQF5s4jMAuHeOah7n4HwS1D6CAZImysabizhVxyXTOrxCcUZNiNkwNZj+zbmSu+pe9WvWt7
jgUZzfQ2iVlo0K3pl6id9WNnxz0586JImZ+gfwH9AncLS7hh+4EGaOs7cRZx9ldb/UkRsSp8Y9ZW
j44hFYA+Xp07+AWARAQsT06MxCrN+UBXS4n7V6VTyn2O9dR3jCmhotMbl5RGHY8pmVcRdaSKSxAs
XGMpV+JCatX9B8TLHs+iQinBUZeEsRzLasR6HXGVqItIwYKSmckrsQBS7M4JnS3fIv1DO/yjT4C+
NrQig3hEYEV7w44VemN9I1/Nxur63T9yxHedqVGoEBlhJm6S8lzewhifvUwsyUscadyJf2iF/r86
7w/qPFVGNPe//y1/+7M6D4VgX/+vh/Rb/UeB3o+/+pdAzzR+w8WLF9lENMm/jD8I9KzfYPxyGtI2
zjBbyX8Eeor9G79KyxGREsYtcxNi/Uufp1i/ITzdxPeWJcN2QHr679f335Dn/fDO/EfIaiDlhbBI
6JWm2JqNMusXfwVsRerUGRfBOjKlQKyQvrgWQq5QkdsSEJKQfWnLFiG71qMtD4/ptswILUuORUEz
Kec8s7eA4CFqsam/4C89mwXHmhq+fpJAt+uq5qRA5nVTacQtoCrysSmWv4v8+1m4hjXQMNG1m0iz
CVAgwuEX4drEcTCF21cGRR21eG4GBKlRem+UMg6cZoTImXG9/MN3/V+I5X6WNm7PaWubG1RRDQWq
rbKp9/7gB4kNSUJMUsUs+uibNKf4VK3qfVtB/kal/rM87s9P9IuycXDmNbUjUmN0vXhvs7j07NL5
G4X1f/UcvBsMJtvo0vXt5394M/2gpVXSp/iHhEQo+tRNvtST9PDXH9kvOu4fbwWQiOLgRIP2ju3x
56dhGYZTLEqJTOPB4RhdnMAOfYlSY+cMyMPa4bntlMDKeyXMVuVW2vP9X7+CnyWV/3oBhoMvGaOc
hpf9lxdAC9MRWSptacbnop5yPNAq5NexV3wQZs7feK5/MX386/lsJj6+S1rp1i9vODVWrVtJmve5
mmGvaNKPpCStuovt1SVu665ycOy0hn4zhuwTqtTjX79d4wdX7o8TnFHqEGtoK0xxvDT2L9pKrSLG
etWjNEgdcRRGg3NuBVpmZp8xkvRbbhq3FIrLrtwEAK1VfOha9qmlsI5UDlAJuh/qaqnj1vKahNj8
9PuBg3WTGjf0PpQxzeua5Z8y6pAqtXMOWoXmLhNNsXpoMlehb3PkCk8TWlHo26nK72MhQReT+Z8l
0m6rlmtUt9NHQ2ne88h86mz9VrfGzZZ5Zt2Kn+m7cqczsg+yUTA3rdRbtmebehzz28tAwkwnrLKe
ppqLjpiVGz7QjwgDjusM8hsaQ3Cy248MiKSP8Ny5oRL/5haJ3e7Nbla9BKuUX3RwmPRFBWO0yFtc
d237acdDi7E8p5l6yzq7+uc7w2l6WQCxnvRmW/NSKQ8qaZqPstXklzTvXvMK6rNL12e9VNCYJupb
PtIkNYDdd220qfRWw3yD7FB96ckP9Ze+c7xa4ZPDPknNN6eqHleds1OjmkjGpvwwC+s6c4Kn7FTv
865eLwXypnAxbOoG+ElYw9cLFAaAXUkiqKLGaVil4ILZea4AqLStj1K5M65JCo/aDa3sR75oL2qq
Akm2OnyvCfA8qBpcPKvlefteI6s6Z/1GgZ2L5G5wInQ2XNkGQVEBm7Lsj0JHPZCAGNXpflFt50P+
8THOOq1eyOm2n/Tx8mzFmhrIUN79RaudsFIqZ7ckyH/IDrg6QMt3RrsstJcI7BJJ+qHjMPO0vBeh
jAkDDcWkBp2UrOHUaeu+ro0bnRXjVNsMBSLXjdPExwC9fKXyxDNlyOIuURzNLmVS1HB5s92L+M+o
YotDqfgJWOdVTSzKR7z2IraqHU3hQ1Wuo1fP69dpVD+hLT818yDCJGO6YtzUaFYmn+YSr5SPJtWL
O1i9pmKN34HP9wGpcA2HwuJWmmm9s6GlBimlniB30jWEUvS6ZpXsG5mZ+6nC3aooJg7q9Kvpd0Jd
1bJq2UGFZ9RUgIA3Y4tkpJ9SrNMpX9rXfrZyUJhm5U6by9Yq+TIrEB8eRUPhFY5ycxSheunIK6Pu
yl9H1XmbNPLIA08DvxSBEgKTYtyGhBrZglfIHSW9c/UEKN08ODZJLvmnMTLJirX8SFvzmkxcf6Pp
rpGdp3IA/ZTPSEIajQG/4eJ2aaR2aNH02xqNjgemlTB427xWlTIFVZFabl85V2XRbkXGRAIc/KE5
fDDgG3mOqH011PqMGO9VkvikSK/4YlH/9OWJLwzVi/BUJ5GestRcLskPqVIepR7Vd6aotX4bsSuh
vLGf5HXN/aiUnmRkeO72/2gxhpKu+Khipiz0mqcuUaiEsvj2vZXDk21fs1K9talg0qpMjmob+Oga
aldpIwwgVD97dTLQIRJEqOksGSvMqaNI+/k4AyT0ET8iL4jl3gUhkFw1cgvpe8d8ndZ2wTE6XiQx
e9mFy97sTmha3VEUH0ZP+QfCNP3WdI1DOiWUece6/FaioqSXmYLkZ8Z3WfvaWsnHqA2vbdm+FvX2
2eu16llmy6JsMU7shNdd28lnkTaIN7Z5KgnrqSxkdHmZnSJBHYD84nveC3tkVsQGn9vIILFH6Wle
cgaX5BzB0YrQrpf8YdSz4mVE4YVeJ8qWXeFE32UcFD40QCmQdP4qktVbkSOsYMuMvnaZQY1gO/ZF
zrY0brIczaolKh+loewouG2B19Z0t7nvvTUe5nsavbySSaGph0IUA2ns4KpmaEdwNBaXL0Xax9DY
/KKVvi4zVT2ogti3Wb/3g7ohUoz61UwrnWmDWfisR/AflHhVH5SVOAAG9NKeRtxhAcY5rm99Isk1
9f0tukAZpH2p85IVc1jo0i68iGVkpS+1W5uorIvzMHp9LogsohLTfUEDkdzlUlUERmt8BZWV+7pS
dv7kEBCsJpr8Ouu6cermhn5tI4s36s3zzqaEepEKDHQ+jb0P9Cn5QypLX5UmH1DLZNv3l8m0CyOx
SoE6KWowTo3+uxA5ijUEYaB/mSxjYTHD47gI5kXt/EiZ7NBqRvl1yoqPeWZ73hYnUTOCNTZsG9wC
O1X7+mNb5Nx6W6ZWpRyTCa/jEu4K6PdU4ThslLZx1YCnesQFvmaI00D9j7whauonHQu113XTnTH2
6XtdsYL/WCPy1LzKnagewUV/xIWIjiJOFLev1TRkid/2lOKpGDELZKYV+9t6PK+DilQp/RyEei8Q
WKIo+qYnxVuFWDtfpGSj881uN1PNq6vSCTPk1tS4mXAqSxxdcqp+tYzXwUhzck7ycjkR15WfF9R8
gYjs1q9lnHZMuoOaj49ZN5JTgrgN+ZMx36sTewhWjJm6Jcs6J8pXu9repirTY0Ow5xZ5s74PqYOB
K/lIYz6/vE0/RcxvK802abcDxo/jQqW0iP3yj4ZLPXtWpwWGPdZ/c1L82V65HRQdleYjZiK8S0Bs
fvHmaiVXvWpeE1iKrFWmJT1RmWLb5qA2pa3qramVemQhpn/zvOZ2w/vpgEjeqAWVR5bhvXEN/OWA
OC8VwmYlRlFgjXdJavl9nxw1fbxFULZcoVQFZxFginJb0EerL2YvvShWA00h2Vk5QvZSZz+nN8uR
LUdj1TZBNTRh1q6PKGgzGnWq4mEbOkS9/M0gitPVIgnpwPBoiPZEXYl652wcEyl+Rif0e6YSMhNv
XUGG9VhEn+T09l5SpkczxmZYFON8NaQ+P0LoRyoZsXDjZjrATXAodzFptjFnZPpVq1h1Mg2BY1mw
QnZ9frfQhi0IDmHfxCvBqbGgoo4kYaXnhPCwFPnsSWLVgkFS/wZq/acLqomLi771dsc2tmz6n+8d
tbCE2SF38E2VQwiAbQ5pinlYrfgzE6yebKyff330t/40onhKC9/YhhFjSGm/XD3UQav6JiokH0EP
aAtovQeQ2+tNS5w46Lr1bbCtQ0N5ioqwvhsj+7odJ9WVBZ1kJ9XraTC6CiYcbzszyRNHoO1bbjkM
LFr+MSdspSVryEiC5JKOfgeX8YA07LMR7auGsJC6HfeaTLvB8Iaf1aGPS1PBKYhtX03SIhh7/QZR
iYMgx01sQNeKThzrFbMzVdkkuoI1IBmBlDYNl5YfZ7qxFY63qvaT3TFFJPanPG9BAU982zAor2Ll
N7lIvc50qp9qTPB4vCZCi5yYPXmlPHj8587InSue2BimhTL2PCfIaZyudWizCBbWkr24UNkVHDwW
28Guw5GVfyDepMHMcUtLm9fcXPuAw3N0jDNjff/x9f2PymtPdck/v7pYf/LB/vf8sbvv9eYn7X59
qP8XDbF/6Yf9P1UMPRaf9D/NtT8ctPzBv4tt6m8O7RiDXi2gDFZUqhjTv9yw2m8qBn+VWpdhs0z+
XGzDc7jVjiw0dTKpCf8pttm/wYLCkKiRsALRzNb/J8W2P1c/IJbyGJZDcY+gth8//0ORZS1hR3dm
rPvQ4DEsyumXGM1isIj6G6rLDzu1b1QJlH2i5uLYjWCTF53j1F+vC8rPAWN8LltAL9UIWDowzHTr
lxKIXoyGZU+27g94XE9ok492xdjJsieaFCh1JFT/mYV+Cb5qt5bT7m+e/89L4Va65MME3WH9X+rO
bElOLO2yT0QZcBhvncGHmCOkUEg3WEQoBBzm8QCv9T9Cv1gvsv7uTimzlVbWV51mVReVlfJ0HA7f
sPfa0FR+mZv5a99y0HcYhiwPogNTE/wZVtGxo7IzujR9w9wiNIMUkhVsaBvmXkcCzzYUKlZljbK4
Url9SLvUb0Ov2INJu11cRK17Ksu2bcL//Em8az/qJyx1HyMO81+fop8eyP+Prei7Q/z/Puy+vLb/
479+9q7v/8C/Hz3DFv/izkah9b+eON46/yLb3tRxmTP1Nvkb/+0+t+x/2agpoSzySJGN6FGR/Pdw
29T/tQ/JBHgdlCW64/xHzxuZBz/VNngMuMtIoaas2Yk13G4/v3XrlYdonYv6HtO4eYUnJDngXrMO
Tq6z9V7gXrsL+fHTqD57vkLijmz52H8l9wdFhHPOVXM96a9O2R10d/qg5Fa068CtnUtR5XGMM+N2
EfW3PfsoyR98Mzmp1VUMXQocMItWhe1QLSGK0CSgHSaLqFI0pLZ8tSQ7NnfT8kilPeYlSzfQxaHi
H7YyDzw00EHJljMvX7Y120Ki376n6wpCxGPb5aV3QzrypDbv49bjQls1NG7CTaO0fTL1boBWziRo
pMcKmZ18ob17t8zKOvlY+W61kknPwKbvyyDr6kYMxnSS/Xgs7iWkav80+un1Vl2nFpqzQj+zBp+L
9FErN+/oqg6hSW+UIaw0DAxp+tLp4NLGdqFmeIcAdXDVRZRH1zyvlh8gHpLZrkg5eKv1PhV1G1eZ
TVbLoJZoEWsd2NSPCQrqFMmUptHXo5hTEL4XMrPYtqMJepck5MBXMnSBZ3IR6H3Yx+KZbYxTzchs
Orij+NFqfX+XEraDskNYLxrtYyUI/6xcCAAWUUxBlW7y6IvquwTftC/ezGjs4Yev1oYSXEeNaCVz
vzs0tDjZmvd5YpqxpY0fdTSDFzQFJUKbrjv0lq0QzaLM1WsIlyioVaQaiwLDoEzH8NB9Gste3k3e
4B63xVrCQiMbJp9pa42xeEk7Jj+uVr7NgMgOUDMarB1JFpiznGIGKeUL7B6DIYRR3cIHNK+mtvuG
YCshqbiGZtJhHxdqcSMAsW8Gr5lgWt2vdZkOXEYPTnuHyAo+7IKweMpoiewnfjzavSFNL6OF3dzt
nOVEUMkDauQ6KNsyiTqr0VEKrc0TcEWkk4X/2UYJElvV2KCTZKeYTqTbedDJLpvKEwypiRcPaKCv
akulX4Wy3WhEuhR2tWGgVcKDGurVlL8SdudGbFy5yYnNu0Kv6Rz0Eo+LqHUZkW/WXOTA9G2okpJr
MADO6YjeHroqBeW7WteJrJgwLP1yyEx0TiiC+PlU0aJ44QWppe4cocKu8Yf33fwj8fP5hl6KcIJx
c5m/4XmNsIug63JjMtlihvyYv4stoRVcsjt0HFCyij4L0YGmuA29DGFbI0PT19x40GgoXIMpWek6
aI2YksZWM4tTmWxeMFrUjEZfdC8lO9qDb1DJTvo4HNmd9VfGsPSIiZAGY5Miig4yhwoaPOroQi0U
3c5GAZwtYyCR24ReXk7nzDSHgMk4U6wpSaMxbcQZFSuMobk14KZWCXYURPwwA9LQTefP9dJSU8/i
2dFUdhgNf71YHqcYQZlfitE0jktjuAGd4w+XPjkcZ3QmyubraNN6V/etBrQvJV2hr6zbDEfngYkM
OThIb/Gew50wCH3BW4VDe200ZgF9g/ysKcW59+UaouTgaTSQJ5p43CNWcxNx4WV+qZkcsEvAYokF
eIMUo4rD1PH81kWH3TpdSTCp8ldFRuWhKNzmkvJ1D4XWr7Gn9/XJTMqZHPDtK/yxGsKZn0Jd2LJQ
W3rwHljuQjYuTdS36Fxms3TiThJS8aeX299s937unv796oC6TjvG2wtKyy9tsUaUVqdEX9+7vtjl
S6HNk6Az+iNf5HPiIN5vkEv//jP3IvRPvTgfSu26o5WhrpDgI3790EKh/iadwLi3mAJuBL7hS+GI
+D4qrgwLzGp40kXkuQ+C50lkzr8rHeqTv4e17Eu+/zMK2D8eTgyLEV03WAfDCPv5dVm0OhKFJNHv
ZY0o4yC5EX//Bf/yPmab7cHt3hlChAn8mre0aq7PXeeK+76Q3yDZvkDgnA7LKP6hxvx5y8cXYYqi
81zSbbt83K+Ed4TWEr9xad8TKGGsKILO7VKGWXb6/df5y/VydLZLwLrZ6/0xuPn5eiVGnTSd2/n3
4D8Oq/+uZ/8AgPmb6/XnD/i1VF8rvzE7LA73g8DJciutB1nRHP3vIu5v7vOfq/E/LpVvwg2i/7Hg
zJj7c/CnngRvqrMnYHn3k3KDbL6yNnVYrAfd+tFm77//qL+5XD4MR4/lK7oGVA8/fxSXq4RtYfj3
HXLDOvbNq//0zzcYZe1lqMmXARr485+P06KvBtlp9xqZg1tIofH7P/+vl8pwmdJBP4Tf59i/EoZa
NB4GA4fmAXRbNcZ+FutwMIFgGdHvP+ivPzvyjj0tDPy7B5dw//t/+k0kz882pbNktznGszY8+fn6
FfzJ2+8/5q9PCVtpnhMycXSDvviXkSP+CQhyIssfzPFRbM9pyjZjes+6f8oJ//W6WcQsADx0+EkM
wMB/VOl/+jqkgW6N6tfyPmtvyvJunmLGqytROdp/lIDg0lmjmQFcZACJIxpgb0/+fN1WG2/vuufF
uSW5A+Wrlj8x9Pr9Rfulff7jQ3yH1AruYUDnf2HSzzgL2HdY6X0N8k2H7EJKk/Qf2JgTxXupCPnD
axPI5Pn3n/vrwwNpYe+WOEB5dEB3/HJP4AZvl8Kx5H0XTMlHzfz893++2H/tPx/+fIBFk4RVAvI1
d/IvFw/Cygo6Qsp7vG8kDc1zcwPaiGTgxWUTh7s+qtYavNHc6JFq/TGYHV18MycO8FFrXkxdsY+a
7SYgLBxxQF3N51V3PkCS5vc4yKrA9Uf3CHzAjYyZdCgPoW04ZJtBS9ap9ECUJgW30xfsKjwRDWjm
wSgZI5bFYYudKrFPjWmrf4C6/vqo/ftbw63G3gU24texOxhTzWs7N79v9JPfXfzm1ij+QXLyN78c
F5ZnlkE3Umz7lxO2bPxegECT9wAs6Gjmfxrg//V3Y6zl81jBa+OL/FKotJ3PWsfgIjfyJhM/tOkH
y2KISOY/3CB//RpgQ/9gvluOw7bglxtwqCSrGtVN94q4MO8Ti77/xw/45fiGv6GRaMQHLPoBhC+o
rd/f4Rxu+z388z3OWwH/JX/tIrE/diF/OomkI6Seap175xbmtCdwGcFOUD6NxF+dmmWXgVDTv5hy
wILNO+aoBkkgLQgwgiF95SIeT4sb2up07uZokXNy2GY/B3+fvduDcO79xEf3VsoEhoUyv+q6zINp
odgKuxymfN/MybVLr8poQZm3OmHF0LGqNeg91YXpYHtXaSddIsKnoTHJGSj3RbqhbudmrD5l7PqP
qyKGLchE+mPplgojeCvVxRXwjXp7psWX3hIT6E5slkL8kGr9Z1DsmOkHsnWAPFHLO1hcN3UpNvgh
YqhaqvdsDB2P6NvFt4+siKug3VX/i7n4kDswTBZpnyONADB90DlkSaoYky+CmFU8hWt3JD4gu0Eg
z2BFzM2dt2jdo1voTVTXg/fNKaZhDdw2ya4db+s+W93S3WRWhXmPhL5oIoyW0ADoSqS7W285v+rF
IzItxDxeHO3Sc78PyYjcfXD1MG2VHi2MTILVM9KIaE/97Hk0JBoWQOgF63uVs3Ma6vmrix8otAoM
KT6JQkG5Zt2xzyfC/tLsUTfbF8wApOUOixPLFoqU8uRylbKvDUcS1+GSiWVG8V9ypRKrvdEHrY5G
Z+7QHMwDGmGk02OV+TdNaW3ooWZoVzaKp6nq+dfsUYN0adseIbeM9KdY9Rj0TKdmLnAQtEIFWT2m
QG80BOL+qLs3nVWU5640mSN4pfcA5Z0PwOsvT1s9PhNB0AedJot4YPPAhlTvGIB6ePQq6V8Z5WRd
49bTr3tM/2iD7Q2LuYeuJsny2Jn39fuie/TmuFNjbWg9C/iAfUNruR7ArGCr0YvmEZwk9Kh0sj5g
SZlWhEBq+hiq7aX2ME8sHlS9Fd7j9ZZAPCxnf3tshN9dTZDREJN5b3Nl9AExsU48+Jz3ImsXFDyt
djcS6/5QKBt+d+pkJ/Q/RYRERtx5uED5TV1xx3jFOUt3EDGadFoPt6NHTDtBzDX/GNywZ39J53gd
OD/hSSBFM9zqB0N789DaSgbV5KoIFIJzRfvknTcAzpdCzyxsq2sL7wNZlZKbCZLGsuNBWvO55vZ9
XKalIpjRGthrzTMRkJO34WC1q8BJ5gTqXtpG5WZT7LmexsqYHGpsJlNgpOZrbxl1VIsxZxDQDqdJ
X3v+dw09lSarI5O+9MOdEZqJBqmN7WGRcospCbe8e/XW0YtqW39onK0O7SYdz1k6NbcaVGR0INkc
eelqnwrkrme60PW63wy63NYgKsapU/7Pjo6LddzwIGCMcNZJ7UbbtQxr4VYB5Ym6woWBzMeYJAKJ
Xj80WJ9U0zK/aBuo4U6FdWFc80s3WE44JeslYVEoXyvnMxOTW1oCMEZJ3lw7FFTXhWgZVcH7jlN+
QTTtQyDrTx4KGXLIIiDAe3+v8mgWxXfKo6dRsCXmxGysb/B1esgm82flgIWqaxw8FjzoOBs8ebfh
vDpBPZ4geqzDhaRqVt9KQhRjbnuqmqQ94qUhJHptNxAHAqBS6Xn6QQOvB/q4nB/6dnoHhpKHKhm9
eyZADKms3gpbMbq7fk/crNoiz2JsiH4QQMSnUvMjVe6irsQljbvu5xA1GfiWJV/ayGat/Aj8Ef4V
2IU1xZ6LD5oR0qjpr5pjD1ebtwzo7JF69NmILVokbkC+Nc/p7GfnxukQIbPejU10nrHOhO3gIe24
N8gXjKpclKfaqZ2beba3OOu675ts/WtfaliVcZhiBsUP1IAXvkxN8jLZmPlK/auqSUOEBoc/mcTr
2J6N9FAv9bs56xPLUIsF9uhxWBYle9m1Gk5LXTUPkADmj03PiiwQE4Qb3ZnmT3PbySuOxe48Dklx
67ZGi5+aXoldfX5c/fzRmNwWJXiJzWbVnmxlzCeEKC6+QDs/My/SAzA9NTNm6R+zbVoirQaBPIlV
3m7oN1CocV0niJ5f87WGC4Zg+bz6a3uynCX9aiyjGzlNoaBpTfIer4kX5W3SBWKF3LOB2rldca0F
S2vl2F3MTAvSFlZBvaubVAupCon3gIFnfw0mnHeB7SnG61qFM2MtbPPAlp10zf39AIVseRcOV6zU
eyBqkyie/EbiZLHLFew5jpPL1i367VjeN4yiJNNcV72jf9eJyGTm00uivBn6PnbIlmNhrnNsZNZ2
MDL1UTdCYTWt/UsvK2IhmFDfWPh0Oc+QvXsO4QSjzD5aX3KLO5t3IOJJP2lZbYaVVs0EtGn5/eKK
twb+DbgepYWCcN47z5XNmxw2DPuZw35MM5f21pXC5Pi2MdfAUz+vmYl3zlDyavF0Lh0uOthb8n1a
UDNFSKiFjURtKB4yD/sz3lAJCgyTmHngTU5yABwrjEcyxXI4W4AiB32LG2qMWyLHssitCRceRghl
nd+7x3JoZKxX2TuzPHhhWAnJ1rC+qL4xbpomfdP5EiFpn0yzV6bZ9UEmfYVduR54QyaiebJgqQRd
XvIOr9umC+zEGR9qF4ZZP9pAsPKxhCqUZhEx0yDW2TmS5QnszDhAOrEuYCrTcED1c49HgeDOWR8e
FjxshzQhoge/fHcklnUIM0tPY1ijQyBEggG3mfMXRZdxrvZRbtNn/NG2+U1fx/QK5qkXdKwc4HM0
RmzQ+xzmOYOwMk/gZAb5g7CQ/jWzjQ+1/0fZyI2kN16yYfTR7Gmef2On6lU6rISMjJzC0kO4gtm1
/GC5ZVBXIKNg0vZuyey1UUJ7nemSY7TTU6QVuvkJehjpZXYNnYahQn8rC409D4435AUiPc1WhZYQ
2EiADxQcYd4OQe6tqLM6s4nIXCohAtSUG8O83hMz+ApKUeI1S/s3Q2wfll1rZ4Z5/XiwtAVUE2Gk
V0tZ55FTseVQzvwmSpfvrCsOD2Ry9MvjxCtTm9UtsY/2AVaLIEdmXupQaxvv6M/OHSDLW8EeCXZQ
1FvPffqCsCMCxjsfNIVkR83WcmetzCWTqf2hVdsHZMiR6S44NKjNDoDJTF1ReTQxecA4bCfHPKyN
msKhwKMLnGE4eE5P7KwPv8V2pXYDs4Ybf+3qE3UxODJOHtjzKLOWlXnsvNmYBxsdCKu2Ot1Xdgo6
pZVtAArrU3Wc8VSGNARpWEmczZNvpmdY1QYSa/1bDTDgtGK/Dqbc6S4I0SHcthWEkxE6GVYvLpsJ
PVfkK0b9xd6O1pYQg1Vmc5yXzruQ4xQIHTO0Jyf4A4myj4bdZZ81n/FpKyjgCwKPyYbNmeqzCDs4
m+9fZ5p72/vlFjT1pj2nsDmjiTXOM6gL9ow4C33sCBazc1njspmANbOuWB3+1RakK5UBprOz8Fx7
jPFN6FOMVJY0aKzxvZ6H5FohurnJS+vVMSi/8spA+lMh9zvkfYrA0CPNllKpCbcWBOQ47bLierJP
aeWMb+tSJ7fgpQD3kmcQmFVrPPbWLuPn7Oelm53l0kC6Wy0k+ESgSW8u7suBOhb72+clA08pht48
KKn1Z+LRvrTeaEVJVi1Rn9TfV4qlyPHz3RLJAbRnOfWHfsimsIFIdEeIM7spa8AN2uZzlCkiRoxm
9+yXWWc+D5ZASW0Z9DLseHqmR01yhVICyYAhyBouBLY+BZz53inxjcLoSm846LDvdaV2SmzZx1Y3
lyxs2LgZbY6xOy1zKJMSABSB1LBc+9Y5Q90g7M/QayAw1uh3jyS+2u9VXcioaq2MTqWdPlWrbvHW
7OYjsB7vU8O9EoG84Y1k2TjWa8+0zzBKrECjZbrgOLePw8Bj2BnWeDF073ttpk7U1Sx8m9TMeMVk
GAlnkcZUCXZULza8RcQbgWXlYFI3eM1bX6KeaqyIPUQLUEDwxIIXmleykMwRL0VGxFbXARboVqT9
ZGOjVlxPaZN+2JW33fgD9/4IbuqMOzC7XRec+DQtOCp7akn0fpB4KgzaS2Fib24HM2TFlaVgH83t
acnz7i5JZrZcpB2pcJ4s/TR1fvoutmWMhRjbY7dl7HPbhCDs1Zjf8lpsN47epJFZ6NOpK+sV+W+2
Pss6Ny/goNbQ0jZ0vOna3WgJzMZ+tbqrdp39l9Lp5GdNM2boO+OioARqxdGk+TqydndxsohHO1ub
lIUs1KcNqMCjMNpTT4neMrGymQEcaMOaI6VbdsHGVT1LvaPEG+rkZWYVFnN+1kcbiXJY7zgLUSOQ
NxX+Wn+b8AkTpxO3+vZEO+aw8F5tpK7ZmrPd9bPTmrCp3HJDvdZD7QAVSIe7rW5AXRirPOcG/bJu
pO9p5z+x3dVQpFdQzFRBQpOQ9s3sdvLR4V46O0mXHq2B9xeFqrzFlrXcdpttxYZYvuYDi8Oa6hLu
gbkefQcz1rYxD5iNDOaGYtNLY43E2S6di8oxvOFBxRq8uuKmH40fhDBXZ8VjfHS0zQtVblRxz5kZ
0qw/EAukzpmHDxUfQn/lgPyO58FA9ZDN5rWLHAB/Q5rdNiAXH2qzFBdozna0OgAXzB3nXMIsPPUt
v18nF6DnWY7luXamja2VmxeHrfG/YuX40Brktk1r26dK80Cmaf63sQIAWxrWF0je5albawPSgj9c
IdTLaD79Z9ot9vszldQMdhdP8wyOYuuMMCHxOdgSYcH2pmp3rNk+SxMCq2VOHBKe4CTIuS61lRth
41omSglDZ+1DRlOzfdKgqzOb5V0NsE3dSH9mCElk7mWubOcz6Jn5SBKxfcQzbwZW16hTMjlISAuM
OItvAi/ctDbyJs3+vIyVCWlvSwOljO9IDoqgJaOBQJTybU3s/jwX64yuOlnuRjA5R+CWH5M7+bcr
wLxQsmTgjGzAllSI+LOewz4DtnrVCNc/VSaM2pTnORhWWNpeIumnMsu7zJNrvahVuOGehf7VhN9B
1G9SPXLhUi75Urx3i7bfFtU3axYL55W45TlxrpvSLGJdQ0dpjjYIYUAlYDMdaDEN/WnWNlYw1WYV
YsMe48mjkesQBdCX5iMazSKBZYjASps4YkxAeCzsYCZZO6F8SSYwr/P4QVgtY6J2csJB536wvNSL
hsmfrhI1pSffqMeQdD55adAEx14uQ4s1g4YR5Kx3tXniwUCIS+jiVEAqLIrqk+ZtTtCO7TNcxySy
6jY9tMnm7HYZGXcm8beTUTKAtxuIvtpgnVtpvFig3sOaEi729QLJ2G76LsGgkQOoq5sWNy5vKvOl
IKc9gkg7sG4W6siU34yZXzNTdxtzOTIO83Fl1xkXlW75rPRiP2C1+iiMYkYthHZkNjntjHKvVDO4
1hSqXSS2AWmB0m088sick8Ykgh51LAdSqp3dZvohBgT4K6z9sC/dIRqM3ULrVU5YzFbx2EhqKLcb
6mOm1u4MOWk4Do2qTxVc3ZPTweWZLb+PUOcCTumZR3WLVd5Y2HSuF3xtr1IaX1EKjIG3wAayrXoN
U1XpMcmIVA0ZpnnZEUkHMn49McWie88zNvhbWl1j0Ws/NYSF3bEb/tEYNE+7YyFwZvROo0LPAiS3
RgiLrAdsO4UKI1ScC01/a7ZwSAkpGe7zfiiulDW9ufzF8cYEpTTz4o4+hhDC2UtvofgUFETaap27
omhifHP+qWiH5iodmfwrwjeREHC5gdLIi2tW7ouPU/513MQaweOckAGuCHo74Z5aWAJHmbUuB7bb
adfIg1NYWTZTNQ7mg9XOnz0DqnDdScTJ/Wie0mGtzlDRjDuWFTwHngRLDsHvoR2BjZvboFNgJjkg
bNlEGsrFOE1w2c2jh03KFXybztrp9tN0gsc9x13ufe0sczzuyMT7bs0XuBqdiCG5c8uhvrmTdj4f
m2Qxjqmxv6ro7WI3740IOYVPt+tYB8oejK/YdEz0N6Co+ZiqXrOH1DKas0CfcoPCBgeIUN15W0wH
qchcxt64IFvKkD0kbV6ck5JIQCkxYE6raaHgyJ1TarHHaappJ1owWajHyojblbFD7bX9d5V02ZPm
gp11uFEPrLJ5keb7EJl2UUHDhcuTMeJQR6DIIS+zHGMIr48J+48aJuvUiNK8RhjdYSQxGAK0aUI1
l9b1VWXrZpxOxkuRdSQlSlg6DHGmAzzm5sBoJTlkGRi5zMQp5aD3uMZQD5srEyBtaIWi1m3aa9Mb
h4Nf7v63oYN0aDnNzVbqQMpcpwg6pyB5BbnTSaW81zet/tjSojpz0E5xUzOw26ppvUirYKY7/kHx
g4XLD5mc5nTvFe3BD9vN1l5EiSukcjWKUuEsgLyJW8gHzfzU7QarDQZpbHmZHqtqeGN4rjOB2bRD
6u6QxaqFubOZ0o49ZmPBBDfxOFmYIEaFg743y5bBcP+sl+i2VvqpaF1kctBYYp9T4r8f1QpdyYA5
tWqtOuBHyQ6G1UIg9Pw1oI0cmfHRvhPh6X2pNnO5boX2yXEZD8LMJ4g8BYbkJWiLUt2tqDMGBlNb
926VzA5YG7uR0jvjUMutv99n/AHGJV7Tprt+qAyKC78OK0yYuzLIpyI9kTyA29/qtC8JHcO12TOb
zIuSkoHm/iAW3Ypxo8FoLO71+qqQlvbmVQv4GmvwI2CrXFujBak+oQNsDH5cS2hY94yiiLXZk8eB
OITzUrnTJ/KakSbm+nS15IDnB5GOcbLUeJ/6ruebl/vyAUqP8PKWLAGzA/fucnc4U36lQJeEcyXg
8llO/5IXaND60uifpq72MPoP5Ee0uGNv4PproUkeQ6BpjfnMGmY+5IQocHY1RIPsOeuMS6s8SioU
SD4+sbEs79FAf+nnfQugNgiNIFH4hRUgbZ/BSe2p/nvR+vNdYsjuDsK3unIrUx29LX+WWwK1Ksn6
Q1PWTss5tjRM6XPphi5D3Kg2KXXwJjefLas2f1iJ7o3cKT68j4QoBeUxdhvtRr+tF/91NTbn2Ell
MJgqKQt1vK42uMkr0hC30OTAO0qThF1FYw85sdAPg7YWsfDq4nqR5nvmlAKhqk1Y+jpnFRq5rcSn
5fhpe9dPdfp1KhqIojZV1rhsAstfD8uIGPJ7QctIp1waD4N02izoXeZlDBHSEOBxE3gWhtsxd9Qt
silA6M2wfRm4dYFHtVVGk+h5yBPbL91cI9My+vaTxTLPQliQIKBgX8HLRtho/D2pm2eDTLw7h4IL
U1AxnxIg4aENMPib51f6D9rEr3aRqFv2b/o3MAjyWTrNRI4us1b8QLgcTdMFE8Ys7qgp/RMUCEJt
BD1C63rQZwdxy433LIbGUyGQpeqTPrVkN2RteRymbauoTbfqWHZoJHbreuvBzWtXSh3ulUo2jLXB
bN7RZX7nQJzuEkFqRL2Mj+wQsxOe64nhLmXDbLIZnxvGY44Y8b/j8w39sdcOvcSqyJLNCMHQFNfl
AGNc5eUV7SXbnS6Z73qdgAOjA3ycDYwRYeokh7ZTb8hPnCjDK3qchIFftC0N7Xpl+RB6yG3DgTvl
XirGCPNgz/TSzAAMK6emknssub7Or8bGe7mwUvvNdRKoU241L3fYenHPicy8GMJlwFGSf1NpzKwH
BqM9yFjOfWP19R8I/7Ft+Wb5aJLD8JR3WffZsezxBifeBilLn7Ev++PXkV29SeB3+U0zyADX5Dif
M70T1UEtC2G1Msl4O+XT22iUJInLXIE79rgtPSWwnw4e4Upun33xwWdfxDaNV4r3Y9DJrQlltmMf
VzbCgzGeTGfLQ499V0Qz1jOcArIDzbkGq9Ca4qqdW8I4CGknMgF3ReMW7hEalgQ/ZK7w9Eu1fp4M
T5oszhjQ4q8FgWf6qJe9kVCMnDqtmQARb03vfWjrHqgEn4p3ND2Xuf9XnTfakfRBvq9gb9YW7bdE
jMaJQJzviyi2CxvCl8XfnkH+fIeIyah6yjwxBUuHgZcy324+e5P/1DSLPh65VcujpqFMVstIloXO
uACup2F9l5255uGYwkNOikxQPjC/anKn4qVfpNdD2YiHFYs2+63OvXikSqjpJvfM9qhjKb3h32k7
dMCey6NZdUWguUAFRYFcGja3oififkFzIVMxHrZiWY8jP9GRNOP5ayaFvF47sIsgBsrdqN8d8sop
Q8GO8JYpB3SsghShGppw3oWF31Ts7HztS+NobsDA2QqYx4FUS5s+zlkhx7NRs0fM9A2e9phFnpZB
lkMEeAE6nZ6yhAnKNHkdHY1bBI0yWLvUxR6OqmkP1pbNpxYocVRZVfFIQ4botbNIFd+p0jZQGf5Q
048kdsq4GpMUBjBhRunMGQChuQXCjIlrXJvtBNctQbxsUvWnFpExqUf2ciHEYQI5Ec6KydIiwBq4
35PqQWpf565deZNnzN5EB9CxIjol1/ytPZCQZjLhhpAb9Hu9JuqUIJpye7W6Xv/OkFsHs8V7/Wnu
a28PdYJm2MDZhwuv6Bwq/bDoWX8zJiULqFWBRPSQwrmDa1+5iwt00xnx4/GCYt+df6fXNkMFYCMq
9iJt8Ks+zFNGF4IdTaC3bJ30cX31jIw2u9oWqg5O+Nw7EOZaB+O0vikDi37f6w7DnvSJ9571nOxG
AuavxReuuvHud4RxVKCOY6cQOf2aLFhoMoDiaH8vHbe4F2yZomoh5IpgsvIRX7n9UozV8qwN9tiF
88IM1gc3Bk+OfKqqncF0kCTGutN5sQfMx25N9+w7KWFK5mxebTtDvsw1SBeeyzKShmhm0ENqPHbl
XA90Fjqv2koYSiwbzTXDkTyTcCmWbyrhAT9sshnP/uDMFaUqoI2FIuR2EoSmFhQOrWkwQTScPjY9
NZ4Ah/9B75xPBLqkF6T10Atr13xZSwPIrswsihUfl/rUtXYonDW7clKhf8PCTcVkD0kT2zWQEO45
ES7CnM4u/csnl/YpyNI9KwWQmTyQlPbF77mTpb2uIFktNPDkv4U0ESASMiUvld6aLB6R3m+sa4NR
E248WsKINEVqEf82y3HVJi929ET/0mO9JiolsS5ytdonPMHWp7QiHCaREylreyZBrsa3ZIEpPTh1
Feza3RCZ8nyVtUMdS4NEtGjKs4u2Wfwe0qRoctlcN4d86u1xx4eXn7S1lN/ZDHpvWWJh3U2W+Ufb
5k1MI6+O1WIUT3JN/JOhg05YioIpfk8/w8BN0URWUBGStvjksil9ZMnISnXWMBJAQTbMApE66V0m
UXlKn1Hjiy1fH5iHs6rVh8k8TMTX0tEr2oK5x/wyuRVV4uodbbvtYn8SeuQx+yC0RBPrFaPBLYSs
ydJustbYFuUtyIz5btFaG6OL+F654DV8wfxaYXu9ElslzxuTXdZQzS6+ISVCn8CxLa2rMxa031bA
35GbqQ3KaaV/ZNT9WEG1NBBmA5+vag4bQXRAZoM5JyBrrsyMbnXBxDNqDH+aNJFPGTfOY1Eq+f1/
knZmy20jW5T9IkQAicT0SoKTqImabPkFYVsyZiAxD1/fC67uKIt2m1FxH25E3UkgCWTi5Dl7r01n
ruu2lprje4aKyPRZLru+K9HLVFnoZzzi0dozBJZ2MG0weHCWds6sH7KMNjkpe96eX7s5FVUP+trt
xD3sSQaUyr7rKXtOFge3CgVO1u+CjqU6C4QiFMHE3OlmdSjTrAZMuReadQxjPEbpMLFQoPdMvm3q
zWbOWvKLlGNU2FaYWVzHRNev8wrYt9kF5Zt0aKOPEzRvuxT2a9ST6zuFGfSbbKneKFK2DAIY2Dmh
vmFA7F21RisBCs7vkV1DWpAdbH9Vs50oT9EUDKN1gU4xBn9AK8UUd8wmxGvOscsCPk/xjvEfbqJk
t+F8E8t6bbvD9EL2U7MXBBtmnAzjYJdHJi372tBuUzCuHF2ieqORZsEEC58NKBh+i8CcWggybfaj
N2TwOWjEfEqghrx4aUDXKgk1+o6KyUPmPAxmIhvsjWyXF8RlH12ViywUI4ABrM00JIOLcyFhpUto
IFZY3ceOuHGYCndjvLG6/GhV0500i2ciPb7oqBBK1W/+fu3flXmL5BnnvlisqojzUL39omrrvUon
rWEI76P1XO+8S6nhv/95D5sHZj20rkzpzhFxUWwwy7f64M5g++loAl+wxv/h7yPH012XL4D29Dd9
5FiA0s1IptHH7AYcpN9q/fbvv5D4CDnA14to9qcRYHGcLoOljz9R2k2TFdp1dSuM0KCvpNlLO5FI
tqxu8d3YeYPrR86bUDoDmPpK3hI7kvqq4LysJU323vXuzJG1j/SrPuysjTeO8X6UOFWFHnb3JVKV
LxQETAGckgrmwtO1aDh/1S3+/PgeQPLFimwSD//x42dCr9Xo5NUtY0RCDu6agaC2ksr1RWehljDq
m6i5IJf850f5eFXk7jaNCAwp+u/xs3B3Q4tOb3sLkKTG3+TQME0N6ikkFvPwTTfovGRSqnWRMPki
K3H5hRCfrSg6aLvNVPCz8sYnOk8WaJPYXd6fw0sAaRyKFFanTix9ZMwajxENlK1mhNletyyLqUbS
5gfUJPbWiMV8PXHgW1st9Rvz0c6fc4P5ktccIJ3bfiE0b83k+aUH5evjAiVAwDM01Bc1GFxtomuZ
0wbRCO25KuriORgdixoNxyXYaCHX0kB/RCHIBog3cBdAI9vaqgB31UXt0Ynbchs7eXrbskAep66r
b52Bp5QUyKd0DIDGGnpzLEzEVu7BUAHSpjGsYOIk2l7BXPbHQX2nmvBWnaiaF2fQ0J6FY+vXSDf8
RE/dg3BrYIk6dXsUk3yoyeydZ9U9Rb3L/N7u5xvHzauDY3jD55h5BD3o3iZZcjIUTyOnwUlSr0Nf
xFwGAe7HlFkg02xd8wdhZtumoJNUEY35WC6+17Htk9sMpcdJqTAl4QRe62GqOWMWWLs25mjnV1AP
QqJGayN+wiBpbWQHEokK8LuwK6gVi8hpwsl7lQeGTZRb4eDyJJoOQFRm30TZxP7KKYYiIB4tftss
O2jalDw0per8wSEcxCwVSsW8Cd5deJGbob4zCApxSbQ3w+g4xeQIJnGO5VIfyvuJDuO7sAv60SOj
NbVKbZrAwYzgtGls54BUZ7ombqvaZkVWrJRGpp6nganmhU0LxqVIP3p294bbwTx5iaMOxKtS2hta
cmvMZXaYiZ3H0uHlO07tVCNTCnqlCXSSIQheBv1WEq3eVIzEXRID1k1Pts52cmm9EhiRd8eWvqVv
tAG+PryVMEY6d2KOYEOp0vjPCp6/dBUNKZMRRyhJJF9JRRypGEisiLrP6MN5ezozCTzpVB6tov3C
8CR+DsuePk+KyAlvRXhbtfroJ0kd31SORfdf63V/HlrcNFEJSB/Uhr5y8diclPY6NZ/aNXS3eYec
FCNgHUXPJKPea3V5Dahv3edBfhPPHdJAGJ8o+cqXImrML/Al08ewaqrd7IXRQRkkh3ZGF916g3Kv
qR1o7vEJZgYiGVgRqD72MZ5atZHMwz+VaBKfC5P6Z272tTHUTP+SwgAdvWTLBM540h3GeWERvNZE
0AWNqb5pNWGdibEME2lVQqlGVIKM1ILfN5OJC/pjwbfr5F/qKFB1SGAMrjqO/U3RzTuE6u6urjpo
vnCSEvIFat9OevHJ7dGWkgOBg44yBV9C7cXMtz3NYkjpBeaWsY64ifqJFANbe1OARXc4Ud9DBEY+
5BFvw0cIfiCkUdtRC3t0bSSQigl/9uRUP6aeo6cdOTS4w0WTmunOHviA5/eWGK4EbxhudWwjjjPE
kys4iA/2+JXIwOrNqENxFaZOjGW4kDda5NVHzZ6KzWzK6jooh36jwNpflw30o8mrmtVg4aCchJbS
/MfQmUtFv5gw3vD67+/Js1fxQolZ8BCuazFpxPl1VkkYTWl1RYLDiaepcjbcl//t759L/AURQTR6
ylOWnTyaXeqC7+/MtOmh7F+YEtgLeUtQiZ29J4niaYKEQuaefK5jG4U7S3ZXWe8so4tiVTPThB5+
4d38p2vKhWfqCXxU1F8f381zPQRkjbTGvYgiZ9ygR5vv9KCIH0OpnG+tazfP9ZJmWKDxv8TyWO7H
v29o7GGUMvYCNWFEKT3g0B+vrRMT7M4jKv2q2MXDRs+2hC/9/ZYtH//jJUzdFUt9C57KED9tQ78U
l0XHFj+1vXeLi398q2c/aDbESf5vF1mey18uQpZSKQOTi0jCYSoIiT6cKyu5UNFc+ipnTzf9I5Is
88G75egzD7fg8gWCyO4/uRB/WvZwUUp+MSAzptDPnkEEa/Mk+yjmZRsTwTEO1W0y9eGFJ/38u3iu
AXPYMSUWVMqz8zvfpEajdL2a7xkyh4CWpnRHPFmx1ZFHXGkiSy885R8rUBdir+lg3VvcyYtJ2T5z
GRlDCFanjPJTGX1ChT4PnwlWd+17ATo0LpB/XvKjffyCS8WOBZKcsOVi0J3P6VVpO0fGNBWCQXe0
QYJGXPeSVyq0/7Yl/XadM3fWgEuI3kMpbuTcu3fxTEqmVqbBPzSn/6+z+tK3Ofv5OpeI01Dn2yiA
FxGdvO/EjmnddOEune/fwgXvwwEBdyqrlX99XEdjbFaZqqPmMbYy3PIVGZbuhcf77JtwxnT48waO
MhzqkF3Ex0tgxQnMSCdxjzk7nWGao5NDC/nCrvNxY1tO0mynJG1yLAToBK7o41UKGWlEeZTlAxk3
ixKFlKNLJtszVyqXMA22TNe2keFyl892A3zV0mREVz0EVGWxqfwguqrHfcI/DZbzH28MF5PAaPCK
4xldvP0fv48JoIikwq58EF8YrtfPf98+z287f51NAEMqJwAdvtzZlqMNZuuRq5I/5PqBI5K+/69/
Hr+rDtwHTw3eUyBYH3ZnyxqhUCFJfOgHbxWf8HBc+HV+v9uOYKXbgO5tGzHk2WusioesJ9rFeiAQ
6kWPTBQ3xX9z0jMjFjZmIMtjQ1mqhLNlHjE/MWH91CeHBF27J4ZBX3MM+Y8/lOCRwitiLt+EbsnZ
I1UluZR9Fjcnd2cnG7r2/9ufP1sUjZfKQFv+vNlvnV0ktn//8+crG+AEfRgO+xSA5gLU/3ibR1I7
Yx363Um3hk2LBqzXcRu85Gju/36hn1bif2sKVrdYJFUY3HliaVctmLZfX/ck+oomnVPzZGcNWdTC
uKotTI9Wiya17PK7RWbIGOHYNHj/ZgKCvOEFV9R/6zvxKRxUIwY72rJXuudNlVRJcoqrsX8I94G2
K7T/umqWP8/uxXJcsATnDUFDI5F9QE7zIPT5q6Wsz5CQ/v47/rbsuQKoNvZ5Kj+AB2fLPjMakpqF
2z2kzrh/1Zgs/P3vLzf8w236ud55Q/Isy6XW/HibxoHIeoSHjB9URRpAemR45mMnIrUpPDRpuQk1
Rm1/v+aZvf63QuMceYFiOIkGUeTQtGoQATK5rj17RfTsWzo0SA+X6HgEa1da2Rxz1Z0uXH75zf79
zv/v8vjgXRaBcM5dzpMZtwggQ6aAVX3F2+FzNyPyR2fTx3Hs931g03vByDYp+8rukiet6y/86saf
Si22cSp7dlxIMGe1QpzWptEyxDqRs3k7au0NcHc0ImL+4ZbzZ6oV4qijr+NY35Sj5Vt1nKwYv6KG
Sb4mmr2vk0WkaqzH3F0boj4iCL6wD/3xA5IlwIZBmaufU9W6PsQ3ipPgRLzWyZ5HJBeet2oliqoC
E5NdTn5tt9/xa1yoPf74cDCgM5at3ACmeLbBNqoxUjDV+YlIgm0zMRkoOJXQaM+tZ1aY2X9xm2tt
vLBRnO1X/zwUv172bOOdmO1EteKhCEiFZ6Oo+m/j8GUKT1bk+fH4OQhw0DZ3KHXwoUYXVrn3cRn+
fvWztyPIlBKLW56ftJRZKvbYY+aQDBrlOKns/FtvY9ptiQtYkW4FBtEsvjPcfc96+9HKnLVr6ttq
dq7hijOfsg5SZ0g8GkQ2mtX3IaqJZ4r0e4vu3JaU2o0auEY95/fuIuGgm7kDRrfmjepup777UeYY
pawihC+AF5NWrFFgDdLsTVLgQF98TNEIcG2eP2N6ObopkiNg+3g6yWMpo+3UEp1p8sCE7CKDGPdd
AJAcu9lzFoRPdqHfB0BicaqDSx8L5EuTb6jiyq2MjZyqx8H2tl6JqmQsiM8Ycpsk2564A4zjW4mN
eB1YOc07IwHcLna1Ld77Sn7F64X1dWg3dW6ua9prMbpUhC+IrsPwibA0khwb8clowqPjvqcM+WnW
vthyEfN2/U7NLPcB4eU6HAz0Vv31VEpQmcN1kVSkXtNB7vF4qyZ8uLAXfXwh/98bzzyHeptCVZyv
M/YBepN0E0+67d4zQgZp5o0KHZN2NYZiF014pHL8Tfa8M5P5aIzBcxQTwIssgWHb16LTTjhcLu2Q
y67/cYdE6sq06We1Bi3kbHsySwbSsSzVKa3eLA6A3CeJfkUznquEpAOb/Iyvbf9kdnSs6gun3p/g
pvOL0+GhSyVJPuKfPr6SdNR0vU1q6EnvteI4IwbbmpqoN3ErZ4Sqo/6jRgr1bfZazB9Ore7abP6G
uCK6mg1d32iZaV91g9fe1dWEaS1eYsKYPWz1Ie3e/n77zI8TweX2LXARymVANBTl57AJFz8GCk2r
PNXeIe7f4vKTOwOPIPu79O4lSpWkuwn1L2hXCSm7NR39Ww390JqL63q8CyCiYLjxTfdrkaLwK36M
Iw+mVrN2sVFnzBZBS4Tm9ajHNMXTey/5T2SUfz4+E2nXWu41zZ+zvTZOQsVIbVKnWbZHUgHu07iK
oRho6YUN7g+7OnWSQYHBmBE4x3khBu/RqAWawVORIdJmWBO9odzJ9q3mvI3FmN/FnhxvEhsdAJJ0
bAbxKC/Uvr/vsXwEmKNL99CjzXVWStlOnA9B16hTTCL1YD2QBYIKp1ohM/ey71LPLrzkf3+Fcj3e
nzRuLJMy8WwRaXpY6lbKjxsW5MbLYc7Q3AAEDJ022lukhzznaU30xGjgeGiRNvz92fzj1yXsz/Yc
nVncOZFJ0ztUg1WhOEnoOLmZba7CsniI2zxf9ZN+kGHhd559YfV+rFd/PlGukEtw2bIiQCp/XLyN
HgXMSZYfOQJu2tChcMb/XiHww/57jZ+L8pdOYuwESpv7Vp1IW/aQUrSTXCvrBRkzhrrR771NYcSH
qSsuPEDLajjbmOiSmrTipEnj6rxuVKaB6zpw+UUN76l3DdRm/fOMBu/vN874/TqU4zZteoak9JvP
+35VjLpakNxwagzrrgmKZ63s0Upn+5CuDz4fH8DTE7yNQyvrbTnMVND1Bm1bT2KxehhS48KTtGy4
H7/3x8+zPGm//N7ZoPIJYnxNRXZnNexOPDnIrVdaU2+H9Onv3/73F+JyMYcRJo0CfGpnW9IIlWjG
F4clLY4PBE9uhq49zG6+R29/4Rzyh0sZAH5oPC5tSP287R1P7H8TSrZTFyePtlV6p9RQ3jZMxI+Q
+MkLv+If7ipXc+CWM95fYL8ff0WYwZ2R9O1yNYot1Wx1p9jk4sKm8/uq5yhK3w6oHOlrtKE+XgV6
U9y10diclEUmeN59dQAIWKbLLpBukra5xqJyYVn8vuSXSwJaWhY9veqzJU8ci5ONBpdM50FA0jC0
o15pw6e/Pxd/vAr4Qg5Nuk5m4tlzQaiQlmMZpjGiilPRy0fTjC78dj9HR2cPOh13GjyIkyVs+WUh
/PKgIyqX2MBmejv5j1qU62qYEBK/jS5HQIXOYfRlcZqxjCXkNv/3r/frpc/WGBHCVei6y31r1L4y
SGVwe9xDf7/IHx7BpRPC2w+Ej+DI//H7FQofFRJ3697p+woAk2nf4FbPj3MM5Prvl/p9bVG5wbGD
pkhD8bfbpSW910x2Ep86QnJ58JB1RybUpIkxtq+qdL6waZ7tUSjgpMddQxylC1ol59tGGtLP7sp+
OvUGOFmtyNVu7nTYwNmkNh7yHQ4VjXlhlPrbRVEXMzbDiA0jYEHrffw9g0xkeJ465+QGTbcNDI8D
DxkTx94anO3I73uVDlp66Sld/uovTylQVTJclqmJDRqIYfz5SqhonWSjrp0EWu+DXhvptm1BQXSl
AVioCY07zYmHTxwo4SZRKl+5YZPm67pP08+zk2LLFNGcrL1uyE6xApSRY1m4n8OYSmUso6sSKcHf
H4aztStQzNFhokwGIQ9gyjv7ncYk9urQyvn7IIbsaNeLx79f4OxpO7sAVf7HGyExH7u9Ta0T2mol
cuSIMZNnWUPqugQIPVtD/1wKeRlNP1pn3IOPl+JVi2KHiO1TOWNg+J5kq3y8NPL949f59xrnTb++
ScGzoDYmOXEt5SdQDOhmAtO8sB3QUfntCV7uzL9XOq9RHX20pyA3y5Nu5CV6a4889STv/LFiDNBg
KjoMPG63Kcb4YyPFVzrT2sZwEPxYVZ34CuYWTSn+D+Dz3ENdGUiM82ZRBGd0sffSbAn5UVJb4VaV
sHrCwv0RG4VN+rjzCv2BObCa31NNc04J4j2fhL3K8rvIoSkcm1YLbkR4+4I483uQ0Okmwnu0rQfQ
RGwhiyifhCpjNJxVaA3tqsYehuXwOUPEMYH183Hcqh1C5e9uW0f4RklGDytCr3BzDHgLNslYtZs8
bkBgNRLn2DzY70jgOKyJFPIAze1dngK2szjSQO5JotM8TlfkPe6HptXXLoACDQsC7AC7Ee66jAq5
HqpOPXU6WvkbcAQxDKsaeRD2FDAMsWxJvYEGIlKbtByjKnzHgsrAfu2Bg4FSk4ox2BPqp+5FmX03
81BusAA4rw6GVDi0abkrqqi7CzUdJbBAksVMBauc3g5+Q4zaponZdfQ0hZASM5/Q7NZ6aMy+OeoK
A2fRUQFAylGHFAj+SsSV3BtGUL46bdjsrKGrNo7ANemVyObdyHSuCoMM1znLtE2NEdUn3Mrxg7r/
0sjQXhdWZ/wIJNAJUVvD81TZAiP0NHYAtEBITbLmrTkvmvJaBZhoXDPdxH0X+3MVGhCIp6FaITqz
dmEF2Mjziva5bG3pp3kRANMD1nWdDZG4FmH+ozJ06B1z6R76ri9XqK3tbT0nYBQLvOx4VwRASVb/
ELvjl7j3QAdhhN7obmBvpiI290riBUR4XhPf6bpX+VC3e8ubGNUy6uRW2sYxCqtvPBfONhOT+RrO
NlYYAeGIlBZSlFC3rsJ2yjZJPb2J4TjAMyd58alyAihSEU0zFUX9bRCoYGclQULEw2ztx256Q0Ku
4aB1uR9uUfk2nAZI1RmUNYWccecYRrJxm6I9NDYiq0Ehw42v+/QqrlZQ4TGRdLmzwg0rdsiow33R
DHIflB08L6AWKOwzE//VIFMCNbsf9aB9qSYC67G1BbvAqcVtI3O6fo2K2Bcn5zMsmcleNVmOLzhm
Vp2O9bxrstpBNt4Y+GZDsAxxpN0XQ+ke0fO029ZKCOIS+Be6Lh6PA4Ab9JNA8tqoCm8aR75rno7c
nQR0ktXwZ/UZ5muZOl9GI6FHTa27LlB/bzNmvqugNcYDSc4jr0szvqnTqD80gRE8BOEcHxpVAv4f
q/LOm7DSejN0TGyLABkLgPKawF4vJQSWFL8iuV+xgb/WdG/jNiI5AFfNzo2s7zbkTDx6iODSyv0G
O3EByEu5dlPCUMkh4HxREk2G3ZyXnh7eDCAuDkXg0m/FCUoLJLp39X70o9ItXsLcdlYm/3Zrys7y
R6B12z6ZHYxj5Ux7UsOrlwT4qMi4JK8Pr62lCuVXnU4ugIclOxaLXXHEHpRnC8cupzGFyjYkR9sg
nayBiRR1ZQxqrVbfQw0nLuAv8IrS0WhOdKQKt5aDCp9s0LBZwgdcNyI9IszWZkuwWJukI/J/G8yk
65KX0Iclqay6jfembY52EMsVGsB+PYRV9xjSINu2i/OWbODyKnLRk/cF2Ae7nCtc9zOd/bQKVvwv
gnsiFwfoB+o16WJznU4hAIkmlnzkmvOfCUwLVkULRA7deBSBkkk8oj6IEPA2ZYyGb4Ywts21tKLN
WshvJLTq6wr/1DqunC81JtC1jNO3oWjeFQYfZgvJW29pn0zVwV8cze8Foa5g5/iiPePDFffnu2XR
s3FEoNZG14FsNZPEn6Fco+1U0SOnynQVOFBlSPh8qtORj1nZGdrDCJlhrs/IVUF3hW3OuslrfJxu
Ye5sKBKroaJw6KUMmbnAPCr6CUUXGIPmmf8hKzGLR7y9cc25gB3jOXYavENWlb04ef5so9b81HVa
fhyw7F1NcxkeQ8jyFbZY0FLdonN1Fs4CtjTtuwxdz88LLIxYDRF+eiH6Tk/DzsRx3zciz74qQudd
umixZly8143jQR4bGm1FEazTA29GPOYc8cK6Z7pqq2QnBik3fZLDy2CdbCEl2A9JZww7BEbNDfCz
9lYpmVzVOXvvUtBeUymTrDZGA7ZW6webkPJ7kjzY7ki16e0WgXPqJlvVe9MOtMu4jRgU8WgPHc0j
nGIYx7BzSnNa866dr0RPsPzcNOJRJZHdI1XuOsjZYCt3McJsPEJe8kKaJ291UVrFd00BNVkB+sLU
JWt+TH0IT8m4YHlFj2PPY8jlle5XLynaFVxMGCDejGg/K1OwRoR1rAReStCgMr2G3v/ZaaxXq+te
JgsqTG1m8QNsyxQvAzWg1VMy2PbkrWDs1Mes08J7K4Y54GHwXbeNyZF8TPG+DMG4IHnqHCtSbEhz
H2SkHPpTaNWkTEpmL8hzMICF4Z3grjFrABFPRCJZN5S42zbDelQs9B44+NmKc1awypgqrR2ng4AS
EbSYEaFyNTpy3IraTA4N3rzbPpWMGkMJkTaQ73nFtKvBlHilt227GYzM/RxAnoKvl5f7zGIagk/A
3LoQF3yG7+JzA0wN8hFaMjw3s/U0Ty6+504m+GdCo3/I4RPxzOvFjSExLgxa9kPNbJBRglyx0e0a
3qoW380lkuvc6tM9k5H5TjGn5782m/Ba2gNibSygx2lpm8KfCn3eeMFj05IrGFqN3LU6CLAMgzpu
pE69FBUNqy6v3DUf1dhqCN12bYGDcl0SOg+cuffu8KLzHE+V992tsTq4tWb4cNq8ezi67kbqA4Lp
sWW1ZhRPQJsjjK7qRRRa+9XGfYg3KyXS0Qrm3MJyObPZi7SDYCAH/WRUVfAUdCGska4ad2lhBH7o
FdPGDhmqecXMrhy4hLlYWt7t5nYKyRaO04d6RDk4mMplVTJDivLAOaiwDzYcJ9WTXCyaoMvdTaux
AwFmYio4mskWObK7i1098ZOqx+/r0d9OOvfRJvB5LQJqyGhwh5I8qOrdxEUEhTMb0Mfiu88M+12X
jMCqgpK2qZny6byDw1XWp+U3KK3WlkkW4ZwagvQ4mUmcmub6Tm979McJ+eegmbIyPyax0T5V3vTV
bvSGEqh7m0b4aNNo1jd9LXQ/1Y230Vru3Eh/zVYC+9zgknED4gKgxxTtx5FJDwMpnBQue7uqIuM2
YiCz0gp2VLcl51rVFhMCfLJbORnjYzBOaq1FrMgoy54HNPAgN5LWLyrD3ggUq/n2u9KjJx25LKhj
zub4UUirrggBGuBQrPRx6HYosXHaJFPKCMc2toDaxg0ouAyTQJBtkI5hHWtCiDQuxe9xsgzODUnW
XsVxVj1YVZ7sq9E214CohhvY1e1XfuxpJ/oUO9sA8n6TOD9PyVXD1x6zI/FJCS7nNHjCWo7THYvi
ruAIC0PRBUxL7WHgKIjqo0iM7lNbumBd0TT7nircG7Ts4daaqZlMZbf3ELI4BOjg7b80CQeObVpP
w0kBryB/ngj5V4KCrsfR+mImw2C+JdIcjCeramOTub5ZZvsYRFuwtfS6/ILLdnkY0x4yQWOaeNut
flPZ7RKoU1jeOutGYKXSHfvxpQGLdGMPvJZ7WzqrHGv/wWoxjeaOF92nhbQ3nqtIkp9j8nUN7TUj
HnWVV7G3navc/JpWBucWN49i7JC4aNdhXCz+wESnivL0eIU9p10FGcz+ddaa6YFewbTp8yS6NxTh
RJgDaucxij3glrV87Ad8LGHE5Iu93r23Yww4gQMjtKornFeQw532FakhekhmHe6VovI7mL0WbyvI
EockY+yuUVL7mdkQB9gPb8BIrPUUNej5mxSglwQ+SlMrB/dMzaPbqYfDVZmHRDmfPNQ/W92t+fZD
jb+W3WxVRMFrFrTFWqZSAIsViZ8Oyz6In3SlbDIF4XcCkBqn6CZvHQicwgny2xxGVeJ7AOeo6l2N
T2pk1DAAS9gurWS6AQEDts0gDvTGNdR9WmWvHQy3/WDjxVx1Ji5LLfNq+AnQd5xRr32SzQH0mDLf
grHk1QBpF0MkTyc22uiFMoDGEWDSNzsKx++OHvT3E7P6PX9ghJbTRrewGZG0hbNlAH52+oANwSg/
tzlOVVG4Jryj0dmLOVoy4aF9UXL0BxF3zh2J0CzyYgEu9sQugPaqcr9uJgA8buDd0beCnWY1r6Hj
vGsZDUfBCeRqJKjtkydcbVdPWvnVmwIgD0yxfLwFah214C+0PGqxQAYaY08T4ygbwtrSKm2PQY7e
F8O+lQ6M3q+CsL62B6wRuknkl4tSZaU41ItVUlLjgS/UdnIYiOWyQbrd683ormD2iI1B3PbaCpN5
lacQDwlao81lOvMaUo/he1Hx7oWARFQJOtwoQrkqqNz8WOJXSaJ48iOsPhiiNII4vW6+F9YkDnMM
8BFc33QTmiSAl6OnaJ3V9U5aKryuGwvTfW65gP/i7i7NrW6HwKz7AijdPdpjot0O+Bi5U3G/zcH8
f47YZo7gCVI/GVMgsTxO4p6iFvpGGcG98whAhvT23g91fYja3lsxEZvJxX3ssi0xf8maow+3QqTG
K8Vrz/5CzaM0q10PXcOMuFXOJuJ6vgiFtTJaxZEPo2zqx1FE+Pzkep9laWNNt2ArfJsD5yuuquE5
FEV5aC2NMAA9n8r4wEgDTpFVGdDq3ai1f0SpNR7SejT9YEyyTaYzYVYqQC9h4HDd5FNT3jateLNN
U7sCs0eU9kxcMMUdp7AIhlQa9Kz7mQAH+BL2l8J22r2ZlTRIHGlQ+tUYzEuTCWORMJzDmfzi6dMn
BzMSddUE7K9RVHdapu2cjgy/NB/B5RVUq+iwQCKlJV4ekgpYd8BVMP4SyT7PJ1oXPQo1pCKMmu07
s8dxFzsM+pKKzIA416N9LINw71ZF/RAJ13nkS5kr2+GxjF1UQ83wBSQZfj2JTVungFrRwwUU0vbd
Zkhz+amLVbyZ2sz80kZC3HpJKuJV1YTuj7klH7hlNz32Es1N1jagg/TgE+Yx1BERiaoZ26jfSphr
RVaLfeP1oY/d9ttcp/0G9A1ubtdk30TquE08J8ARp76NcMGeaS2BsiEzjfx3QspjyS2epkk+FE70
PCcD+ZKE3COrcUtc6VPu03M0cQ127wM5dGtlpGofdbVk4+Hu6VEnDuVkNQ9WX2hHmCTOEY5ydOvI
bN7mqZtuZujH9GsVX8NYTvzaq1ea5R0iQ6rUtqhp6knaFmHAsrS+81Z5J6oF+hUiiLWcMM232ojh
bLA8316kQmEcO7w8ocpX9lDeObGGlbGAylDAD+Hz2RH5GaLahLr3lcFxtdW6YuRgaDVf557uI2pR
yqpm2ApZ5rdUhP2nsYCcZdZBtOLAWMIytOpdkHfpgifhQDArO30lPi3cFkVv+GKy8g1HGUIL9AlL
u2qzZN+WMNZDR/wA9YG6jtjotaqIg6Yp+kMpvYK7nKVX7LXWDdqhwpftgCAqDM36oco7Aqq9rMXB
V0uYtxhLti624LUGwHurcDWuzCT/hvo1YtnWb9EIbQbEgWFe2QVPfzcb3xdb/yrSFb05QNKU0uQ/
vKcBPrWysYy7HFv/BoQ2jTjZm37XLjDRxL12ZqDAJiLMK89lU6Cj1ZF2lLrwKQBbMP0G6KVF2ks2
NfqpN43oVDdmceOlrvMZmySdKU6kK35cqO8zoAOQMdZeOs20eGbNDUz4fCNtyI66oFLTwk7AxSqb
/LVt7eAIjbDeR4Qd7gOjie6BNTZ+QezhbuS2rLtkEEez59aEdsgmrlfWphwAa+VBMu/KhMAvAf4A
jp+Bt9QEAU8aXbn7mSVSh812LuavWtQ5NFzVaB/aQUZbLCfQp6jYtkYDoaFR2rBnCgdXy424HdlA
ckks7cMwyr2r4qfKBtYQlU23yWTLYUyPkgNj8erWA4d+JWjNHmfAp7xSakOSL++oV9ttPwcqi44G
NLBd2kBEGuPkLWzGgY9Pw1fOS3Zh0HZ4ZeMmgCFjjz5DT1pUlQJW7aT6HeB51rcF7WAKPX2Tl2a7
Z3GaZNvTn9cKoa60eiweRZA4n8fZ/eYUI8+Lzn6Di7Tdlg4YqFEjSl1aVcleUhVPjeY2vpAUFHpB
3pKRavFrL5z2mkDSbG3FGpBkir61NpO7magMP2Kuqec5bolcoCMBPN5ug+CRm2Fw4ssITi8a6AyO
oQAy20j/jMa2XqfZ6q8sNgyYhaOAB13rwzOvOrl0dMUBsYV+FymaEpRA/X7qnQXj+H84Oq/mRpEw
iv4iqogNvApQlm052y+UxwFocpP59Xu0r1uzM7YE3V+49x6uSLKl2XbaJMCUDXW/w6z9R6JsMTfM
4yiu04T4lWooyj9GrgjCPMWJvAyzuHjQnB6pwFVoObl4nW1U0pIYEyiPMZQSMLVbnG0EP9g82fdq
1oowceeauUWvAi9eZpAd/ehcBsEUbjWJNASU+o4rFVXA3P5itpz2cH5IWZmnHnmEjqVpy2KC+J+p
qbaWYaUXU9UTebEuycg+UesKO8ibWOx3lmc6hVrz6eRpRyRBS89Phk1/sFuEnhrgWjOOhx+r9I2E
KS4uWDaYTX/0fIKpKjwOOJV69W6WJsk4quzCES+2Wb3fIv2m7smsba6GvnL+PA79s1tOHyg2myMs
H2L4mTExuvzISkTHcwLeh5FBH8DvoZMEFRORicz5S937IV2SsswSd/PQu/JpNIBfCwZOGxId3W0s
q3Q/NYbJ2gEtCICW8tgJFqy8ck6K+HEQNdFpg39qfKP5cNZGxSSvd+Z2sbOXwU9pT6zpI21uKeA2
n1/ADWA/eUwJyFAeiixEjr+Sfl2WNvHPpRVvdBk/Nuk0XVLYpTJiDt12LxlK6mEre9W/4AkYAr3L
fBKVOugHbWrpRzJMvcNMFOxbrPQu5LVlAym6+JAsDItNP31lg6AHlZcAQ4Ett4tJDNjT2MQHPAJG
6MgEcnMNHQheXh9oSVfs5DAxufPH+hZ764St1/wr9epfXpdGQAQphnzHZbJ2GmkkVVTEw0PhkUY5
eORew3GRdEupGbXEPjHWzf8NBsfi2JTFjdLMEkUf3Pit1ZeaInr22z14i8iXn8zN6vhcVYNrXciw
ntCOjn2W7RQr4LsVdy+CJzvbIakD70zsDihUxYCrNCAHCE38rDkhwBVGHtz/9XdcJLdp5Kt6K+VJ
tFvj6fYLoHgO63orxMkmPo3sf1K27JmcBG6RjVydp7YlwqKOwcAYVmvshEE2bs8SiQgqQrvLqiHT
wOaYWJqhP7pI2ddk1DaLzF8wANwGbcrYysJzHsFW/VtM47Tk+fPKC7/TETNCOWEWXxAvD83tYk+A
6lfIEUGnZ78ENWPZcE/u+FDiPXQIuGTIaZaCkr0s4veVauxilux3AnfR0r/GnoZnKbzu0yCQLvQX
whVwfxsr97sn7UiW/Xh1dWs9emb26Vnda9Lo5MQXRE70xsj0y9VIf59rxRdcZYFP2uuzVZM+sbHJ
q7sfGn062TWpbYyEp02daZjINAbRVcY4YqjqhKlvr8BT05QSxcR6xCLL0xrJwycUYtoUFTyhwmCi
z5yoYLPBKbzwaQX2RMbU2JgjWIQh2xLQhUa5K+GxLFVKfCsTGsgj3Gq2Ozx3M3uUNkvdUyGXD85z
c+ey6gg49vR7YtllGCOOCSo0yIIXH3M4/TU7ppSe/MvGzMeC0LzNfbh7NkU5dr8lRpONlXt1VHfU
asQvwKKakt/ZndMIItdaRaw33lvOn4DFColW8fwFoIEUQiZDLGF0ShKCobemZtMSZs2s/xha152a
nkAMCYFnkzC72agR8i+DJ7LeGRRcraXuH2WWovYedcN6dM2yojRemzZYqunT4pgKCxLHA7KRvuCs
s281Rbswox1sgrel/WUmnnFhX1NfHI4SfhDnX00rfJKJWEiadWwWJj6S7M5IMWkbbGTLOKczLz70
JGkJ8Zf+kZHzvz4dGPZ63m1DGeMQkUYXL2HRj/1TS+gzETW5IueMNMusACHtuEn6PDbJcF+V6osg
fDOyWx/poeSqpo4Dr0uq7Uhur6sWli/Dm10CSyCMs7xogyqbU2nm5UVng+SiLO9nYn5Huc1HiF4a
aQVc7Wl1HuM5vjbM8Anzq6gV9aF/mXDTh5bUZvLqmxtFwnytbUZ6i4m/f3AceVxdPz8K/VZuK74L
Fqn0zmbSbtskT0Pl9/1Wja7as6iBptVW6ZaagySN2jc5+Sp94zNWD2PpvENWfUXe5fFSd2m0ZrG5
h/Ll7P3ZpH6L+9nbsqJcHkcLhVfvTtaBAI05mrquPNezIv6z89YQEc1CSilpbrmV+MDSBAJYW8wX
bfW9k5vwf8BJ/qw7chfn3GAPoJsw5zsFHgZye0Dfy5lJgu41NVSqQj0Wyt8oPU8uioh1djKuuWGN
TiZ3Fz9wmNhQsmLjKIwi34+9ne1vGcA0NzAhDenTIEAiifKZBGu08HBWFyZYhEkh43QQGKDUV2wA
AWM5afthG0a1yW6MqZkp7rZPmImPkqx4nzplM+ZNeTQpjNhuJHkwG213mnG4nHQnM79yaFj8EeTq
kyLVjGDWeu/h5Lsa1Ge7RA7XHBrrTooW+oVdGJde3kTbtjWG5KyuJ+TT9lEIpznYGk6H2osBmqlM
faZZ1kRM54rAphINVr80uV64B0Bh5MBx9PHJGlnIECjTnaAcKOJ8+y5yqpWzJDWQdRsOGLhm7flN
F9hRfr6ue99PRDSOdrqbiokV8/q2tqPawympI3e0h0cO64V1Ef5GifF0bxlxdm5M1ZwIjCFP0hrb
a+NIj63WMlDkrWxj20Ted2p6sik899psMRTrNRu84G07betfjq+6y2JjrajcXhy6xVyemnFg2kSB
EbgUNRWpaFYqy3uVCl4Lf/rJCC55T6ZKpJvlFm8hcs6FZkp+ynER29zLYrrnKWeprfM/jLcwxGqy
rzQUyVfvWNUOwB3UpT5nqZsAw86lO96hHSbcX2917rO4RcOV+EeQVv6RK9k8JLls0PuW5PQ0OTAE
ruW1y5cdGDoVUuO3kKeb6VIZZb7nEBluZaIWQAqiVB60ZW9oTYWkQVAfLzWJ2tOSboR0Xopm8Hes
eNSxEd2NLNfqdL8jJgzRkxsa+yTK1HGgZdN818xJTfD3LXnc8mtQRf4fYMtvRU/CfvrbsQA4CU8r
3ibLzq/jskyBrpIhsriE74HK2lE+sto1naQ6Sj93jgTOZTtZ5i/SdgsaUUM/dY458wH0ZNFUOaEy
bGxYN6FpExOSOrZXy8F04uQtT5afqm8/sNSkgUEFEJR1x8RspBRgJ0jrpykHFq+jULS4+n0SI1n2
3bzb1s5qbsDhmGHGSXSpii7d5MvCglzML2NddDvNT2HvsDu9m0RcksZtaK+wrA4oMe+W2si2bALu
oGt623V0PkezT0Nn4ab1DB5xIu/Ss8+3uqNPM+58kgyvaFfzwJ5JkQJN7G/jofB+KNgMck3dmn1R
ToSS5qnD0pG2Yy3OJxlJzR59KXISPyZkepitTUVvvE0hovIqWJ8elly2gKolyvbWm7X6+2pP2dmv
4uFIU4OjgWV4tsFOMqFAYzqQobkPDLvicWmkdQUXl1+MhiDRNcUgtKZpGxlZAzOyVsa9eVsd+BXd
oY06buMISItYmcurSIRHFsP01lKyh8RSKkQBNxiT0Tn7NfZZvwvN/ovxx95eBIQmrnwlkXUMVlf7
cYTuEqvZfPgzCTfpNAyXnJN7LzV+m8RiANR09is6gvTmSVr3K7DeQKzl1ZvW/k3wk4UMp/jCdTM+
aUAgw7xPP1DwEAZtO8/mmLmhkaTTs1e7Lr8ECcZOzmyJMKr+0PTuuu2ILvL68bWO2SXKCTyUoYaM
IB3fD1l7xIGnxjLyU6M/mEPRPwx63O+6PKueiUizQug6ZmAkDtRFYgOrIG4n8emYercfvcV6T0gU
edEaLyHqswapyNbEww5WONS2SKU6WqvIS5kVLu2tIlKCbPpGDFdlVevjOI74i5hFAV64peoa+cUS
bfcFHa06M5ayWfG78TOZUby67URsZlIFEy0Du022YDSfSv/OO4+OB+fUv7WP2/fC8Nb9nEp3a6UW
00U2j7VmB7WPOItoFer1376e3lIteQZBBqPjps+ZC8aBZBd5aNDE9Ool/AsENNZR27FApD0aQhvr
7r0jJ/VP79vx1dDpfCTd7qaoZ0IidQKmjJ5btvM0/Y5mMQETMLjBkE+E4xJVEvruYESJj/hgjquE
wDJhPhuD9as7vkTeD1B5Ni0ZGEYbX31cT5vOqQ0g8dgie8ECA44EIB+TqgftKfHOrCv2htWwzNdG
eW/FEw+cpDrpSiWHzUji+zsyKHObje6L1wnz0bIbc0/nhTpH5C0HfMPN4jnxOZbtul2mUsKMiZ8y
UktPrArLl95BVlEtXnE2xBFVFFylXJNv8EHcoKld8KY13Y/tISZjQaE/WvknSlnGOVei1CgHAsXL
qjN8zkhnyln6T6+y3BrIidgfXtrqezTkXbwuhCE/wNzG0a+bJ8Y0sKepW5Ifwui5Khn9FiTl3Xb6
3mVYXhAybh2h9rZ4hnADrYyX0nlqjJPjnN3qPkmPXrYnRDpjhaQTsut7e6elyjuD0IiBmvhlRftj
b8rs3QYEZWl8vPu12Ivyx3evtF2bTKdz6M4MIo2VVkg/9Yw+qyHKFJcKGU98W1+Ve631F4ueqrpP
s13nUsQ6h6UGD1T8ltO+YAjVaYHZsaCqzwtTpexgzA89Q6aBDWMx9ixFmMdxtan+jxAxaoTfTguJ
C1fDeS5/BjyQZny3Jt9GqcBiAdTxUaukapvUz4n9rrVno5EHh0W1sK9u62+59c51fFPX1FHDJ09C
dAiU9KQP27n7WZhfODkyRvoqfXpdmEx1STSNyAtojIi8q5hsF9PekEd7OXkpu1a7CB17rxfXqnmu
eHUUjfbF6xn0ExA69kXYWIDSvcDrvbAef27fmkj/aDKhj+JsXiFwRI53X6s3nfMyafJjbu4m4wQV
6FAWRKXSRHMyDPq3TGFNIkI1yG1eSACcnuIE69JAQPD8wwm0KUl6HJjF2c1RTdw7xO/nGNb16rUW
B8EkAnLmJounTWsdU5RGPDHcIyE/dZ5uW+NBg6drfyT1Q2Ec+vTnli2PuSiYHD7Ai2YClrr45W37
9cGMZXKvPjE1nQMC/ts2npf5FQvUhjVHZ19ib9ewxkLeriHG6XcS/UzpRL3xU6BSLLlVCTrPVg2y
2aWO7zIbhhZarfzicY8LGFZ2p7fbmnaX/H20X2WtKTa4o/2Sjk51YLr7ZeZmfkfGZuSudFf5ZYIX
7QHno/jq1YwUyn7wwI+XFvTmAoQvhw5p6uIcm+0pJeXSKPaFW20mwGzk0kFygOtDmBDiXJZLZR66
88UCN2Vz5PkvY8vJ67NXKxikxht7fCGpPCSRKGipBmW+y9grT7jKULHulyTDxvg0w/8qLwK0zkyD
73TvktxwIlfY73rWJSchyc/JdOvvnflF9x/beCcRYK7NH/PJnaZe9fXR9F8StVuLvwkCBQusujVu
tvO9PkrUaLsb28R0SK1fPrL2JYPyOOr7OJkPYtKDHOlGW+OY9QnpZ2hPscAG4bCgurGRv/mwC1T1
1BmvnUV5qe2pbQ+1eQNqACHLfu3BZ2NfAgnAlQcrtBmrTSn+zaQflvK88m0NGVoQRjpLHDhVwTxJ
e0BUFBJ4OTtl6Ps/wPq4fh9c8YP4L0hS0vdd8gMZuK/mbiD5SnLcLuzkDzcVJLvJMr34i0FFwoHI
M0DTFGpFFWWd9joiPyPGd+PF19x5mNN8n1ufJqL2pSKGmOFr0nzWY4I+65loxdtVON9GALYVFhpK
gGbjA6KRBRVpaSBNeYZNq9MpQrGolosNV9LCGjHHb46PMiONjzHhym686bMfVwOoYkWaPLXgw7xb
Vuf4YJBQOCo24SyMKFk599sQTPxJQdJaQCOmTphYr1UNEJ1PZKbhQRBQC3KDtiw9+cKeRdLhdrwj
pNjGupt4n715k6HOd/nSh6UW/+vGJsxTlgzVRSwHrXwbpm9H3y/lzpDkThLt6X/VzgNG4CAjUzi3
iEcVR0WfWDm7ClLUBK0rN3D/XrlXM5IWnaCYtGB2v1fO3Kn9Vvmz65xpLzZO85EMH0jJIgfVAAoG
JJd3q0TDvp+0izfvcZb3Hu/DwwCbq3zX6g+mVmFj0+O6X1r3lPCm9Nm2LHemfO3Gb7dqdgsSW8QG
6NuebBJ0WvSFlTbAPJYc2YTTlV928uB2pKnWB/YzuPmfuuZt8U4laIf/3crQfWj/+ItRMY7/Gufh
RlH0tb0jHov5j+VH3f2gr92TWU7/XG5086dcQEb6u6U9y5bLk1O8JxLbRaZoyd1aPg/MUbL1XjgP
3G5b6umAbIP4r2Vk8kegMczh355slORVjld9eS9RiRj9SaPISly/39+ExcgzMk4kQRKzRLgUQbzq
jwXkph3ffk+6ag0H3hLpqbWKhwl3FF98uqV+CcR0HSeUgwMzwvLO8JlASrxor9kEENT5duffDgGK
JFfcmYmCXpMbMyriYQgW+auxd/AAO/Voq6fUDlGQLo62Y7gIp+QNSVkk4vUO9tBuncV9DKWbvXZk
5HjUUTkVYvhYDGvbJYfSe2dfQCtdbEvnLY1/xV1PNqFe7rsv79D296LhP5zolTdjuevZyK1jcpjS
gwCj0BDonK7nm55nXF4sTtW85My4HRD2T8k9BZGcYKkHt8QbBm6ufvTAdjQ5X/IHh5gPcZCwuyov
QgG+mbPFM3DfrB+J89QNZ+n/glkoxmMyn0EXbkR/ub1pbKR5iQ4+Fbd5lzWPsclC3nEjEGz8bb91
ES1UecxKpu6fz0SMJQpXjwpUQhJ29iXzS4P2gNiDVUSD96Y5d6Z5vxgH1dHK6nt7drcj14blHQ2N
fUS3teWdYEcyrVfEqejS7xb1uExfrsET81Fkn1oKdN5DUA8wqNEuQxuy/Y9IEg308WNyT2v9QMJm
zWKwSc9TBnjzi9mPVs17slfL9lm3UF1+6e5J2I/x9ALCqE4Oq7NV6akk1GrdYbUP7PLOZzBbT/eF
fLBR2mb9Z5H1PAQnx3sZnd3MLZYlGFVeHPM5kQ/DeNYTiPWopPp3KY5EQgyrR70SZRhUeUKJkX30
TYCnxF1uxejwPr6vxr0/RDRyodN/cx+x6yaLEGxc/DsL+DrV2YOQ7BSAFvQiUgTG0ufb/TXNCTk1
yT+W9sbQt6LFIoMuKuZy1m9AsksJjCupD4P7KPXpPJqfyRDvCtNnVA21TN3R0QTCVfQ91WZkgzHr
O0yFkBqbiDKdgpnZNR2AJnRYzLQl6R1sk43LBexVjzieEZ++gODmtJPHmbD8ovvOUE2XFUHu1aE0
ftPR3bTmm+QAMHWJ/1MGzKRLCviZbWIy/Q5LGmrZgoV3uZddSQoIU1yGaiW/vtG9kvHWNdNh8B8w
VFASJNsVTttCxTG7kUsSbiOeTFFss6l7HBKgAavNKZOEKv6YHUT700vcXIrYCbQWChijqtX5G7sy
XNOnqfmKUxJKkHRKzoOaEabSwky/73znYfXzc99ARrW5sZJyQwQW9g0zmAAR+ya6RMGJN5gvbcHT
XBfk2SfftsXGSv62Y8UuAsk+chpuRDj0w3HE1MZqmzOXqH8GzhV/ZYW2JYYD7DI8kuppHN/BvIn+
nmB8xBec2PFWVT8WC3YyZFl5/tVeJAZ7Z8QxadKSTrw9pO6wHY2ftlVEP0MnvOX0DKU6NIxAdXw5
pIqj59XeNTkf6mo4IDVhujonfyreed7eQN2mwTNaZi6y9HkxyROuVcTg79xjP965q4Oc/q/xQHmq
115Yr2befq262BQAr23rpy3/Usc9OZAyEqI3yuJ9UhkdOno3toDsmtcRhOBDo3Hxpq+Z/5KaRjQo
NL3rvxldSPxcLX9+C4YMt43xMRCVO/ATp3t7PdxI3gtdYiE+E6CuKpSrvh/d8TyI56ndioxahfgZ
qW0MVsJ0PLr6AWc5tF+OdW0hgrNuS+dTW28L435wCUY+OK4B2iLEhRGhngh6akRRZbsBJueEqs/U
r706DfZJsRYX6U9pOcHMCLnXDiab0oZBrjReXPcyasYO4edGp5ciYYLQaL553CooA4Ls1pExuBle
ZwtoxgChtbjO3g/IsX8rfA27tInSvautZ4Sqm6yemfv8csbb8Z3SToZ7KOVuyGGG8rOxNnfWR9/5
G4A+swUo1LZM3yY3JkmU0wgb0lHjKWJjAPbkzP7Zcn6rpEEp+sy6JEPnhnGFoBZZ/OnzRW+fHbSq
1dmQPJz4BBP9TjTIvvbqBk/xTk1H7+Ocx/LPEiJMgJwo5lXZsxjYNsGXaNqHWLzkkxOMy13fxqz7
KcveDJRfC7kgLoN2mj4egC6+uKRM19VTOb5q7ZOnHqdlN6orXMqA6S8z9KNT8AeaB9V9mHQwtn/q
Mv1QM83IFyogfIZl8Qqg937O7hrthCMQRPtj4Z5K8S6Jn1+XPnAF+FdQXikBzfD0VoO9PPY7i+Fq
SUudUtfp8m8Er9EM+6S5SMCZWU2by+1dVT8+mA0A6rvM2IFVtExw8SRzJ0vYSuCOSbMfstcRmAbO
NpbX39n05ff8hqgONOu9Mv+1atyl1hJa+gFiBJounuPVG66DBnmYFFZRI9ggZrxXFTbBcbuCEhIt
/gsbYFY+/bMR9i16TsLScMbVdWTcEG+w8r2CHAlWTmq01Pkx9pnta94dhsFgzatzUS/sy3E5Mu8B
BpMtkTl2x47oLj4PF3GDl98AXOrBIuxlMDTscG1Uxjj7WzvIE/3PU0iSzDkiI/zDTzAPMYutwMuP
ZbVDWHF0+2Xfw6fRb7omAGNo43sS6nNTRyS9fhuxea/QoZOLTgvm76yuB8Z+I4mMYVvZ+3bhZXeX
6eDVyfsw1++2re39dYw8oZ/rGg5rswaMwzZiKR6YZ0bWOB+Z8X84FIjCH4+TJa8QFMNpWrZZA8Dc
dGuCnQTB0Pqh97RzmSen1NK2Fdv/DduMX6WJ7VDOj8mis8hnYTWZwep0h463JvPRzZfWB8oXaglI
N9zGapPlWkBaz5PtogBLxaGy2s859xCI1yQG+IV/hPgNWrUI9MHatJoVrUS7BwRiY+/7W8pr3z0J
e6REXquN6d+6ueKd9dDDlOVbY8Yq4C7HdU32qOEeCl8LMsvfVcpgUwk6x+guVcl6r2JJP6j9HMcP
ZjaSuULi2rB2d8NanipthPpdhbEOi4nhMtjkk8cBvUnW+AFF4WUmyKdKnDez6Tcjl2afmzj90OWY
yQl7Ujgs8sUgFms215du7SKfP6OjjhyWJPBnGdkcHC08x3VZEejA6Ul89BXrTnOMc1eXe6vjPUVS
OQGyVZ4bsbr8aDVvn9fTRRlzUOOv7ODjsdUE4Qyf+xU1/16o+ZFx5Ns0Dkc7j0PYauAlAQWTj0Lb
c+trp5rarmMsDxbIW2okvPa9PvwMsUN2irbPuE9S3YkcVs7A8JgV6VsU7VfN4QoWvL39sp7Sguo9
xwPXC+PB0sdI/M9xIrLP7kLUZUGaqn3b9XCr+t2gz3CLgNmx4YNxe3DNOhTY/6z89v7ws3Mxo2f+
9YHgTYZ77Iw1JKnpTtRUbKM5PY0MkXq32SYaMzmdyc/szGHBEJ7R1K+++I8ZiUWBM4JTp4b7VTXf
t1dGjcMVhcS2NRGdWZSQkJxhetvxEhFuirgG7cfUy0M+FaGvioOuV7g75a6dqw+2ygUs9DTht9G2
SrGKuWkOzQrkAMye0J1mkgDjLWtjOxpw3acyIfK/hpoWcxsI+lJTZKfcmwASJbt4nCGf+xqiojYq
5uZUJ5zl3vpio3wdewriFnwBnDvWX+ONd+wzDdR1dUJfdMgX4l2x8sV+SkMC7r5eDyiHBto6OLzC
eoKkF4KrugcVVRDTv+5Klby1PLywIki+Ga6V5RLTZ5cNtA35ZPWv+UiX12GJNwTOQD5Ojoy2eXL6
/EMuAi0g1Hqn2s9lAjODympoKOswhCKArBCdleHMUik2irNiG9b0HMlUPzwekvujHZr7BdVkl/JS
GFXgoYJAwIppGwn4yikfZ8DOeBOalgKDBsdR6bGK+42Mm7Cq2W3jboBMhySyCVTNRUS0GbJrhvNN
lCpvbzJgJa4xkuMc5b27MXNrByojNJ3qjjLziMuXTouiuNeChNwsz8S6rgReIZyWLibIrGIeZgMZ
ZUGA2EDWgVNgyOrbow8atb71bCko5NLo9jZVrxrKPzgaUOqs9d2YWLeNy2WkM1wZyzYuqmePdFmU
xl5PKHfFiSnwDlVDzmTPxOVHRPzF9D10ti3TlfrU0RB2dREY2rTlZDjclOdLp0ITbZ4/Fa/NII/D
LPUAvez9msYw3ezysXaQKaKioDPEuSbt6r0zbFQhGGhiC02sNPRLOzIs9/hBYcfwR3rWs5RkN8h2
usOWFU2Sze/Kt8hgFGtSGMdzQPTY1ordzSA81ARwGQuBhQz474Q03GUknzcWMxP8qHyfCxKnbJLT
BqEXX84N5b7GUUM8V7FOZSA0h7mGLEOBM7lROtcupqHUC1FsBcl869fbwKqqs+7hMjY4WequQqxk
AvgWPxbWkmDJ7SC1EQDoHspprlIdMmAhMOt33W9NId7w82rrxBfanGahonjVI4vxXmNYF4PRfwtE
fZOMpIYmyjxV9vpsSWuPunsHfOaJPM8rW2Go4DiSZ7EbtGj2a2aictqn8KmTXuwwSoX4yKLYl1e9
p1RlD+nhDCSE4+qW2kczoRH12PwZ+krDgQ1DpGyO/RAUb2BTw6WD9uhbtG9Tdeip2OFhwqJ0ZqgE
EOw7hdXZdHf+/M/m9hqhrXaYIzs0utDDxzLsBWYH/qsB0ivrKYXtZEX7bn8vhHQhuP/i2eOAxTts
oz7u3f69QOloFfJ+YkDXz9BblwpvV3LKVLvDx8+Kpw/EnN/bdn0wBuxw9bgzhXzE+808lO0si/uD
LsyDYft/rcjg/uaYb9LqqSZb9LZit3SfmQwvxez3h4F1eRnbD7XRh9jn+Sm7EmApakOLA8lx3xeN
QXzfuXfUHh8TUkIQoyNDHkRZ+e0vrEwWS/5b3sTndcCZNvWoKtPk2a/mS18MOAcR/zsN9IZh4SOy
xnrHiJm1RoZNEIBtJlkxcDnYGBMRXt8WKlqUjTgc56mGJ7t8mBI0tjci6nFc4vNwbptBVgyU0L1+
BHnCKiBuSGJw0HMrNqxR2s8wxRCuxTSppr/ub9LNxe0uAKt3hBed3GEZ9qzYfrzZ2jqZPM9MGUvb
jJpEvOnJuB1iZd9NU8340CPEovbpabzQZaccC9hHI4mYbuuFya11LBd6eTypOu2EUN1dW8R04MbZ
arK/2vJ+fW+9KBI+G6h4tt1RF1bHSZF24VnBbKZHB2bSTQ1DzRsuHoK02xCImZJgEGOYipnJvG4s
JwFaygC+1rixPQa5DCiT22Wo4bbJaFdttSA+Arnd5imlHFg+KUjKKNskQtSwnU343w3gSdb227Fg
8dphJq9mVR/s1A5M0hTa2aHothmvEJewWszE+3HnFhUaywHJuazsMhpIgHnUFrz5EjfdXd0I0kTh
jdAm6VefF7QpSgUD17utiUbzanh1421hnfa7Mkuxc46F9y0775+udP9Od1p2EAYRZK+rxRrLdM5d
J131UqP7eCMrp9hNC7fB5AxIowVqIYtU033swuPZtHX+JYGk3tcCGRj5BaTN7uI0qc72QBQgTgaN
bsd5H0a7PUHP+V7zbthhMcwwjFcCN5zKYRum8T3pyVg7kzWdeYNSE0EegzyTpArde20aZb4bS+I9
mPZS5sEwK3NnM9MONA/qqlExccjHWB5H0zk2PmkYtsJMvZqT8T8hc4/Ppby05IDsutXG44btcs8m
to/a3EWz1CHamwWW4h5LJOIhPEyY07pLaf6SFY/KVsLJsTzX/AI7imprRBOfND27PpnExy6jqS/z
YcaG6pusnjBRP6JMSw9S4TFgRpK1TGNb+Tzkg7qWnYOYH3ntfJ/5zI+J1yfCxcSuc5XEcHjElyTT
w9Rk7rcoHVJKloGxpweuNh+hKBuOHYNk6jS02NPyxOp/myQwN93FJeKhg9nUgx9hKjVO5bdnrOt2
kHx7ekF8B+6kr2HWpgRtVMdwZyRsABtlKGEQsVacl47jc0mv7trXf/na0+NmdUUXapvCR4jtEjSC
X9hcnnPEEtE06E/lPP00upLHyjEupVMQzJG61IOyygm6v923vYfJ2CFc5cHPGnfnGD32SDUZ76yf
/WcUyvMrKS/klsOL4KVYxpPq1LhNIDyddF8ML31nsgr2y/VAH4mvB1nWlWfFfqhIIYhq3Wx/dAST
u3adx33F6pRYRJHxrsiY9Y5KLEr0ydJ+XFEVByPHhDtk9BXYCv5/7CvyKDjWctliWm51/r1m+s51
slD8mZRia7GeMq81yW5BQULt0uTaEbGKznC6Y2DtJCWHlMFQmHlg8YqH9ib+XCtni2QuOyOLMUM4
RsOxqQhPYS3az4fRLJF9iGF4GecRZ4bvMQPU/foFsiHl6ahxRudYW/RNIW28cxLTO0rGzkYS8h9J
Z7YcKZIF0S/CjCUI4DXJVZna93rBJJWKNdgDAr5+Tva8jLWNtXVXSxDc8Ot+3B8PzXXN085R8B3l
fbW7BsBgAUwdicQS9qkcGMuq1jcIGSkTdZ6FMcD9GcGW46eGWvXMv4LjyWUD3thK37nAdDhAzXUX
LVNSdggLh2HKf4FP59ibZ2ShuowIK3Tsv7JO8VdrS5lk1fCncbwhhP9Kc2qlFj65A6SHJcN1GyKH
FoVe7i3K3nIE9BudzxS99Vd6FLztImCyCKL22Dblj5esL6o05Fhup1w+hBkQOCKZ4Dgis+D0w1pz
TPuGo9xtnwvmKKqbMo5SFYr53k/8+rE0XsgHCS4+N1KRnKhNvTIlHP/VMhpVkzLTvZ/wky6TiGzI
IJeHMVC0mDVTiGkXiWFrXFqLI66wmvn3o1ychqClO53mV+gB2bTnj96f8mHteP3RX5kIdbNVVKFR
UVulf70o/cN8st46pm4+KoQhsbymVYvgnWwyoBoJPAOS5WlM5JQDTiXJv55q0ydbh8nvuEgnZSme
5KcgCe8TvoHP8yz6s7CwFSqLRjUAbxHnyfW8qFZnZ/w8HpLD4jHSipAEatUP08nHxLnRKZXlW6ae
wo/tbI4ceMta6t3QV3AMCLu2R49AUQwLF4l1SRc2JEVn9yRwkVoL4+J1RLiifzDN9vxa05NFeTnF
WXyYvcLhAVwtxz/P4BywPXFTuFT9h+o/9uRHtnNSZ7edwEvsMp+tYcKCdgK8DFzf3pSjxdAsu/XD
Wll3i9nyeCb8P4vhaRndfDeBUMIZy6UFWHOClG+hoc2GQQ8aN+viZoi7XiSHweoFwk/R7fUyAA7p
woRxY3YUYzeeqzF3SK6oirGO/AQDOtk+yOI2vKoskeRwcfvw1tvlHn8s749WJInYc296N+dDRLMu
rmiKo3Vqc4dRTMipFXytpB62la3pEi/pWWCCY0wtI4FaOCZD3OYLfCKbeEUSEb7FZ9fFQ9anGBfk
Y0pqJI2zFr+E7keiImVdNNRNJUm/ndb2tp3HXxss7/QkmciwICTFQz971WnoBUsikkoCFT27w+Am
uE9Y7vxP8RmH9OW531Q6/kXCinbtrLhaMemXcZSw9YvS6WYKvmksw1ugOrcFc+BaOGtBEPM1V+91
57uP5Bv0B4kjO54hJeA6cP+MY1N4u7yaHYa+EeBYCsvsxMJgPIUrbhsBnPWhu5oeCxeBKuBeswvG
Uu2rlC8wwSwCymKIHrrKxcA4OOeqNMM9KYEWa2XeIdhIi4xNW32EawWTJ2y/uLVqPElp2fLaM5UE
cENEHFUDp3FYZOUtnALmD7vC4uCL5b5d5b9E59e51jc/eHv/tgvmJ9MF95G0zG2SJQR6nYhbUmB3
07iDYydScAxy4Nm49jtFBaK+MfK6LY8s++g1hfOFD51KSJkCjl4i9UCG0r8oDa9hM0dzxv7TNf6b
wgO7852rAEYJsnXrZvgew5nmbUhCrIdJS8SFDa7g0khZRI95GrGrFjRALqlE4LfYkUh4LKmJPrsR
uyZsCkzYfn6fomp32olT9yMZuUYgsiRNxmrARO4vzaBPoMCeOqERB9vpwZutS92X3VuS+AWWhw5B
QE/ei4fjmg3IMP1V7mCzMxav80j3dR2oN9oFsluRpfrV5/7BHd4g1HqE0+mpflxaCoNq/6UKyU8J
MpN8vjlFN2vXvY+FkXeqYPIT0gJjlEPUKUUzf3YertQf4jgvKxFBdW+31VuXXmNiS8A6q54tJ8D3
TtERiCQVd3plMRDypQhRJjZqGv9VtQLSUdSIUdiDpM8KugNAxbtSpHqKW8+CwWDzmCYHJ6dBl6Ja
gaGf9qHNPBKfnphH466z6oPM9R8fWskBfkZ0Xsb0WqUQYV4QBcC2PkM4XLgdxVC6QKYNnnvUXoN9
P5+ixtmaQnkOO1bhgMwvhn80jKtdVU4wGlYM19Ua/OQocfu6yT/btiZRsnDxaStr3RSwWWK9BB3i
wcquI4R4sauXTP20ylZf8NGuJu4SVXInejZmQRpgw5ei5bx2F7aPng7aJ8ctHG71dtatwNWKF+QM
bpx8vbAjDDTu5k02dUdrjvxlr/tSUH8aGudEQ+TM2584uAz7JQGkk2IQf+PuIU992wKWGB08g6Yx
9c6RU3bAT2vDcKSw98FJZ/1T8WqXOyu03udFfquSTS/QuHoPTRtUVDD5v5NX6Sau3fl+nobpzXci
XM9ywB+VZ1eKAIRVrofDC+vbF5uMJKVTVkAgyR33XcUan5E7I+Rgv3kZVSRHjCOCAtTwdwr5OHDR
CXaT4ua874AxnTx/JQFchYu6Hxa0ty6IBv4mn5uTx16cbsLiNiuHx7Un3scM5zKQlZ14VCACWbcu
NntSZqZNWWsAAAQyWD/xO6GqUm3zYQzQT7rXRc7ho0X9yH7KJnVOpHZ3DDQdOifo+NAHkr8JRBbt
uyTqf8srlA3bCYPiFFgPGp7UX8BY5jIKMZ09d+hPRgeowUlYf0uxiq2l7JEriK0vvF1NXAkeM3BY
81HiR7qdItmd8jAPT1VP6WwoCoKr89igljmC/Yap7/uZU0VN6GoolN5VKyZu1EMiQcWz8HVezwzw
TtMH/BoZl4H275ra7T5Lexhuuj4qHwdTJLeuNxXvdkB3rztbOp7LfNlPS8m6CZTVTcAag3lQi4z0
Sb/cCN/+WTGnWVDfNnYDOF0VkXWaiJofRerqnY8oFheB1x5RRvApuDYnecgfLck892auc/ml7c6J
Fz+fty6Yg61tFa/l/x1dOAMJLZDbo+xC70xuIa1FTrJ3Jud31eOHXAjc24W9/AlRbM6eIbnNAr65
AW5fPq82Vjq7MuaCg1uOMUkU1s2Deln9fOQ0QZoUFu4xSxbfregZjJi1NkM0in/B6PM6Mj3H9KEv
TwS43Niwn9oQMnM27PCRVtVNHi1XYpDVxqakObnAW8m5v87ZbtAcuTRz9DTVkhsa0tbZhyZytrbN
RlUPSwsbAenKx86i/HHHiw/kI2mDcx847r/ZJdw8GM11aMytdZ8zdv8tYTA9LJGNUS3rmPqh9ly0
cR4qW/wCKRs2fTaymGK0jZgXSgli7cqyMUEq2D501nMblP62lIZ0TOLVtEzNrgy/pG6zN2aM6INw
4Z8cHj7+6tmb33slikNDgIaUHzFi9J+uec+6cWBBV5bxAId0rydH/svlk2jKYyL9+bGrAEXuVcpS
sI1SvhLu0t90nlUABbAtApfM2JDUqg8xd0AiGrISyIpL/k47z8K1gyAk7daaRvsV9eZKSz1Lq0ZD
yXA1MWVzxUYnuamt+hOwXrmlLvilGqx3J6JLBRP1dIFP1b/ieR7uWEB7RA9TFCunTM4RUT4Cg136
g2RDob1NJCVsk/6nW2CIuBRSbzSXxc+mWW0EqxldZe39C49XC9LC+6263o+Z1dQxU2J1z76bNuNf
E1gy3zVFOFx0kDqo625+7jFs3UABmQ9qkjMepqJ+USMh0qCilrcvFvQle3EnZlxiS0kccbX2jjXc
XALeqsS9gaoyVftecb7ufGHCu3QoZoRoxzt3gsjjopLluOKAfxZsSDHaD9WefiNKWogZXJxyZYlZ
yGbrRpZDv0EE5bTKs121ttZ2DYI5QE+yMbn3S+ttglBCZSptH3vtEr6POcp76Xppua299c1bPRZG
MKM85NEkxee5YD9qk7Y8jo7zVWZ8mJZ2YdMwdMvKorNo+4+1zDX2ebfBKqBMRvNnq0E2BY73EDr9
hMjuiruM/uTHxAa+ZCYsMUazewPgte5UNvSHYk6v/4boNRir8dt10NeGgRiAi8dsy4JAxaMW0U6t
ZfWXfuH+UrZFAi8uqWYZDx57vz6Qzv0q2pAwd+/v27EIdxXXtRvVZiObPhZQg6yZDDLHv6MhJ3rs
bF9vIzlCubfQ52bMeUsO9NSs1foKZbc5rs3sPDieJeMoLMYHstn1vnVXFS+DQ5khl8+4lSL5riam
DXRJZoXVsw9kXzFrDBzxeZFD26rxxyWQCw9V2DiwzVHSyYzjz6I2jZIen4FtmL/mYmjvi1r5P4AD
gLX5SPcKqOPKH5nN3mo665ANQRZLxoUtuf1pK42jbtd2wajglTxO8Aup755AypRg6vf14uSE19Nk
OwYyffUKtm98NCzvze4tRXB9tC5hyOQ/82k4INE1BzPYap+b2nngLbhum1AxVYYCCuiM/oFJRZCC
9B/dJeHGIml2QL6tdo6dZ+8mWOwbZev+RWmeEBwWCjulpFbcstiJVsK2cGtmLcBT6MYhWBOosizA
yrr/42R593delHlGe9fU2dOH1qWqvasn82NLmd4xRSieKxzMUd91hKLW+hjJdn5Y21qeSQIDyGPl
uJWjD1rGS2vSggTippBjve3ZbzRTR+d1yi4uytG48pH266oZSON0AH+x8K0z/mPYyHCHaX+ul80C
ymGfDrxsDhL91ultRsoyvT7AHGTLgnYxEqpZP8pUi9chY1Cj8imI62mU0B3DaF/5Qh1thKpNkS/v
jJ3o31yEYXFIG52CTpRtINz21ZiSLxNjCssfyC8E6M1BAEn8l2EbI84yJ0dbkRz1FZ67Ca4Hoj/3
GScHky9kOSN2R/meTZh30HPGgMmv8v56bm0CMpabms/trqYegeBxA5pK938WGydu7id3iSTGnix1
se0BS+FUyf7ljKob6ZiPZcJM3PeJd8zm6pUpaYxD23quPAa2jZpF965lhcXHmZ2LLvtfQbMGjATi
9beBS0A2XCx153qEPkcaLu8DyPQfXVuhSgsPU1zrsNrK8l+1hiyEqYZ7a/mCbF1qL072IqxTmgiu
zmxbd70tAOUFgbqBz4dpJFtT9/pd44Plm9D+5uqKeuRZOFPM6Lk7i+cjziQDWycceQgbLsCz50xv
aVEnd+Gg+0uT19OOCxEuvlnlzywySI73uIFzIMXZZiUFtVn7/DtSeXOemr46Y8Pgjw46iSt/ii26
0aNzqcoWWSUcIUd5KbhCRgJRPUMc8456rZ1HNj/4uYca99lEMAGHzvX3kDoF08c6+gPyauf98We7
vuOZA7WQZb+wMzCq5R44n8TDCpE31NPl+ehtBw+pFJEDuN5IkMZvLXcTiprJHHZ0EipvZwhgH6aO
zqi069mrBg1iult3bIau9WB68OAwuu55tXHUeBleY/yaWL/GhogFdqSNAZ51cNfxqUI+QQ1Rz0aL
h0qn7c5u0vkA1NP+Cq4GcvBe0fXtYW4Ufo8h17dv5WR9O9Xc7/NBmA6oa9vvisKZbsCOzJDviy8C
1kmslI1z1w1J7aadvY+ibjlnq0BWmGAVwZab9p12bW5boHADnX1BtVH7FDsFcLPSXJq64WIxRhiY
LEb/bSZa5ngb50QkXXXI1yHYpUvVj3tsaCyj18jEnrS4NLr4tcLesLo04zkiEbtcwqUG5JWIKLse
/eVDhsb/nfrrKwIVca+ByencNo1LMV41gi1nXYqZHyLgcHSBmP06w5g95jIMH5IM53BPgdI9LWhX
JBUZer5HZYEqXixNg00djy5pI1I02dVIPuLt+MuW2L9LapPdOyEJwBr9GIgJCC63rX7tjI0qYjUR
PvbYrMRTQpVqFW8dZW7HDGLJgSAsqX6Z2vBGKF6dW9CnMl25QzGZHyyX9M/gINXilZVb4aVfM3f0
o5ja+TEDj7QtenIQlu7yeOZUjksTyfNU0wIVmPo9pUR0n0bEesulmUkGZeFudBbvpW/oLB9nhivH
Gqu9u8xX6yW/ViWazyINMQGHFs/zxCvlOcNfbrMsUVeXDE2xEieFUPLsTmPEu21fQwj47nk/4BTN
w0Rmg7HHF4jFVQLcVI3eCMrDH6KTj4aOS1QFsJxS9iAvHpn4aTes+fJBjmOIo4FYMxzFaZPIK6Xc
WZj1+hAPhdcy5MxVyew4zsVN5JklFrV+rjsEJ10xsQazxeYXTtTRDabwMgsyABvRdOzeumbgoSlS
17DQ7m25nFXugoidTPGStOovBzD08lpe10BN8aSXxDz7SjecSgVxzTDAES4z92MBuHYRZikZ7PH2
REzrMCaz/LXuCvj7K96NJDDZPrMR74VMbDwdq9cc8B4w2YfRbxqor5HbJT8UJz+sFCKcW9NRUjgH
zHltD0g2g3rHpy/HDIDGaL+mgCiwqmHptQFlI5Wu6dYz0gk3BTuFbdqtORqy5Y0IqJ1yYtvjRzau
gftMkNN58lSB0cPjn1Pkf9AKIm7RatpWc8JEAF4I92qTHFciBHh8ccyZFsXOSthvFBMrXDvhwK5y
66h0n/2pLMmWAHXs6Fqmv4mqoNnir8A3XQNxvKmUM/JZtUbDr4aRFmBheaGmE0fKNPh7fkj0HPrR
L92pGL+7NDpXXs8dm3cGYni7cuXOLUTbqOr57CewwNOEYCrK9bScq6kDnZ836cHh4rVflgm50qRX
Boih3CmRRQeLOx12whuaQxEW/vPsyep5yVNgCkFbXBkV3sYfCFamM5sdzYQSuNzss979nGjCu1/A
x4LNdkgYJ4Lvlif2szgl7u+MSr21Jy2h7cnUeU5NNrw5YYkDkwAPWvkwIhkN/FcNFpYHe9T9TS+s
4kWEzMju6EkUEq13fY2dzPKK6jexivKxGVNQnXy/v8KcgGo5cTWEDm5ilHFiWWJwwecusKxDbH31
JL0D2j+DcQ81EqiPYddXmEdQ0c6NJf3xK+l8/4oUM/3D5MACscJyiJ2q/Yu04P1O2uE4Z9u2k27B
nTkE1LBaJXYNsgIkX4TcJB2XY0dn6ktWpbfTsxk/as2lAgAJM/Yc/jiQHanFTLw9IwSOltDvkeUH
ox+zLsjPjUYldbCmGW+6Rli8OePUccrPkAU+F3a8CePSWQ9dFqr7KpTdo4uAhYJ6VYAdQaJHrrgu
zSIxw5c5ZQuQ8ol9zEG9Dz0uf6zaNEUVc7DNbHe9i3xGCdKB6DspeJNGcFrpDjYDgCvtou4V5hc3
eX0MrTHYEx5eDoAH++PU0R1g48b6qtx5XjFai+HYcGJsxTpwngpTXpYZz8diO1TtFnDok45WrapC
u/Rwc9xyW4ZSP5O4gUjF6dc4v4w+DGl+df0M9/3NYDFQrJTH7cBE0o/pQKF4KuqUu13QZg8OsXIY
/GDaTtorwoMOZkVcXXaHpFtHcBvB8tXTArEnE895AQeQ45/oKtuB8a3KFtBZQknU/2uWhPHg6LBW
ejEjVnF7ttdb043Uf9J3egDyCgLY5vM7O65154Zi2nP1co9zP2bfbbIOR9/RKl4b8z351OqNjcr/
1XD28DeaYe8Uc7ufqZfd+yhc8KtSb++smHOVYMBVgP/3gu4NXKh40LLGGcShWpAXi9w9GAjcm8Uj
jT2lPoiFIhl3qzcE+Ekpx2jGSX707Yw0dz1sFzJ8p8mzkpvQoHlvctP/KS0R/hFLz+awkW1zgvXb
b6Xr8/uAFJCmn0pf4cmdrHesHZJjUJCxSahD2dX0JUODCKxjmaXFLk+1xeGa1jtvwYbcueG/UVgA
oK7oL9QdcD1ZCbXEKfiyrx0aIXQN/hJpgc3mYD2ldiPO13bfJ7dT2Q7ierkhaIIvQfvOKSnZ183S
DR/Z5NCgE8pPJgv3AvffOktQggwpMKViD5DylmDwL9u4q11KBkGc2wGspaGhpaMsNczHMipOlY9b
u4KZJqMzRkuCbVVRfQS1BXqxSVrKvEjaZEBezlbZtu++BjMjCZjtNI/TvccIdFOQ+Y97iQOlKor0
NmADdZl59PlIjTM+B9z/dblu1dSACsz8b/ZB3gMh8x/Mfehx1BcfplmO2y715CHi+ndD24RzDt1l
2PP9bQ/VyuFX9HVEvlPNmJRFvs/LIfpk+2Y23CPtTaew+UaSgop6KYY475FMeABjaGXoJQrvZAsf
ZMPKpfhGbIWBhOn/lhGxjLmNkzKjzTo2TYPH0poQ8sNaXCe54AUQAEkIOEGg5iAeEmLJriH0JTtk
cqarsaibuJDWDx/5XIAT42Cai1XsiyRIL7ha8f2taKOcxhhpnUbsXVu9I3iluw4hMV4m12LgtPIz
yl22W6yAgUm19r81i157Ii6vsrJ4pRIA04+BNvYtWeJ+H1U5MxXRNoLzHq27QIo3a4B/j3KxcNuv
mGgyZfxj6mIlSQEn9JA8Avatdx64hHcnhRPNrWQ6uzZPx9qs7TYrViheGenA2k6f4I4cV1rxSGh1
7OfoAGUGWyrEL/KKrlVXh1KRpGY0IBMwWPZuqKD/ZoE9x41d2ycEXiAUVd6e7YBzKI6uvTrevAT3
lo0DaEQRAvxFYKdsgsNsBucOsGW4SVX2q9oK7g97uwu87TXOHXSCSObNMWKFccRfC9DAYa7ZKxdC
gMnrt6FmP87Jm508+IkBzv6F6bmFaLkx4RhsZzppdl7d5e+iXmj+QDXEqImGfxNavveOr8nfD9fx
Ypqm9jC6qM9IYuK8kh8/FoC49spgns3zCc7GjGPYCNW8lXlQP1k+QVvuzgtGLdTvsmpfosW4e44L
GHBsXo5jaQePVWY1e+wbwRtOTgAeVcgmCkcCq87GIa/KgsZUGoo82OW9XULw2Bj2pNvwuhWSa+St
QFxLPMu102HtGCJE53DkI4GD9NpXaFuvolRAKqqsf7WUAY3FjvAOQDQ/67FVj+DbgXEI8JHD2g7b
xJ9bAOA2+nvZV5ekateXhknsQt/0wwykYlvU+pfThbtylGoGQ7DwCU0mgEQYd33sPRvJxEhDBjIz
7DXECZoyxmo6tRACL4lCvuk7xEl+mDiNjedgHx7tA0jtjyzk+7CpdQboGONXUk2tvQ388h/Az+aS
t6FmHir7wzDg2gXH4TyadP4iTfJnAGtxmtdseRsRy7fsY6f9kgKuy+sxYjTI5C0bteYwJBN3FOLR
kBTox0lpPfrPiUUsGiBbhHgRw5KJNmXJUlG1som9QXYwhvkW9dS2/1CbrS5dmLM7nBhsbXvNbrnc
dVxTMLs9tWGpDuEUiW2yoBPNDoyPdvKKZ+x9czxzvjE14/KZmtCA5UTPHOocC3iTBBfjtgRky8va
PQ42mBOI/fan32r/O3ev7KyALJCEsxIXoE5vnWQOYqnLZV+vidyHdtS/F/OAphBwRaaIGR68n5kL
DnPnh1OAkOlgG3aEtfkEmi5uATfyQXXTgWgO6+eqjtQFv6hiumqYQLrW+uEoZuoCPUIqw44OdHIH
ZxZ85c41HrSkPoUXlaCoFGWS750un6hdvIIuywkHNGY3aNYektbU6rccO9e7zeCG75ZwaTChWm2i
hPKhotXZK7vghNG8Kp9mWkQeIxD0OOuX8QNbt7sHt8bFRApsNvxP8TYHnjj6OCJOnUa0jEsUG6zv
VYX/Na/67tKVdYdu0qkTR9b66nqtdeOytz9UneacYWJxNOMTRhiuiEVA0C6xv2DTvOMJeNSw20H4
IzJV0Ws7vzYB4p6DknPfmSA8pxjMYz1inmPrmvGoNM1P4ZhqV6ZlQxVycE2MU+z3FK2NfXKVpjsB
wfbguWX+4l4jYHbgZBdEs/JXeSyhbUxjd3aDubR3tNlFo6nOXDiah9UosbdoN9sDZKGPQJZvueV1
TTwci4YiFzhxEVptiMROC8rWTyEnH1W48zA4ilOmbsmrAiLRCauRdnTJdBSIESGEnysSZXzLpytW
IwRt2s8KNwneTlYBWPeMl69Q9ftmx0mS78Ya+yQ5DX/Ps0AXJK2a+7r3erz1TbL+JE0leASuho46
727SIS2wtlqQ2W3+P8jI4tFfV4+lrGm2kRijQ+jx65I9BAI7AeUF1+cNjdn+osXIP8qieUrM2u8t
4Xj/+eUIZ1MnvnFMRKlRaT7DOWxvyTVlP3zizC1WEIw6wEAVWiURKk0zwJYWG/WAMLy8Tw1nAdvX
5jhXwWvXmX7TB/xDJif58VbH7Wi44Y4HbxrzgFjeF+7iG98z+aPFXuawei7YgmrkaeFFOxeaHwM4
eBpWCJ5oXg8BxPBaqYIU1Z5T/PObXDJnRWO20xCJa7KyDO3Z9f+AsBNlczwGD1OZda+NAL8DizdL
z5EpxQ3mvXYrl4W1p+0tt12hQj7gY3jn1Ghl9PVVh1RHPDBTEOECYu/OLpCejSXqLx3K8wNLjRwc
bP1NTiXdwYpOH2TWOUczwYsr2B5iJXLVTZim5G2V2xwmD5pcovv03nTyByJ9feM0E2Febw4B6yfr
ZuHqdkedFMcy/nHOC27sjmmSJymxRKZBi7JSA3MsWWOihfRsj7j3PJiAPEHuoD94M9ChsWjDu34a
+HxG4jqnkfMojF2iHPJbW2wCS2VJdQIPu7WjETI/5iFuKq5v7hXxXB81ryN4Ww6reYzoJM1JnsDK
GJ78JaRpio/lrZXStYR30SJ6AyWTi2vOlzRsv9PrBF133fQbupP+UVKn+4p6L2By0FcyK5kOCJj1
sz0tKe0vYmTBBWu2KLDmBJ69IFmDGkwwl5zHgIw1haH0SLjABMTCf6Tbj+chIBvgR2J5G4LORWBM
xA02HLLg0vkM4UcUBZITgMPRB9dGjzgUzejgY5W4A9mVE8LCw0GX3byltEvjumiR0yq8wxbpaSch
UBZWLUUKdWLgPEHtGaPKpgbRETctDvy99Kbo1Km1PVgO5hm9Wv2RF4+pekBsH4sg36auCs8VBtgt
4x2n0ag/WlyExwHDzFMXrgPPFt2IUBOKPXr0fILxyesaDMztix2+Jo79FFT+vC2aRVzWwP9wJx+C
fMVXdaxZUmCwDJ80AbpLOSq82yPPR+fjxq4snR3ZrhRAGmjGWCLqr/uuhe+mOl4SVFNmLssDWcve
6ZZ2q2w7lx5pGxjb3G1IYA/LsHDeD83ZiUgGeJp8KCBNDe6hro8wtGyc3rpgLep3XwyuTDmYT+G/
lJXmCBT2eIKpxYMLD8jCqsQdVn0L0bNTndS0b6O+veO58k4Usq2Ao9aA4GA20MXX1H8ZgUjEBmP7
GZQTSeHJ0sHG4YaKQ9ElWtJj/UDX45YeeA5nJRYjU/bkj0qCMhZ+8yePl4sj0BFbuZJSmURPrCpP
hve+74dHe6DDMe3C8pAuhnLyTPhbDLlfbP5ZC8LZvDR8d3ZyTAGttwO0BRLZMX6e4FgVgAM8HXHY
L+4fbYLuMrC6J1TECmhwcCpXOLg3E+VE29mZv+hHsw+k68N9qIT+pZhI3jhRwfYosn+CyVP7HtTq
UzRHX1kQYmbrURBYoP3Fz+vs2N5wUc0rKrAtmG5hO+MFEZrKrEmi/dnNwReQoxxy34Bp/GQfLCQA
BU1dW5Fa5OQj2rca4za88a2njtry0gfXH9WT4N6ISXw0CPdI1Dc8VD/dyJ6iVQ0XiDDjQ5RM9m52
bRykg2NvgsCqt4bQ7kYsNTxCxrfYrIQwcQI2O53y5RsTNk608WXE4XJzMFbmEvpBkEHNWUaqsYAe
Rn4w3hTUXGz5VXAVz+xlF1b1P5e6xC1Mp+p7XBC6/UBbXx2FXogN3kjiUDx1DJZ3LNhgTtmJ+cO0
94m7TCK6EoGh2dRse41wNE94FYqi+ct/HK90Y4h1XDtGmoJtVNhmw42phNgMfdc/Zhw7x6wFionP
jw0Fe1W3JrKOBYcWFRYZLvG30i/ufIqft44iMCtyblCBoSll4yZLcnIpNGHAChZcxHzT7BXUjKbp
A5MUTqYh6NebKJrgG2dh+T4mKNehy9JhKPk0+PZMCyvAxLjKC5zNyMAQdPsBX878Sbck0nJZBcBE
bND9pEaMaY6saay4LIk7To637LBOh8RHCE7YM/1Ca01SMqLhaTtOo3dwy4E0er9QiMCu8UzW5L4o
y/AVG1ARd3UXHPC2gHKC4hEj92fEBDSffnz1BGRs/MWBNVz8UXYsHTDYsCYQ3C/00qa7cAr+pZGe
Ujakxlyv+xbYKtJRJGb8bTMvAvE3wZkMBhfGXCEXfSPxpacMgL4ee/qsUk65WIbMk6xHnXfsRu/d
hZpIdCmP0p4BHDi2hcifWLX6MBetq+KXR0P5OesRJKi04JsDLMSrlvo3Q5uiqGDY+Ctno/+lEkqh
gO1rVe1viDB7wHtD1fUSLtc/nfo3OEpsJ49lfubydgOFgBx45ZTaHMBxHgLtVhmMH/ulA5S5aXo2
lGEl5m0n7fLQY8M9CYYq2hCZ2jYDn1sybkF57Kl2AmEK0CwPyajoyAUIXMr+whJrfZN0ITzz91JW
MGbWTunc2gmdLcT2MCDhQLT/WhrnJYJc97eUXs4toaRDwHT8aLwr60BMpPalF/KdF2wDyc6X7wO9
tAWf9fTqFh4Ir5y4mU5kC4rhVGr0HlDy4c5lfwcsxAsggxT+jeuUOV2gZu91ZJBbVqXw6qfJct/Y
Z5OJFC4KpQzkjUiYLPlcEGhiPNy1aulvoYf7u35VHWQI6gGCPifPxpmnjAcSyOcfkvRDR8XnFfyB
Wo0HLc9j0WuYNdLHx5n+j7Tz6o2bydLwX1nM9RJgkSyGi73prMyWbMvyDeHInDN//T70YHckqtEN
fx4MPsxAMzxdueqcN0hlb4su3AOloaIAx53Kj9691IbRftDQ50JNlTTTsdRBmOWYDa2nwkNyWWcu
VuEIXCCsPtlUxXeW9+BAYuCON1uSqBMQ11IBToMOMrU7DF+2PrQwUJ9z2TRrjS8+d4XPZUZ1bOoS
9bYPMukGKZlZBaz9o1oUsNMGx4FaD6QVMGRFcl5S4KUIDucKwLclhbgxe6iSiJS/TO0Ml9TQoVVD
aOQ8JNtt04QvBsfiKulIVpBjN/ZMfjJzRm+gQANgLUQHfI+QHWgJFS22WY9VUbiDRKpD3VXAN+Iu
59xJLEjAxgzVJ17BYt/BCYcFbXvedSkE6ybCbc4T0XDQOMBAwirDvUWaWz0MJRhkLMZiqzjmA/Rd
D0wV+xHJMk0ju2MnCaoPhc2wpRj3hI5EAF9m6TN48k9WY7LldCk2xiEWwqYDWACRXpBPvH5r1GPN
eDOlI1JiGBCvnBJG7BiwmysD+mQNP3QdlYp8nABIAcoLq2esYbS9XST9UxxIk1OFaVdrFFSppE3U
lJGQsUPNuNE00Oyc3QLUit5SWiWlZcxiCGGd5fup0e3vedRgrYlm78r3QE6dt0c/6b+u27YB0dSw
+Ne//qv4/vUx5Jr7P/8S/w32DbvkEJ1iVNHQJzSf//TzUtd0R5M6VSCpqeLt51sWLC/uMT9Cf/7g
T8U6F+OX8yHeO6ITQjrc1XXNlIa6cF0nz2a1UdnlRzHdjvYnuHFmDDcZyuMfxqGLVNsxDFsjXw1W
621TCjXRqEflCkpeX+Nxg0U4Jah4vPm7KNrbKEYpp3imbx17x35iZeZPZkCSFxydcstVXt+dD3dq
+Bl4hIo129ENQ38bLlZ56+uhVR45eDjCR++Cj/yl789/fzW9UApIRak65bH8QqUGQ5+/+/ny7ecL
0pTwsPn5xri1kn3ubc5/X8ztzxHXzLOrH//zL1tTJcP9qn/myffq98MmtmCYeSXquq79yRFHv0PB
DAwhlNU1ImbIYtTgdp8n5fF85Esdt1iXDShLThKjPCoSDdhN0V5o2aXv228bVhRpH5iqZGDAWkIs
D/5y4BerckTMRFEnRiab4H4/QoP5q/6R6tvfbzlciPKG7/tUm4UBV3d/PsA8dd6PvIVJF8IZgtTm
2wA1peeiNZXyaNtPJbBD5L7q7+dDzGN4JoRYtIFMOwZUuY8YkzFswWCs2pYrlf2sAHjMeMGcj3ah
QWKxf9lAkwDhsxQhxwCH7+uryrgwqS6F0N72Wa4njj7Oqx1ARQYtHNDddCHE6Xn7/8Pye8G+WpAI
ZvkCoGB5BDWZdyuKEud76dL357+/+r6HankGtKk89lxsYaw/nf/8pR6a//7q80LhyRRPDDmCRmFL
VRKY3F+2YLFlYVWYmGFil8eKWyW704UBmP/v7yatbUjL4YJnS2Px+YLDnnJnXR2HFA8AbuZRtO54
u3jj8XxXnRyJV4EWO6BdKykYvqo6OpTtcLdHw+l8gJNjYeNLDm7f4LGxOPtSi2KtqCMUxGd9Y/jB
ZvmQWnd/F2Qxn2wP3pmJafjRDJHjnSQMZosaYHZ9PszJrcQxbBvIuqabcrG423Tq8F7U2a32QBZB
nLv6iISmez7KybF3bCIINEBUsRgS2dWKjX8Rxy3qfd6NjvHlxvx8PsapYdc1TbcMhxe3dBYx8E1r
Gk/vqqOCup+9K6A6/l2AxclnUmqtJpMATr1uyy9hWV0IcKqXDFUYqqZrgiYsW0DNih6cimP6tcZC
cNiTKS7y2/OtODV5DWFLWxNwbOxlN3lJ46FD2xRHs71Vks9Ddd+IC1fRuSOWK93QpAHtWreFqS/2
KttJbL9LY1AYA6YRTnmrqPa9RMw69v1r6BsTXltDdqHzTg3/66CL7YXMdFeSyCvIh31fac638712
cmheNWkxNCN1tT7tkuJIUt30r7yQ7NymaR/+QRSDa4Oh4iFkWIuNJfPtiJupXx7JVoUPdvDdiD9P
2oWT5GRHmRSGHMzHddNerHhNJbteAFA/mvE1PH3zwuCfnF+vPq+9Pagmu+5gSKkMPgX4SDtyWCHS
dL6fTk4w0zTnWUxuwFhcsaa0yCPNGIqjT3mRahzpEZQW56J1TCLvIPV/1GX/H295ZwR6aiZjTLyE
a0k6PY1ALc636PeV7d2acRh1yzTmPXKxZqwmRfS69fJjZQEz2QfAge0dCm6UrSFzpt/QSTof8eQ4
vQq4WC9hkKdmWhEQQUwsPQIElvLD+RAnF41DbdSRnC/68uErZYUzd0YInDHFgAxs+aOU1sq6Oh/m
5Gx4FWYx41j2crJSwqDBgA/cHqn/UkMiItp0VMp8Ap+PN6/15VBJVaiGlIyTpS1mX4keA7TOoDjW
mRt7gAy2sXVbopDfXei/Uyv1VSB9cc2nbAcnxyaQ/SvMb3Xj/nw7Ts0AqZKWEJLsq+rM/frqSqmC
LxM4DvJ5HYM4MMxYBF1owfIZrDumYXO5MIVpIzZh6IsdTa3IcwOLDB7qRiHNO4jyMawQMuwgbCEW
brb3YyGwusB8lLKMaWMO0u8K/MvVovuBpWF8YdYvpqTuWBRFJUuMm4jOAbhYZnqkJlWSJuGxx8/8
qkAM9M4SgNKSlgTmFJrOhevVyXi2ahARaiFd/baPHTKcKCnm0RFhSTjvlXmElUOq/fxILibKv1v1
KspiBURaMU5gRKOjED9mkVBsos4HWEyVdwEWw0jieQAKRIDKg8NlfRTdY9Vtz8f4/Y58ta5+B9F1
oTmqxhVRNxZjk+PgWCHf5h/hft3EYX5vKKgyKhAOi7Z9GHQNNx9v44XQZgRVqcz+eP4HnGqkzqlL
2dvhxyyv9U1jhygMgbFJgnbjhzo+Ow/F+Pl8kFMT4nWQeShfLTorAlMuUuEfNYR+6hCUxIjytXJU
ug/nA51sjUVDIDey8pb3vFb2TjIhCX6sSusbGqk/TJN8sdNdeGzNm8S7QbNNEqjzewidrbftERly
eWGmB8coRICqDUDqtcYVrIsnUth3CBT9KtFmOt+0UzG5XHJ/0SybDO4iJsOTW6YTBUfH/ObIQxR+
SMNro0K4EfGDHifW8+FO9aSBtgZG5hxiqjn//dWQ1bmOZl1fBke8G0T1IaqQBb9waTq1gMkXcuNT
TYhI+uJ6GYu+pG5l+0ev2tniKYsuvL9OfN8ydEBCfJyKizrPyldNyESA8hg0axdve5JeH7T2wlly
KgAHPZ5CBmVpcznbEgyMFa020Pjvt+rOurQ3nPq8A8OB+cyTW5PzjHj1+4VdWCMJFsdNuvvbTv6D
H+8IW2f+Opr27u6FTXWGYafluPjZ5fK5Ty+skRNr3lY16hjzAcD9ejFfwVlH+gi4/lgjaxN9101U
8/A3u3DUnOijN1Hmv7/qI0TDwqz3O7YvNMIABX21qvhCTuJ0CMoYGB1xc1AX50ynehS6GnZIcGDg
5Lybqhw35xfb6b76T4hFX5EgaoppIISvXesKDBqq/vvG+bNH8HzU2JLCFQqGJrPWWR7LeleUnXSY
T7OLpf7olVfl0/mGnOgrx5p3X8F8JcpiyQkMWafKYco2eNlUiEfuzn//REc585Fvku6w+fzicpiq
oY0cpMqKQ8Aa7IuKnSkKpb164bb7fvdjVvHGElSu6Ch7sfQGbL19rfIdd/rexA/Jp7b749VHgDkd
wdHLmCyzBb60s0r6UEwz/5ZqvPnHc9Zmxel0FQxTyX96uyyEUssiTDTbtZTdeCejC1evd91jq6rq
cCgYhilIoS0eAyg32eAaS81t8xvjp9bfCHt7fqDfTSQiCNPhoW5z1FnO/PdX67pSBq9SxtpwCzS6
jRqXsOlC2uFUBE0T/JvpxA676CLF7Gx0EISBBTsoOESqLkzV968ARphlpiProUseAovjTXZ+hw1R
MblBQuoaF+gIMWnAQEp4nSGCHdv34fjUq7gXbSvv4JUXpsD7m+UcH31s3RFcVLTlLbyTE1iwNJxc
IR+NStuAu0F04mZC1MPZOw8Vvo2/cIn643HTVYuMKk9EybV2scfAaTYtzdMGF/IVEg5xc2GDOTHz
+KqtSiY1O4Cx2IzbJFKMWY7CnWXm2zujvlaCP702sHQ4FAWYby6Q2jJt6yGvBTdXxbVE+wFBbyOU
n+f7SMw/8s318XcEiSrCvPKlPTfy1eTGU9sc/LIfmNxoijf9OsV3BS5S86BMrv7dfJGgvSTOLWP9
h1l8nd0TsqqJB6ljmlQlFrMeUl4OtLcYXDCKn5DdRPzSfNKBkJ9v4onFBcqASoHJI5vb6mLupyPe
KlJYo1uXasdAhdVVEifxhSW2yEn8bswMYnCAGpk6efy3/Rg6qVJ3iLG5Ni4rasNepP5U0RWXKspz
4+M/aNKrYPPR9GrQ0PtPjKzwWc71rKm5SeNLCb5lOuzf7bF4U3D0WBRZFu0BGs16Bp/qqs6TDW4c
pOm+LV8KgWo7+v8pvokpUM/6wj38ZDfOMA1DSPkedYLAdh9rUDvcoCV1ZHbmhyHv72OYNp5sUXdR
L+1M5ACWK8D692VEmOzypGEW07ArtFGX2PO5yoTzX+3F46/RSC1/lTgCVnCM+y7qF5s0HJJ7zGPK
jRIlySaXDqqupoCkZMLSGAooOagaTduiQ8je9nMDgCPw4lZwY1slRV0eOrYQ5GNQBfBbfSCVCdM3
TBEt8PvauDfGXhz1oQUOmXT2XT7Y3SER/ie9qPvnFMjuj1hiYCz9UPkUj8YPxUJYSuuq6NEM4nRb
D6VBKQxUspDIyKV29q1oRYpphjrh9dDmLdIG8ZBCpkckaqeAh7kqw8E8+EbVrZrWnBBl6tMbJxzH
LepF+UcLV+i1UWL5GaJddtThBQJRh//Rd6N+yIOiuMPI1tlPmolUR9Ja115XDweRQ4wHCQkS2YlI
O6Zqv7XKWXu/axRtp3mKoLzsj48WAkaPvVqFDyDjEUQz/F+5DQzNklUCJwKIWE5CCoqDEgIWzBHJ
wzvuLtVjA1hf7EBDAW5eUonfomz6NdKh+BoS3H5lj2LDnopXWZB6t5ZvqveplqmPdWrc+qR+CmCb
YzZcGw4OnqETm+jkVv6V6TfjQefKrnOY7HzTIu0R2T8om0ybMMJvy7It/AejEGg9qbtNi23W1mnr
+HMWWPntINGs89FfBpJhDpa4bcLwUeoqxgvm4B2jyPmm59hLjXFXdHR97QCeJj9wUMBUrhAaeXFG
FOCRpC0+w6gAX93kszdAVU0vYxWh5pIJWOloJfb4EznaN+ThUWfubc35Etq++oJeSI04TaVEa2W0
rI/aqGXfYEqJD45d57eAtDNsVJyflZo1z5OOsBdd88TEwCUhbX6myqA8QROeblNokF/sNDfsKx2k
3gZ8M16IhgztFXNRyw/koX7hPGs+9nXfrBEZ7TepPfqHLDM7jCc7c08aJ3iEg2OjDFJC5HWUuv4W
4i+/VpWAvEul9V+92kmPXW8pG4+3vY+2X6CgWJNYd3rZP1nKENxU+AFkD4XR+vuwQOxyHEjIBxYu
jkOaVjgoNsZWNOyywTxJRtyPNkM/ugXeCPRz+D3GV+8LRZ32IaCqN8uQio9QsHTzClZSuut1nO9G
j75fmVrgHy3wvfeKyPwPSVl80awifa4L7SVGkA7XDOxpOmPCPLpX6l3MKE3KIHcM0vBA3zrP+ohf
W2bHYhMaMJb1dMx3cZlilhxD1JsUiQ/cLNeUh+CWuRPzD4hV+J01zidD4IoByT3bqL5eb61Brb/4
rEwIsFbq3xll09JQCFgom2+G8ZsVfevYhX3IZJ3+00/khNVCHG9ETxIZvV3+h7LFy6W2EHuHkr+2
ewdVZNPLNxJlm10zGshuOFqHOHEodhRtyyvMcWGG+YH1sTYi9bqbSTSJj9MRuu0AQWc1wH5CF63w
UX+Yyhoj5NBCSKLFizVKTKxbJxPxtSrsQ4Ty9fK57gzlm9nAfZmMKNwgcgGvOkzgmwdhjxkw9mJp
lRkYF+BkE8oIDa66RU0IBGr9ZCV6PcvY2/s0wTKyaq3hV8fl4KbiEfOtzcPkCrcxucKBCuVfLU5x
NKz88cDGo6JvhmVJonbiU6RnNapcSd/epohJfwPti+NRyHNqrc8uO05ldtd6VMp90SvWtk9E94yC
X9ugh1KIjdJ1DcSL3j4UEqtStEm7JxliexrFVfxBSxswwejRrjqzC27QA5PHwWsLtnFlOCAmjKud
aNX7Fon0XaIo9WNqmuMxSrCFahsbo7hsMjetHedup+B5q6DRc2haZdr6hRl/rn0kFyL8f9ZDLWEs
JKp1M4Z5fm3WHkbDiFqPq7ac8p+1nszGjEm0UdTmKFECX0eI6vqK8NBJqX+gc0Mdq0f2BqH6Z3K8
eK77yoAUB+z5DhEjKBvQ8xUHxFfco5Gi2HA8YzhRgN2n8K4ubZy6HaNDAnywVjnU5BVCURnk7Rz7
nKDGubIqkVTy+FG3SFG1uxAFybtJq529mtv4kxUI2pYJFtO4M+SbQI7GwfdVsfMy39kO2DmuSxi7
Xzh98UANonALuxG5LwXPItQ6o20RM6e73DCBPmH5NpiA23sFhEEwCAfPnDaBMZg5AMqNXwkA/6fK
9qvHIoLLBEN7XFstun2Yn4EA9uPhUzar25d9M61s01bvvQBza72N1KvY8RqEs2s0Ydj1rp0GdbME
7cVdBWp+V7PxX1UxinlKFZtXOKxFT2h492ulRpeCzHW5gfLWIGlpaVsr6EyQx63YKyCrkOorEK+E
GetvAKg5gLUb4zYZbeWgxfxDYm6BxEOIy22OhSfi4erLqMTVtekMYhuVeBvUkePv9bosHqs8Ka7S
amo/lhXuPmKERFnVGI5ykCVblAiar/Gs7jbYY7ly0EFfRXC29lmrQe2L6Czq8yhNyATzhbhwsqtE
Q5TR0vPyppgdL5GgDg+oAMKTM8PmyYDm+T0yW+p5ldUB34ZpCVsbu4Op/ZFLHU07izclel4hhO5c
3LBkvTUJQ20H3yjYw71n727s6ZB0HovMs2eORoMNSlpicTIlxhXEqA6EgjCRuzSdsUcT3ot2sKuf
4sgvroeuLZHjgA+MAkuAxi8inkWrmteFP8t5pRQ17U5Dr1AHXGbCctooeC3dAF63GUgc2vSh4Arp
Zy9xpk7ocU3G7N/j7UrDsne9jS2KquKHNmaYgCSyLeAgSZSNB2iGSDh9t6fuO7RQ66XrPMFVdNbZ
bjUVQkAOj8PEtnIMUfdoKgwkYMz7d7UShHs9bqH7T4iwaNBIED/OMMLCLgPFCuTe8Y2xUDDKEdny
UEjgVsAcRDZoNbQBdm155+BhUx9hKyF5LCwNm6uykvvQQzgXfjoazON82ERNx5iOCEjxoDceBwPX
Tpij+C0KZ4ID1GF7UmpdjwRRPGy9ug4PGVJA7hQl3iGv2/o+RQNqo1SNec86GrdDNBOx6li9r7Ic
EhRKE7sIfbA90nH4fpYR+sppgnEK6QwETePGwxCvtdqnUfN/JkhnJbp8KLlfbmHp9M8mbPhxncM5
/KJbY+2Kso0R7Griz85k4goSOdOmV4PvsYhR/lB63Ks8nCuz0tHX9ayIrGmWdsglagpN5albzUZ8
texqayMne9g2aCGvPSSEt11h+LtIgdc3lb1xcETbbBNFMOl4smEGkL+MuYMW1eCkD7YxRRsdVahV
YQDb9yEX4Nur6VsfFdRtIMZwa0qfknwvCk3ukX+Yul3Vw4VENNIDc+s/I4IGQwVE0gvXCAgmBmVG
NzCi7laWZZRcQ1sqEHKWhrKnyNluInSYryXq0PeOb/3ACKgHWsSkN7wi2A0t3Pu29200/HuOnZRj
EKcLcztGXXNlqVr7BG012FnAn190LbFuKWU0H6xGSa7rOp9cU/FDE8fnCRZk5U8SrYdZMzqq60ms
g6SMHmp4z6tAm4Y1RBlEiOsy2oKpaLZ5ImO3FsJ65GaG+JxXJDsMac3bbOjsj+hReIgd90V7PQw+
8hiNp/YlehJe+DPpstY1FCt9SnwrvmnKDu5RNKvI9TbsqiYwi3XJDW/v5Y2yc2b5MOwjYANOOk6j
mugPCbKuh9zp640RW18a5sKdVxTNXYQWwie4FdFth17vKk7nfNHYhR+DCLH+QUe9Cw9KnNPKUv1g
a0Xoar4SrmMZBjyHynavj3DNNL/LP3YJTltySjPEceP50tMiw03q+TpAiHOb+8WzUkNjyyIzvZ0F
g2+0ELduXjw+Z75ePkhowE8WtLIrNAqYKrM5dCmjX/y/UC7t9RYHItamDMZu72TspTy3ShcCKzf7
ChskKOC9tw1iv3NhUygrpYf0AtUXtqDBEyMN/B77cantzEqqDw4L+0Ojmvk2CLx0k0V9gJ0yYNN8
KLsbNcY4bTQRkg6NtHk0Yjg8+oTKeda39a5C6NNGzjurh0+xZyibFo1rFP3xoYjSrLvXBt5KNdvh
WkX5d6dpibGDMSvXeq32+0CiX+M12U8vrvDvM7vyOq9C9FU0G8sOtd4Mpgr1a+q7NS+B5lYXQfM1
yXAAUcNSR+UC3e7EysQm7vEE7PIhvg5UZHL8Jig28aTuA6GsbAfHKmXSpuuegh+0zai8VhwY17pE
8M2f/AbTNZLoJHu1zdBU6Q26M2idYnoEyx/WuSgi5JQix9nhC8axXuX1B1Tzf0RhYz+oOtuc6SB6
1/SlQlEXH4vRD+2vWiVSCtpeu9GaCl/4NDNuwCLj09qqP00rZ4NuK4CRgz4g1xZh34D6zG6SXrcL
qLSsnayBCVjl49aE+jnbXJlbZRjE3pd4hAPZjX4ZENvXve4rDyVE+WvIieku9nt1TT0QGW+0fVZs
4cq2RpV0H8o62/dqwyXUSbRr27ErjNjkdFCQpl8FMawudbZXjZ0gueqQVrgZQKFAiyoQcwv94qUp
o3Gr9p53NWkd0lhqAnVTG+OvajCh9lGJ4Ra/o19jFCcfDV2hL2X8qXdqZZe33ve2rtOnSo8Kt0m8
YaUNmubmqBJinMuO3Glmtucijm6XENqG/Ais7iDXV4LxuYIEiJusWSrXrR9CbCJzot6rZCkRvegb
HD2z+wDN1itPhfDkO6PyYDQkJczIyG/IQOd3nRH1xzRUho+yEU9Tk1pI7qip8wRD6kHvUKTBMkig
q59A+y8jJ3CDuH9xgmC4y3X07CPD+4V0cHtjSYhuWldCr+PIWocB7NncrDp9Pdl9csy0tAZnnnI3
g6mtWpjF+f0mjuC8lrN5F8oLyF3XEN28UBY3einUfZep9ros7A6LaC9eYzDxCdC0fYBRm/2KuxFD
ihHjj04P0POQeHUMY1U+mA3WGg1+cxKJWzE9mlgDXZmtgLaaNOoeZdlfVRI7h05DSnHAaHCFQgvy
29pk7VJF3AbYp6xtv1BdpJ3mLrTGqwar3E2ox18R5wn3CY8vXG6SlqQCqm+JIAGVZQo3bl5g8hpM
w/AxH0zc7yaIc7jTYSSkKNWzN4Tmtcna2FPTK1d56XQPCvcpvHtxLbfLkvRWlwrcXLzpniMVUdUw
NY9lGPPWSW0P71Nb26bFoByMxkrQwtDQlGKrxlIBYySuAVjvhRDgUV3jkum35U87bGESssQPCnmm
LWrVsOOHStlORVHgl8Q6UEAkrUoYURiuoH6pob96Z7dDgvRUFX76w0zpnNxz0CRGuFg4YODeZkqr
oTflhBOf24orU7ud8gtp31PJQ5taJl8W3A/0RfUJsbnaBDIzuU17P0RXgXahxnDh+8aiyNh7lmKL
kO87Dwnql/36fPfMWdw32X+6x6HuZFhU58h/LnLjCNZwxg3e5PbIVOtoJ6i7MSouFDBPteF1kEUB
s5ap7M2OIHGAFs8q+svPL4bAATRWI7AwuRYpx/xY+i/n++jkz58LPPDsMF9aAkOxVhnNmOyTm9Zf
3Fr/+sdfh6GkgmxBxFfgpPd2gnpV3yhVZ6quUmlftFkoY0j+tLpoIc1LGp8ii8NMXRbfcm7RcVEX
0vXU9IESEHn1Uf91vhknJhIxwCRQX+EtsgQEU0FwdNCC0hXOg6jdKiNT8eF8iLmosZirjgr83jIw
eaE+Mf/9VdGjNXK8dNRcui1nZK1ZTxJ7ncRJvlgYrVyYU+8BTnQZYBQCmhrJt8W2MZJoLBF/lxyQ
wyFOu+vJa4+GIz5otf9dHVvSkcMFRMSJaUZIcwafE1Oai5BqoQx2BInUzX1sra8D/8f57puXwbL7
KI+zxoEJAVdYVEMTPOKkh32hq2U/JhSsQsR/VxxFLHxVkAW6RCN8X0Fi2lHQBnFDWDghi4ASwegk
C1TTzTpLbEvNw7cbxw3pkR7OA0TZoYOP2YdBV7Z9VngXdrZT3TnvazadCv5jWbQnq9soMIdMF4jG
euyvIwx5z3fopQiLClnHmR70SGa5PqglPDRr68P5AKcmvGn8hsqYGizsxcaWc1m2ySYxIxBooMbS
G1RwEApGKfRPO2vGUEDdMYB+SiDpi6U1Cu79vdXqbk0KDYEHhTzu+bacQiCoKhA+0GMzkG85/aJJ
q9SmrDQXTS1agIKam1UoKBXXE/64Mq2flSb9rHrGvnayfUA+zxh+nv8N7waMejPbOOg7IK66XN4F
YhWt7aJ1RhftcaQ/0luUXi+UE0+GcAA6UDS1VLCEb/eogrcYuQR9dPu6+KVW3rWV2vvzrXg3K+ZW
vAqxOLJBGkV+UmmjGzdfRYaHUPYwZHhMyN35OJeasji1eX/Ydu4RZ9bvcma1B+PCJnsqAtdnNjsw
hRr3tLedhVcKgjRosLm/U4HItSBi2F6idL3fhgAezfR4B0YPKhRLbI06lkZZogLsVrXlZ2DNfjse
VzYvfqeuUQYPSpSS8uQG+c3wY26G9k7vs2/nO3NuypvNd/4RIB2w+wK0Z8nF5p4qfhZZbQLUgRyI
ZUazn/1KM6KVLnBpwBPrH4QjCuwvHYrE8soS1eQ2W1PvXZlpWz3/PLQ1wjn1um6fjfwC6vHduTI3
DfCYLS3ohe8WtlXpOGOjXOQOg/pJk/6uMpHIlhSquGYgwSr7bBOayXcx2Rf2lJORHe4a+nx7fQcL
7g2Urj0hehfTg1XfWujLCgxsrjz9VnTHGr0iTykvbPrvLga0FhLFDChyVLayxaEWdNKkrGT3rqHl
0yYb03szLdZBjkS0jdrJyGa2TTVEyM8P6Kmw0jJMdmkBW8RcHAVGXbeKUzmDKzkDUnOPDBDOfxrv
WrHhv+bFhUE9sTRB04EUA2vB9Wd510qcgZc0RoGu7lOLICt4CVM3H47LBQHKn2IbV1KVivrbtU/B
Smao67L2eVTbs3gwFnQwIy/028l2UGfj/Af/ayyvpSwB4BZaPbiTYW2GCStrzHTPD83pEOxfgMZ5
IiyfUMGoUOOousGNi7w9jjaZZN4j/tP5KKcmgMXrwJolFEHjLPZKvJoqKZV8cJmSlEAPEoZ7mVwX
GL62EgXHl/PhThwyxutwi80fR9RuxLB6QCNzZo79tLUPo2Pupuj7+TinlrAFZZhgM+xxec9u1cIJ
oO0PLqmtR+kVbMLjS1QYnyxk7jVUmJzOuk/BVF+YFydPBdaTzg1fxRRnuaDypEuSwI5GF2fLFRKK
ZILKrZQ1mbofpfMx527q69+MSzyhU9MeBRquWuhAv8dBKoojmzoUQBKnj4JXi6x+FcqP83166qol
0b6A+MtkAZy82CxMjDjqop8G10fKjR1Yq8O1kjy0nrkOrXolpqOZHXT1LtB+Kf3Vn3Oh2IrZlfmn
wcmDXP/bpW30+Bnpoaq5JT5XKUlfPwwO55t4Ys29CTF386unoN2Uc9560lw7Rao7xYfmeD7AifP6
TYDFPa5CPquVAW0QEaUjfRe0V30BRCV6abULV4OTbdGFyelJHUcVi9FSJ0PDcSPTXQuJVe/rJVzi
hc9riwTSEDsTHkQJn18VGtZAyMKe76oTU9qCLsu2xP7HM2JxIoadQRkrFGSocPM6lGMrPpaghK7j
XsgLp5KYv7U4NSzVnu/wM3de+/33V+M+5nU2iVydgPQ7yHW+GPrtpIS7IP9kBD/saa6ZlQcbYJtx
IYVyYvt9E1h7O+EiGev+INvJxVDhCVjxNtCfvd5ttHozhYc2ufCMOLU9EQ/6AhMDRPiSiVcomc49
tZ7cQvO/mbH6rdCKLZUsSg8BuoJRtldD6/vklbd6B97l/IiemDIW5T4yRjCJEBhbzMjWKaSdtmAw
NdgyeP69/NXnncWM7DKMYAONz5M1ICW9bexf/yAAV37emyByeWy+HSy/DuvI7tvRTX3lE9YH3Lhn
mvr5IPNHllMRwsT/BVlSg5sOO0+nLwGq4ju5Asj8mMXyI1n7H0NAuUNVXxRnilaZPezPBz613gT+
STOnF6bk8hVbVRQPhBcBpa8/I7NvNnuKqedDnDj9rdch5gnyapkZtWkOXZ1ObmhtjK+V2KbVoZYX
5vjJWWYiAGdIUvPcMt8GqQViqTXGTq4+beS4zi710+lG/Of7iyXrjUggSB/KA+4wnbP3xa5vDtql
rN3p0fhPFH3RisYe26wjil5uVWySPyOte34wTkb4fYHlGSveZVZzc2xinFrm9z7w9cTG5kqr70Ul
t38VZymxYAdBbUzlOLqSd9ygNfc+deyVDOoLlIbT7eHNBtTa4rm4uMl6WQ2+Dw1aV+Z3GcDp2gWg
cr4pJ6cWonj/F2Jxe3X8yvJLtI1dH6RTjaGejC4MysnJxbURQr3mQFheTF4F4ENeoxPrxlwfM2TI
B+zvvOK6x9Tpz9vCRkwqVZMoBGjzL3m1FmM40Ui+45cekz4Fenfh86dG4/XnF6OR8Gh1UmCt4O2t
jfazA5B7SVrsVF9x32WzgnrJcTb/hFctGGsFZ6koV92g3ITF2r8CgoJpxj/oJkoDJDIx3YT/+jaI
haFMhM8XUn8TGCW1Qf7Tlh/PxzjZEG62s+oEqb3lG8xOPC/0ha+6NiZlToSGOqKgoYP0dbQ7H+nU
BObk5xZP3srhefS2NaBnSUAoIyWtyu72ItHSjU++8U8rDjbfVyV0XkzYgTkuJrFqKdJUQm5Tfb1T
EFq/MCSnuouxEBJGNbXXpdKDmQKO8CY5uaMOcNQv14k1q/kezObCtXCeQMujmKQMOsI8I9FDXYy9
VmfSCHpvcCnpr7r4awbCJ0svPDkuBFluj+CPa71F1dfNckx/y+fOIClyKV1xMgjPppmNZdBji9XI
XT3ruKoMjEi1TpVfxFqVzdOfTy46CiLenHp9R7tCg8yKYOoNrg1I+LqeCm3v+e2v80HmX/puTF4F
Wcxgr7TwjcDn150dj5PyJQN0UOgvjIyT/5NQ1E8NTVA/e/cA6Q2MoycL2H804IOjqdUNVuXHLp/u
isj8WIGBPt+0U4sTjr0gbwXmWV9uNUVSGVVcGjCjJF5hgoehfmFTPrly/hPBWtyQY7KANWT80XWs
fYTNenI3AwMvXcDEydlGbg+9My4w3PTf7jJelxUFsuPk4IKx5mZx15vjKknqZ79KmhuvLUHSUDAh
c5zan1H6xqsKCAQKqgNi2wi4I5a+Qai+vXC2nnprSYp24BHIzaDI8PZndXkiYqWlLFCk1bdUhHcS
C6C1YmF03lAOWzmp2u3LLP3258P6Ouz/knZePY4jwZb+RQTozaukksqX1FVtql+IdkPvPX/9fuy7
e1tKESJUi8GggWkMQ+kiIyNOnCPs2MHLO1A2/rAvDbTICv9msWtPmds5xtRmyb4BTvD31Xd0E1oI
SDlostBrmbgdGU+AaghTJVuCbfNBHpTqQWoD5xnkO60WEJuvYBNObsIkojke4uqdp2YFmh96+H55
6HMbYeqSpao+vePFQowxupmf6sx42D343xAolP2bD1iA2QGSEgtmGbEIE/i0tAWwyuwVQKiRXQL0
/ZxVS2iWuXNjwmxJ3otmPnqdT3cOMiWx3jr46BiljHSs70n2VjX9FtbC42/JkLBXPBudzzbEkDsA
3JCzDdiolz6BUo/+g6+Xp27uOEAxQKhMxgMgneAMusAb8deUFFNJelK74SZzJATcAbpAR7qKO3Sz
5OD7ZZtz45vWiTZWOhPO0uZe0fquXdISGbsvmX6wYxlxwrW0mIWd3mDiLXFkR7xUZWcI1XIgaov6
dJPRiFSBSHN6CR2nL1b8oGVkWDjw4T3c93d5rW4uD3Nuao/NCwFQMiD6AIhu3INarYZ1OX7NqnvF
2KD8Llu3l23NnX3uQyaTu53eVmFvBlGPeG2j8lAs4R7J9XrFyzFYuDhmB0QlDspHgD7glU4PgI0Q
LJqarBtvr3anSdL4iAaBi5o9Isct+hw3od5Fr1XiL7GGzFomcCHUg33fFoN8LabLDo12EmTVbanW
65K6wai+BYq+dcy9Yi2ErjPhBZG+NbFbElvyrDgdaDkRRTUumC9DOvC4T4ZtXj4wr+bV5Bu2TGBM
JEY/8kSsI5w+vTZ7RBZDeU/Xw3osf9MGUftfrt4atFmzLaASADMg8vJWMjLiA0jkfTa+uePW6O4+
8H3636dQn5ek2OKfZ16itH2h7CsUwYdVYS94w5mtzbf/fX/yJkfXmjzJhjZarOxVlFoiKFOLqxGE
0yqYkBSQEYWbU4yLZfIfSTxo8l5G1FbdjM6VnORTt7sNPxzMGJPkwZnDy+2qSxLNUvb20xBqqFv0
C3M0nTzB07FVp09z94O2nK7gozkidRNXrt6qez2OrE3jJHcuItdS1zxoyK2WRh2ty84Z6YWMvl1e
/RlfDu/RxIROhY2SteATmjSSU2mCR6L113Vr84vk3LTpp48YAVdmQWkL6ms6r0fDQ9NdCVGWl/ex
jMxnPAx3jYsADPq/n00tWQgQZ0cEQ+8kegFVp7gb9A75QBlk2b6pzE9NE75OnYQrFHpfEMxZGNiM
X6MI/s/W9PdHA5MqOlvVPuLN336P4+/KxAa9AScCY0UC19nlWZyJw2xKocAOAWE54ABPjWlWalul
BdK0RTCUUG1V6zxo0Xm7bGbuvFKaA80KYZwG49mpGZXeEAtVba49rV47cCmn16d2SSpACAocZPJn
wmYvPZ1e+Nwkf0yvgPEQ9s3CRM2P4J8BweNoCKU5Vq2Ne73Ymt19/efyBM2tAw87PA1TZMEXdjpB
fdlZ9eBS0grfB/ne1vZu9ZElgBVQYQ9TghaT347V+WOILhcFzN95ujLiJYd2fkFC5qKxj8iw86fo
8xUVOW4ohawXFNk2qXfvOd8CWrk1v9/0V3PbATLCGJzJOnw7Z945QxsZrdrBfMmU++AhcK/eTaef
F45g0MGyMaZ8Pn20aeVeiplmyuVgpPD6E9CSYpvoTpx8MOn6ro0X2nv8Ev6I8aXxUA4r7hTjLlfl
jVn/VqbeaelBobFU6d+u3W2n9oXxOcOQ0T7XGS+S87mgt7kM7ptEWTgx51saIxNBFmlY8Esi0KJ1
urQYIwapBJ8QuS2A9UTW4fJA/mI4Ty+5CVVJbxZ4LCINEeOZjYAtQkLgF3LzxbZsExORQE8zXv0m
CL8yy7S/ZsknZ6jqL02uagSieeCvJNR912Oc04hfO9UDStzlM8Baqo+jGwZfG6mxd7XeNw964Ht7
ZLGSuzH0kp3hldEu14C4oTCuBTSKq/UtoUg1bIx06O97YsdbZIyB5oKHuBvaOv7RFoF3oPLUU8u3
la/R2EtfvcGAMXHw833rQ5nZlGO8cs2YZgVvjFZpqERrKxmQA48aJd1x8bS0t435c0ivI1BmXfvc
h85rndX/BZ2kriRfjumYG4N63JIH8+/KYfDes8EeH1C3a+5sswjAOrWF+V8PluxPrA7S5vJKzK32
dBP/5VKE/1e4862Ubis5MVjt4iWma5Rm7qsJITn0RybEp5tWuWXq55hwtk1Eu9T28gjm/Bf5CPjF
6dzRzgKKLGMm+8YzX2S52wbS7Vj8yZN6pbv3Hl2Il22d3ybTUP7ZEg5gX9R67JXYGlp750HbZKpX
u3sg/XQH4SW5dumLPr1QlMxLEWvSrRcFOdEblJgvD+A8ICIqxstPJggfRFZIy8tJF3qK/aL0rw1P
oMKYUD63+lIWZ2ai4NCasp6qjbsUE4ZVGHiFpLT2SyB/bx9S+9v1w2AcdB8TKYOxFINIlA9z33PM
FwW+10Nvj9B3GIX0NsZa92y0crzANaWqTPupv9JhhZ5Y6cCPAucUjonbNF6Lym8KSqpANiYf7hSb
DumbMohG2ItsGfam9N2W8+imG6Pq2arhUApTSM7dGpoyGRH7+8qunNcMF4UqnBkX26HUUybfttZa
rkY/DAB9h4n6YJ1JWXP1zTF5dGiyQCFMVRbh93uxUrdSMiYvkAbIRruiRLEqry6u6Ca5YcC9E73w
WbnWJ9bWaegMXyy5WI8A5So0e0NjwWGd76zJCrkY4qGZcCUt/UwNGyt8kVpEfJFBGa93iVggYqRw
RwvCWUcP4vRDr8tp9KIl8sqwaPyXm1XX/3d5C8+NA7E8HkIKD23ek6cHvc8Gg+JdFr8MqHQehiXe
5WlBhQ3LAfn3+cn80WskVOrO7ww+7xrvY3Aj1Y+QaRyKGmnRnVJc7RZ1c+phoI+WjNXZylNNQfO0
Z3epafxk0dwNEdu1swWHrUW+mbItRPUimBqqTQsV6qx6ydVNJe2yJfmDyXGfThff5wniAEU0aQIV
zkegy37gaGH1oqhV+NTKtv8mS61/Hxlm+ai7bXenSbK16v1uqX/sfB9MlqdyPWI755yDvp6rVVwX
1Uv9u41X4ecPzNvR14ULSx4i2DnCsnopwmBt1nftB/IhlELoM6FA6EBJKjYQOFEMhwUu76WHrwC5
YG0pHp2bIFwWq0K2kJkSDormKXqq6Cz9UD5L7qOMXOnCHE2vWGHxVfRJyA84tsI2nmKko7OiNCqc
C7anvtTYuvHSzli7JWxMazlOLOfWG5vgjXdetqZ/V1/nEq+MtVO3Ba9udwhUfIMh/chcp1zXsluu
Odmf2TEKKqleK9M2YjZbiTrqIWpVG/1N394WTixBBjHEGyoO4brX1Fevq41n2zWk29BPQe7B1T5+
7h0TrVElU73bir6QHCY5CyrFLBwfOrXoPicomq46M+iAllSSJa2rUh42aZkvKVydL8LkdE28Orcg
OpJCWKJyFsw08dUXX90UGtzxS2twtgSn35/u36MlCMq8qypzWoLhNdG/6saPy2t8HiSefl/YRHWr
hGmiS8pLFwfyvivr6kkBMQHpotxqNKv7avAMsXhxtdtiQxkcDFLdUKKLbksufLUZ6qHYN+OdFb7Z
xcKVe74sp98Xpq2wy8bNG77f0q6LqjiKuZfnbQZeigWONTHMlG0SswOV7/VdDwM38OZPMegMo4c4
DxqHGMY36anw401XvA9psrls9y/Y+OhMkiBQ0G9AxoeQCyJ88UzmkZd4CiQhB1fx4R9IAn+XD5AC
ZoE5SKveHbpnJUJft2jk97CNkrXumgfZD/k9WgsQG86DuwKVik2SIrGq69FGazxYz5Kxfmi95rMV
w1t2+TeLBLlnv1nINSnQSBhKYqSHXM9h0JK+OrX/4BbKVwfkcam167QcVo7e39qJ8QgiaN2M6t3l
3yBsiLOfIATGg+NGCFUwbfL4Lkn3GsR8/38GhAvFaP1e9qcxNl9g0iqihc8Lz9H/+f0EkTxIpw0g
1mW5BJI6h6XlkBUprE1PefKpwc4HxnBkZJrEI2dThnZcBzJG4BEcTLpYFzbv0iCE+ySA6a6Kp0FM
rH7jZoCtMFyYJ8Gfnc2TsNVg4rTtsJNTFJ2/h82drhQ3TfGo+9lWlZZwhWLa68yYsKlsYBSqU2qM
Z/heSQ+ukUPO8CUlV5vUnzPnBQrYbaX/18rWNsi+hd728nJNYzlzBUfLJWy5Xs30WHYx3xkrS6MD
8z5Gp7tbcKWzVqakJM0CcBmLrrqLM7eIOzudRDtDda3ku6gh+r+5PJbZrQHalBuUnPFZC5iJ5jzJ
Co5PldyoytYpttkSL/KsCzgyIUzXOGZw1NlmeoCeM2rfHWvhLTw3UShQgtZTpvq0CGqCcqgqfKXK
Dkbwovc7kD/9rgwXLs65/Q0Vi0Z1A6weikynRxQyI48KEoPI7Zd2fHBVOmqyL7H31kPTc3lJpvkQ
txc1FMpD9pR0EQtSeqNqqR4hjm5BtehlHtfbm9fdV8OvrL5NjAW8xN9ffmZuklmj2gEBncivX4xk
DDyd3Ry7dbsyuxxm1TA1SpTwUASOezgHfaOJ1iPJA+jL7GoDkLHbJR1MOK4kxbcONC9wHnKl2F3i
35taE28jw47X4N3iteTnkM01cpG/VbnRvSrm6N3AKGw9V0aRfpKr4s0Ii+hGr+qfxhA3bwhsWW+p
aYabVLX7u14JLBhWq7RYFZkNdxqUvb/KIKzXqVy4u8F0aaOqySKU+Zi+0SxdLdUjzvevPSEf2GLQ
c1KE1k6XXoP60xtKatxp/8VN3sGGLrj/8zN4akBw/4BH7HwMMGAPO9hmNjA0yvWSeNm8ES4ycLmk
EEwhMoMJLRnN2pH3g55uirFeIx6uVwsXzflRBM8ADmuSSKP/VqwCIvFk1qrUoJNM2Ukzn4b0c+V8
dvVs4YicL4mqkJGEfwxYACDAabBHF6as1n4rsQkOmb1OzPXQLnz/fLJOvz+N8+j7Y27Vfp/y/SmR
b2+d/sZJF2Ags0PgAYPjsqcUqLDovRGmkeS4wcGvrU1FT5ifLfjFuUEg/TGVTTjbZ9C4xMxlXy/S
4FDYD0G4S9NNlCzUt5ZMCK699aQIaqkkOLTNWs3gMOSxunA45ubpeBRCImSwUrnWfEZhVts6gdBr
c9nbLnzfFirKGfqCWmYi6qfH/3lJAsfuQgS8MEfiPd5bg1nCWBuQUvtq5v+1ZbmWl5L0SzaEw20X
uaFaMTaaYi0PcK7d60sxpDJztrlbOXL/Q7YinrkBbthcKiT/YKGALiv5uo9uEdwJU/ASnxNNXdfa
HXzujf+nMX9Lzp80uPWbbVRW28sLNj/Wf79DOJuO1lYuFJ7+YVQ3jbq1/Y3ZfsAEDa288+APOId8
SiRLhrwOgwOM5Zq5a93XcqkLZ24UxyaE42+VbWtFkR/wrljLUBPWt9IS8mhuwY5NTD/hyIm5vl6V
EpSNh8D6piQ3UnprFWvT2F1ejrnzc2xFWA5uA8WTEo+5cmlAvy2W1DxmJwqkB1UONFDObt/AGIfQ
i9AIzOQ7aF9z+B2Vmw8M4ciEsBYaidy2ilV2dg2/4tpObz/wfeSpUHmCQAikwelCVJISFXVg+gfP
XEkyDNsLt9XsQh99X/j9jpY3Gekw/9A4zxTHw/TZhp4q+MihOLIibCcEQYygdA3/YMRbNXyI8Pj2
4fJELQ1E2EvdAMlWmVgsxDe022x7DXw27RaMTBfGabxLSH00DuHx2Nkx8OqU2er8dFvUMrxUkLsa
Pxr9prEOsNnF2afLw5o9IkcWhVvS6H3FB+/iH/phC4d4uOSal74vXJGtRmOi2U/f19Ygfswrlft4
bp/MmFgvl4LUsQOL70ObWf2Jlxh/Fn6+ITyttDq0yjJkQUZ1VXwzf/5/Tb4hXI1qVGs2vtY/1PW9
UWwX6Thm9yycWbS8Ua4B1nd6uOuusq0BhcYDdVejgJvuOYBWWfv6gVEcWRG2UN/5VqeWeMHIXhsJ
TNuby9+f9bJH3xe2UAWXW+ZZsn+oxrt2HyZ3fbfgZBfmSYyzmkx19apjBB2wNErKaOp0f3L329Xj
oCxAPwipWmXKOZyuRlFHQMt7zzvU2aro13m+6+sFPoWZ7aoCtiUfSC6AZ6GwFEBxAj33G4nueXfl
WL8Lud9eHsTMVKk2Wh/8g50ziVpZd+WI94m77zttM0QPTvhqdUhsL1VJp18qeMITO9NIjwIERZPs
liKEu4+l75Q5EdE4qE4GCzVc58V3NVuYuOkkXDInXCCqjZq642FO1r4l4d71d0PyHumP6JsuXIjn
u3nCcFJCow8LjmMRYu9CmjYOkSvvDfMWUQUrfYbE/vIane+CyQRpM3ICM0kn0+PVAEGTsk/VteXp
N7W/FCEuWBDh+6Mdh1Xy10LwPklwLKXl5iYJpAqgFUSuyDAKy6HUqL+kaa/sB88EB2V8ypPhVsra
3eWJOl91Gs31CbNLhhE8snAi85DOCtB7yj6DuQexpp1U5r8Vt7jpgEUWVbNwdmZHBcGEQ7cW5G1i
mWbM+yEZKkaVSO29EbgrO5XRx/h1eVDnJ4eMjQyciOYKJADFtxDc+gCIfWKF0u8fwqL7VFllTIZs
/NW5xkM6jq+2f32aE5sU5ae14mEiduH4fuuUYRfTSJBApT5GyY8B74Pe1G2pRcHq8gDnNh9YyP/N
Fgkha6RppRFmvrJ3qrt6fCFC+sD3QdwDT4de9aw3xTBbYLckvvaR/hoEv2IKE5cNzO0DGFRVziZd
YGdUI1CrFCCxDDr3A8QlbNc3d+jIQnXXaubClpudqyk3DBcIsA8xAii6LldaibnSzWpDAX5taB+Z
rSMLwpWD9rfqjYXNdpPzVz/MXimtLmU5xQ5PLhv2FxJTEJpQVj/rQNTkrouk2mLGTHS+9ZAbwJcf
4Vn/LPnaylJGfe2V1Z9spEXG9wMkAbNbN1dWVSitzCK/ubx+53cgPVcKAA6VZjA6+QS3oQZNKzc9
TSeGti6+SDQAKfti/MDKGRN7Jy06OvRVwi6Xh8FqG9dQ9qHmJ7d2jzJekVtLrRFz+8MAkj9xFZBB
EXsWIgdhbZlOqX2Azpj3xpX7ge1xbECYKzt32xZ3peyt8DHoH67EmP7dGMefV0/DhFI3vKgcRmU/
uuASNtnVoS0rfTQ9wiIUY2u08GIpe8m6bfO7TF74/uxOAmWIxCEk35oYDDR5n0ZJoytI663rYlc5
L47yiDDO5f06u8hHVoRJcouEFthUw2EW4UZpgs1/l78/U8uHIoImRQI/GFDPq1ySERJzgBUJkq+G
8pqaEbIne199VoPssUT21qjdTRv3yBW9tN1CnndudDD/QVcKgA9MmhArZPWIfjQ9ynvbhhHVSze3
l0c3FyRYOB3aLC1A/mKOFInMLI8Vmj+jPnODlSHb5dqQouZLT4CybVU5vTPQl1oISOd2Bu6afmsH
4PEZBjUNlaZqgFXtuxQUWpPF45NRUf3KaqO5p9jXLNQQ5+xN3YDUD6FfPWN7CIbI10qvkvFl5i6p
7dsK9TJzG7oLszm3Wsd2hL04DODns6GYxuV+G6PyFvWXL9cv2NQ6w2IhA3UWABXoSo6OAsuLO2Q7
ww+f4EtBB7Xtn2LVeECP7PocF1N2ZHCa26O3SuwroW/LGEyrb0Z7n5nFJh/eWr37gC+lXR1sM1w5
tFWK3kiV3KKzZBkCuXzdOGt5zDaXp25udQDzEl1R2Qc8Ov390Ui0ccgp+A3kmQIkaHK0ha6vXhHY
IEDM2xR9MQjDTy2gVRp4xjjt6y6nf3qfmwqijz8vD2MmwDo2It5qQ1yXVuhjJOtomyVGRtnWAqCg
qtuPGJo6/iaw7Vl7dogCbZRM5Venvq2k3279UHZvl03MLAk3M7l+8GTQVclCfBVFSRBYUqTtE/2b
5/wBSnb5+zMHn0cWJJk8tmgxEq+gTKnHUpJooA+zp7L61ha7yDfQof502czMkhAuQS05sS1z3Ql7
ty0KJRtonN8HaOMgFfUN3YwPWKATWKX/T50Cp9OdheKQMZArggmgz2+CpHuqe/emKJf6fucGMoHd
4TEF48mlcGomV0rdHmzuulF6kkf0O8dwXeYL5dGZRaexGGAXJQpQ4uL7N+vTUatH7jQ3e5aH5/jP
9VOlQYFFzQINLLq/T8dgSg56tDbd9zEaecik7JPc+Ty68oKvn50qri94CyBnwdipmQENYrtvOrZW
q+4Gqd1Gef0t8KOFavVc+AHxgmErKt3yKOIIMSbQ1Kg0Uw//6zjupKA5rLU4uAO1sY1QKV3VoX+b
eggV5eNjWma/YIqoVg2Mo5dndSZQ4GewA5lRXo4iLL43fQTPnRB2j7bfdjGSx0bypQnNr5rrk74f
vl02J7K2TrEvWB/OLrUbCGDEBsuWvgs3bmvIGujq2465Ev5uSqdF+9yRN37RtzeDAz6rN6X4W9lY
5iZz9a5cZSgff8CHkEWZKNVoZzlrUPRKu6QBgF/i+f2KtrzV4DprL6G/b6knVoTY/s+gNU2DqwlD
Z+T0g5H4RYUu8141s+bJ96KvkdR7yCtGjb+LzSx7jiXNvJdLvVrXrmlvGsn6wJOXg8+TGlgXUH7R
l5lujOxuQx9zX/k3mp0fas26GmDH2h6ZEC7itKMdqtLoxCYlsDL7J92RNqWH4KC3BFicczXT8wOO
L7qEgBGfHlJ/dJBWVuJxjy6o16/iK1lv/y4YwRGrxcGApUk4nFE3kqga4b/s1q33bMkLcfJ0/Z0m
blESnjjdYHaj1VB8Jjshb+RWhWNJiXNQYd+DWL4plNfE82iR/YReweVDN3db4s2meaIvEFTd6Wwh
Lec7qVsO+wfV+rqFuufr9d+nm9fAgVCTpQnt9PtNoVP/i+phT8dtvTH951F9DpaaQGeWnN2lcsPg
Qaak3akRHnG9VbSDsYcwx30Ly8+XxzD/+Ym0gqueOEycI91rTImeaBROvqfGXUDK/rKBmTXn9/8z
MP39UZSaapVUxikGcAW7Ui0ZRbtx7DfVaG96CBFb1dtctjg7JLrZaaKzp3KaemrRj+xukIPYIKd6
E3i7ZOG6n7koyaAZiEdNp5535unn664t06qsLTSq0BNft4c0/MAAji0IUxa1eWtWRmXt0/F3RLEm
0KyFRVkag3DZN4EHYWRVWvvGvVGUG7ncVAtnY94C6FMo3fnHmhbpaNk1VzMysurW3q/uSc1m0aO6
RBQ5c7xZiH8mpp9wZEJKC3moyLwBp3RWiTR5Qz36nn6+fjcdW5l+xZEVI7bVsRwZSCDfWvFOXUJD
TNtF8IkIJ6IQoEB0DjpF+L5jZimo09jaG/4PM7uHKjsPfujv5Xg9Po1qBtUEEhVTuUFsQFBSCHfs
NLP2Y/xeSX+c/PqkxMn3hRXPi0Yx8bfW3rXbdSffVIApXf13PizctvMT9m8cwrLXFRJFbcs4OmXX
6reuj2zy1v3pNDeXF352e3F3KBpNmfoZbB6tE2kg4WPuJeNnTP+Z/RLp6yu7GKcLl0n7Z0TwVYXb
qKluu+Zeru2vfqLeQhn64/I4pvk432D/TAiPuXBQ5UDrJBNmKuu9aKOtl7YDfUZLDVVzbpfbEC7o
SXEDcbHTg9JnHupKsAfspWw1FBtviXJ0ZhzwfZLzgtiYiFJ8oBQjirj90EKk5uyM5K75bS1RCMyM
gHLYRMVOYYwWY+GqVfWqrTvoAPcNguK/gmBhQ80NAM5kxeZfFUSBcHGYheygEGtwE+YA48Ni7Zco
F7xdXu3zMThY4ObDl0xUlsIYTHihZKSA1X3Vrwdt5bR3l79/PoiJgXGSZpxIJs9wESOK8MiDkZ6u
6O4EWnCTqdHO882rDzlmkAOZOHqJdMUapQ1OPysVSd0PPfgLaWtah0R5rKOdKn++PKDzY35qaZrQ
I//u16YcZSWWpP7VKe4TgNoKYEp0fi/bOY+DTu1ME3tkJzdDKcliBzUVCGF07aUp4lVe73st3ZTl
Y309Sob+EurlhNkau1k8LbZT6h4sa+resjx2AZLZ3hMSlCt1/HR5XHMb7siQmGLJhjy25cmQi0py
33wvAcJdtnDu8IHHwKpET9GEyBG3dEd/LiS5hQFjbLEZ9Qgxn7D7mdfRNmijn+rYfbtsb2ZE4H5I
3U6vlHMxNwmyyLZR+n5vddbv2MTVWOHVZZDJx6BcQYmUBL5IDqZomQ6pmt7vQ+OTv9X9hTWZOaQK
gZE5PXwIUjVhr9UI3aq+x+etr1HzWPpPcbSwJrNzdGRBiFoMq0n6xIU/242iVVO/DkvB3ZwBtJgn
P88f+LPT4yL7thVoagodLwr3eW2uWu9KHSruXpICRyaEIDjxbLOnGRMNFiLHetx05AfjbiHbMpP4
wQrC2Cb5QXjUxKX2skFT24bd1FZ3CMSn2iotdqa386Q1x9EYbhBNMJeKHDOzR30NqVFgXzwaVeGq
8doyicq6JtWtdmu7amgdvv4ewAKJdMregMtEfJyrD5XSaAgapN5P20/BeW3aaHf5IM7kjxDuInmL
sNyU/7TV000Qx5obNy21mjx/GoxhG9GiJafmSo7vvObJy+7jNrnLs6sDWaxS7yB9PzHLiPlcEr22
36sk2asIIdix/dUV+o2c6t8hork6DY4pesKIyKkQkQ0/HaAaGIkiNxlJV+c2bf90yrN0JbHqtMtP
TAgnNYxyemuagnxrLW2ibniqqmhhL8ztNlgA+P3c2Dy4hZijkBKliKSA3GbYetCC1c+qvMTfOnN9
EljCjEPdhvhGLEX5aaeNkx71XuqcbeLEL0lhr80EQsrC3bgKKthBVSy40dlxUTwgLUK7ytnRjaSQ
Z37K6mi1tzLIUP6+vL9n3DSbicTRRDzBU0LwcZlpt4GZu8M+C57kIkKGOly1wfVXDbwffJywFgij
6EiRhLCjyiOlF0MnFJbjOll6KM1M04kFwY8O1SiFrYIFVsR+b5a6WKf//fT9MnGfOfRtkNJB9kzY
wDntNWppSPXeN4r7LAn0VahkEMcPz0WoPtteYa4iRUeDZCnRMzcuug/JhdKpBBGp4ESL3i8zv0kb
QqhuXfnuursem8TQeFAAniUOwAmcHn/NNQe9GfxmL9XdyqgeB2nXdyvNubm8z+buoInTd2Ixp06M
rzm1k8kSoAgJOxoUgE22lSvzSZZuy/retMdbpfY3UZruPHukQXGhK3gmvNamlAMXLfN4llGmXjVK
nhY16JJ8lsZoHTf3QwOyLb4eHMVcHhkS7opBq6eEedzsR1ODgTlbhTEEspcncm5HaHCN0TAq8zIR
G8QpDwVWmMfdPom/ShFQtoWzOjdZhJxwPhHyAHIVHGmsNr2XR5T4isTe1vhSpTHvNM9G/WLBtU07
SzxU09WNBgOluDNWKMiCDcie03bfVZ9Gr7uJ8h+eRPHC9bZB/n551ubcHI8Q8K28ficcwenu0/XE
1NOa3af61q3ZwzaUhNlvSZYXwoWZK4LSxT87wg4Yq1bp0IVo9sF/plc9lb+073WXPRW/PrALSNRZ
XNsKuAtTcNt1Fiaxlvf1Pmo3sDEuqTjNTdfER0SlBJFUTexv6KIgadOqavbNEO97+uHcovxk2UvQ
9rm9DKqDbSbje8jbnK6KCVBB7RKT8xL5mz+estQmPue2SWrCncVmpsAqrnoWxEoXuM1eTvdZ+J/e
fiWAV5rHnH6s8LuVbi9vsrmjw1amTk56c5LRPR2OLWllGsf4GbdCcNB/L/NfyUjheCldMEMZ8pcl
838NTfN69I53OmrbajUZSp61Ktzoaf84ju6tZuafC61ZyV79okfZNoGrZq3Hv0PP3LDIC3twpozO
zzDJq/NQndrkhaujknN7rGUup1Qtnoy6fuqClCquvC4Nk6b/elMnCaIY0WPVps4K2OhtYGtvH5hz
fBXFEEKYs4d53ilOmTUcOLXRV0l8a7cHy/qWuUtSjH89hOitbGfCJQDdIh8r7KXWjI1ecvEgRoeC
tZc+ZEP/lnctHZBlt5IHc5OE+iZIv9q197NvkIgzEpTQx3RdyvYvVUbVLeufG5uSpjKx5cYvVqLc
VPISm8Dc0QX3Q7uAjjw5L4jTvdGkHiX3gAmJzduseIzoArej64FlE/XolDiA9JIUnLDyZHEdA9Dm
sNflp1TZKT8uL+qMXyBtRNkGUBnU2WK8mKGq3sDc1yMKXa3yr8ZwPciYByPujUsUiKZpTZN4dIBG
GMlcI+X3Z1GwLsiHLRL3zbgeHR1hAp6/KRaxqSKRIy+Xi67fS7G2tuyEdPShHn5pxpsv/3SHB7t4
/cCcHRmcnNPRkLw8cyLb5Y1fSI9Spa7s5NtHDJDUxcOx7qJ3o8apGpYn93tDvymdTf+BjcsrFFQz
kS4IJksYQFwYej86ZrvPe3f1bKufC3ehajoTcGCBnWupgOR57AhTpNZ2ZhVyi/RL+E0anW091sHK
ARgZZZW/ao0leeyZC+HY4N/cwtGa6HoQ1UGptHsL4Z6430J6vc6DV7m+/gl/YkfwTX0WWVUJd/o+
sp0nebDvS795851ye3kHLA1HCG5KpVPTtBvbvdeRcFOfzfItbd/7JRanudNvICbDvTLJbYqZQ9WE
AKmpiEDRfh+NR7dauDJmPCQ9NPCBUmehliOC2bKxC/PCb/q9PrSrSgXCAvSjer88V3ODmOR3oD4i
jpJFKmhTH/7vcUzHAOnTT1m2UJ2YM0BKj3w08Q3NQYILdvy8lOOu7PaNT3hZ+bvrf//x54UAs7S1
JszGqtsX/Wa01tFShDl3Fo+/L5xFOQBnN3Z839bRA1656U5R7vP8plsqOS8YcgS4UldmphLSrLvX
qk0Zo6F3cIZ1bJABXXhlzhui98bhcXteIkjt2pBsP+v2JgzQjh6sPVT8IuuTDIt93yxsr7k9jOYK
LyeIrs4ZdbtM4r8HPas/vufRqy0/5vqCU5lWQAh4eF/8rwlx4uhaqHrHbrv9WAU7qM76msbAdZk9
xPmjaQarbmlLzLmXY4OCFytTXamiEYNm+yOJH7rgMSveY2XhEpifuUkbhxriOSOwNFg6WFm520sO
lzLtS7oPlzYtJx84P1w2/8+McH6ocbsxWGC2XbYZDUKkoLm7bGF2fejzIB9FbzhN3Ke3GYoNSl96
OICilLsH4AjFE2neeO2qZfpg9ZZClk1ub61qcG79aDBuL5ufm0eCf1KToLPPKUSNISK/39OWnLmv
inyv9Zt2qa9yycS0YY6uzyqjAxeArrxXsvch8jaK8+rQKnF5HHN+9C+aEUCjeo4zN/siNZNKpYhg
vVebRl4IZefqByB7aXWdZumc+dB2u8HNx4beahB6RrFCciNtHof412CEq8z8oUOTawXXg6sc2h8p
9tDNAumymDfMNB8xFXWU9zUMc2tuo/i5N/X2ZcylJUJ3kb1/yu5PrZYIV0IjACXMtIzHyyQBOZZ7
yjB2O2yrClGCA+n+LanltVFuamVcxzheratWJcllCYkP+d5ESaK7SRN3pSs/8+6xTn/JDd1D0V1R
LClkKHMnhSaYqTxANH6WerRzZ0hLjValUd+5tbXOXOVFa8w1z2ZIYx/1YEevK5EpDIA/DP0uKg4c
3rXeExZoh7a9IyDZ5PFSylqdDqjoYCFbJzuhgWbgIhfmzUrdCEVHeXrF68mjE9irWr6Vpe6QZD+l
NDyYzU1hZKvEeuyLpyD7OfoJ0N52lY/lztWc+6bJV1LpIXv90jXhwa6UtVd1C/5yfnmZvgkGQeuq
mDqrohSBWoXlLcIvju2vhvFZrj+NRbFFDWidIwWUuDelfudWv/T0MdHu83Tv9z6P8XSjKuVNGZtr
w0LnJXNXZOkPZni4fIJn3MTU8jDl5Sfx1L+9wEf7zy3trncTeh/aqho+DdB5P04yHzdmOiwhGiav
LSzZ/yHtypbkxJn1ExEBYhHcQm29VzfubntuiN9jGxCIfRE8/fnwnPN3lYpTivY4HI6YqBglKWWm
Url8iXgH2n4W1xS19NKRsXjQ7KbFkVVaW91nLeYdCjZMt/Y0tIE7V+0XN+url0bzNIW1X6X8G0IT
wUt4F4uMnzBpk8w2GHIsx9EFUpijb4zpsZ0eiybejQC7mJvPmkXEyRH9Q7ET6vTpRQKyMDJmVYx3
x9S9I9Pdr+tHdnHVY3UMmVjkHhkhqNY5N9OsWaOeGcinlLYXFH2W+KjP7QNMwE0PwAuNFR0fFyIi
0ZNvkrHW2tEbu+MIOEqRJ8QvdFQkIDqn2LYLJ3AhtGSKEI1aJh5Il/JSqJl1o+iPRj04ATDX3Tt0
P5i+q6WvZEimPfZbVae0upkLjh1aWpDBubD1Xt5z07G6oyHuWwsD+NjdXL62n35wLKydkJE8GngU
3UAEyJiFvdGtzE/Et+tSsXJKSOJBu5awDIRDkvHWMfPKMObmSOfkrZ/r/KWoZiMwvcj4ep3Sypah
JQtTfNEZudS+SHrscge1jmkBSpHzH+BNPWncu4nGfDvkvQrzcYUrC4X/qLaDu4IidImrIp0NGtd2
jX6857J/zvMbnX65zo6ChBxnQD8pZbwECUO7bTEyrTYeR1W/7yoNAgQfB4q7xH/OVZYjv5mkdVQd
25SOiJXwYVsZef7Io5kqlGjldGASqLsM6UVjsSwHJK4nryurBsnc7eze2POhHQ4i/35901ZUFcUC
6F5eSsPhyEoywKMKATqHNUdv4Db3y84Qh17D2AkDoZS7skvyg9PPqaKw4zJo/vuOWiBlkUlGnFSy
ENHE+9SMwVw+3KJto4ruKvpEDejrk4V8S/c1S5+i+oa7CuWy5KtroQvwbaRD8Ay4iHrMfT5OGimb
o9Nl2Q2m6M6BS12Vy37p7gLnAiqMfPLSiQiv5lxMaoqp9KMzl8e4777kBnkfiBEMZryJACuOcpds
k/TVxqjtKfAwOfT6kV7KKEGxFjCBETSy8byTVM2IAEMp9JEfYzZsMj0Gxofufx4tCd3IJ1RkbbNM
XtaxPvOjV+ivI+Jg0exurzOyfOiZnyGRkJQtsR1g+Y0GPzr811S+9MhUA+9lb/UPffxXlRzppyt0
JIJSaC+pTKLhwcCPiRl4BvW1z04xwt2EXYO6QSzQcosxxeeCMXtV3bodKJS/mrtcoVWXwn2+uPT5
rHMLN5uweEbuJmMzRC/Xz+PSIp2vLyktAPIFJj/gPDT3tv4yOQfODlZ1uE5kVXodBJAwuhv/GtIF
GzueFtutyY+M3sbN/ZTcObYiub+yT0tcFb0Xy4Qv2134PPEi28IrMocl/KgDudEfmEJs15dHPhel
Pqj1kSumG1Zajqll/CgwvZNQf05UYZVLow27sgBe/i+F5QtOGOBkGFDxx/kxJ85O5DAtPDlUjO4N
J7qfJq449zWGUPSLZBTKv+EQS9YsSXunbJF+Onal649mhqnawfVDv8zlwkgijLu8SwFdduEx6lHp
jkwIcJRFd8JLv8Yzv4/sHvjW+p3WaUHn5HvL6G8TQ9saswhEXT6kTqd4RC3CJVmcs8+QNhYjj1uv
zHR+nO0hC9JUPKFqdNuW3Z4CSQ8l9z/TZlZcSZcozL95R6snfApAiVxACQDU19XagR/tgR6Flx+S
Nr3HoIBdA0zWaeZbDER5EMnkG161Mds5yARDDpk9JUCe1ZtsW6Nf2b9+ICtaaGBAJGY42ihcv7hD
+t5rnZno+dGYGhRWHAHEv8krVQJyxcCDiodcmm0suOmSYHW0xDgvSnOUJN1PLiYwPCXsJSmcoGoy
vxtfmuztOlurBPEiAXLT0ocsl0Kg/Uab+cD4EVMW6dD6ybSrqeenyUNjUb+tdEQSss8bNADbY9g5
ps2sdMtoWjkPrIM5MOtDn28nI0aftyI8sXpcHzTk0v+4xOOnc8BXgnCam4BC+lc6qwZorVBZIBhR
+YkegCVgc2523BlRWIfT4hgX76J+z/hrRl6vH9CKqTkjISlgOls0M0a7OPb64Sfx9tdXVzGw/H5i
NzsoU6Q3YCAh9w4KfTECTGO9wpat3JJnLEi3SzkQZpg1iHTGe6fzvckzYGxNQazC8FURkrSnbppG
4I4rjnbvJ+YmRhlhdsNNlfgupyrZxDN+pAvZSh1zzgqQceY+yLIfNMe0ShtDR5Mdwt9bmn+nNWKH
mFrnjvW+cHLf4ftixAzl8snrtSCH96vf63z2He2+njGOrvyGx00wDtT3vOwwZePWJbUvgENc3BC+
I2n3ZTam3extMU7E98hPAIf4RfaeY5RyQQqEtDY1NTbxpG8YZna59g99eMuK2M/Yy6R/FwhsdCVB
RcOrlzzohur2XZFRqBoiG0sK/XJcWToIjDPnRbXUGDik3LY2U+z5OoUFXZMszfJysLG0p6Jy7Kw6
EkMEo4seQVUh6oomgIcPCpKrGKPfeyppWh1L48sQ7VPxbmvb68qmYkKyFn03UM9t8upouN8JuW+K
zfX1V8T/jIWF/okyD12jV3qG9Uf9IR9RM3szzbu4U2jzIt2S9J9RkUyG7ti9sAiOgprOHQJbfhzt
4Qv5TrXTtHHr9d+vc7VKD+iImOOHSMnF9Hoj03NNJ6REBT8Pqjj3aXnUnV01Rhui3cWf7tC3UVKN
2wmtPYC0QfXY+SbaiJhY3RiVRzGbd1b7LeefTqEvFJD7B2gnpk2jJPCcwkRMPEPjqsKj/p5Rv1OV
pK2K2cn6EgfdpHfogi2hjfZXK/9eZgrnd1XMFsjKBaMF72nJnJt5P4u6IRAADNgp+5eUvOU1kg2q
4noVHcmaWyMc4DQyQAcWLqX9vu7vIvdxVk29WhUwByAWOG64dnIFusbaDAA4TnXMHB/Zn3Y+FIZf
sXetDGZVG++qlTmhJamowVPTi0vsXTS5u4rPm37IbobW/byzuqBN/pclSUeLueJuSsCSFu3dyvZF
semYCtJ+2f8TQ4C3um0i1YEST0StLnOJadLMeAJ5mBbGgJ37t1XFG9vmQZ9+q6tGwZDkpl7QWs7w
xLQ1IgIqpB4Vz5P4VsS/PDPzPRRNGVER5BxtQ3eGrQgdSNL3myIS6Kg3QsUuGJROyuqzIatTUTxj
OG2Xbrvy0XT8WYUAJMneQgWvbky9xsMViHyyA9kbVTPZgKh+tsxbBBtFum2/Ii+fk0M9/rhuR+UX
5QUtiaO4s3NUdYNWiRKNnNd+Pz9bVusz+nOu+6DXqk1i3RXjD88LRbbj4pNtEP98ABAFgK2J1zqq
RM8PMY5K7vUlL5/5LdW3o2oCycqJoWzrY3nJXmBCSNuYU1Y+69V9Wvs622vxbeV8LpZ4wYQkibgz
lslwoFLz2zhBz+9Nb/3n+kmtMIIHMIQPtdMmiuAXZTgR9lzUfVLbY/H8PS//GuLGL7zGV91zcsB5
YQQXEVI3Fvo5LruwGVDurBZTNZ6z/1D/J1zPlB5dgAswv9durf5RTEHivV3nbMVknNKUX2XA0zTR
QIBxjzTut5P7nlXeNiZWkJdh5H3uBSjzJwcWWeSR2QTox7OLbvYxo7411YGhAk9b5WhpZUVJ4oIe
JYlDMVMLCEVQKuK9tRwDMjfa4AW9TZD2VThCv7OfksFFgheeCdD4YXbldt2WFXTUO3DU0QO9y5+z
nblzftndJg++1NYXG4gHQ/+a2DeimPxUYJq1tU3zJ698yONNGt3l8VM+PTFxU6uAYhbTcfZlgP1C
gQfcZ1S4LX/PJVbkdadpiUde7KH92pBXs3B+XZccFQXJeHX/pWCWz4V3/JerS/fl0Ogephjj+xuj
247ZRvNUz4sLnZZ2aPn9RKebyDF6gXa+F2rc56Ufp35u36n6WuTAGQ4BfwFdCDA5mFdHLpAfjDp2
WJubL6KLXB8Dgw8kGrbOYB6KfvxbI96ujdtnIvK/DNbvhF2HXjIiK5LvHReddgPX8YqNPjnkAZ+E
ajD8u0wrAOyHXFiblZFAM32VhL337jiv7HMVrxfLSypoIbOejQTLN87W4bte4XpcSh42c7muEOFB
iEd+etZZWpmJsKMXZz70Ys/E9rOSvayPxBsaG4ArIqOcIdscD5FmRC8o9ip8R+UKrn3+UmWGCwVN
dRd96qSojYrqLX1p0HZ2VyYKK7u2PKpBkC6F6MENlDQns0wWG5OIXvr4dto14vNni4wvbJ6N3gJY
PukqNKrSrpiWx6Fjlj6B4nxa8R1MRECl5AL6h9yrtL6JSLPINaq9pBqyguWXWvtcZmURzlMClvTY
E71joMjM1V7iyWfxvlABAiz7e255AbprUGMZy+DgTSk5PSImqJjoyjj0+j0wddARM9l/IKBohXHQ
H7kESFzJ9FZ6xWZWtdpLG//wHgj6za8rwKVpRI8fZrWifwo16xfRfrRPd9pU2WkICzTFu6z2zfng
kc8L6hkVcm6ADW1qusY00zAttt0UIIx2nYsVRThbX7oC8ynOy3bA+l1z06U32idbqxZBOltfOgV8
OVzb1ErD6Y0mOyR9r3/+yiHgugCKL5r+PbjRkhFNbTfqZmHmYYnqPMfP7/DC0lJF6OjCWYKIIrmB
jnULM1FA6PwM2rrJJ9Q/5KGOPrjIfY2K+1S7Q6laxRSnsaIW0AhklRFeMdDlKZklnvYVpaxvQ+4+
4p2Yab7lKQBDl4+VNO+MhHSj12XCYNXrNsycMt6JouU7N57qBz1Fea2X9WHb2ukXFNdmPom4ZSk4
XCOP94G+YIEBfkR2BjvqJE1WkCbMzRjl93NTBg7yxI8Vod0Tq+x+r88pO3goDrxB8nhQVM6tiDvK
RT7IS9wXiT7rlmY04a4WXzPt63VpXKRN3lt0Li2lpYCKgl0+FxS7FvZEOrMJhfHWzGHdBZPR++1w
47n9Vvvk8NpFtTx0ygD7DCAUQDGVqLlJE3dkcJuwx8AZkrib2v5pKlN7K8K/dLTjjl/coAsQ67wr
Stct7SaMmvtoSDeC/xzHGm1mW6pKsK0dDsYWoOcYquZhXt/59hVpXdcofm3CMaleGie+HW1Tca+t
KdjvqkLcClAzec+aIhWzy5omLL14eIm8hBxRt4mOCabpikjMmjBQFJuip2UpNZan0sc6q3Rmll04
mIDvo+ZXLSKH0WkLv+PxJqfGk4gKxZ0nDwr6LRPI3WGw6z8GUTJVZlz0naWBKAc4pV+Nzg44ckb+
aybJLgb9oR/eR3TTjjOQvrytUaUH7lm7uqMv11VhbaNPPkSuKurqsUnyGR/SYeSiMzxPGExc1u/X
iawZk1MiUsi47qs2q1jThX23mbWnDJXLdK8Zph/pIUtuW5V+rwkoHs3QNzTyAS5aMs9pliGXM4Ep
PU/8pntm0Scxuv45vxMKkn1CDf1gWLzowqZGenm2bUDYqEaQyEVt/xCB6wsUTsSdcNmc6xmq+PTR
wrCAsNUwN+iunEmQGhiO880wi4MVHVoMvzDa8g8sP3Tuv1SlqzqiLS+KaW7DXBTIGd4U1ls03urz
TTbywOxzv45V5csySss/nNpoXIaVBL6i/MCPopx5bZp0YZG3G9244eO3JEKR4r6Otzy5GVLhM+1n
W6p4XRWUE7rL7yfP5jidJqOKU9BNrCeSte9RoQotryoY8KVd9CtBYGS0/aTs2lGrojY08X5xHpDu
6VTTPS5Dr7hh4IkseKq/y7ikGyZyCy1LYVHCjmPyjvAC5j07LbAJ7g2PBkb7q6TfjfhJG16T6pF/
Eqb79+EB+wpjDdATaAIxStpErnlzbUIXJrHR+6BTwUeuHdLp+pKuuWwa0xgwKqFpBjmAJXrFI3Dt
AjhdX1KzbCizPDMYrNOEyHXEsnJTW3HtI+XdBagrRcl5PiWhNuv/ljNJ1axkrFnugrNynmFEBp+X
N9ct77I3sqeDg8G7B1Hxy95zY3KhzryCZDgHz3lzW7g4z6nx4zqVyxNCIRVecIDEg/dN5bgQ6yAX
E7pdQ2OnmcMmJ+PmOoFLJVoILJ1l/1zSkojNmA4ai3oAAfHeRXuiNz783j+gsQS1MI4U7pq1MHli
C6wxFxmgI9twLPZ1ts3JflRV3V2eBtjAIwVOJ97tFxOfvFhEg6WBROlunG6jx7gNt5mqTGX1NE6o
SPrCiTCb3tKaEJN4mPnk8e31jbq8zcEF0DHgav7eKekwemHCfa5sXBA1pqQA1X7cC1L6Ir/n7WGq
H11D5S6tHf/imS21+Wttx1nJZwxHbcMJfdqauaMjh7eueD0qiMiNx8ZginbKaRsm1dNs771h0xoK
Z+vS0uC5CAHAxAS8gRF5OhexCMjHYmDQ9xRx/G5rN8HgYErkBhMB00ph1dbZ+aAl2RZduEmOQfDw
UFBLSZBI2jFVJcDyuefG5ZwdyYllTBezU+e4PacuYF3l9xSJJJv4pPP8plE9SVe8hDN6jhzsSjEw
YSbYviR+wTQNP9Vu9Sr2W2ODOXAUkqjld7W4FZ/EJsMFd05Xcl9ZVAv8gTtpGvdD9oSpDZa3V9b3
rxmHE+GQZzcMdt9gBAmowNsT7FvM7pPmBXfRdeVViIUjuQpVh6mgKBHAHmq3nrcxgVv4yXKti+2S
DKlwajQNYLZZCIwFMgLqQsHCmn073aiFxRND3fSim6O2BgviXUQB2iKvb9Hq+kvhwdI+dYnvWpZW
CYgLaM5Yz0FSPs7tjz8gsPRyYooZ4JvlhIXGEgAB1CaiR+w92bHq7Q+WB+qugwtzpUMfNYqsH0aj
DS3hm3VAFEZsdXtOll9+P9l+C2lPdxZYXifaFpHInu+uf/+qIqAdD5lu3JYXD/I0IhhTaURNSFl5
W8xvDWJPiDZs+0blm68asCWAjjpaPMXld2Lv6rXWzLiPjZFtdSfeGU6Z+w0RHO07BV6P8+E6aytP
OpgSjApYegkWlF3JZGYdQ7jbsZpwyO2byRoDNg2b2NtjMFNGH0aOHQWeAdUUdFe3FOkNxF6Xp4jc
+Er7NIp7IDSEY9b4yLP61vBY8G+urXA316zLkhpEEBbNlBepuBgVVZNTcAQtM7z0rWibZuQmE5aC
zJoIohQUtS1LYcFFzkxz7V4rqNmFDp09dO+O+zydPYU/uCYcp0TIuZxXFiaFabnVhTWCgj3ZTU7m
t/W3cthVqtlWKw84OFMnDElWuaGYhtEwCloolY6+jG3u2+lu0gvgFoQ6vUf4p8N/A85pmKNNyhXR
tvX99FBotUT0LnKEZEBudUBuOrT1JJjb/sGKhm/XJX+NhGkgiYciuBW0BrMtjcxseR8irOcfI5Qz
X19/TcJP119+P7FKCfAWrdbC+tRMgtyZfa1+pP22MPfX6axJOFoo8UiAA4whftJJ5TV1e8LLPkST
52FmccBnvEr7cXedzCo7QDwDEh3CWHjAnbOD6T6uzbQC7DiogHV2AA8ixG8Ro7tOZ8UjhR1CXobi
rkMLpcTOMAozjhNdhKVVBQ5GMczGzVjf0PSRNJjjrfBJV4QA/dV4HyJQjQJPT7J+GhPAwOLdFDrx
jy5ois8WNgGUCqUyxEY3G56jcli/Yc4EMDUqYLg3w7ib+U0372FOr2/Z77Cb5PaCDEIu6AhbOoUl
w8D1nubaMGPPtMY341dWiU1hv2jZs0UfSbyzyyRA1R1qPIH5MZWbosF0pnjjtI+OtTEbVQZ+RVSW
0vglWg6PBV1256JSWjoG+XbpFPZ8X85bgC5G0S376zrTqyd3QkSWx8wCwqzOJhgo7r+W8x88vs+Y
kPY0HRB2seNiCll7M8YBsiNmrtBc1T5Joj5VqFAcTA4W2N8eC9x7zQ7SQZVtVm3U8vuJHWJCm+ba
wWkk7UEgXts+Xz8IFReS82t1wojRmoeNQmteuYmGh9m791RYeCoqy+8nXDhTZlKWZlOY2ndOogX2
wH3u3Vqq3Mv6bkFb4TIApF0OHZZkiCY9KaewdTcGDZQTxlTrS3ygpsFI3RFiZcw7YR5YrngqrNwG
ENuP7198iJN9inKXo+igmcJ43kbGrgZITrW7fuCrJDBjEfXWCPKiIfSchOnGPE/6SISAdTMBVJf6
jrG9TmJ1l05ISLtUm43gLY+nkDePmNAz1y//bn1pl5LGzOwEaPwoIgnosIHeXV9/bYtQx2o6qDVF
l6GMRKIL5AqHjsyh7bww/e+pGnzGFPUdyzfKRn+ZHIciBtySKKQ6P4ZpskUh0koPUdTqaySMiwRE
DpTeoj1JceRr57EAH6Fka0kXy1XbRlslvBw7Hc+Su1bH/DUMLbu+Y2vvEDwQAUOC8h5cyDLWRaPP
GFqGN0oYW+V+gpYXmaH7dmcGjKZPlM17jbTf+9S+nZmqoG7N5wBfNrrNAY51UTzR2XYX16huCL12
qdJ22S2Jb3Nr50VbEikYXdtKAPDDMwRSM3xbSXt4Ok4zIq4k7C0dzRBbp1FNrFwOXhaMUwqSYADC
b4gqCgrjuIkf2U78ilWdKmvyjZw+esEheZBz6eYaARc4O6VlhDrfUMzRyQ5M1Tiytk8YNYO4NDot
4ApK+0SjCCi4djKHJdF8niH3TRVKukoBsoyyHIC2XQBEa0yrkpmXcwgEHD/pmP/jukivbRKyTzYC
B3CDwIWkoEaOMQg6fEu7Y1uDP0RM22qD4h29xsQpkeX3E3uPdiGEK7pqCmfM7zZ9QrbXmVCtLx1D
l08zqz0wYcb7Tg+Evbm+/pqwnn6/JKz5BPxpVuC+8vA8Mirh2+S5s/m2MhXmcp0RFHwBVALPGLnF
3iRRVI/ZMIUZm7eMtNDsz7OC4BzqBo1lfsxFJAU+lqCjOY4IQ2U74MQ9mBgkkgt7i9IUxfN47XmO
Dh0MYkMfDapeZO3gPDFz26zHUERtsdE9YfhlOVq+Vbj6tiA8DcyBYISW1nS72qq8574V9RfiFNpB
IB4eTIMO/LxPH+XZN0lHOdk6amE6fFNdpEHHfwzaS42ZMJ8FklyiuWd0pMs7FRqvdaMZQ5Nj1FX2
rLPXOE19gf4/93nQtmP3ajkqnILL7pGFKmAxUTGFpPJFTtk2EHttsngIM9PyqYeUYuPP3YbW20rs
Kbo0Z+YFevHFmo+NWSm2duWux4B4mBEXQAyX2Jyal4+e5tI+NLz/MCMDhvpD4W6L8i6yFQ/iFX1c
htMgjgVE1QV87NyetCKL0O1QDOFMfmGEKPBvTL+aqM+qT9fT0QWobanxXObRyPc9y9u5t41+CMdm
p3E/mRWGa8X6osAW1xOG7CCcKjNCzVpzS0AwhX3TYzamtZ+NJmhMVTp7jQxaQpcxpQi/XLgOujnx
srZqEaZ8w9NDa70YZnhdr1QkJL1qmjRD9xBIYLJyCohD45aqIggqEpJKmYxMrZhBwtR2U3qHRjhD
JcIr9hdhEFjFJeALEAwp0pLwuZw8UAmtPdM3rvb5y/x0+d/u5ck9mBBaVLqJ5cc313rsss8/q86W
l6INltNxEcGG4i7fMu2uoEExKm7yNc072aDfBuiEA72MBzR84gzit6bz59LveyAeKO4oxSnIWjHP
XeG1SSPCnm5GxmC0fl4XVhWB5fcTLlIjaQe66IMl/tK+58WvP1h+KZpHyA71PfL3J11luW0JrdYK
P+/Ryhn9QbgEafAPChIDxAKkWVuAQloF5MbMtn/CwPLOwBNnCTqe7w+fCFC3k3YMq7kO9JQHqlzV
2lWBStj/I0AlPavdfHCtCLejSx/zHMC9yObMfKMJv3QVBeG/d1t6aSxYMIjyocoXaLCSVpSCzd7c
TX2YN6Fhb+PhxmSvXrUfyH1HzW1H9nFao0d6O6L5ltG361u58mpbHCAYX0wwQJGexGkVm0XZkLQO
ST5hqm7tj3kfLGYySfwqRtRAdXYrW4uIJiwYAKwRNZarH52JdfjBq0KDl34bHazkQWuE39SJnzmq
Runl66W9PSO2cH+iSLVrRjE33Sq08K4vi9uh32ntc5z/yJJXmpm+I0yFCV3bz1P2pP3M4eL0SRpV
YVTkX9sOBighu66dbjHWFGOfJ8zwGRVX24q1QPxoqeangMK7GFaZtl7tCd2owoL4049SsfqKRT1b
XdI1c9BI0VOsPjzl4m2iN5g35BWv16VwrQbkjIp5flDt6BVWY4LKNB1GzEO20vc2Tje996tBDbXn
+ZrYR+1ta6kAulSbJ1kquxGAbxUgXKGXHaG+P7hSzxhbnIYTCdTatuYzmulCFB103I9VmZ7l/5cl
3EVfDIoA4Tlh8uL5+lHChw5Z9TK03W9pfU8wrSX7fv1w1rYIXYDwnPWlM8aUMhE5AGhSM8mrML/X
5o0tFBqjWl6yfzplaFKaeBXqkz8MX4delYRYJQAQUfjjmJ+C6cHnW9SPQC/UNLMMJ+vRa49R43z+
YQEIVPSownxinpeMhlZMrTnYeMqEaVneiZTtOtb6mV35cetuSaXCUF/TyKXWwENvFwo2ZAuK2HTR
dQn6NAb3RSujAEPYMWkgpIq3xYpkAfUUcZ0FW3tBQz/ftjzVqrhqizpMfwFMoP0brV3X5WrFVKLr
GxfBgv9LLkZAIcI2a92c12HOMHK70azbcsy2rO93owfEx6pDA9anwSRQoXFKU1L3DDiTXuTyOqz5
zwjDC5L4D0KTZxSkbeMGjQoygqtqijA2a5dhIsP1fVu5Qc8oSPLMRxcj6mrwkDVA3kt3/eDrzR4N
A9R5v05pTQQQXV06gnBdk4vOO1ejYoziOrRF6HYPdeT39v46ibWQ9TKM9v9oyOAOQhvqkVm4MJv2
pmuTwNZec6/3PedoRU98OLL6aBPVLb1iEoBCg1ezC8oI/ki3tF4OTjZTAr/A3UTu3uw217lSrC8X
naYdgUED2FGYuw+WuWnFz+vrr5iA0+/3JJuZDJgD5sRWFSbdkqAi7ibL7rFZ/44KObcAcTKUY5ya
oMIxLfjGIpuoCyIV4Lxqr6SrPyNanfcueBmG7mttlvdR9UkcuCXYdbZdyyecXMLI3tb/bFeVAGUu
SFXgZqrjkHQ+1ZzWKk1s1Nwib7TV6ttY82eVNqo2StL7KIo6vdZBhcZ7ngdENdtKtf5id052qS97
ohfx4grh6YkOw7i/F7jJ3q4L1ar1+lA9eUR401azM3BwkdUB8AwJmuj1HWNHpirpMVat1wklSclL
1JOYJocSesgOpTHbj3Oe+67RbYiZWlvMN6y2c0b2kZ7duFrvE699z1P9UGvl/TjEJBgS+u0689cF
BVWi51vMSgM4GQW2uOTbpAi69j77hvbH60TWoqwn4m7IUfq55qmeZ9CoqDeMDZyf3I+qGBjAbTr6
SZXPPty9lwyHvU2TufHd1BV+72GcUIxeZIWBX5cqpD0xzgfDOeTieCNxvHqs8d6Lmh2GyGr9RsHt
Yh8kDxjcfhCQ3nheVRkzfPgqZGbzQrNum1ra3gUsRt0aW4uwg2Z5u0HYtyO4JIm3Qwxz39T68/Xv
WD/aj8+QpG3WsxnZZNxjZX9PBwysqUwfFc14QFPF+a5r0H8pyfXyRWKOjt2A0my9zckdZukUyaGM
75QdWusK9EFIumU8GjV9P2BnB7IBvkKb+lCK67u2fv1/nJ5cHp9F2VhEBV7odQkwSOPVKR9r/pjq
D1Z13+j7Mf4+JdP2OlEVX4vInhi6mLhdhQAPbn/v3mwfuYvH+R9dnR9bt3zCCQna1Q5pFhKaaWyN
pn+2nfhmKttdM9LddW7+H3X/oLVI5gmtGfitQtQ2runksSM/uPVK6dsYNb7eAe+u+nsAfuv0V27v
ASWjEEWF0MuI5rSNh3zAnOiwNfZtt9O91yLaZr2Cw9XzwuxLQD9j6gRctnMGMfMWsNndjPOibZA+
44UQKIzIopwXNuSEgnT1uZFNGI9xVdjNjdcfrDKwqy+ZtquTbWzcTa0i87hqE0/ISSbLHBqvd+iI
O9Dxp8pH1O26SKjWl2xRlWNccOpgw+ps/96pLLpis+R4AIovMn0ysFmJsUFQqzmm8c8oBcDqfRz8
SaUH6iP+e/amZINymg4Ynw1WbJKgFy32E4XdVgiXSc6Fq84Nq3X6CZqa7/oYpdJPYrj5V8ch1zBk
+SAS1mPDymbyXwYmFMe9zoKFCCKgQxzgw56zUBHOxOThvjebQzQMfu/u41lVW7QuUx9Elt9PrIwt
Ss/Mu8XHbQ4TO46qCZCq9SWLORi87YsS60/2zk5v+B80aUKQPr5fMiItwBdxR2OTjPY5025pAvDs
PQWa9vWzVp2FZEmoh1yBmy3bFG+ZDRhv+FQKEqv3P0D+F9TpZYKSJLER8miAAEHI3hVbbfyVFXub
oR+I/lXCbb/Ozap9PyElSdaAzGw62ggAxOwwWe/d8LVHs35LFfny9U374EiSrYIayUgxQils469O
GWjOXZYp7hDVpkniRfqCZYUDN3Ts7jEICqX9GNV6G7Vu4Hh/ZFE+uJEkbcIIUEf/HTXxfEAcA15B
Ceu0ei4Yf4P5S/hz0ZDDx0oTeN7AwNfZJjbv3eKhrB+cXoGhsqaTaHjAeBdUGBgXDTmC8rLqmYDx
TbYAsdNV577q/Z0SkESZerOXswgXYd/cZ/x7X+5z2vvp8NLRZ7v9mw75phwUTK3t3SlNSaZrzHsS
qTtUoWPvisKPsh2hW968X9ecNXk7pSKJNLI8SWb04Ixo7/W0Zxw13bvU2MwqlAgVO5JgL+MqmjZv
8Wr3opB3421dN7vcSCw/KyaFV7sWsT1lSpJsSnublx2YwhzRJAui7HYWWyI2o350VRMsVHwtG3xy
3xgiRjHFAL4MsplSFDAfZvGQiT8Icp9yJHliRa+35pRDwtGaRTEVZkIQVfHEWWcEIM1L0zZgnCRn
zKh1geHtuBF6x7m3q+rFcMd9Cs8S2FJ/UD1mW2j8+V9actyx7KNYGIu31NzEBx0VzcyfPl8CeEZC
csg0YMgQ3iOE4fK90T261uG64qzbnA8WJJPQx2k+T2wJkQDkR6//0zax4kBUFCQDMItO9CwBBRqa
s298+3ffLyl+jyopVD7An+Tl3mm3xZ9cyadHLOl7z+MsduJFnPSD1r852bGpvqeJoiph7UY+pSJp
up04PcMc5iqMyyPP3vT0RVMNUlYdg6TgKQYWoWQVqiemXWwGqqz4avjvlAVJtW09ygbM+sRGZdmm
Zukmzt4SlDgW1Z3Gj5bgO5Qd+y79bonbgTwk3k/T3HFb9URWsSmpf9kC/oLGUMkeFRVdvNOb8LrA
XbcvKAo7N5QYCdGb8fKAIcazsA4p34nkyWBv16lcZwP16udUIrhnc8lBxcRLzzyYk8IFVK0vqb3h
pGPeVHgjkRqNETe5qlJyVaBNVBajjpG6jjygA51KjptXDZ55fECxK2boiuZ7VBGFw7zKxgkZiY0y
Ncj/kHZlO27ryvaLBGiW+CrZbveQ7rTsTid5ITJqouZZX38X++CebVOCCe0DBEEAIyxxKtawatVk
G3i1mvpzHb9TsPP/i324ECAor3jSkwoMILBjS7xV7R+7+Pq/CeAzvHh3Z7cd2n7EDLJxp81gdZdo
39XjCuozlQDjjfJoQX/1WgIwFAhfgP/xk9pj9h060bFBYoPLpPDfL2ahKy5i3Q1/CFGWMGr7wfpW
wORnjiyTKBMkaDHS53EfUSxXGI5eE57N/NyDtXMavvyLbYH5YKJ9Bv6INbbT0KbOnEDtzwpwxCbO
L+BTt0WsXpH/igBY4nrN0K+PxXSGzlcJQjveTN9rWbB+9XpciBC0SOb0FMyLuOXWrxlkDH9uT0A2
unD5qKO44zjBxW/DAFC5VKJoZcMLV69WarPSc2yB4tzlBjjSJeu/epQuFke4ebQ19Dp2cGZz+849
FN9eDVlmSLbDwt0Lyz6rbJ6Wtpg/Jc/I5hay12h9kcC46YCYGb0ohUOkTi0gRBYmgcx0OvipNGGw
OgdcAJegeR6Y8YRnvYIBmrG0QpwoSzy0WvHs4TG2n4dIO2gx8Yy432lF4LQ/Z+shpU8l6voS8gTs
o2S3ZN8hvOvG0Fas6Ut8B/08tQcbHVhkB2JtLdG6FdAr0AHoi2qbPKFtbvVDBqCPdiQs35nNn9s3
Zm0SlxKEG1PQORtJ12en2fgbFs9mdW+AnGKjjI+Gp7xniMW5vsTopMWoPvRTU7ylpRIfoyK0HxHt
ce7LySaSt+Wjqe1VHP9DlkUQFwN6dwGFHFNQnLEC/eqzRveTBEU9ow/ekl2XHbvmqWOGVyip30yl
X7RpgLYWMSuPWpw/mWnpUUf3mzgFOl2VLMEiGIDPsmF1AF1kcIIJUXOg99WklH31FjaOZ9jtXknO
BYC9WvKndSUe7UKLCLIELcL62uVts6s3132PSOoxo/CjRPfiOZbManF4BEn894s3dlLttKqQ232z
Q7qfInQAHrL9IC0aWl08FxWA8IeBQBRrHqDSM6srqupNzf+oY+ln2kuMrvTTrOzyQtbfZnHlMCeU
Y+OY2vjXAoxdOTSJwVNUvoGe+4vVxo99GkkOqUyEcOdAWWybCpI/b7QtfqaKe+wolcRpVkSA9AW9
vHhTOtD8CztjTn1lKeis+Namql++u3kjmcPKIbsSwH+/2HokHHRNSYryTU+olw4P0BqHcUCfSdmb
u0xugizlciqCfRUi6YDKnRQbMr9YWgTm09YD34jH6mY3F/doI3FI2nZnsOiuI4mX1ltTdSA1Qb86
zQKvCf6IFVaVVTh9EQ3FmzHn9xEm26kSz2flfHPAuwvyQOBHTVE5OFmpWVMdlW/jSO/6RB89Osxe
j844XtZY1CuaVCJx5XjwYnfNRJwISA+R6NtV3DBKKCTmio4X+ucos77XBKDxgwHWWl58LPI/OD0S
MYllFW9d+32Kqn1PZIxUKwcQrRZRTY/KNGBTxUVr074tUNxcvFlwd9VXb6fFX24/W/z9Fp4SSEB3
ergjaCgt8oczCxT8Y6EWbzG605nV4Nnxr9xqHls2+tpg+5q7H2VtodZn9Y9MQTWkY2swFH7hqRxR
/GkGrXqOtdy3xrvbc1uVw5kncOIcmFL894vrm/VlB2aFDoca0KdhnOt9mAAaN5RO72cgs9z+UBBU
13K0Muo+UedyLS5qOsbAHJi+zUOFdAvbD0AkVepmgkKQhsHmxF0FF6eKROi1GKVLc4VQkvBeVtOu
kBUprh3qy+GFzdHDaO5A0p+8lQxdr2vLLB8cWxreWz6qH6BrtJbhYP4FQ1Q9ZboCtH/01g7RQYnQ
pFc397UmY0XlVvL16Ua5qI06XBM8/2CuE7akNsYCzX/G9g31X7vEQPPg7070YFmPKjnk7Oft47Zc
OSgDC2BbTn0BWgpBhzd21s12CAtwmkK/A+Z6c4cQF62iQPKPuIgLNLkIVe+douuGWSmBczEP1vCl
YE+JCa6h+bszbA3vCqKEqzMOcdnWpVO+ZbZHMq+S1XOsrJUGXCJa6wFzDeouwVQMDQY+NaBh35KM
Dp6roA10U+ebn2+cGlCqQDW7MBBEejAcq2Rq1bZ7Q+8ctTzYNerZfVdGf7cyFZQpcKsXlb2wagQP
qQG0UIuHOXqjdNCf6zHP9pYbl5JI9VKKg1ASwNwwdkAYIKLhLDhhc00reg7r1tqhp0LdmLut5/da
hKBYXDVSBg1kPWcrCrLx1Bz/t+EFxUKVdKpa8Diey49Ty9LNNU7wH1EuQngGl2eMhctu5lbWj23l
nmlf7afnsDH3m2dwJUC4FLYBZtI6rN3z7OK4umghuDVnK8xA0CA1+l2a8Dbc81g0O6B1vF8kg500
b6bRha2nc18DHWQ0GyXp109InA4qWoa72Vs+PU55lHrGhHi3vv3MXosRDtQ0DsUEvqPsTb+ronFn
qjJCkOWlAEoOZTsIsMLhRKTkeh7GpKtzPZD0DcW/nnvs1WHzk84F8EgkbjgMPXHHLUpTo1PSN4u9
oGgr0b7H3en2oeJDXD9ReC9AqQ3mSl6kIT7neaMVWer2KfaiRfmrX5h+G+1LkkqU4cpaXckRrl+i
UTahG036Ri3ilT/iRMY4KhMgbIabOk3ZTBBQjvCTR9PX4q05WVBJmoh58M5VaA4uVrilYWVMWm8P
ZzCJwVXeubOMS2xhlkACmqnjuPAHY9GGKHNJMbpsGM9mt2vDXejsh1pilC6W6VqEePfgaSW5nUCE
hsTcC5GRDyyOkzC8cOeSljqhO2B4qj10f2mCSoDyodhcQ8GlQMPCEgXH8aKxHrPSzEZji/EcPygq
Gsiiun7jrYAA7oYiswlNtajKG9W5aWJj7s/Ta2/f9/SNTu+drD3jshwXLwVUFOpKecnnoj4qh3hq
u4MOAgK8GIP1mPWVj5a1n+eu3dvgN1YUejAn82+BUi1VkT24y9zth3wL8TLwjnBeqWv9lVdzmLhV
poOtg3mlpe0M48imyUcKzx/MhzL61E9PcRuiM+8dBSfnGB/tNuhkenp5ZvgyYLWtj84IouPCqggO
YNLrJ6cI/RaUzk3Edg7q7fJxqw3AJ6zB4USnXiy3CBGtUJOgRtWkn6x3tT+q1tYohjA8v3sXDt88
aOiDUWJ4Yxj3gNVHrawT4PqRwXkBk56KmnuR/dyqlMZ1KwszGODgDYVXoIybxnuToDZhD6hwaR/y
wfFKaT3EUjdh7S4kCxkBOg+pwWZTPzXqQz1/GsJHN369feuWugki4CdjejpYcMTJodiy6opI109x
4/WOn8672+OvHDRdxZXGawcSQvix1/sD0hIaljDZkdTYt9WRPTYVOh9IHrqVdQJPM2KbmAInzRMu
lUkVI4qN3Dwp9XAfK/1TbIyfqmo+3J7LInDCGfZRZ+3Ct0BvJNHsT+tIbTW1NgES+9aZ95bxt0U5
DCUvjX5gFQBJqqyQeGV3gHnSUKeMa4oqI2FiVTvnOckN61TEkV/rr2MliaeubA9iWTpUAfxMZDCE
EzbXTj1WNLJPTfQ69LNXfK8B6Syt8+2VW5kH9C1nOjbBoqiZwjwsY3acginWqScHXfENySxkwwuz
SHVSIWiL4Rv11UL0JZ0lqYc1AWgxjgQ12ETAnio8sXVF4lql1DrZdeH9dlIZ9mHlAPOIn4qO6TyZ
Iu5zSmhf5x2zT+n4VscUfA3ajjibbSk0DtBwhNH3GBX9YvMAks3IUxWjfVKBpCeFz8Lfm3fZgXWA
A6Wi9zG4Oq/v+qTnsTYOlXMytUMX7UwZIfLKLiAGgtVXCW8NIOZLcl0djAihvFOGWhykFffJfusE
wPSNWiEoEQjBblxPwO5IxUYwgJ4Mumtyv2KbH6ur8ReGIMVDxRBOOKnaY/uHFRL9tLzM6JkF8Am/
x+gnawjrn5OhcVpbo6chi72KzM9kbJ6d/rsja2yzPK7XgvjvF4+uWbtRD3Z2ekrCffGgjHtZu9q1
mXBydx1kr8aScXXUnagPKwbQCcl9Lflmm29h72mNKnk4licKoSjIgIsBcosFZU+L4mktMcvwPJt+
Th8j87T5QGF8ZNx0A9UrsPquF4qVo141XRueERhM+2MiIwVb+35YVQjiIA6Ciy0cWHfAIhVGHJ6V
IQ+sdnxIQSwpscslMsRDm4MjJ2zQ0O48oZ52UA/EkZ3bpQQg0+HPu46FWw2z+HqVSJYQJSeae2p3
wF63stPKtf+Vu40oweXw/LBdnFZDj/MIQRH3NKX7QR99I1N9o3tuDcenhuaH2909yIM1gh7qsHcX
5JttGJdVr8cElMvuwW7JQaLHl7fvenxhPjaZWZOXFPOZ0S5nR7tP6vb37lqE+F5PLDO0FCJ0+6C0
Xqnf374X/P+LW8JpqTkRmWEv3lM6j004O6ly0ucRLQdgdxZHNzwO9JnQcLOFizjRhSwhCjLGKavH
CbLcJkBUmOQytMDK8QWCRUcaH84j0o6CcUCd3iGlYtGT+yUBPb8abeZG5J2lubcGKOcKvacamuh3
4rT01DwUJtnPxrC/vR0rN+RKAJ/hxQ2pAapoatrQk5akd2HnPKBnjJXtan1n6+2RGu7htryVE3wl
T7jwtjIyZqeYELPU31HaHeMoO06M/bktZm1jTGAONN6YG/xzwkXpxiqv4wzTStgr2DdsSeh2dXj0
IYFfg5O8IIhOMjMGVqCk6JzwLUfxfb457Yd9B7gIzEtoVgqrSjhYQ6w1le3m9FT3AEodKn2zVYuO
4mi0iTwGaHcWoa/Y7KbOboh1Mupdr/mM7W6v/9o2w1PiAWdw3S/inH0B3EFY2uaJhflzarIn3eju
wopsTfpzl+xCjHjBo7oYOriH4NnZqb9UWVEiPyWCrroaXghyWiAZB8MhMU85KBmrOPVnJ/FDCw+V
jEBwdb3AGABt5SJBKib7WrBFJUWSWKhJnH+qKfnUoDCoTZK729uydm6R64PTDU8WqAxBufdl2zng
urZPWt/6TXEYmPNvNp4gwsUTMxwedq1PwFsRl6BXwsGaZzTlqcAlup9kSmR1GhdChGmYasbMoYcQ
8DEjNfOaxVvzb/xcXQgQvMoyyd00DCGgmzJUUyTevzAUrgQI1pvaFCje4MsEJrEd+eSQ7f4M5x8D
LzXPTiNqK+hZtWCJGVHHOBnFfD/Eyn4uJZ73ypG9kiDstG72HeUNlE5UeZ+afc2O248SlKsBLQWa
Pg0wIuEoFazU1Ta2TyEd7xU0EyjGytP7w+YrgW4LJooogGMEo5JwlvQm5pze1D6V0ZP5gl5z24dH
BBQtHcDIhWyDkHzL7IaOvZ7bpyH54r4oxvu/GB4QQsRxOHhYfCeiQivyocM5QrjY+B5PP28Pv6IA
HQ3QTnTshmu5wHiGBsnYXCrKyf5uW72vMdsvrckviCytviyaBUhM1/Bccwp+4LeEdSo0h82z1Skn
NZ736rDP80e1eo7Hu1hLfcfYqQiIu4Xk+Vg5wh+s6QhSEzQQcQShs16rSpXO5DSE75Vt7c2yPLJw
syMIwBhst/8XIjzloaGi9RoXklsvxYFthsaCKxgLB0Qk52RfnN/JUJVoBtvuyUnRC6+rP6WRum/6
7BMIXSUuM78KwnMI7AOgPIDYOCjTFq5KOtTpHHeUnGbUyzvkp20HlN0bXxJNBohf2Rh+nMGspFnI
zompEtWO2xqPCwz3frqr4UdpNcrYGv3u9vFeviMIvWnobg1kCpCDYlRpVCxrLvqsPefG7+zOKn9t
H573BoX6RRttsFJfK7AOXWvGMXebMxk/u5GvFf/j+IKCpOVcGHWD8UPXd942t2YlNhq5oP8h/374
NoJ+H8g8ziMl4duk3tfWodn8xIITH0sP95wDRcW1JxkF4siJ63N/dOxsT2oZIdJycz/MZ1jRpoao
p5hqV/SJIhydVWcg4Em0V+nmiN71+ILt2aqhTU2LVaDUST9lXpxXEgHLS4CVB+EBwmmIPuti+sxN
tXB287Y8F6T80XaTT3qO5Te/3z6lSx0PhcsVCHKwSHGIqNMIKH8171lzboZvqWn4EzC6FAn9rJIl
hJY78qHabQfsbQQILf77ha9J6joarLJtz1F/VxGvkjEWysbnC3oxftz0Smy0GN8Id6Pjxb9vL5Rs
eOFCjJaLZopD054V5Git7+iy5W0WAEChCW/MQih90UvLHpqyoq7anjMQe9f3GjrHbxeAxxWFNx83
QsxlFHlvxvPUsHOSfW33+ea+qbAQcNuQKkWNAW+re73+s+1OdlaWyblzdw26IUi09cp9uBpeWP84
VCC/wPA7Zn2v7vPu2+bVuRpfeN5Y1hhUGTC+DqKWH6UbHW6Pv/b9FoEhYPOmVQgOXy/PNGn6PCtp
cmbR3pzuNLofdUl8cBnNAaZMAzaRo1/h5wkvQkcyN5zVJAGk7OzGhd/Wkd8m4CF2HYB0cm+QFb6u
3AngOgGDhpZCxxbRbzX7gtWzGyVndVC9PLqv+/PtRVsKICCDQWYXrgSShyKqc2goqkcVCwWo6Sv1
zHazE3M9PBd/oTKmOE0QiMHwczIerHHyCq1FKxVbsvWyWQg3Aze+KeD45+fKK5IdmgPdXiR+8q8N
s+tZCDdjBt8gHA0Mz8zJs8wvyn7qvgKLu1l9IMqJDDh8GVjLyFVeLxaweaCYiNl4rovSc1js1ZKn
aGWZeA4OJZaI2C1xQAVDF8BOH7uz7ZvdK9M3W+K8wwxSlOg8C4tf9IkbBd3g+0wdzlr8VGTEj8J8
+z5zYx+ICpU3LBTtVmQb6mlqyHSO44fwLiKbo3bc2P9neMGgjJIxjMIew+v2e5ed7f3tY7RUULDD
QICBGgo0vYNFfL2/dTlVimUX6hnk8spDoWqZh1CUC5RQW0t5OMW9RpIVPYnh8dkWlOGi64/J4Bdl
lTGfK+3+M9OOt6ci3oiP0WHeoYE3omqwbq6nYmvTMCdlNZ/dbHJfQCxfBprCmju7UtFkmaW08m8L
XE4HU3HBg8Lz34DVCGvXuc6MOop4CKKvhbsPK4mnupzP9fDC2xEB2Z4kNYY3JrR6ar/qJgqCD5Es
OSObhbBsqRrVWmhBTG/6pevNRHLCZOPz3y/ULRyOkDQxxs8J0tTTY8MkXoV4hGFZAlqLuweUMKrb
xKyoRuH99uPQB1p11sjOVXHJXzfv9KUIMVIRGpGS1gg/Bpru1ZUfSayclSXiXR1QDkP4NRRrJRJi
dFVqZH3QqXdu/kRkKdG18YEzQFKBJ/KBurzegk6ptaKNoz5ABBJMbom3fXmAoPiowTNwGzTBBNFB
deQaIPEPeNFfjFrd7Nft9edm2OVjhy1G2gXOOh5+EwAp4Yy2cd/EFuANgVXeKxRVmh517/HWpcr5
tqCVlUKVH+eJgzXL+wldrxSAuww3mrZBbHs03GkS00M2PP/94i6kjouuZyWGH9i7Mnw3t5IWfKzT
xefzq3I5/hT3+TBgfFX9ptVBEtxenRWNBPgBYqaIUPPqYsFaVmyrcac07wIQq3yvyubgDIqndM4B
PQIkdsfKpb4SJTx7mZEZCPZnXRBXB63/zdi+6EKJDNl0hGNbWH1h2yOmo0U7muwUtieVp8SSyy3a
5x978s+iiboDXTTiGoXsXTDWgxcXigdWHW+2Gj+J/2rVfRvLprV2WWDo8Y1C1cGi8m6ySzRTDOsk
KEOHftfcEQ0bozI17yNGp8cxqaYHpg1MRo+wwDpjopzOAqC5/7C2CcuplAnwEaWTBHWdmi/oOm5T
vCa5A2KLAX1XHPJ3aKPuQJldPZVY+sjLlXZqvNG1h4NSd+hzR5M5R6ORJjvUlhNK3onlduPMApzs
8JJElJTw3y8vR2/EcVthXUh1bMZ923+yrWRXF7IuOssNhxxEZVFSwrWI6L7U7exaaZMkgd0+JWN0
nyvlbgC1ZQyehCwANldyjFfloQAWpaLIi6KW+HpeTY8KztGIk6DKIg9Y9gcnfdfHz4q9p+W9PkQS
cUsdhk3W4f9BHyOGJE4vmdLMGucI25wcqKfKWgwvLz60C5qBIvqF9A8iI9ezCTW1z8aeJQEaj+xy
97HJX2eZU7B2EgieWRXpcHgHolPTNKVZR8iWBaXT+iV4+Wh/hnLz01TZ3daYH1BO4eWCj6QiwQFB
qHMQbETCqowlUZYGVVtWdw7qh2PPbjX7ocwHYz/p4O1tXRNEl9XYHSsXJdpM08IDmu98A75W/dOz
GW3KlFL5lCNM5CWMpEDuZtWf29+5XHXggS8+U79edQ2lYrRCmVLQTNFzZ+Z/FDRJ0Xvn/raY5dnh
fbdgKYC3DD3zXEFMkrQjmXS8TPqro+039yiDBnLQf4eXTQPQRERnZo5byx5rvQ7ag0LPpAy2fz0y
6cCXoZZkmbCPdC2rzKaqA9b7FttZg799fGTRYcXCUIOvLVzkbOgdterTJjDjx+TYZf9i8S+HF55U
mjRWYTQYfrLOVvZeSeJQK3vLGXh4rgjglUWV7JTFShsrahPUxs5N9qEjCY1LxhcTd1Wj5HFEMf6Q
7kzqDRIbduUGXH6+I1zUvI3LYgC9T2A2zT3r0L+StP40O8fbe7xUPRo8FCgegEQBlvjIiV48QklV
T22hWnWQW8c5try5DmKr9kny87acj8iioHhQwGKbIICxUVUq5rhzg9pVqLV5gK8xfLd1DV/L7dQn
BdMPkRITvwRF155Bcz1GJK93Nht76CbwGP9G5UN9cqLxm0Gn7O88xckL+o8M56KK4jutD92XKnHG
Q5PAilHDMdO9sTYcmUGxsiPIoHEWBB5bAargWicNSmaqoZuzoO+GexO94Y8Vi+ddTY2vt9dqTRDq
ZJGtB+jKWDzYZlZkDokbFjRl3n9GDYb66KAzwOuslbKakpXtx64D+2oCJbwk4zDckcVZqeRBOh67
9D4sn/r4dSolkYOVq8KBOPwBRRgVLVmvVw4ZJHQ8zZw8KOMnzT2kskLvtQW7HF/QJBVaadpugfGT
6lUnn6rk2U0l11E2BcGYNKpuRMUyRKja3fRi17vbW760kVFBBFeV20wWUi+ClUGyTo9a2xiD2PR0
8xuyzTBkwujn/Pu2nOU0eKWSytv7GgaPaF/vRDvHmWOB5icokmO8T2uJNlkZHjg73m8cwFokDoWN
aPQqdhuzmYOx+xsd660VHuhTwk0WPKTAzeMsCedo7K0+VUPSBw36VRjv+WYs7X8EgNsJsGDEBBf2
QA+KSdtiQzA0v3XnN9v8oKIqApFfBCVgKyGMer369TQjF6xMCNCF1E/v0INAImB5ESCAu1kA8SGP
ZAindHDSEHDgagys1PLCOnDVE822ll1jkUxQDQLZBdg/3lUBscJQU5c4VWwFLXqiQv+1kgj8Uieh
ISIIghCSBbUNkpDXqzR3LEKtVmYH1lOjfnFLtk9Jsbe099tXYQH34fNA0AC3AUvGLRxBDjVpG1Wx
E9RRoP0C67ZiHuq//fQbzE3HsJB4eytXA9I4LRSiOEucx5BHCJxPkNZF4JcNivxfbAsmA6wEkrd4
ZMWg1xwSt1DHvA2YZnufSLWVbxnLhfGRaeNeJAdiXS9Xjz4xdRS1bQAcuq/v0cRKcni5cri2EHji
FofK1cFKAETztQBwQjkxSsnbwI4GIF1f2vilKR7dN+VLmc7725u/shtXsoQzlmdKRDoKWUqBAGrs
K9VW3C5fLnCCwJkjPAwhdh83R8W0p2ZuA0t97hrj6Ka9NzoaSGdkXZzW5oKECViNgGrnJajCutUs
gwtTI5r6o7XvQudu+1LBPYLiIqh7Q3LmevgQQRIlTFIelfI6Z283m+10ALkuxhe2otAiYO5o0gX5
/KgkPnMk6Me1YwXzFlVW8ASWweyyNNAqrE/7IDH/FNO3Jvpd1j+Z+j0b/1qarEHUgiiTbzuqIdCt
GAYJmJO4hr6wp61eGWZEEbqAjMTLzb2aHJvXCdyfrfpuM5+w+5w9lD+ryi8nf6C7JDuhtBr+Gyps
b+/bonBc/BThXBQFIZ2uGF0wOSU6pD/3yvcp/p4ozynj/TmsNpijFz0+3xa78gThAoNZBKhfmJUi
jSwI9I06SyOooa/NdyBggFO5LWBtP0EhiZwaDg1Pcl6v8FiqhmKCmjBwnHZfxcea1Pf9XPu6ecxI
fCjcb7flrU7I4mUE4OngJUPX8lS3ilmjkSaglvVSK3Q3ltNbv5kthe8W3AtEIxDD4lrwWswwJnml
l3C/QPyglHeKDIzN/7+oXVF2C8sMFiaCHYJpYM5gk1BCWgdq/dRE9m6YPnfuk12+tFV72L5iAE4S
m+dvOSL0eip5adIu1HU49lFl7Gez0L1oGir0BHVkxLR8s4VZgUSS15Aj1AKDUxBlUauw43HoggH8
Xl/zdGz2WvRe0MHY6VUoo3BfWUMORNSRXAXWBEbD9cRsAHOcDKRrgVIB4hqDw/3B1Y/RDIK/zR4T
1g7H4aOwB8+hYEhHiROZ/cyD9OGeta3fu5Z3e5NWXg33A+KAuCY8D5GCo9FonEWT0wa0oHiYdlEt
K0zjJ0rcG2AecQ5woJfd20nCkrFQ8iFow+wAlkLPScZntU+O/UReUqf4ZBtV5amhuv34wZVFg3U4
Iag+UIWbpKvhhFYkcx+M1PCc7itaLfvhpG1fP+6DIHQIXD2vwbo+C/XY0t4oEduLv2g/5x9bNwfR
epQeQ42irm8BqeeVqm6J/HTQ9+kjjKJHBLIkz+JSrV2LEJ71rmhc2kBhggtz8OfCPaIn+Se0jZLA
RXSuHq9PAeTAW8Ctgb+5gMB21WhOBmvigNGmQK+zsQcBPjV9Z+6eHVLcm9rXsGp2jR7u3doOnyqa
Tj/COMl/uugqcSCpPXgjaFbuatsMQQ2h9V5R5Oauy93wQJgpQ8gtnxdwqGI7OcockX/xAQ91NpjT
HMZBnGR3oVn7rnaXz9N97473NsxeIFNv7/VKngoSoSU52x4PxAknqesrRkBQmgQpUzXf1FKv0J+8
XVuSXaKWw95h4eDpCjF2iWsDHRYav+rKHPGGp/1+aONO8sCuGA74IE4M5gBEidJx4amYmwr5aJSZ
BUnyNjEk69R9lT4W9MEdPkWt4TFN3bf1T2LLkqxL/YrqayiLD+ZMe1FPHs36MFdOmgYW6HnncnwH
8WjrRYNbe2lrvOZGs5Os/cpuI/SF4Bd6sa2Ya7pelhn6RicBWgt6U/M4l6kfkWMfWTtzfO/cg6l8
Qr+snaE/MBBw59pXQkC1au2QvownX8++3v6gpVbmlQZo6Qz/CtVrYpQ0zUDTMdM+Rb/lQxMeQ5mT
uHLrr8YX3pUK/JRETbs0aKvXtMm9pqu8VMpLK5uFcIDK1CIpivbTIIytfVn90KTE75J5mIJRNmaT
HVpTkwaT69fF/ajfOTJA4+okwJTHTT48+mJZU2jAW8vqKQ3634l7IJrE7VmdwcXwgv5tYGwSBoal
AD5hD1QsKPJk9D0Ljm/wkPKkOzLMOFLQasI+DJbNQlsx0yCeHgZSeq11yPon/O2YxzxLd2nuO92r
OX8dqYz8b+UqgyyFV5JC6cO/E5RabumjVbtlGujkyUoP8Zz5Dkwl9QXVHJL3flUUf4K5O4BYtiDK
1HskA8wKG1XuQrrrUo/SY0q9st+c8THAC/ePIG6MXvh2nW5VuVlCkKm9uuWn5n773bfxsCM4i+Ca
IyaUxqHuK71lH3e/Sw+D5MCtLpNtYDtAFA0HgP9+8fX10KJe1qrTQDF89KxWno0f6GKXy7ryrZ1r
+H4IcmofyWzhzNmxWZXMxOMxjTuHIGfroZr/9kKtzuQfEYucVaFlem/bSRDme+x2ob+6sd/TPZOa
sHxHBeMFHOj/nczHS3mxZgmd6BDZBBANzWuTA+sPExp2bu0Gyq/ppRRBFdRlU7l57yZBG3vD4BWy
xNXqLOAmwaEAqA9Ag+udT1V3UFQ7SgM6+wYiUKOXZ/dWEdzeldWNBwwLYRbAshdACfAuF8gvWtgV
9GG2wy/OeA86tNsy1nQyuNw44TkgDBB1PRPYRp0xWWUeoN2UFh96GTZ0baUux+e/X+x3XoO3ataa
PJjJmwV21BhBuxCI/JTIOgZ9OMHC0SIfIULEpQACEnElZZbR2HHDIkhY1HjOYH5jkYveIrqvlsDo
d8XRBjYrNaK7vGy9tjK9xkj2jbO1hAyHD6WH6HgMlYOYihhOiZmZunaCxJZO97VzcBOJNblyLAgs
Ghg0sGzhlglLmqZjV1VWlgU6K59LSn+lpL3PxljizqycDF6x5MCT5RlT0TXXswa44aSBmOjXD0uW
vZaNzn+/OBfxXNeoQ6yzINI/p04gA73LhheOtTECqlAjbBaQ+Z3sbfZ2+9asbcEl0Ez4+gG9r8Kp
bZLA6mBqnBXrvLVOkx+iSwnCBGYUKulNxSWY+8zcD+9bJ8DJ6ZCl4VWgHE1zvfy9WROYlFAtelrf
6flbp2sgu/97W8hyE66FCO/jZNct2oviVQEG02fG2SxkIYPlPlxLEIxvOlKlMUdIYP2ARnYvhPh2
UW6+b9dCBGVvN01u5yHeX/Ssj8r7uXhUZVy8q/NAelTlRN7IkgqJM20KZ3BHYDsc5TDPmjegLp7o
mz0hzONCiPAojiEpEfGDkCF5j6PfNZUEJtYnARuVAweNBfvMnJhWpY5YJ0VP/TqrUNmPVFAre3tX
nGk+j//KEeG2sBk7cIbDhGi/Jp1npru8uhvbg3sYHL95R9tUXYa3XUlsXosU9sfS+zlG1XMSxHnj
JVMEiP19nz0pCfGRHSq0AwOLbNqebt8ffgmvH7RrqcKGGeMwt8MIqT0nBduV09Fhnrk92QWQBMoK
wdSGrmeLFjtT3TphWyhYzgFs+PRZi37dnsaaGkCLPQJDn4PHxOC1YtZFF8UKg5kceRr9TKPdvxBg
IebK6WKBiRF2Z6YDWhYlVRYo5QMlys7Nu7vbEpb2sQkdiedQA28GIkqChNGZ9BmNhlnQtTtmMt9N
nsr2YU5in8TbJ8Pjky4PXyHfKWIBsgy4bbscwiDUir0RPTqzLZnMyn5cSRAmQ8J5Yq0CCcVzbexL
53B7rVaGRySfNwYx8cIswuBKUiVT2atRkDf3hV+mmw1W00UUFzE0lJ0j7yc8jLk5x5oasTKohh8M
XHY/b3/9ihK7Gl54GNHZsoyaEsOnsU9xvRN72Nlbe5Ihhw0STFARwbDnBHPCw4ggaU/dpi9Oqrkr
8nKH/g07Kzm2+mYT7lqO8DyaY1pmSgc5Tn0aSjyQv28v1nKrEYxAioggIA1ciZhhI3bGALNK41P7
y7YfkZm/PfxS/yGyxrEXuAycq0I4qF3iDGqPqiBAq9xvtjodks9KVN8hyfHttqDlpkMQfB+weuLE
oqH7tTUUVqk7xVlHg0b5nHeHcD7YMqN9ZanQIwl2OyBQ0LfiXPTCIGOJtP8pHPflz0JWSSgbXngq
zNysCp1geKV6d3+WrQRqs9R/SJAAZIM8J2+QI8Ku87rJ9Vpv2AktqwzjFGVfCTvZ8Y5uVx7gbIFX
wyFvuBumMA8LCGZnsNrsVCqZZ9mK5zj723u9slJgbEKNCB4MxOQt4YL3phHbnenmpxfwV3sj2jz9
b+MLd7skvamw8v9Iu7IlWW1l+0VEMA+vQA09VtO9B3u/ENt7ACQmIRCgr7+L9r12lYooon19Inwe
OkyWpJSUyly5Vlq/2XJnj8d63FiKrd+v7GkgvEek3/H7zelIp72/MT0rWwHVbFw7FpqpoU6qBLvM
YDpu0qZ8I/53pnWhQwAoLrZUE1YGcW5FTczxeqq7ymjLNy0Imx/u1w8vwcXXlXOD2txvKrcu38BY
Iacdtz98BYGWC1RJCxceEjAq+FawEesbFOUbdEoZiectRpXVNTj7vrLElpH2tHTy8s2DnprAgyCq
tpLJWyaUZZ6khjIX6slvpr0P8rjwD8aW0tnK6X0+SyrKg4hyajwAD9+o74mfM4TAX20GYQyHt+kO
IZY83l71ZVYuo+VF9hIEK+iHgzaFGmZOIJTQJJpn3pxpgrYyibPp0Di/uEPD2vqjkx8lcQXsAyT+
wIjBGMJm9dKgZloRqKmXb532veDjNovF9Sa5NLD8/SxFMgx5aZktg5t1icvu2Li/PWFb31985Oz7
jjNlzTxhq6fyCMXQTZjbtY9d/n7lpG0ywuQQYIKyKm6tWATP5UdF2rEGOMOXGMGxEJubymFbp85o
zegweEUSFgCspvrwYY7vI8eLyjXaBxBvXk6Rl2dNlVWZ+2p2z+3R3eprv75WLz6vxvqybTu7pprz
2nTts29rvwKP3IMyKkZK4+ALEt9e8OsdiTcYeDjAwo53Ps73y9GUrBwmY0jn1zLO/2rzvaijOdiw
seJU6EZZejpQ58NzT7nAK5AzB9wR+ittX6ZpZ23Bk7a+r4RqDLLzZqnh+7n12vYvprWx4sscXJ4i
AR7CC70E+r8Qpy32zzcFWZ5kpSte6yax9Ky7m4ruGZS6v9Ax9ptN3f1g9/l9kL99cGnQmQIuRuCg
4GpgYVGWJjeENsvcHF71noSNHTpdHurel0z8/A92gIVDdmbRO1SH11nDpPk6GqILNEJzEVcsbu02
TG5budr5GAVolM0l2AVZqfpGS6fBYxVphldaH1BCzL3Yaj96eMHE0p++sAct0ArljkSn3pAbYLl+
hSy1jIohnvNg3vCFK19bbCCVD34ZCAqg+/bSF4jwSyhL2QBepoeqP365PUkrX0eHIXRAF0DSNdu0
z8Gppc3V/IpmbbHP2O7/9XlL+fGaEIKXEp8f/UfjMJCPhqHoxDz79SrUn9Sp5XYCn++1fbZz7I8v
Lz6PEh6YuJf+F+XXl2ULLLlrzq/i0WiOIru7PTkrDnrxeSVCLE03FamHz0NBwPefbPJUfJRDC0hl
PO1B6wO4HvqCVKUIVyvQVNcw/bXgaVjdz8EWGnllDDAAnBN2MzaCCtTsm8lsxznX0WeYhplmhVPF
IjFu5SpW3BQyk7gsAP+zF0rSy03gBEggYD/rr5Ubt1PsbzVBrA3j/PuL/bMDdxJ60OYTvs/1U1W8
1M1eFhuR4Tv7ycWhjrVAPXhZB5SyrnrBQMHto7HUkq80G+Sdprft3uRmGadcZDnOWp7k3D/Y/vAH
7pbxJzMlQTAx6oyGlJrGa6EVdWTb1LB3YP/M0ent0zDgnNyRPCsjYBbr55znxU+8WoMppLY+ansT
XJvx4I3uvS89sRe5WR+Q24NcxdyU39DEXJ6KemwnIHll/+xNAQ8Nzcsi6o/OK7VM3t9XThsHHot7
a2ZO5OqjX8VePfN9yvV5R+ZMS/BWtvZDaeQHiJiXcauPeR5agKLsoV2c/WVO+Zikk/NN42IKHQDf
QqKLQe5a7gFka2aRbkzlUQadJKFlEuMRfYVa2Heyb6NOs72veZOXOzsv8oeOkj7q8pInbTPLn5lt
iQfozQP0Uskh8gsjj3yN6/sOHKARMJDsrfJJFnVlw0O/MsQeBPs87NFa8UMfPVCKNK79OlmtHEPQ
E6XRPDfuCWIYxg/q+xOJ2nJmCc5+PQPswRFOqKVp8DKSieyZl/3V26m/BbC9dkZc+ti5yMrB4fGY
uHTGTpZ234rCfrVscFdAN7DYpe6P22fP9Ya6tKE6/DiwrgOo49Uo4uA5Zx8+OfH5JcmEJAfoXdWe
Wt9qraaZPOvVnbR7HjXAGf6H3w8M1NJ0DC0z9WDT7Kar+wxLlyFw8M3XgWyMwMUkX+5WjODMwPL3
sxNBoNEnMybHfpXOL7AOhR3JQkbR77GVClo1hNwl2nXxXLxCVAkbcgxlyuxX6r+N08FKofr9h29u
aR+tORUUegHhWI7Rq0K6K0pzHPH+RYcaD/PungDwSbrPt1fl6imx0MAseiVohkPYpaLDGIXqRtdN
1qucrFh6VdhMz8y+M4bPhP66bWrNgQHhA7gTeErgHJS7mTf62OvDaLxa7NOkvYjD7c+/F1PU9YfK
DiI75PfxYFEedaU5FYaRCuN1KKcwmH9TNh5QQ4pyeh/4P01+T9jjqGeRxr1d2z5M/We0KoTM7Xay
fjXq57F/rtkPS0KweCPoWVvJf38Z+N8vPVPywbeyACMvyAuT4QwEntgIndcmd2loRJMmrlswVV2a
KN2JVGTsTHRFH/X5Qb7cntz3N546uQgXsMFcF32BKpWMrg+6iSsNPm/pkdf4YW2W0QRaNXIsSx6Z
cxkz7cnzwUKXxWLcl62/N4pfKdgEsuZbUx/N7qhthWPXg0b/K9i0waG6aKOrqRTPlb7L8RhLdNJF
Id2Ud7/e6JffV47c1hAF4QTfn9nv0fJ2ttnv5vLO78WHXwyXhtTVY6lltyMMWbiawOtMCxneXsDV
oWCeAAcDfOOKCihf6vsZ+uUS225eQPT01rft3cj6b920hXtYM7W0m+F0BNnRFTHogMdXWgyNCzaa
8dntswPvUMDlQRmZZvb59rCud5a5UBj/Y0tJG3RN1gdlCVuD9tXCboYyKtsqp695GTK2gM1BW2Zh
kbzcWjQYRzstUidhHuQS+z7cElZbGwSotlFFxwZC5U2JHuqcQFcB902S21Oo45Rv03GHzXN7qlaH
AeThoiGEoFaFf2naNEsKdtskAA2wHmoQS7ltYHUYyzUChR9oW6hZKZfYPHV6iWEMJTQH9JgS/mnQ
po29co3jgGIN8l//2FEeYZ4pfMADdScp/DSqFjhzZews9jagA7HcCTFEs96EvPrD8r/cHuHKFC79
q3A35A7QbaQsVGCQHF0vrp6wDC+nMDD2t7+/MoMX31fOmzzrJ5dN+L42RFYQ2zQqvt62sLI3Lyws
v+AsRvIKGhRZDwtjtzf8PwuAKn+QLUD92jRZYKzEbQFQEpIsl0ZECtZYfxj1xPNOZX76cFcZ8rUW
2tNRcEVvK6LVy89rmcvywRJ6EljQYRI7kvoh2apnXVUFFCNKYi0dW63XU4yhkDUeEH+VcxN57ovB
9qQ4craxLGsLfzYkdet0nScMvZmwLAU7ebX73R/Zvd/lu9urf23mnWhsaR2HtatLAD02GdNpKgFv
3hXjXWaFrNpA5q+aQD0FNw2olX21tJ87dW4bTEogng54JQp6LIaNc+bah1E5QRPbIqSD1Kcasmbo
v28t6khAHN3I6PZUe3bMpJ4+qrq2ZGLO7Sy/42yvdHBjSakrXw1QIP2UWzL317tk0dyyQK4GvjNA
nZVdUjQErINaBwIKFskyRk/T7cXe+r5yNbLJ75Eh4d4rrXaOAyKm0t46iVdWAuEgyuILLeqCQLyc
oanPzZy6JH2dDJl95zRNk8r3vpfodf9aCUh4UqsxwbEBsGhYDZrcL520YUDMhzSv74SpR4JpvzoH
8o+z/+n28JeY+jJgvTglVArmuQO73zhjA0vxYKWHgr/qxZMZ5EAXbqW6Vk0BCYdmZCCwwFd+OQ3S
1IzM6qmeuPT3XH2VZhWPkzgU2Wvdlhs5qespx7BcYCXRPIBeXvUWRzscBxFfrSfoy49r/Xu6hOCI
rozvt6dv3Q4ia2Aq0AUYKIesV4EpSnd7PSmzg+EVUUN2uf1mkZ+3zVwfF8tw/jWjHLOzPZuD2XM9
GbI8qrSCh7WjhaORbQxnzc4CxXMXWm4gwJbNcraXcUsRN2OFkXj+MTPjVobBhr9tWVD2goNOWgO5
PCPpPWBw6yNPAbzcGMXyK1WfPh+FciJBAl7WlYQNaofeHFdbBCCrY8CxhwIJsp1XL/RsRkbVSEsj
kfZ3qDQiYg/Ehv+uDgFEhsuZhzyTWn+psrEJRF4bSVuKUBx9ZPZue9SWAcWjzFqnTtVzIxmdr8O+
5xuUSNdd1AgM0PTyfwN4//uZJ9ml2zFzYFhnXj8w1I/7Afec5Y1/eEwcXR89qbI+pFP/tRq8mGgQ
mrW9nQ5SkdalO2qjs4jWUBsgU5xDtLfnRVzSdgNSvToJSAcsZBmYY7X+DLr7onPawEhEvvOzGOyv
/2GS//2+Gq9kUMCcU+oaSWEcSHHHtk7U1d8PjAxIa5F6v1JURVWizERq4ve7n/3+0+fbv37tbLN9
XFz4B5GQem25Mijnrs7MJYC8k1MQze5hGPPdOIr4tqW1KBItze9sPejhVlNe5sAdK+M6TuuZ3HlB
tTNq5262/Wg0tCGcJzTk+luU7qujO7Op3EZO5fNiprCJAlmoBXeyfjAtFnrdr9tjWz0szuwo8QVJ
3WoumdSTuf4CTgTH+ZZl/yFrAXKof+dPeXAJg/dwNNhA9ulpGOenwUBRrEXNJd3CT1+3gS0b+8zW
4pNnG7uig5fOYtYTfSriRZ2PPnpsV7jQDZjbnYTISQaywbr7o5m+tDreAG+353Nt3aAIifgBaRhk
L5Ubt9draYGlBfPpIFg6gSsfCrZiSzZpzSMh2IJgBUV8/J9ixW64g6oURjnmT5Scuv5JE594/gkE
ITudbzxrrjmOMafn1pTDmDArnaYR1tBFeO9AQKIA4chkswgxzM7Q2zvmiGNTtLHfdZHuy2/TVMY9
y466ZcRDJf/MOj/qGds4Hq/7Mi5/l3qIz23W59ay1h5twiD4ZaV31EOWbwj18pjTINQNsku3+n5X
V/jfuVfjxNw3iyJl2JmmPcdtbn9xRy1uC77LyJY445YpZXP2AMS6JcXG6ed9Pb60Y9ywo7XVOrl6
GZ6tr0piOdazZFDR0ZMUqnfEmPapW4Zt1TwaXRrOGTpcM3BnF/OrU5f7vqxf+OTezwyMCqTak6w7
dmiFIDmNrawMCZm6iFXZ8fa+WssXQfMbz1EwNKMJX2X0HIs24CRYXL68bxroC2p7w74buse5Q9d1
lT7mDLFnzcIJJdDbttfusXPTy8vh7Ezx6VC4cH896fiO3hNtd/vzq5sZZFXvWXmgZpSj3kW9VsNz
AEdW+TtAkF5VQ1gQVPT7b9b0Pc+3sCEr9ha5J9CW4lEAbMLidWfDoVQEXAsIkiLpjjZ7/Xc7HWZr
7xifsi2Q4XIyKKEuHlMLZ58FYjHwV12aykuqB25eYebc+Xfny5CA46T2i1c/1dGpJaoYUM39pM37
21O6cqvBLoaHEwJ1XFUnEh00eZdWuZ6I7OCS2Mkja0vde8UpLkwoexOJU+EMNoamjXVksK9A1n3c
7S4sKNdmoYvOoxXWyQNLDVhGwNMj/p8mlNuyrLVxNGeYSOkb5/fFh1Gy0J9cdHvg1dhAnooTMrMs
KytS4k1NzFjIHTAx8cdXGsxeAIAuzcpX9eheOPlAA0smNbO/0bGMgQ78VW8i9NYcyjfwXEeVAvI0
as6YdDnpK+rJRAvuA/fAtCKUaPq7PZaV4x5svP8aUVZDq3EKoygqE99rQ62BXAYUoI1HWmwcOFuD
Wf5+dgCU9ViTgNoYjL3LeRRU6GHcMLGSTFkkSlDzBkJ6qXtfmphQgGl6O5BJZtzN0z1CLvFldD6c
pQR7MeCaqFMsgI2rLGXXu7kndJnMxqHrDl19ALTn9pKsxZOgRwbRtgcoI1hBlbkiusVxHc1zQkzz
mOpZWNDhNACtI4i3Ew3w5oZ5qPjwu7f4g0fsSHRV1FtbS7Zy2uBnAKeAvBTYiFVoih4IzbeZNSdu
REoa2bKJbg90xfcuDCi+lxu2AOTYmxMbGORy19p/8VIPq+6jPHxwb2AH0VqChk1AL5TpTHnWClTi
wL0ODr4woBunwVqUALZmvDltNCEvLa2XfodCcg+SOW1GKCNAfUqOzKqixnuglrZHq2s4G89uWoad
86J7Pz4+g+hxBSoGAAzcq4rLD6lJkbTQrYS7+97/4bU58vJ7a6OEv7KxUDVDfRHSJiiZqqwzAshF
yahhJaR8rPou7uYCBCS/6yaIUDX9DyNaaLOgXeYiy6PE/SZ4cK15sOzEH08y/e4Op9IAOoxsQWTW
fA8oT+B+gCpZyRN0pp2X5QQ7hO9s5543oTWEaObY8PG1TXRmRwXF8tksPYEGqmT0n72ChcOHSe3h
3ecGlEgOxSbgoywY0Ok9OmzLLQj/NQHVYgCkdgtq2AaWSIlEizEHoVuj20ljlvqBO0MXtsZQhKh4
V49WhjxRKjk7MLf5bvLRCPF0bCMOLEEY5GKrgrPsVSW4wzaGPj0YQpAVsZXgrnJSq8m10Uma/pFB
vKF+NPqNJ966Cdy5S9Eerd3KqTT0fQbUQeskLm+/l3b26AcNCGqd3W1HX3UMYGn/z4xyKo00y2Wv
w0xhg+/UH+PpP+QzMVf/Wli2wNmVWxV+X7hu4yQldHx3k/l2ewArIT0o9xZuMBS2rx9HhSHzom4N
O3H72Ekf7AJByp7QB2glbsJpVtfkzJbigzOfcFXgkkrqwQxLM/Jb4Fy3UkarK3JmRPGtYehmwt+N
9NEv/ePobGwjdHo4YDdDcKoGDi5BcVsUOQ4crLXVaI+mN9/dXpHVM+3MhDIAbzT1WmMFdmre+A/o
reWRq4GKmEMtLGztetp/3J6HlL8LiDNuP125fYDX4u6g17DX2zEE1kLLHiJI+cX849h/TJgBjbWl
cA/hAuWQ8+Z20oK2tRONHVtyPN4ex9rC42rDTYC3Dxiila1ILbesKiPDEVqG2vdqiz5kzXnPP6/s
w7oZ3LlYlkXYO4dCS/vRtzdggitvXgSL/45A2R9+VqUQ8MIIsvoAvHxTo0JwrLUdGrObcNoSo9sa
kOJn0HWoMiic2YnV+siAP4+GAWDf4faiLB9RT3roj1jeUq5EJ4wSCICGyu5ri9hJQd+EBvlPtAZn
zl+m9aX1XyiOgdvm1vYOaupAzOIFv4g8XB6W6PfvApB22UCemIDgf3GFFhcjgZDg7rah5UPX4/rX
kDJ5Kfi9S2bC0IxevHtOptOQg5mM5uWXCtmM2GfWVqyz6t+gAABTpbH8T9mnTcDHlk7UTqbpxc93
xbARs61/38YbFckPNHkpu7Oh0yK9J+3EyQ9tGQbjxpSt+Ruo73ACmIuPq/sTxXPml21rJta4H+o9
ShK03HjWrS3/uQllj5b5OJZoATKTHDT+Mp7M+yZHX8SGk61NFBgfDHAaQDAXRbZLJxtkBnpk0zQT
2rMuLAxLRkHPtkCBax62ELWBNwZxG95vl1b0orWsiRdgVDSsXSHdu6AMYmvW8EbMu73lfVCyGh2X
IIgHLPtdFP0auOO6/UDQ2huckFLT7ZfZT27vmPeI62zLvBvA4gD/j2gGt406oNZoezPnwamuos6I
RlAS2Xdsjqj9Zlsx+1Nv9q0V9kUEvSW5RUShrNmV8eXvZ1GU389z11p9cCKNZH8FrC/3jPhbgtnK
aXdlRfGMyvYbC8pnwcnJ7XCQXmgML4E81uWzQVwE0m8bU7q8Sa+mFKEbIERIiwCVfTmqEQgvxrrR
P7mpCRCRDXQLsF9gZHPAwdvRzgj9kvMHwAb4wTCZf1fptPt0+0cofvr3mM9+g7rnCpf7hRj8kwNU
tEkk3q52EKFrCb0XZlI6LL5tTzlG/tceUFNgsESPn5pPE9Cmgehl6Z9sxnc1YWGRpnGXbaVQ1RLR
33bQi4xtAfHUq0Rwj1SEKVLYmbL6GQzHEDTtmoc+AMhYWPnL0Hjf0S/zrU+dyObVxqQu7ni1sGfG
zcuF1XuUrZug8E+W9J9IR+4CUm3kU9QX4fsAASGC16DKfp1oo8zWatp57snRX4K6iWV6P06JKU+0
keFY7cxh3KVmEBluduiNLboT5aj+27qLV8cCSAftk3LbBD5AP2yC9UrgNJPVby/o9tJJ46pkG4mP
1aXE4/cfW8psUhdM240I3FOHJ26ItOOhz+xPZi0/9T2wU9nU3LXtsPcm/SCRjPvYdfH3SCEgiSzF
MlaVAyfP07Q3ieae8umBf7a2HrprrhKcfV4ZnJ6WaMHL8XnwLod7B//66H7DbY3jBc8eLBNYji5d
keHrYzqN3qlpf9b9GE3V0dF+3bZxPYYlIgCoBrBx9H+ryYludvrZ84R7oiFx7iAfc/vz1752+Xkl
WHNns8logM9bufZnbfbPGWseNZM/MLfdeLytjgQiHliQpftVpWsiljShdjK7Jxn0kOTNQ/rz9liu
j1uMBSw7SJ14Lgojy9/PLjINXO5ObQ9oeIQmAuqVDDVzXJuifbD8raN2dTBntpR5Y40siABa/GTW
2b6peOxssfxeX5iXo1GcK+ddP+UuRkPQSuvFNfRVePA0gCjRHX75WwLSa+MBBTsS/whCFrqXy7mT
pdfn3kTck0C/KkuDgxw/3V6dvxvML09ucG2D/hbXw996JJc2Mm32p96esxdg4JkHxXKrPlZmO8Q9
bmseTc7gAHfty11ljt2n0RN5TCaW3bXcmkIBjr2XSWPOnc7K6qWuQbaR+dT+SgoyvTV1Px9wgo1f
Bx/cHzV0do4CcL1ja7mQ8pBBGjGdQ7e8oHkbpqh97KhusB31+vmN1xxrmOY2oGl5+sh6Jg6g2RHH
Eo1cse9C4s3iub+ruUf2lqBjKHWa39OSolvEmwZUrz3xJxpQf3uw/sCNUn/p3Y7uK5MGO6MM/pRM
7w9dSQQEbABo0wZb7sFmbz8MYCgVYcoEojvRzKdycrOTU3EaSZAhRQyqynsnJ39NUBEIvSY3oqy1
hthmqfYczPX4iJ4FuuvQdfVgtBRCJCPo72QxNrGLagYwqTa6+Eq9iZppSEOzyPNdkBJrP3tm+5oO
eRXlgnpfUs1t9imKcUdbONqh4Vn50DKCsoiczDvm2X+0zpRHaBy2w7mRWeLpqYi0zOwjgxdl6HdG
9aAx/a9sNPK45tobEqPyF8j8b/vQ2g5fWhtQsEE7MY7dSw/yevT42kDAvqTCgawKfXBcK6Sm/dmf
+aE2xMcSpbieFroSQHABQwedhFpv6z1uOKPhZC9enu8rrUaPePZQetPGqK7DNphZCnouVLXQIKTs
vawH7bku3ezFBpUMUhv5Ixb/NA7u/vbsre1xtFIt8fCiJakOh6Qk47OD/QexlClFGnury2ntMgH9
28IhiX5I5BgulwesiCn4rXn2QtI+bHQZgjo8aj3QuDqH20NRS1LvS4NOJ+ROUK1Et4MyZ0GTTvNk
9dkL+uuPAZkO2LkPLbKmeMOFGtFjXo3AR9jfaV89paW+kY5aW7Jz80pkMWTDUEzFhKNs9v+UjvnF
yfvDKLZyNmsrBj1qUHK+i5Spp7IgeWV5TZqeGr/5YYOXIOyNdCPYXbOBpC2sAAOE01nZU11vVjpK
r9rJnLXQRGqmKzeyJytBpvkuX/q/Jt7/fnYxG0NlI44ZtJNwWzfMwOcHWil6RH/iZ5MNidt58cDn
O3fC8aY5G9bXnBL5tSUeQO38KllAifSdwmvT0+SVe1J+b3u6K+fvRG7M46odJNiQLYYe0VUDXNFP
1qBXMj2xGlT8/DMoj8LBe7XrP267/up6eeCCtRaiPCSMLjdZO5ctd9FPckrLnUWf6BZv9sr3cXUv
rRo4kBbiyMvvY18X6OIP0tNQvaKVuXq9/fPXdi6+DxwngCU4XdVcR6HJwK/TQjvhMDfhEcKKas3K
7iVgx0+DRUWs88oPIeLKj0A8GHE9Tv4RNfwtVOvqQEFIgXcs5vKKPnSU6D2vTQqv5LH35Gz1Yr7D
sJRwB8A6IAuQ1QMKQM1SNXY3WpNlpae5z9udWbgyapwA2bcavCCkNMo/5rGuY7Nm/gGNleAGESk5
tIXu4I5N8589goz9RLM28jgDdYcxlAcwe/zpd5kfUyNFZEDpHFaNBvW9dvhdBM5DIZxfAx3sJ8nN
IRakQAeoM48fv7AwMmfJMaBp7koh2mZGXRDdT08ayLPTwtplpZfodXO87SqrC4TLBCcgulOggHXp
iYhSTen18BTLT8OmJBHbMKBiNJdbZME+/p8FFdgwZm05llqundJ0jGsKmKNtIlayvJdKOpHf1w8D
18LOrGMqjYPtDS/C8R/mMThmbn3nOkO0kOf60/iEUtSOVsXRqLY4H1euGpCnICxYlER8/PtyFgyH
MZIZPty0fXL9uDHA3DFvBDorcdXS2aIH4GjBa1xlmCs7Z5xb3dBO8/Ca6p/rsoxNnYUygBTTvHEA
rLxr0EZjgS4NCVy8bJUgwaX26NRFmb0ULVaV/dB8N87pYSgOs2ZGbn/3cSeCPR87HCk/YDsup48M
NePgZtVO0/xMgFz5efvzqy6Ex/mC5MDTFniLy+8jwddwYY7aaZwc40FLXT3KHYtHpAXfEZHo6av6
wExk05HH1PP7gy29Ms769A+8YrNYDla6q9Ce/wYETfpjKj0jaitbhKOn9SgECO/B7li2kR1d8ylj
Yfv3IU274LAufzRDbGmOJSal9z9nLlp0TKB30i0I7sqNCG73f6yojLTOrFHaFo520g04VkS+DeMD
IRsZrFUjYOsC+feSP1fXt/cd5k51jUOCO0GMJ2YV9wUki6GDYux81m3Bd9a2Ch7mONSR81mC9sup
k5A5xCuo0U6aS8IWKd0x+F3S555Bd1rf2CrrtpCBtBbFXbxALm1ZVl4FvMHYtOWhNmShUQ1xI13c
BWBxFltllbWdCbTQP+aWv5+FaSUkcFunxNAkccLMOARzH3rBl95Mis4Muzq6vXVWzQG+CpD8goRS
i2rWaASEt0vgWYNWBicoBIzCg+2ApXELz7oykTjpobO6ZOuWdN3lyJxB5B0zEJsN+QiqleKbSK3D
qBW7jhco6MmN43Tl4jo3pzp+NxZVk/sTbn4Zgods+KD+4nJtXXxf8cHS45U3u/i+bBAnhdVWOVVl
tPnbADjVAxNQY1TZ1BiwXwCa9YABcPun6cVZE8qDIxCc7HBM5zQsRlx9o7vTq+DNJOybXonQMUoE
G96XaRwfWdsC11ls7PUVj8HA0bCAcxaFHW+Z9zMHdefJ1IsGEZVM9wKamyW71wDAonl+nLIKoJwt
HMCq35wZVObBmImglq+nJ18TTw4N7usa4w4QWc1zLDVjY0e8h4RKyAhyTyTCQQ4BuTX1LQZ0S1pT
OWLehYPe8Hp4smS91/k3t3xrQgaauxGUWuLYSvtATax71m6pPK3OMaiooFEIvrOrJOqs9TlYc5dn
TJGGtvY8TKAb3bs9dIC+lvXGPbTsu6vxLnpeeMeDE1QNkbsWoFy6vM0Asont0tn5xmM2/WzsIkxx
DlR+lLobz7R3IYgrm0tXPqTZAGZ978s6cyJD+Po8NF16yt3XZqJh6xpxAWIZaQPZ1yfe9Ic/HzRw
1eG/3YkhCAUUSNu5iLjRRFrNI1plYZPjjSefqKfHAXRvO8N+huztoZmOPbq1KmlFfKEVSI/aaEbE
fvDYQ6HPuCvyUOvBkl+FenrwnWeCN3c2PhfFdyc9OhTavd+14Ovs3El2l09jfPvEfe9gU8cO98KR
i3oLJkDxZ56PeGyIIj1l0zcudtV8Qktw6OUyNOQPd67DwTiarnjRnOca0JCG5sijzDsTBIztqIeu
TsAY5x9v/6p3RumrX4WfBNwAiAfw8Lzc1qldzq5RGcHJzZ4ms4+n4WuAiJ8aaHmCNPssNSCM9618
aNpvlok7aYZEEftT02XkOFAEIH9lnEV20UZySkTvxzb0Ivm8n/vfKXkMGjtO2VZm5l2v8/pHI4aF
14LIVg3L+5R5AyEONMLxa2rSggIAFYfsdz3K2DTutfFLbfd48H3t26em8nbU2gnkb8z8YOn7yiZI
X1og4vnmuDWUQB8MrTyU3bP0PrXiIOwTbxIefBnto5y+ib68c+ufFZuQ2vWPbb4RIq+UO80l+RgA
LrHQCzvK9ej7su5zntqoU0PmNX/W+H1FH+YuceDypP3Ss192cYdCx4dFeJebxsaRDswbWlo88NZc
rj3v5rETGeBibvoytE9tctu3VgJdML4hNAcTB1IzqsPbnIp8aJlzAlPZUzCB0dNFnk5+kA7l71FY
ywCWhORVI4vHoRLdss45gekw7tPH3mAbT+6VkAID+deCcvVNIFkVnA/OCTDlzIFglvX19kytGQDl
MzqKYAUwFPVosN16mnrHOaF/LAw9Xv6HAfjotMFC4E1wlR6zahDKcGSnTxX4So/Vj//w68++rkxP
1/HAGnp8vWWfavPZ51s1+ZVrEZltJNyWThE4rTI9wTBbIquZe2qF/WRPw4lM/mcytZ+Imcazlx0n
h28x5a85L1IfgDlBJgskONbl3gDadTQEgfMKwnEpcigONWLKdjUEVzZW58oUNv6iVoYbHzc/6h2X
poiLJEjBhjLRrfuuBjZwL4cNANqWCfPShAmhUCEgvZDk9SzuBhO9gx3kGE6N6W/BCq7CNowG6csl
vwAWLNSEL03JrKlJlsOUPmYxG/uDTogXBm6To8/C+jkAQ3rb/a4eoYtB8CFBJQZ9edDZuTRojMyx
0qClCS2+5u69kX/vsIGKrXzV2rgAGAX5Na6ca1k5qCaY1TAENAFqo9v3ebVvff7gt+MPPNuOTu/9
vj2stSWzQNOOrDmST1cYKiatMUsDlyZ8dkHtl9NPPLNPrbkF7l21A20zvM3QkYCexsvpK80Kr20p
aYLulLDjCDh/sH7jfLvawFgi68yG4n4kAzKdpDpN8EL8advZV2m590A+oLbe/zCz5hnUvM7Grlq3
aUNADz4BShfVD1H3mJvJprhH0U+Uv7ljC97pbyiE2OIBZPUb5tan8R9zKvOIVs4CXR0WBbkkeE3w
NtQFg5bif3AKMMwhYMfZhCVbnPQsfgZSOaND2ZVJCUnKevISZw4SOW6lPde2FCA16HXEdWRd7eHR
n1PD+h/SzqvJbaTp0r8IEfDmFjRt1DJgq+VuEJoZCd57/Pp9oM+8ZBFLLGcjRrpRDJLlsrIyT54T
l6WXNLCD68FsfI2r8KHvPkc+Lvf2Rl81ZqHYDGSVFgYRODcZeZCSHii8qa73hU5pqoienCFzJ2kL
K79maun+AmeB9jhVnMvpS/VSi7qsKb2uwRsNXyYEPZv5b54Kt4e0tveWDvGFahD0qpg7yoyiSzRN
KrwqDZSjlCzkvrOBcrLyj6nGr0StL3KrtxsTeRVFcMpA5nJPgpSmjUlwhKEUN7IVY7VVXxTpxdlI
AGx9fpncs71XJlGXR1VQepU7xHuAnLfnbO0Anf96YWubcdFIasGvt38UFe+2ftyZG4XjrREsy3Y2
gtio085cRjBHB6nZbGTc+rzgcYZYr7Oa3gVIYR6lDzTR3p6g5X+/ePSwvHSlgYBHuQCYsjBBMuiO
3jL10mul+aHInsfhWGbf4uKUj4+G+lBNWwZXTgsXHq8T8NdE784y3rPp6mDfzru4zr1crgDrtoH0
YiU1jfuFKu2Dif732wNctbc0AnIZURIXI4exngu/6kbsOcf4lfLnr3yrPeIPE4QwidxDxCYmMInr
ZlNjUiJTgufLy0y6+F1o+aXdwJnaAVKiR/1THUqHuBh2Uuq8tZl0qI3oY5pM0C0AAhqqT6pB1bCM
lNjFTXefi3ke33V2mARQPwTlK0uowKNtp9oTdhC5L2mQKvtMfik1I9qXlSkfyjyqXZP/5cnP9cE1
my56F4SxvxvrIfnUVCbfKqU435VSTWeVHFQx7HN1yGoXOzPQ9yl5U3OeDzkZlN6lzRQ9gzhwHkNZ
nl940ElPIO/8PcsUf4SsIFeO2qCRvwaC4lKO8GNXrbIfg90pH+VK+WEX/vcyklBhiLMWDGKUyIdB
shAdttD0hCDR0nNXi+3fitb7XzRJVl1nDEzlwMP/s1k2ySkt9diTldBJ97GJXrE/h/VTrGiTGyqB
8kx/qf/TSVS1d7sACVIpidRdqufGc5ZaixqpUrsKShMfsnHS9kORDB/qLLOYnqHe2GIrRxR4IqWX
JZVJ0U30AFY/phrvK+7N7uVX1igbyeeVLUwTK3gi6vfQg4jkjkZro1Rh6JkX6IUbzT+U5H00PPdM
4O2jsuIsSVTiAyieEwiIL6J4mLvab6PcSyco5ZOXsrZBcWyAN1YmixiAFwlXJY8uTYjaQkWDZ7as
My8Ln/xXa9pKBl77M1rLwcsvbHu8SoXLuJiMuVEqKfWs4G1IfBehh8PtWVobALQwdGGTFrjOb9DS
J0dSmOdeVO2M7ou5VU3d+L5YwS6zaMr8nu/rzsE5kIL8//r5hhCZB07iG/LE5613gL/brdbr5b4Q
XCHMQ3TAoeVDAki8T5opDeowKVNvNrtdU3ZPmvaREB2P9yRvkmOvTdW5MeHg2UNqZIlTpBBbvLNx
J+rr7blaO3gLqo40AbRD5Dou7yo9yUbTBlHgtcGhSBq3iws3U/bF8baZlXMHHz3NQsTgMvwswpL0
YatR/ck4EnOw15T8o14bj/6o/vg3ZsDo0PQGsZG4NMSJlWToUeaFWudRa3CHQX0sjS1OoZWIYiGs
4KHOJriGWAa032SLJpw3SYOrOt3BHOKDrrwP549mDFdLP7j+VivcykZYlohQn7QtZG9CkBTrOXtO
KWov/CRl+aEuivsP/aLLvlC1wD+FaMzlTsisuLatoqg8rSRf5xpbZZOVY2NoZO8XEigOjUgAFBWO
liStWnqGus9Op/FLPe63xJVXdrMBwgyqarqJgO8JY6j0Tknj1C89CCFf+/KA8haQVMl25zs5n7hD
yAYuhJPsav4WX0RWruhVjPCWN2blruOPd3snry33wkC8UAUgnCdW7KeGJcpRwfCmMN1N+3HamqpV
A+gMIkxGYEy+7nK5ZQkPDzy69qgHVfuUP/cPgPuc9yLui3tdOPGpUjjWkNVMkKU+dm141JSn2xbW
FvvcgnDNtlal1HbQ8yqBay6w1D1B00Hq/0LL5Lahtamild5xeNST7BEhyGE0T/UEyaEX/KzCR2eL
WGj184TvlGQWOLUsvE8sqQ/kyTQrrym+TNVOtbY6frYMCEsdD0nZhRoG9OxBkR/8+8Tll6NA2ZV0
EZ0+qAGJeQi9qzLdrKTSa6L6t9YQ3Kv5/SEPDwCkapZqCP5D2Ey0Gc+glYbS0zqg2QDeNlZ4ZStd
fF/YSo0id2Gb8v0hbJ4SaXgjh3M0/eiRLN/GTbiyGBemhOiNFmByRCGmptqVETx7u71XVy7ai88v
5s/enkU3q0UtcSgs5Hls16c6tdX3vToCWsdlSFJI9IvrLUV1FraBU3i6WVBtB9kjOdOdmjPLpiL1
CQyVDmabd4dw3WVWJxWmX7AienWYm+ZHo+vHrs0OfrmlcLA6ngVGzs6imigmnZTRCgH12qUXJy/z
Y5dsPG1WV+Ts88LpM+UKOVfT5PNN8mTJh0Y5DHWy4Qu3xiBMl2Jm/UguvPTy7Ginx+Hx9q7a+Lwo
4c1rYKjS2Co9M99BsCpt4TfWzh8pE40uOIsEhpieVf22TMKCLVXlffRhbNRfUuRHn9okkJ90bZg3
LtdlyoUInvhDBja2kORceayimfpR46UJgWiuvJ9bK9ypSe+42dRZO4XLau8nkf0j1SJ1C64mzCSF
OGjSqYSQp1EACIul48EP6FpSoKo2AMd97bdYz4SJ/O/PL6hbOPFpMBHuErWunXlS6NO2psD/YmWj
RqRYZ5FrTLq0c4zBuG9n/JfB5UUN8aIN5G/Z/Wf+ZpilQtG1Bqyo/mKVH4wtVJdwev77+9ww5J0W
FNUyn2ffrxEFzdtMpvFcyfZV+MkPfy2t97e39+qsUTAC0EcC4kp2rLY6VcoHk1krDZempr3my0c9
AZ254QvWDBG883zE1RATCaNpetOZ7IjV73pwZ4mRvKmD2riqguKNlijt7va4hJD7z+SdmxMWh8K4
GWfdYs74HtpvaXb002Pev2nOt9uG1laJ8gDhPfpgcDUJ97MCNVeiORL07t03a/jhz8c62ogy1qfu
PyaEK7pSkTuZe0xY9VPkHMr5SW+elOjh9kAWP3nmGf57xv5jRbidlbyx46xgxpC5m8dj8I7Gy8F6
AFWm/YaW4F8YY1PTDwlnPRHU5d4uS0ltNYnDmlXt9CSbqfEay40FbVemPMHcAYNxVQ3mHrbRWAZv
M1obP2B1TknS4nrBz14hqyrbTvzQzlRPCbr3VZ38NTY+7QRwabq9v7UZV/fImbHlx5yd5KCiZjZJ
KZ6vPtT/5PFjsZXcW07P1eLxYoKPB2pW9H0vLWRGOhfO4lt74xRFH8xi45JdH8F/vi+MICWhUGRy
rHrgIN1G/afOH6d/oTpCq+h/bAh7IpviuXF6bDT+PNJdPH9l56tuVPRfb2++rcEsd+TZcvR0A8aK
yXkCw/0AeSqwyX4fSRs7bGtJhLikCkfgJjpW8O8RVXLr0c/tf+NUwRdAEsZf9EtcjiTrJ63sUSll
Y+2D95K8q9+P3cY4VmfrzIYwWxZKxpIElh/9ih/heGyVx67//S8WxFgUe4HrqFcNtamTB4lSMFVq
+pz73xc4qTz4Gzfd6jjOjAheFMKeVGk1n3EAyqodNx4PemRuXDuri35mRHCicVdFmWZgRJU+WXDI
3s/ZR2md9wfpKipeV1keNK/7eBwMjQczHSA/BwCet5fiegAawSFyKCTYYbUUC3izrEK2LymaN76b
6f3M2zuTL1wzuFwES2DHIE6zHeFY+Mo01hL1Ds+I5YM9Jjsyh7eHcO3aKaPwGpeXhBs0+fLloajG
cYaKAdydVk7BCx3ub2SyUERJi5NTRxtB4HLCLh0vj0GShrQ2E9/SmXhpLPCHxEzAjXhVu5+T7/WM
I9nJwQ9N2ziGawvDScYG0JRrbA/Ay9CJ6lb3/PfoDvj5hoNf/zw9guSogd2IL9uxVZveiGFMk5N3
AAqj5vX2oqx+n2QhqEEkJ+FruJynOu99Q4pQhW2mXdo/0KNy+/vXp5t5AXyyIMSRLheThqGVjnbs
hIZXWXBDP0YmykT3Hw364JDnJRFDIVh8vxgFGnQVnGOeko3K5zJyhh/SGG4RvPxBCQo7iugYfhqa
lUhFi+BeJ6fy1baT4kmjgyATqRJZ+zmOFnHJl8rQqT9nD3X03Ix0q8C/Xv6TdhsHaGWtALugS8mT
1IBfWTiiSi+VgaFLsnf0dfmhiO4ECSwu4Pz7Yg1shpCik1WkvyZlOgZNcxjz0FVr6QCu+vauWBsJ
DJo6ajiwQpC4udx1RjnXUpFzd+nNdPjQVePh7u+r4N+4fsnz0q8o3CmKnsdFNCSaJ9nfe6/bktFZ
+fngO2nxpB8S+UlVWIjOkjNFB1zo2ShuDV/0+yMuwPv/+f4VFXSQ5pZZ2xq5v99T8YJuDmX6h/un
iAuFzkVeyRDJCEtQ0zsaGsqgAbU03Yhc1tYL9vrkg8mAFJ7kAn6F43+5xjJ9/G1bxr0npccMeYjI
jYL9vWPABCy5S6JMpZlJCLOC0E/7Ug8HeIvf/DDeNe1GAHR9ZWGAGYImDTAbFajLMVgdJHsj2XBP
S4sjl9SuKvaNdEztjfOwZWf597PIt0RNTklG7ASE8bW017Ty6BuP2WbtdnVRkCakzR9Ew1XdoFXU
LB0LtUfaMd/Xrfx331muZoZ/316YLTPLATobjwqH6GTESu/lrX7USC2mZfGXraU/b5tZmzY0ZikS
IyUoX5VwlZy3/1x2nRfHnqVFSJBkkHtN+6a+X2RtgU8CZwI9Ra5EZGRBcro1W0trPcN8yI1PvfNo
Bq1rJ5+H4OcU3526WIwBn6QVF0o5kTmiMdoELLvUetX8GFoeFExas3GVrC0QZ56qtENx9Yookwyk
mnZV0nlhrLulfFqo8+3ycHt51o3QqEACdWnFE7wwYKgikXW99Ugs6eOevjDD3vAAayYWCg9Cb56o
ZLAuN5ocAgCTdPZzWn5uwWfl8kd9i1J6bZfZZP55ABlLu71gI66p4FIaGPDGybNV6h+cwjiWfb0v
Dfvp9oxdR61EkDSnwOtFvuAqVxrRw0dqJh09e+5cK3saooPhqHtt+EwlfCNsWpu6c1vC+9GvnXZA
/Wj09OHNtr8gc+9W0efb41mfumWTkfhFzGn5DWd+AEyKOtLgNXj0ySnRcYyfy3lnbyWwt6ws/35m
xVCCXIlbrOjS+KAEkIMhemmpH+TmPtgsARLLwz6j+k3vM8+YS0ND0DlhrTWjBxevO5OXSqeNW3l1
Uc4sCItijKWTxE49erX291g8+zHqdVtdHSuRrA5yGhg+54ZjaQrzlfttbadTjpHxazh9ydTnOTEP
upMipxa7dFm32TdaP3aS+lyrL3VXbQxSpK75M4/ARmiEoK8E3hAhNLADO4x7Sx28xiy/9Zb2HOfK
a1JWH2dbO2hU76ZKe2csGUYTvbfZrL/f3pb/lx8AEk6GJ96+Sg6XBpI1g8qOsetTrv5W+n5fZ8dK
epK7r3Z86MrHVnnRtbuzQsw7mrf/Y1Xwh/nUTk1mYnUySrciMKr2U/RXYGw4kbXjcG5GiOyqOO2M
eDIHr7K/mfn3Es5jBD+s4+05XK7wy+fQ5WDEK34qjBCMwOA5VuyGZeSGG8CpNV+IXonJTQg25yoV
XdN4EcTTwCap43Inj80+mNMHybEPkRx8l6zg6+0BLUfrakA87pZ7hBKy6Ks0/NQU+vPg+fCbqtWT
khVuNz4pg7qHftBN7wQ3/dchWBjXTHiNKL0Iu8HJwOFqQTB65bfYf9PNjRBsuZWuhnP2eWEXpHR3
2H3B5+XyU96FezhSQgjrKSm5LUBgB3ooaaMz7XrjLZqiPLgWN3n96tLqMCJ9G1CFL96cQXX1+BAF
2q6Mvtxeqeutt6RDoCIjT7VAZ4WtJ3V93kGtlXuFa07BzuHPbQPXW4+PUwsDikRkAWj20s/PoZqP
8TzlXnh0lIP525mohx3SDTd47esXK6R2SHPxnxhXoD8czlGPFegvXVeD+OROgB5b7MKC+KAvkj41
7MWCYh/TgNB4Y55WFoKXHYithU+J/JSwEGGjNV2JXjhR5CnbaYH3L5aBe1Zf+r7gUxKXITPmIdQG
Pm9BzxUpbtJ/l6S94uzBk+xv21pbDI2e+UWzDfED8fSPQwrBSpjkCCa+Wrwm8gPqGLdNXDsYuI0p
o6AvRlkabfLLXVX3hpWE/VB4cpTsle65mb8ZVskjojtE+VGCm/62vbVdfGZPzCLEZjeWY0oDfAVa
H/ZUtzCiVz1zFFcus8cgp4H4tsG1OUTlnmTc4gVUMaXQmrEDb7Cce7EcfVXHmDAp3k2pszGutV23
ZMAWXSfA5rrgOPU4t7Musjj+c+4+TeFWPnF1GLwnliZxMO3im0Lqp8zOBin3gAEhUWH9UnIoqEZ/
2OR/X3zwpY8mmwjAFbZSQJXM2uWO0EYVFxDGUBTUqduWT1L1lM+TK5vjQZMeTfMJ0ve5U/gRhauO
H9P8cHvB1nbIuX0x2tSjroNEr/DMpPxZ68pLBnetC/jzGNT5Jz13NjBzazNLZRkNOqryC6XV5XhV
mFPtZgrgYU53OWiwVpkeq/hfbI9zI8KkztD2NTCKNrQ67aXK9U+352xl97EnABaSQ8HjiT6vmbSO
QnRWe4YbUana8kOrn+fj6pLUAs62TOHZW4a+m3r286lEYShwm/5rsRH6rn5/oYujlABc3BEOTy35
8RjXfN8vv2T0c7/dnp2VFV6Y76C9gbyB1jbh5/u+YgVdFoN27sKjKdeHBCbsLce2NoaF4ZcHzHJJ
i2pSgCKbimQZ8LXgZ9tHbjtuBDJbBpZ/P1sEuW+Mnuip9FTza6X/dpTX27O07HPh3C832v8OQJil
uOnDwWgXwGXmu73xMNLhZbyTy2+3zawcbxCwoJQARZJ/FUHCxZD1RTsbhZfJNVqttV65ah7SRK19
9Xv7mxS0G2djdfVp2ABGBoccgfTlvNEdVKStrRSeAQc3KWtKPVVgvZOc+k788BLZIPkElJuSJQwF
orrfVMCqnY9q5UXdfvqcbxFzrm0AXWNryTQz0fgrLJDjJ2lmm5ySAEWZ53HKxlPRhXcC9v8M4tyK
4A7zcOp9dE1Kr5Cl52TQ35fdFj5kZSCQAVAKIYpFD0cEcusmwN4+UFtP/jE2z2N+d0KE2sHZ54UL
ZK5wMGHE5zu4Jz/N8sPtDbz66xcmDSDoS7ZaOIeQ3pLWqfh88EPvvmtS6N7+/sp+5Q4nFIOrBaSd
6Azj0paqcEo7T0YyTKZmnxZ7awu/tTYINFdpZ8AlUgEXyt5WJEt9NWSdlxnlLjn4UbMRha94E+q3
S8MU75WFhPXy1BVFlIWd4bfeZL4by+dofDehHafv758rcDcL7QzyBlQPLq04bVMFscRcTVBxBvkv
ALEqYmu3jazN1ZkRewmYzhxvD6ClMHvmqjG+Vbsu37j8VtYbVUCe3GhPLeda2E8jiqB1JyuNJ/kP
sbqrt0C8W98X3IZSynZWGHy/bJ8l5/Og7eZyw8Wu+HQe9SYcjItk/dUyqDBZKqOdtF7DCtfKtNfV
b01+GvNT0H29ezEcCEts0KdIWF9lO+WmVujgLmvvm+LQnLrxuLteasAG9K6AlQEXcJWC6xrHaNVI
1j2keZpHv90INVc+T3jGFQSimoZRXfCtyqwaZZiPGh48cOs6drfw4asGuBpMaMp5ZYndVp0sIfNh
TABMgl/PffjPvXP/X1KZQFioMl8xnqR91SpK3Bve9D5tPvjlRgCy8uMXnBINRDx1eUMJG1XXaNaG
d02lKU09avn8RbG2uGiuvRJM4Lx2/yDor2HfcW40kZ4roAZrNzR2tQOT7KNxJxkSvoj330KeAj4R
mInYXTlFYStn3aB4Ns2iqXmILfmYm/bdHhYrXKBMlYx7Ejm9Kr0abV+qVEAsg1tYT9J0KCdP1jcy
nmtTBoUbThyaESJbwfsVgWlNqLOoXqHkj7LBS5A2sg/kWJE6t+/XbCezSucmUHgcOi1xl67WtoMw
lfxG8iwICb6G/pfbG/jaFcLoB9fEkguAn/5PBv7Mk6MFbVdKVdpe1LdvHS3hea25jiK93TazspEv
zKiXo4hSQ58yq7K9TC3gXnT7cWNNVgyYVEnIAS4UWFfFv85s0Y9ROIh6/bf6WU02fv8yy5cvAU4I
oL4/WTTeMsJB9LVYNfNCNbws/Ttoj+U3uXgZ1aM8H6Px991TxXqDQlZlqsdXVWWI1ZsoqTSQWAc5
eI7v7MdZTiKOkFrsIlxMxl4Ic2ZDC+delkwvV92Y+slWtnRtIc6/LyQD7UiOJ1mJLE95rf3EtYMt
wfCV00dYQ/IKDNnC5y0sRe80Tm4VgeLltBMNRQsdbuxWZQZ/yOPdKwF4i5gW2Qby5H+o0M/ORpxI
WTOVlew1z3H/yd8ioV+ZqYvPCzPVq1UcSUkjezCS+m5cbzjDrc8LRw7apVrORj4fGfs43EVbVBXL
PAtHAkJZQAOwPAC+EYusVdwZcxzEs5d1p878pCc/xvh+50Q7ElllIv8lyS8s9SSVfSUVNZDj2HYb
ZE4hxNDHjWrf6jh4UxBtQpXNc/jSNYW6nMxmGitQOAVuMnpjo8E1/vn2Vlo1Qq8r9x9gEYoil0ZK
ze6kuPZlr8w+zsYvGCxgx7gbK0LzFoVLgmYKxoDqLm10cUOK0AAWaKrPQdK6xvxxULeYP1dO35Kn
gGaLUggHQxjImFV+7CexjPzF70J98aEpkUBcvd2erpW9e2Fl+RVnJ0+eLL0uqlD2NONXIX9K/OPt
76+4c5grFvbPhYqDJP/l98M0Bhye5jIg6pMef5GaJyd70mAvb43Kzbf6j9ZGoxP4AHXkWXlVRh8Q
HLSgkJM9VLwO1gDfcbe1iVcq5YhcL71ASD5QKReLVH5PebfKatlT5emvelAPXQah9OyXjylF7NCo
Hu1RP5iFeVDpTqu5zTaehCs7nCYG8H3AxoknxVpcNUyxLOnO7NXSmzG918KntH+6vWpr80g1gXQ/
jWLL2l2uWhv5pZQH6uyZsfWi9e0H3+k33lJr2xsQ9JJPIpK8glkrPgqndbqYqP5SM80tndwdJoMS
6cZhXTVE/hic0hJ5i16nZRWMshpw/jISq2Vu6a48jXsz0qJdWY5fbs/c2uJQmuctvfSIWKLimh3B
OWFDhEXbQ7QzehIo0asfhfvbVq7fvAQUZ1aEG8cuIsmokfX0Msl4nxWd28Ieb/Q/pah9MOUNF3E9
pD+hN6hP2BVoHlg2y5mLgHY8qKMxnL24K6mUKztFR6dW+nZ7SKtWFkqTJdiHA064HPzQpIiVWpOn
+FKAavP8aR5yBNeKYOMWEjXDlmwNqrD/a+mqBixHU0m3HpYU1c2yV9/66mS/jehz00Ce3tHPF/4/
pCmutyFtHrCz4TL4+2q/d4kk6+mgTrQzu11yqDqYrVykgO6fxaV3YXG1vDHER76vmiO9byOnChq2
dJp46H9y4r9vG7n2DgzlzIjgHYyuaiDOmmZP6mTEtYYXQ2s2NvjabvhzuZLQAawu7oZoiLvZbIzJ
s5yHbEYd/WPXP9w9ioUNY9GgADBNvf5yW88JXVZN3BSnj3atuzxENtz0yixZPCzISoH3xpEKs4Tu
HXhjJyxOhp+7toLI7sZarxlYFE5IdJJ/tMT2C7U24oxXcH7q0v2UH8ONY7/xeTFLm/gV3tTi86H6
FsxHM/x8//wj9AWqdyFhvYIqR2MN0aCtZKe5hZ+Jmm6xASFfGwAvsD/9W6TTLMGjqEGW1lOQZafE
bfxvRXH3OxiAB2QwSM3RuUU6Xtg/cl5a9ihXJzXXd/SHy/lWP+N17IQFi3w8KSPe2uItnOuj0iqF
Up1QAwtlt3DexYorZy95DAx245a8nixsgftbSjuwa4j3ltZHQ1nIbQ3u+aWc3lVzffdxoGsAqjpq
YTrwLjEQVEOgfuFsVKdwSvbwU7rhFoL7+lJcLIC30vHuS/LrckG6VspnZBKr075xPjjOvut2pqts
SaquTRRJVIIiQK/XRCSZbEVNMDjlSc/kvT87Oy6New8G4zizsGyLs/t2tFOqPCMW0i7fDZG8H7bg
ptd3ERYoF/4RZUAeYxnjmQUns4ykcOTyVCXPWQEk7bHpnts7KWi4Z0kRLSlC8s2k1GTBwQYTWNaZ
Y35q2vKIBlNubD0uVtYCI6j2AHxZgHaCi7XCOBydwK5OWvSWF5+au6NgpB1Q4XAgNSJxLnpwyS9m
JY2i7DT5n8Z4l9/voPg+NchFHY+U4/VTtW0tJ/XTUxtWe99AqFl6vL2VVhYaKTHyKkDqlpUQXl+K
Ec3m1JrpqdOPpfTerJ+dZJ9WGxfRipUFu2Jw7hacmLNc5mfbyTeVNLWHPj9JblL/+pU4f285j1UL
MGiTnoAyAG94acHsyqKSy5GV0J5L+2cYfabHn5bDjelacbhL/mPBINrgj0QkS0IWejQgHj1JRvIS
D8ZeGvR91TrHUaYJ262ab7eXZ2X/XtgTJi4NK7+vY+z14XQw9fYgbzUCXMdRIPg46GTWFgEBkZml
l+N5TEYrP/nV0fZRHrLdSr87kKJgDHpmYTkHgPZHA+Zs+YNCgYXUV4pTN/1Q1V9IkN6epbUxgMxx
cFdIuZFzuVx8JbWsLrXV/GS9aq3r1O+idKPytmoBenEynYQ08HRfWkhhnB0bvSLUoffHjqKdYyBL
Fm/Vctd2Mbjt/zEjUs5WCd1UtYGZIjvo+ScpfqUBaEvpa21PUbunuk4dn8SzejkWeNlKO2uT/FQ5
v7LXbqsTa/XzlMd4o3HmuaUuP1+nvQXGQWZDOUQkQ3qAynFjvVceaGwo+u3ZusuzXcx8yWol2U2s
5CdbllylezRsfx+Uv+I4PmQStMtUf4ZSdstxi89sbR8sPbL4gDWeJDsN87qZjexUzr80502pvqjT
79ubeSVIwd8TzAEbAOUodq/rYdQF2UDUa2bOTim0H1aQPMxG/o9dwTwd3M/nggox5xJZZERYCLQv
l0tveeA0jZ+derpZtRJWsEo5aM7GBbA2b0s72JIuIoUsBo9FHPbpVGGl6l9s66Ef9+pWf/Ta2YGU
lEZvUHrsCyG4G4NUiq2KO6bL3oHsOERV5jbDh2bYAqesLBB5It7oiFZx6evCjA2qnoN2nMJTm43f
+lzZEwpCUy65ZtsfxsH6evd+II0I8JMQg1e7KGDuVK0G93qenpzMk9lv8Vupau7EH9n/fNvUytEF
g4w+Hb5h0YdY/v3MTydjRoDcGwQD1lfT7dX7LzNaReAAo5uHKEDcBP40+3XLspzSz1G3Q1L09q9f
ybuSKWRzgdtDTcwQo6WgmFmZmrA4Nv8KrF02xg92m+2S/tjKD4Fz9Jv4UOQffHUr4l/ZeheGl38/
m7fatJrZ0vzyNErD+9Yc9taovRSZ/wRFy8ZBEvXSlpgZW6gWLg3chLZCwCYXYQoFE5G5Bs9YEH+w
1fd6/z4uv2edczDtn6bzWYvKvW+2u27riK1EP6RiZfYGfh3FIeGI0dEZKLVpl6dS/6et3znaC20Y
B2t68KvHYJi3hrqyHYkXFo/B09y4Uk6tK2csg3HgmTN/ogixK+2RxGy5C5Jslxq/zOARUsmGPgcV
eq+y+uRoh8L5vrGpVk47eVQc/pJMRw1CiC2isrISXR3qUz9LHxWfXUuFau+H0VENtM9aph67RvtG
aYz+U/SWNfnQo60R8CDIJjT3WvQSlAjmvlorft7+aVe/jCfy0vG8rAZdyaJyUZDZfTj7cvU6jB9B
xrjoFNb1QQ8f5ODuTBUGuJOchaZnQVEJjkEby6Gr66581bJs91AGycZSrw2FN85SxiKviwu6PEDm
JE1qaLd8X3ELFZ7kvN43fzfVz7D46/akXe2pZapk3mvmco0zqEtLaRK32pjr9au5m8dDFh5vf/7q
hPBc08lXLSAwKoBiDsPI1UmZa7N/NbTfSf4ajQ9yjdjvyTfgH9I3boaVsUAQadCOCV3EtZq52klD
rZlF/ZpDEis/K59uj2Xt8zyc4cYn2wOIUTjtTZb4vZ6G9Wut/Q4OWv77/s9TOgJTRZ0KNVTBaS65
ezsx1fqVZu2/262AY+3Hn3992XFnLrnsMrOzIq1+rbKfO1PbyOxdhTPkE86/LsS4etwGvW7z23/E
00n6MXRf7p8b8kc4HB3Gl6vKrtQMaU+hqnpN8+8tsq+dot+9UZc2Zl4BJFbpPBJrXgV0MpISsbih
834cCZvNl0H/R7PeTfOj1Nz9riFK4lIGD8YrkzSJcGlJOhejXcT16xCScMvaXZYfDevN3+qmvF51
7MDpDxBCJ20ixs5gXZyiD7r6VYkORXQY7s0XL8M4+/xi/mxTjbKcNnnK57vmJSrf0rsJuJbvm/TK
Q5vhcC7ETas7cRj4fF9GSHYsgo9Vle0UJdvJNoS9mv359i673sWAdoggSE9j9Ep5LHWa1grmcXgF
1+gqw6/A+mIOG3yfKyuykGIS+qPYBhueMKRhDhLCynh8HZC6MYp6r97tBCkRE4wzZXz/qn8i8JsU
3uduYCMjc/c+lO7/PmVhyCiXZwtkGcIAmLpqsuXEeG2PjVOCl7sbQ4XIIXf4ctpRIL7qOJmzJJ1U
KzReneSHEb9G2RGR3q2ehpWl5uxx0HmT0yElRm5A3Sfim0h/bU6aNu7bJjuEd/MFMpBzG0JeoW+t
lt2GjShS99HwpdK28t7XtysWABRSlVtyuuITTy+6jpZWLJThPtM+cLEc0/yXPD1J+iGRtyAOK3PG
a4uGo0WZdEmOXZ52uesLYCma+mrP8mMio3+MfnbwcPsMEqytHJEFe7a0U0BYd8UYWdXd7A++qb02
Y6u/5oGcPo4RilYg0dQTzYXFRz8e8p3qW9pDrU7woQ40crnOnI3ZzhnlCbU4x6weRiNLX6q2/aux
rb/kBBxbaaROe1CywPo5K2H0NqODWiO5Tdlrp2u+/6QP2t+mTosLWCLtqUpyK3IdZ4z3MdJbh6HL
pQenNsdTOHbjSZoc86fO47Fyu9SSjq1SKnSABL/LKjx2VgxZVQScoaqkhK8joN0HFkkyZ1SeIj/+
K5YSNLxas3YdPUnRkQirX8modC8jdIDvcrsl8Vir0Y8wp+HADadJZY+2+MI00I9zTWPzrgqNH3XW
GpSGrOhbXbVm4tI7/6rYw5d0aIr9bM3J18yxin0XKf2R4WvIhuXjrlf8+TFKE9lF9is5lL7ENdcm
bxCHBC/NJMkHrZP+mifdrt2+ndXQtQI7+y1NY+h2Zh8d9KQ0P5ST8oYmVPJWQ/r7qJS1urONzkp3
QTqj5B7S0KMdOhf5mq9d0jrfBqpYzcHOYvlBKbufSdV/VZx8dJViUt/ZDpPu5g7iiHVbjt/jsrBY
nMKYacDMsrepLHjvqJLjP02a1uwyNdY/WdGAspZd51m6z3PN9vROHagKhNnOrzKQCYlSB58srZj+
juT+V1kHzbEqmx/5TC7MDTUpUFxdDqkkpL39ZSjTL2Njf1XneQpdWrZkr7WS0gWBB621NAV7ec7t
0s36AP4+0xmLetdJUv6PaYPDSQM/2PWNn58i8jKPulN/Blv+w1BGL8jjUN0PzXiIGvlXqwz1/yHt
ynoj1bntL0ICGwy8AjVlrlRlfLG6090MZjCTDfz6u+gjnS8hpZRyrvoxalyet/deQ8ArNtz67aS7
qPV6p7pujarf6Kb8k2vb5WuA90Hpb5VzZKmq+5BLML8jq6MQT42V13qhN4zpAfiI55J1Je4Sgw1I
g+h70aSvVu3ux6yTbQDnuGdtybchqY2gFokdcn8Ak6/sdcjt1A1SmXjrVrJm5xs9o6s0leUql1lS
RCa4ZZfdlKR1IGkNfYmYwoAu5WrFWJZuqmyKA+V0MrJA/v0jxSB3QhQPMCGLA7MSNizp4qe+Negj
K0m1G8f2V826VgVMxuWFzEcj7DvntY/p5EaGS1tvW6ST9Us5UKYG+nSABU3arQh0fJu92Qlop9UQ
aCp0ryGOKCrENGka5TEeoKjZPBYWgO9b6J/GCSjdordvuQkUwdQ2U1A7XRUNnIpwUD6L3Dz9w7K6
jNw267tV5Tl54HR9la+9QU1YSg4JiDavspGaZWCPdl3v2rGwA8i5WSHLdB2WcQ2VsLyCQLwFeS0T
JJEQaaQuMkexJwkEQDp7+AnJ2HrD8iIONbed0Cc1JWudoLYVtqP3i05GW1xp0VwL6Nlfl7rMCJZG
80CK4mrMjH3uVtLYTEqWRdjapoJSZHrkQ/5ieRkOHp069hQ5qX6WUGLSF42XZleOanCs9aVQVmBI
+tgOBEOHfAz8gqkJRpHwhX4ozSLWu84x4q12ZHwYoZBggA7US4RaThkII6Ybb+Lxru6KMl1lhtvz
DVbqrWjMTcdh7NcT8eya4LTjGmwihh8Qtq6swkQYfR/EMUmviTckd83ARaSVUvVqdPSlNmtsvjKV
poxgdO69EVyU6yHh5htv1n2+VkBnr0yusf7Bwr4dMptw4HLghFh2pnfTpKRII1E5zZPX0PGIYuBP
qD6bl0Wn7sock2HAN/wZwCQPTiRpm4Q+zIDiQNrg+iZJWwaTzocwB/bnKnbgK5E75vCj7xq+ocor
HmB39jCV2QvIM3Lnkdq5IjmjV16N5YHdbITKUTwAIqsLMsNMI2RHOYjc5bieAJK6MgQ3ykvKlBqC
vJh+QikoMzYUSWzyq25dD8J5nU0ioQcd9TjsgzyxWYRCoR31rK4BQeqcyQxzVvmB1rYfUC9/UzXV
YW4onK0lGB6wdEys4lrMmhpXfQE4zogadRs1uWFXkCB3En9VFZA16IiJe4gwjbt6gBhcKqG43m5p
P75UY+5FcNhIA0mm4jKemqtWJ13QqRwgPCv/6XsJzkiZ3HbuRCJ4P9KV40Bw39Q4WB2t7KC1pfGC
e+PPaKepGXZV1UceGRuMsEKQF5S9KSW6zlNr4+L6E9EEf0qxGceywDJN4gpGKx1Nwq5P8yApffAP
nerBHGspYTeJZBrt+BABM7LNXCOccnBcrbKECiR+okkLrKpc001lULJKE+KFae9l13QQRZD3+UY6
POAW5qVT+GG4qfsDgMjmHWniMgQ5F3vUVjX0MzLoMgd13pWPEBTN13I0ycpJBcei5e2BDQOEDrms
9xql7y2F+vcVMJLxJh+mJPA6/WfEUIa4cGXooQh2x0Dw38yZw6jwqV7FKuPYj0b3UstcYDa4fqlz
aJmZVnYHtApflUbWveA81C8wFx0jHNXVReUl7b0Hk08cEq5dh9zV4qYj3FpBxq1vQwgill21TZO8
otdGb+lXSBWTYGoaGgJTiV3YWfylaYo3q2XOmuGkCMzZalMNhMNMtBc7eI3mG9/tf9m0uze19Uik
XQMLYngHT2Z07fUJa8J0QP2boliBjA3jW4s2bcRlUoUQmkxDm/vkakxYFsSsbHc4m8ugzLxqJdLG
PeKCq280Ff2FI6C0IQj2TE8qNwsLvMM2Wtj9hhOhL32fx4GXDB5B5NpNQemV9TWYx/YLVdlTR7zk
UXcw8XMGr77McbIEJMvA02oRTUm3xn4aEOLdeVPtS7hlDTSIM1r+ajvTjfBbccu3bQ4PaW7+inMU
+yIlzaPdDe2wNZgS3a2yreStJYhvFG0uGp/sO7tIr+ppzIud3WdCBBacGppwqporM3XvBdMCC9zK
A+Y0L7HX3cmsrraGX6SwXUk2COI8Z4BA5rDOEr5p2l7tBDPsyDIGtoN2WhcClVwHjamIWqcVZMsa
a5qBSrjH6Vi0ISlBHO+d4iaeaLzidtKsBsNS+B9t5Mc/mtYtwr42mhXWC/RfGI1SKbNg8L1pgzv4
Dx2tn1rqNfQUSoDIUQEQ/sbOvKjmzq+Ylib84ziw+GDyBW6TguqRFUjUpUngZ/AQJ0x2IWS1MMqQ
Lg1tC662Uie/wYTM14OEq6Ii7RMVdRrmhL1Mo5NeiM651ZRAKsqTf4qq9G6y2Ox/gapiXqUe74+T
x/nGykvw+w2dPZRxV60Kbo7bWDLtr0Y7N7NraPjXgVH48aVZ+xOkUsFK9lxd+RFpeqcLaGUgKhNg
Aqx8PQKC6uGmc8q+ekWVM3UCOK4Wz3LENRiYNU0ONoRkx9BIa/qj127zQkT7CkXWHzpmPCympEVE
l8FKRB85POLv66ZDQJjg6Lky207JKBcsN8Ms00MTerisfg3e5G0gSq1+IJpoImRznKCwUxRSsq6p
V0ls1CuH5+MKNrfZJfjtzS0ptHnXdixd10w6mAomRJjFbeEHMh35g+gkEH2ctLl71fVuRYLYVtMU
xa5B1gYx//CkU7c5KR8axooVjmS8Jcy03lol45BCqYAXUkYR/0jbskPw2rAGo9P6yQYe6og+AAp4
tY2musR7Ahpek5EM+qq0i5occ8nKcgs1zxTuYAh6IeLNs7XIaxGJNDmi4ParEgj/KicLqdOPOAt7
PDT86Y/vqw7Hu4MTx8WvhxGisyqEJ54AyPKuJkmy1ZABBz1iTx86NiG0r+ruNSVOdzRs47ZuFFBO
vtvhbTT2oen02AoZx9NHlol1xGx63cYaszTjQVXCyviSjEWZQB5fGX6PqBXVhK6va8SSU7mOtQl6
TG+wF4UJeuG578TXTodUswsA2tZMh8reSWXdoJKpoEuoaBUWNty588yh/SrxGuR94hEFFAC47Zua
pR7YSfkbyRzEuZDeu7H8VEPhUicXcHeu6sBCgurR6Kt4l1Ie60gSaFYYJYNOEsgA1YVfFzh0cOgn
TwOLvcBwc4wDgDmQ0pIVWAgWrVag//xgziRM4NERG9uDdye7VgZtk8A2r53SUMTZ0bTGNIT79qEw
u4cKWf0L25cI/eKpw93vtSFPiuK2MosyHFBXfCpZeTfJBEGaCfcn1pvY1UmV7CwCwcnUkt4Gkg4E
m5l6EcDJ5QXkDM3mHtwWEng2r8vrWCd1cQPNivuOma/wD2r7Kx53trfnpgmxocns84DX+Vvh9EeT
5g+kbhysV1s9JaYjH7y8tWRgkHF6knY/3Ki6ufKKmEW4RAVWve+9qnR6sr2fZVL2eIcY5jZmjvGa
lZkZQHcGcO/UrUmyTmG5eM+hCvPEYvx6u6rcn2rqcQ3adA/RZmc1jvKxyvo0LDPsi8Jrf7fKi7HL
qidbD2VoTXgmJkNdBS6sVDc1y8uwpaC89INvHhETPySenT5Budz9AQ2v5GJyrBrXaOvmQT7w6oZX
ZOjDKsfjNgcRY5Wjfn/VQ3vJXFtTzO8rr/TLCOYEpdxOdn/flkzoq1TMqpQ5w3sv8UHh6jX/banx
t+j6S1VnEIJmxY/RnQ4VI9C3Vg68wa/7xHuj8AIPihpwylWd9LiUtGn1kKrzALHx3BI6bx6Un1C+
7SpMOFTXyc7vKhfkGbveOZX50xycn7bfZ2FV4oB0CvMnacFJJDiKginFYKD6VKAOPCQYs5p3jxMg
KuHoWRw7KFd/ansygtxx43Bs3ClHKiKJr7pS9ReSGj0NhJZXfIoNcPccoEwyohwrEjF7GiRg9FY6
3g05cyO8+vEK1GmGg8U/NiZ/MuAtHrhObm+mNJfhONF8O2kvWVcZ7/HT0nrPdKnwvJcz2YBnzStI
6F2UToi+SyFxYCdjdTN4FH3Q4N6JKVdHQ0/5DwFTrWdw/0q1RZqouc2ANg4Irh4Vatc+TFCOeqih
VLB1dZNmIUlMcQVpMedBijjFDmdNB8QaDIsCxJL0RQLutpvIoPuIV4Zbr8uqYBvV12tHluYT3so6
KoCBulFQy1y1RdUCeU+tH3nV9eNWxSAs410FhF+MkwK3oB/4nVmHredPGzl4zxh6HiAqAX3CQxA7
Tuaxym29FSkSA67a4pG49tPOvzAbV8P4gKf9TdeJxr7y4Ye46p2UXKSt14QoNTeRrbtHZE3plhnk
xU/qIRgq/yFR6BgVDgzmnSuemQfNOwTnIn5zW/mCwMxdTQn1d7rB29BHpX5whT7IOOm6VdOYediY
uslDwzTLqKY8jRoPb51u5D9dSFiFjpFDs8/Ot0VOtqRm28oYiyZE+FwHLptWNcIrn+Vb2jx7dNux
NrBG5zcZ4mbd1tK6pEkCVCKysb8dJEV+JG6Hp3lpxn3E8llKNi9v8Qx9JG0sVkKpAnFnm62177aB
6Nv8ytbIro61+TIaqbyESbxbRJrLH37Z0QsrV+2qSSZ2w21b73UTczw3oTJjutmx6Ka3LK6cjYJs
9Ri0NMG72USaRyXSx8pvneHo5f5DaZh5AkgVQzYuT1UksC9C0Vn+rs6NIsqgUlQFHBfLG8ct8gAo
hrK2U5a9SYQIl/FAzes0ZnU06EEFJg6Zy8mT5LazCht5nMIwA2VzaNR6xrNP9J09TdamKW29qrIu
vdIEYrocNKwg7cs/XmL8bpzKDnwvO7gC4l4SAXMEWvNPzkvIi3LgiPiUurvYKRi7GCDe9WhPyIVZ
veE/D33DRKTixvNCJ7Y6mFVnE+QBHIk4wDdgFsgLN+gtJaEVnsmHtIzRVOI+KZ+oSOWeda81lb/T
voaLCMfJCa78ND1LXAebjuK5ux7wPNw3jOBNyZiUby0VkAtt6/vG6ghEeCHYG3ZZorvQIuWxFGy4
wC2Lgt7o58OVylN3PSj5c4gFDiOmdL/vW1I/QzVmgsZhU6zixvBvkrI2cdaAxJGBWOgGDS8GpA/9
VyQHsjDuivZpArLrlg0kjkPP4xO6hVDlgpE6NWEewt215qMOzT6DtDzxHse2SX/7yITeQU7pCcgj
tp3ISENkhiccHslorybOniyk8vIJhyqDkjsk9RLx1jekw6/P2hzpBZWlUdz29NWqOHscRySRUq5x
APoxfe3wCL00Jq/+xft5xk37Dr+7jYaGj11YI3EWwXNbrQALqo/cxwPXUv49UQkPlV25AaEVNmJZ
6CC3UzsccOCsO7uKf2TAPNxDwKC7t9p2WpOpu1ZM0zsg2bI+0CSdnxeGsLGS6DDgiMXruFaNtSnT
CbkQoHaBMpBIVF1MlA0b2yzGO9DlvGtbwzhrLJxyMx8U912j/SnKzNILct9QQWLCISewusnAC0PY
LKwtKs6UZU/VHKAwYs3VDTA6lmAvKW0LcdVID656mtyVottKf7+gBfUSQBOgYwHiiL0o0wjXQ2RR
CIqKXGRl2/gcK/lUOQNAkb8wLOszZt1BLosi50QPhbFqndA6JzR74vtzCRkgDuD54Sa5AOQUwuS+
aH3v0Dk/cYRiIX5dkTkxBe+/vwREstbVSMDh+7lUyB1t7XIXIxP3dSNnOrF0UUeSfvSQ/vFQqL7C
NWKcqSqd+jwQFZCQB9wOBLD57+8K1QRZH1iJMBfw4Yvf8TnF/c9fh9wd0NwAusCdFNpQH7/ujT41
aNrTAzBgxs4rtl+PzQz8+CBmAH7R+88vcCd4vtmkTfB5U1757k5NOz1uXOQjvm7mXC8W+wCZSpQ/
jI4eyultGo7pz//f5xeQByJbGaNYTA+y2yLRTc/M8MlBQnkS6gIohYLB9nEOIPhVslQ6+PXm2hPB
KAP7d3VOe/TUEAEgPusV44n4ScOHSysRMkPtu4BVtz9WAawsvz9Ks2LFLH8JrPOSYplmbVmkkMA9
2MhNpvaqqL7LWsNiet+AuxinrJoyCd2sQ09VoL2Im+cA1KcGCUh6WE9QcHbR1scWjFpR5JqIfXiU
8EZk/By54dT3oesxW1jNWPdl0Vv7nkip7NlB4z5ExO5q48wkzGOw2HAzPgM/H1jLzwamvbBRTrU7
96D0zRRHkF/Qm+beL7+/Iz40swBNGUUmYt9DMxIlhCjOz2AIT+wIAnyiAxILQPOfbE3qCumOJKlc
BMjOtRgip9jYqBw3SMJ8vWY/XxDQzAJMEfhosHZBRPg44R2zqCqkj7eFPaVXo1MeUKtwbmWv7DMt
negS2F+gG4F0MusQLVqKE9SuifDMg2X9Rk0r1ANHOS8Fx6H/fkvAm83A4hk4Danej33SKRQpsPjG
QzcSPAdq3ahLAA7Iq9ApspCJx78NLkRCA8IRAPZi2UGQ/mODqLONQL919iFpV61aded0tf9SZRaL
GkBSAuAruMMzsOZjAw118UqpEIZYPpJ0seHkYZHmHiDDTXs9FVM8gNkv4UaNok8cGYOlgYaw3aCb
rPpysjyxQwkyvbeAMghivJ83SDK5NwhdxytajKaxGRnrby1UaW/o8ArHMYh2sa2wnG6dm7FelQ1Y
Qqkp3TLgTtbempMbrwbHNH62ubDuswyh59fr8sRqAeEUxBs4hgMwvZRB9mHFYLKpoQcPZ6mfH0dC
gmHaII33dTufIegzsxVNoeKHGADr5uPQDgJcrD616QF164Dqux5yDMhqjS0SVKiEx8NV329IscMz
EHnmM4fVZ+4PMGtYpAwXEwgYONw/tk7nxFPpmfxg3bauA3XeGAP8Ju0HP61CQ+Lth1TbGUWIz2cw
lirQOSCwoGGyJJjxnlWeO0h+SOJ4ww1jvf96SE98H7RqcBdmSy7Iyy1G1B1NnTMu02Nd6ZvSKi6o
9V15Zvzo9y3Mi+ddRFgVnd9C3jE99ii3diuDfRsaie8DWzZjzCBN6S1mRTiwReqpSI9ZhighPEvx
OzlC0HtnWHHAyy1Ja34vezOHJt7BIgDJFBsI3P6HKXjXwOJAavlgy7FGA9Jct0eTnDlgP/9+PFhQ
PALeFhT0TzqFpuo4rZAdO4DZJySEhb8d5+D7mAFI5s5PxyUZQFix0VWaG4fCvSytjfbObLvPlx4A
qX+33awFC92aj+uHGB08ICxHHL1pV/rHjK3L8eK7M/CxiUV8UA61YwIeI46OEYHdVJyTdTkxBX8p
qKC5Iab9tMliCBcLp4T/nG3uiosq/vYO8CHnN4uqzEYOny4cpZNcF5ORHcu3BABn9f0FBJo5gI84
IHD2uYvREXVBinr0xZEiOU6C6un7g//+84tXNVEN61yFzxflpddfN+6Znz+vj4/X8cyS//fnL42M
bVQRhbLxfasPpQu4AgmQnkfNPEy9c1qBJ9YqMifAfwNTCUbzEgU+ZIwluV+UR5c9VL0KBjicnSMn
fb5sZ5XZ/7UxL7Z352ldtNBVQXh2NFZSp4FaWXPmcvXtSfnQyOJa8FgJ7j9HIxWFd1p2OZXfvtfQ
C8hQgasLyhxCzUUvaocPbVaWRxzoq8keL3jeb/5DH941sThXdctZyXleHh/b8XrIvn2twXgKCkAQ
uHFw+SyPJZGrZohR4D0U4mdXhZSciXVOnBlgoAGe7WOgQGFfTHNeARs0ILl5GMwo3QEl8+3B+fD5
xQQLA2RWIP7ZQaXDGjpglRjP7LuTHYBaKpRIELcgvv84wzlJ2aQmjQFqAH104Wejz7Qw/8bFzgaS
CPcajKWQTly+TzPeWkjIeu5BN2sA3phYc7X+ephObDb4euCNjbTf3139sRMVoDykQoHzAF3b0M5u
KuNSxk2Yf9vCAIqQyFjCyBPCjTO58mM7Eg+EFOqQ3iHO5CW/KM5GSSdOwQ8NLA7xhCRJM6JYfxB/
ACpK/LWThm4OuuiZTbcMkkG5ABgE0lXID82PnyVBXlk2b+XgGsfORTxGVlVOLoz+0QV7oe93kz9G
wH2hKJFsv56pv0SCd6th5pLgDYnHAeSw8GpdcnDLLqVWzAd6HAdAS8DMFHYQA//w4E8j3aTwmEb5
onpMO0f/5gXpf+uK+Zel1PxP4bPiouTmo4Qnxrog3A8MOhFUcxWQadTA06KrW0hUjHni3SddDRuz
niS3EOnVcHmH2n5YXCgagmii6xgwhOHB8ErAE2S7gt28vwEIQm6sngKbBkDirgVWBe4eYgByvfBF
fgXkaXKvfecIZqcZfT0wiyX8z7hQJExBc4Sey1KnOia+KhJX0WPqXD5vqvJKPH/dwGKj/9OADa1R
GFacCD/ytu180+zp0VRxBNx9o8iZLpxrYXFZtPBbJnaCLsBXwtjw/9ABAglbpOsQv84y6x83X1Ii
jVa1Fj5vG5s0S7Zn4jN6YgpA2wM30wZX0vxE/aQ6RR7Nq+kRNl7Q/uRC3MSuJR+srorvTAdKR4Yz
wbmm4lnEoRwUOkI61yhIx06gtNuuXdo7F5IIdl+0VbdByoD8YVpfc0DmtibRHpIzRhbVmSF3/tRa
m8wxQBNwe4SDVgskndfKteoAqlJgIWwsOxnCMQUzLkSxvw2k6M1fNYSIg56DXjGNA70EMumcPOmJ
acTxgEGwkE7EUlneORmopAkb7CMlf/wfMX38eh0uroN5HWICISwI0hT9zNGRHff8wuP0iJxiYAN2
MAwXAIh/3chfpfXFMTOTcsDwgW4bKmWLThST2w3Cj+2jO7pRlW94++xvFLI39ivAeECD0yoSv2fg
O4uK8Rez9sx9VUiUG+pMCLVUHfinw1BQghaEi4hw+fIifssho1jZR9JX102dr7Sd3Fnw7FUx/ImS
6YZyIJ0geEAra0Wq6syuPLGqZ0G2f5tf7Eogi/o+S9G8agGlFCA63BnyMranMw/AT/1E6nlmVBLI
Hs1yQUsi/NT2vsOxe2+QK7w1IBbCJA5zLcWa5nW20pm4rb30eTBWVivuTDs901EylzTezznkWf/R
20DKEJnK5QEhNMUbHbm1W9Kj5Fv1vhUSwwRisJLHojbza/geVbskE/acziM7rJ0OSE3sQIGMtmNu
ey+Pw1j5f6Yugw53EUsABgeoJjRKbwF5Pxd7LbYCkpoYKDz6ka8AiRdJs48nWluIMiuGutyPNgQL
um2Tb2OAE77eCqcawXMcisbzhQ9+3MdG8gLuZzANnx0xfxfylWs4Xzx93cT8iXcD/7cf75tY9MMT
wFL6DE3I9Aej6S73Nx73Q4xcQeJ1n5xLsJ9sD7l8CiIBXiZLl9ekmLySGGm5VwYs/iY7tKGgZxTw
G1a3Mnkzst3X/VuciH/7h9iegksPz6dPOo2jPRpgLySwFgOpSbaRO37Tt/afFv4ae/wV9lnGyAb3
NKNJDRAwX8fGb+1+L3Xy6fuLQyCTtuhKpLv3tqABGX6L6czmOzVENvKtFupDSJ8sBdz6LiNVbxow
+aRhg1E6V4w9tYoBawOpHruFQt7k4ypOhWkZJTTT98IPudoZxqqm269n+VwTy4JAzEvTj+GwqXW9
8nq9t/r6Nq3dM6H3qWbwHoI6lDXrPywVB1PJUtOterGHuYqfr3W3Kc6Vhc41sdjySe+TwU+02Odq
khsP8k0bhLJ8JdqzYeu5phZbv55BXkON+xvzdufq5IYNu0ndfz0ziyvs7+qdX+8g9M5zv1SCqBUQ
go0yxb4tVxndTiwwm5D//LqRUyv4fSPz0+xdwkaivuXFPhFg3Pi/wEIbwZTRZ+b+VBvI8AIUgccP
QR3wYxtQVbbAp8nyPaSCZzTuOUHiE7OBGwXIGshb/VXh+fj9BrcdeCOp3BvtszF0CPPvO9BIvj1Q
HxpZnCVDk3hZbGWwo+xWwA8T48yFdWKQPnx/MUiJMTXac9AJRrPIUfeiYWd6cHKYZpkiRCMehKYW
U50WhSqK2IOH4xSML+CEijNr6XQDgC3gMYd8u7/ogktBXSrUVO17xa6cUV54XXVV8/Lw9UycuAdd
VJz+bWYeyXdLVijk+aGeAPNjCtik2kyMIJrugzG+sa2XNHn5urmTEwMthdklDa+kZTKwxNVYmRZ6
pVPwYFwvIO1/6dC7FhbjxivHrNvWrPZW6W19KONa7LaNZTi4d7aXBWnx/HWPTs4TnsQw+bARui6h
XG3sgI3DZLWfSAa+x/Rn1DVqU9w4E0DMC2oRILkIVf5tZ3G1pMDZS6fuq7078yFyohhi4BGU2QHI
ceV2xj3ARsWZ9+zpzsGqFDBddwZ6fVwdSIrUKmZYHRrZj3rT84u4PxNWnGticdGkdWVJ0CirvQ8M
O7uIj5n8T3t1xtvhSQog07Jo7QxM0a6Belbm3Jfqt1/fpHL19So4OTvvmpivn3fbSBYT8BIS4V1V
TaFw9mkHNCr7lYhfVhZ9vykgmSCnA6NE+EbNA/quqRJCt3be8HLfJ35IqvyaFxXoH1Yb5JP9ZBWg
JH7d4KkZQtxkz8EGlIiXj086w7XtEb7eBI/LNAFruQKJWJwzczvXzPJOwJFtJS76ZZBfWaUDWr85
5Iym0qlpet+VxeFQTNVYN7aHNqDI3RIZOTmM0OqgM+MVm+6/HrcTIQeM0P83bouj1YinoopzdMjH
3NjNozMC8U2qFZdnttCpQ9WGbDrOS9QcP5kSmqSAG6wZV3tSOpcGja9AATjTxKnJQQIAoAv8g4Lz
YuDcmI1ZPHu7C78CkfJ2Mh77b/rHzyHabE/8bxuL8WosbXDQh8p9MUSyCaAi8fV8nOvD/Pd3G8cZ
mQ0CHL6PZ1/QTuB7KgW29Zlz+tSsQ84F6X2Kpx5Qph9bUdQCZ4MNxd4ayMawb6G7EdHirfpmWeef
0YIWNSJABkmX5THQQisAQtii2HPjPnV2/Fwu5mQ/GE4YyB39PTc/9oMWuvVTUKn25rTpchn0CfK9
+ebX13NyKvyALhSg6IBZI1W4uGCQnYwHqBtUe2Mqw0Ru++mV1rDtVJFL48huzwWef2tRy2sUSwxw
UxfCt59y5BV1c4ge5NUeJqHTpYtsbJgZDY3MwTI2mVfbW6bUA4pN1UoSZ1zFlGUrkCbMoAERP7Bq
ZHBGivQ+SY0qTIlfXXAoR0VfD8uppQqnBWDW5jfeJ9lFF1wDPXY+jtzyURAJOchn0v+Hu/19G4vz
FmrmpmGZRrk3yd6ob0GCgbDF+ut+nJzed/1YbAbUgMoYlONqD1mrC5foe5dOM9Hyos5khKxrDaMl
cSZZem7sFsdIYRGVaw9j1zwX7k1TRKr+Ly0AIIY30ozOXB6GSBtOrlX7CPmqIqzVLlE/y1H9h9MK
J+2/jSy6MRTe5I4jr/aqlKFtpFBbaYI2O349QScHC9EdcLkoGSEi/7jLXVDfoVbBMEEgMetpMxE3
tPCk+bqVU9cugi9qI58OUoW7OHkzWdNejy5iPAX9JGitVJvCb4KxPib5r6+bmodlub/fNzUfa+8O
+WyWu2Y9Yr1heNTqhp75/KnxwtGOPDVKnrO51sfPu6WTuwIoK2Re8qvYI2tLxzsj8b6HXP17uEN+
DBIvMyX3k32gy2vkeNSEvWlDfAA29HeG5/38eqROdAWpMEwHBNSREPmbi383Uk0Vl9ygrtiL7i3P
VrW1Fu6Z0ZpXz2IyAN1EXALiFZ5Hy+eDX2WG4zqG2DP5R3NwFf3QN8CbL3cQSIos/7Y+57F54tb6
0OLiNSEE3mgCc4PpHwJBr+s4CYqJhcwcz6zpU8MH53gG3WwUKz4dAkmqCjOF6M++M4pgyNYNBJ0K
70zYdbI79l/rQjDWsa4/Ljco4SaT2yRI9sTPTiE3gm2ztous6pxLysneAPHIZnNuAM/nbfVuMfRN
XULOBYvBNp5AMg0s77mrzwTfJ9uAajngmyjaQ4zuYxsxtC/iKcHcwIl2MiKa3Jr699dr+tR4ze9w
IDhnLsMyacKqOvXgo5Ujm+GEcGMPTGuITOha9OOZ3cNOHDQ+zCA8OCCiUIRg72NvIC6jpqZv8r1v
p+1dzfrXuuBlFTo0K4DSKow7XvJbgD3Wxj4DR8DInXWFuASaAtB1AwK8eEapT6z8bmqDWmYMz8ap
fC74mG71RMSfHMn8tT8R/1qwhl4oqDlAOgrKJI50UD8wSLeF4cqwBwijDBqth40w7CzCG07tG5hJ
XCttgFtsQiGpyjvjkknLgLxFS/03U/b2ACkUr49o35Nommr9p7NhSft/pJ1Zj9vWsoV/EQHOwyul
lnpyN2W7YzsvhOM4nOeZv/5+9Lk4kbYIEe2TwHlxwNKeateuWrWWVk7DzxoOjLcgM+IfQVE49wVM
Q49GkUl7my72Iwidt7jPe7cI5uA+ksz5CGG4foDQAMoJKZx5lPaIPvt6cp8mUf6z02C6kmAGg80G
5A4Mj1utaKvLzjlEXsbhDSQuexND9ofiOGexOiLW8DJKbhkfb2+t1fWG+onUkm6ABRIi1WJOLQ02
o+SUAfV4kfP67vb3r8cAby1jR5RhEY8S+zBMs5JyveEEQpfyE6aEu7ZOvwyh8pyp1obruh4KmB1E
bJYGShkchOAkjYL+jr5MMHX0O+ogGy8gEbvP7bVggqiELigL3g7CQS8KZYaKifJERtEQwtSG4KWa
KeoU/QFuvsegGJ/GWv5z8u3nNJmPdOF+leNk42esTSi1ETozAB3ajqgEICc5esgWyXjaeE5jFN/L
Pe9wo2ju4VPc3V686zh3GfG/ttRLZ2AA39OMSEtO3VwfCvjqzPkhmdENrz/atf0h3nLXqytIQgYk
gArQWLxYIUq3dOJ3Zrj3D/QAPveq+e79zpBIXrAr6fW4EsZTktppbRKACJbiKoKfTbalc7I6iEXK
k9Qi4xDzSn0o5VE7aPFpPjjmY70F9V5bf5BKCm4BAAdFxcs1CaRaLYyeWlwWdq9p6twpMewRETwF
tW1txGurthYo2nJ1UpURbA3Q2icOSsmneI6HB6jjxkNtNeO+t2A5C52q3MCmLN+7DKzoZuTdzwME
TC2tW5djS/rJdxzQECddPSY23Fxkrw63t/Ta6tB7s2QweBfQVXBpwuwqMy6sAhNjYB0CSy3vOkjW
Nh6hy1cuB7KET1Bp00eFcxUBH6ma5Q18TlTMps9xv2thI0ziDXd3bYPJIs40yM+ibCHyEhepoidQ
PVDKBKQoZ38Y1V/2fFAoCQXmVmP6qq1FkI8yIN7PELL0TQvE3WjDhFRz1n82STfuDB7BlLigwj3C
rmb9NfuhseHqVrfDmVXB/TgEHopP6+OpDcf7JYLYmVqn7KC0LjbmctUSaCjUPxbsqph1gikoSZo4
SE5G8S0fG4gOPqrmBt56xQZbGqpwnfVimwube4CGZqpDJzpFPK/mfu/k6l7fStivbO8LI8vfnwW8
wQKWiGOMZN9RSt7H5CNun5/VUVChZVkMRiOG7vJUyGnZVfGpHKp928pfyin9oAbdRi5ibRz0xICE
NUk1XyEaQQJ3TQQC+5TB6PImRZ9uj2L18yo+FAA8mUsR+WOrfUtQzed9CJfNexWOqdsG1oIFXp9L
IRuQ/dJGfbkQEAI3syqP0UmD8PcZKNUnYPjZoSb+hJmW8N0ai79qyTA+wF3Sw37b5o92kZrPZR8r
WxCR1eEC8AZUoVPLE58ouTRBGzTq0WlUpX0/9h/CwX+7PeCVUEFZHkBLayMocPEETUOtVJPExku1
P+gh2aeyfgyb5yp29gp8xqW2sYJr+5AHOBAxWMEpVwvzG5Zm2udWxtXk1x8zo35xqui+HYKvt4e1
cgMujTfEUhQgVopE/jh1balFp9qv74Ne/jMsfACq4ynq9G+3Ta2OyFneXDgwqmDCiOwmyo0isqOT
Ve0tGYDCy9DsbptY3QdnJpa/P/MO1RLry7Tan/pBKfYLdAt+4nRr729ZWQZ6ZqUe60AOKgtHl9yr
2osx3P9vo1jW7Oz7WdvXRWPz/RkKJ00ePQMQ8vtNsOrAtgCLqHQHXppoDK2HE9zH/eR3Wb2PN+Kc
lesUpU2SLIC1QTeKPbGB1uBfdZv0V3uvmk+q/cmBUG58srT3Rzs4OXITKK0uuivCOMhdxu3YJuEJ
BaZD7zh3mpa+r3tyeRVhgowbr0dyIOKFAPa7pQEgCk/hZ0iI30kFcvV1Ya1TZ4rMIOLrTgs93XOj
3N1eaBGae2VgWaqzzVSXzZQazfLzlWpfIBuYNMpOiifaPpCGCuH7yrrx59S3HwJ9fCvLrXTl2kUB
IglpV9B7sHiIStf4/LSduio4BYn6avTwOf6V026iplDGtlG6izXjmLfoCioQ4wXKp0T5jfN6/gtE
4iQa6/1Kz/kFjal7cuG/9ZHz/kgOhBplH/YIPWEiTC0w9WoYajU4yc7zKH3I6tPkbJypFfeJCVqc
FXJ9uGvBt4W2WVmpZganyDg0GfxUj9JWT+H6WqkLOh9ADHQBAtQSXuSkgz4jOEE4m39TrR6ytknp
7yW7lZ6BfQdHHZI3t7B8aTc4pKXCCk5uawqkh0RDYOz23l0d8aJqaMHVsGS7L7fuUBZqDXdjeGoV
L82+GtXPoNhI1IrNUMvxQCaUFDe8WvTBiXgwhIB7IuM8OuFv/6aW+CMMdDjtfrZVd1DM7KnL6zeI
2xCdaOkuuj2+lXuE5DAxi+0wOCKLy/G1Nnh0LbHDk91Hu/HLHIUb1+HqBJ4ZWGKas7Mv1RN9m7Sr
nMr5WUmQJaJa+L4myP/MH1QdICYAu12Fy508+IrclASac3U3QASXVZ9/Y5ZsmE5ou6NGIAaadtLl
bSP10SmIBx+lI9SUixT1gf/NinC62ljXaDTDStyrrg60pKvUDRMrESSt33QqkIykki2+Z53SLhyr
ziKS3HBBuhE8jZ9iWLSf5jlM7qdSmV4R/FD3mjVuZQ5XojwueVjmefqRFxDL9RCYxs6gE6xLVfdo
ju1jas+f1aF/CyZ9Y0Os7rkzU8Ke80dgqDCRE4JZre/2XVi+qMU87Gw53treq+eHMhvESshdXmGD
Z6PQUPQg6re6Y/4paTfCsLVJo+ETZTI6oYhWBPfjR0lQOt0cnWhOTIvxxdaelbTbVY25EcRsGVIv
j6kmzzAN2xiq0ze/05+k5iOIfVoptlAUaxNGD6tKstoyeXcK7t0f4zbOCyk8+emxVu+njaTQ6udJ
nhAjQb5ypRk2BWmSzfRJghp4Gd786jcuQEC7v9pXQU2J4tGUjUolnsrwhOwIbYxzUL6NgTE8mzVt
ILe9wepFiN45/EAcVfIAwlulnOBWLUc1PE2N1O78HMjemCT1i+W3Y+lqseKGUXgcTaQ3oq7fGzGC
J2Uimz+1odsimFli2MtcG52PIIWWoiUJKk04UWNolkOH7MipS0EMUuZod6E2lwfFzu29ZfXZIr+S
onHivCGONW54rbXzjFVCGiAAC6rlcnPSpgSbsW8HJ3O0n5Q0QhzI34fp8faErx4BizVd7kEScEIc
H2ZwnM99Hp7kov1hxwUMwM7PpKLg1jYbmZfVAdmgSXWFNkcaVi4HVHAjG4Mdhyclcfq7oZrK1w5Z
9cehGrbk29Y8/pLHJrrA7bN4l6YmqeurKWIXhWY3vjYp2Bmj8ozGnPYBXWgf6qDS91pdTRtPltXt
iygttASUhZfa1KVhR4rMSo7HELRU7pWhs09pzGnTCS7Act9Shkwt1FOsxqGjRm33cCYf/El7P37X
hr7LspbWDZlsmrCocVjY5VymGQ9+FArgJgm+VVsv/rWNc2ZDbA4qId7yVRsbY3csht41zNI1pwdt
iDdcwppzAzdCCysJLQPCp8spVekKUpJcpUSd3Fv6zso+vf8ELEwSoJC4n+EBuvw+Keapnsw4O6Vh
f2yqr5RF4ZP9Q91i6Frb/rDHmtAGwoWnG4I3CVS0u3p/yk5aOLsL4yGYaglQz/tHwyMFD6rwML8S
LjS0IA+cpM9ONUJAKjwuD7C46Vuaf2uLf25lWbOz+Bb2jTrXtCE7DSgH1Ua9T8fvcRi6ufT3bwyH
XAlYXcQeLfHt1ct6nmeI751ibW/Vu9ZBl+r71P6OryVjsrwjyZBdpU18EBC1WTXpqVPQjHJqFAe0
9s/OSDZePWt7ABu/+MoIRMUyZByNmjNCbX/K54bXnBZUruYUxzlr3m7P26ojOrck7DbgEn3tKGN6
UjQ448cEdSH7eZAcN0mNhygy92YgH+bZ/jSbBtoQEcIaysbBWju4S3qTo7XwkIg1vqCJG0VK5/Rk
2e2fsFl7BdwaG8NcwgHxiqbgAekdkCzgcsIlqZQGildRnp2cyvisV/M+mSOIJhheUuy4bMCr6w3s
nOOzBgwoGZ3HrIgfxmaLhmF1YXlbUPalc+A61xJDiQGdRXYq1AotPanaowwR7hswwLdHvGqIUOQX
no4ISfBWSZZEEb3lnLwxgdXKiIIDXZoQa/id7W/YWl1AwKiA95bQQLxFk7kOWlT9QGY3R+elTX8j
aqXM+N/PC1s08y3f6EZukF4x3QFhku7L7blabvmrzbFocJOEojYvVg7quDP7XA2yU1DOf1vlo2Pu
pCx/1Gbjbmjau9vGVhcGujUoXsCJXKEnFCdoR8UBgWjZr/SbuHLzmsKEeNuIsm6FYI3IBpFgsd2+
6SInheYqRxdKTl2nmF8N3z6it3fQg/6gR6houpOLeh5aVOosfShC5dUvwvumg+7+9m9Zm13KaEjC
kV2kmWv5qWd3QOb7Q5ArNNLbdNE7k/KtKtDfmngs3I2V9U8XptJvTDEFGesXyBNA0eIMzizG8gDn
DMWM0yQ9L6AiJ/qqq99vj2rtZjM4w8AeTXAJokMpkQdq+5GYX7OPanKnhAfVOWrvVLH9lbxZMrJI
3pM9h+D3ciRWgNJBWunZiQLiEWXDI8oqL3O6xc6wFgYbpLhIDy0BqaVemol8hVDbcbJTpnxzzHDn
Bz9lxH1C62tnZm6nTBvbc81hnNsTFkhHJQ39OxuHgUCN8Y+KFNXt1VkzsBQE0OO2Ka6KO6DoOX+V
kSz39EMUPBneb3x+4WskfIY5U3wMZZndL3wXCXHz4JoQlpTVFkXd6gj+NSGmxMm1o3tig/DNwzZ7
mMYqfVHDYIv+azW7SrRExxsFAJyR8ADitE+1XAMTMaLM+jb5Y3QvRVK2M3RYNcbET44wHymIaqY+
MJ9IP+TdhBDO7elcc1akzSndLpzoNK1cbr+gr7q0NXuiHWneAez5mszjfY7o5W0za1O68JuqxFWA
r8SUgYU0rDJnS2Oa7+8m8gHDVlZiy8Ly92eOp6MKJekRFkptZ6fumNz/zgigoiCGAW8jC983/MYO
rUJKT7P9IUWOcyMzuJbHoKC9tA9To7+i/0q1oo+bkui215/tuHVNy9ghO+ZyN4TSsxOrO0PZCMzW
3Oi5ScHBBYTaUeEA9m0JTexi3GX1g0oVT+s3pu4XwkC85M8tCZts1lvgfFnL8zCy7vM6uUcf8q7L
4kMXGY8DBCluagWPNtQCjtR+yXNzn9vS586PN57+q3uEEJRAliuRu/lyj1gB0qLFQGivj82bkw6P
INE3xrpmgg4HykMEfvwjmDAqySzKDJgoHVnhZ9vPfAQJ+/GP25tx7dKgQX8Jm2ilp+HpciB9AWZm
sufkNJrjPgze9Jjs64fCeG6N3rWkj7etLV8Tl29hcQaJA54FAutLa4E8B82YgZrTzBx2uN5Bxcl5
CJP0Q5BoTw5UkhtXyFpddmG+/K9F4bA5UkP9PAbdNsXNh77Mwl0u149TP9OVkHVPYxUcpN50p7pH
CxTNU9dqh/3tQa8u5NlPEEInNZvmOZozuDVqd9T2YbbxzFz/PpGoQt3DACV0OalGr0EFpFTcY8FH
Nf0xS+XGJK55dvpU/mtAFQy0SSvFNasWZRMCY0X+ABH0D03fIlsQ3IgGX/ryqgPpSMfVQlBxaSeP
pyroUW97BTYx7Vut0l5UPZqOMjotz+HYVdrGwISZ+49BUFUmdIAo/ohHbKanfq4QWXlV070pA6NL
toLYNQukdAn8MKNc8bQnwFODYK5QOgu1kzK1H2cp393eXuIW/zUKGqkJzBf2b3Agl9PWz2brV8iH
voalMbsApsYfKPQZxyHOu53St8aTgYTAfRhW6rdER9Hd8Ad/H9BeuPFL1GWBzo43vwQFEXpHAS1z
rV0nVhJ70lKnbryol9xCzV1zzF1wv3fh+KX2n+bgqPhfe/NPn64tGQ1wpLOU+JPdv83IhypIy6aN
xX3+z5iOqPouAdkHvd+I+gQXtMwWHpseNdJ/AMTFBCNkmFZacmO9TgUZptCtnW5fBHeNs9fljRfM
yuJjauFKX+g4r9QAmlrXmhmI8quG+K55UoaN7XtFwccn6T9GpIFcBCS84pM3ztoiLPNaea3lJHuU
Yx2dwK7vT74J0KM3U43HYZNFNRLGhXzf9IP5GKO3eGiKgOqrNBnPxuy0hzpWtJcxm+q7Aircz4Fp
RYeyaqetPkfBj4jbQ8y9NnYBXLJrG4/XXCntC+u+TTamfMuE4AvDVMtKc+wbr0u/FJGnVbHbyG+3
D9yWDeG8WVONLLLGMOiVV4s/M61FqfVw24ZwLf//VNHdqClwOUJldXmmpWmKUX2MG0/OwuEFgVzp
FalRze2cASjPXGh7eC7fpiytN6KO68HRXmMTCFDEBrQmHg+/mRqt9jXtVTcOc/k4zYcp2hjbyrHA
xJIrJDFOpUsIOeaII5M2iOXF/bEI99MW3kPMhi4njataRbCH9jNQkEINoUqHqS4Vq38N0Z0/1Jpf
vWlpi4SvU5TJRy0J1c9zaf5Y2ocPfTYqx7Ds25fYzDK8lgP32e21XHPQdN3RYmGhCcJdsMz52YNC
bi1paCppeI31pNsvKgp3ud3bNT3zo/1QT/KEDF8dIoPidJ9k1ZLcoW0MN/AthDNv/5aV5b34KcsV
fPZTjCTI1EpOxte5fpCcQ6A9I2h928TK8uJbiRaWYhTXgTD78dSEoHgxMeUv2hRB9/nXbQMrYcK5
AbEWlcxwY8k5BoxPDsKg+r0175x3gkOXPXRhRHAkqtFJ5FwxQhI9rl00cG8PYm0hzmZJTNaYE0us
Jvn4ast/ZpFnhse8+HjbhPAQ/DWEXwlKy1lOghhsh347O8ogt691Og26m5QZQo5ZJ+d/V6YT/DAb
dFrr0pl3I9LfM0Sx0zspRfgFCFWYhHM8R5fXurAVtHkIw6jVutdxULudEwSvyiLgM/vvzJOLhsQ8
CwH2bCS+2r1Kyl4p9xNi8eZGcHMdNxAB0rey0PSvKHSh7z7qAz2zr8Pk9skuz3ZDeWj1U7fVI7Pi
Li4tCb6/HOa2mLWofXXUP5T5zgifmvFNzQ9GeLSTZl+ZxwhkUbZV5bs+t5dmhcWSJrPLGgOzIEXn
hyw0jccpg6n89qZcsUJ9Dx5bKgwk6sUykayEkd4rVffqIwg9x1+yYH/bwLV3WAqI/xoQPFwW1ONc
p033OiVStUtKqd9FfZ69SVkyHOAm2CLGvz5lhPdAHEi5kuy8SiHbtqQkiNAzoDf/Tcl29nRMdnq+
0/JjPWy0/qxMnkr2g3ZNymzXJY5orHmwWOB7i/Y5ro4ADt49d0AMaWThMcEVKr6HyiHJCktHK3ho
nuP4ANO/0hymDfd97fmAKUApy91P4YThXF5BUqEEc849+TrJ91X8lKl7K96I8TdMiDdEE8hFY5i+
8ppQmQmgoXGVLSDjlgnhfpigYs9pLCO2H5+SP/v4oU42FmPFAiVjulJQjSAGFFNMdppLaI7k82si
N/o+T5OHXK1T1zTqt9urvmqIHAklEB0JQhG1mKip5MTJNL/adYn4uPrUB1nkxpO5FXysuFC0ytCL
teFM4tQsz8ez4KMzGjg16oYRReOdPb81sr9To/yDHpYuTMa3R3UdQfPoAia+9GgunTfCNgv9sBkK
yu2eiRxWoP1j+Kex/Wp2D1Hh76zKfvd9fmFOrNT2HfzxGaQ3HhRNZvpQFL0Lh9rtIV0v1KUNYc/N
Uz6mhioVXi59SPN7ffgUal9um7j2MJcm1MslGoGB52HoF55kPAw2IuXjxunfMiDsgdhUqlZVwhLV
6/jYtAdfzjdumOsLAA+2JB+WBtNrEO4M9WOsZzz+rHGQqVCG90GgDW5QWgdfT99/a15aEy5rvUW9
p6+ryIvM4c6y45fQ2MSTrmxlxHhJUi0vsusu4L7rowh2udCbsn1he31zMuJdJ7tVc5qCdzuDpRPu
F20aKKyrvuYub5quQjfAo0XHteg7LwPX2nJtK5uAApHMZblU6okELneZ3oddo9d95LXawyfDv7+9
h1eOycXXhT0sw33fxApfB75xmuzpRSmkF5/mlI3juLYsMHGToucuWwrVl6PIo6kpxkGJPAWIavwU
pA9xHruJ9FRP+9ragFNuGROmLKx6rbMamZeC/g2lU3mWXDWNdkkg73Tjp99sgb7XJ/HfwQmTWBbO
UEgmg0t6c+/DcByTnoveqQdH3L6gGoiqgcoB3hRbM7LGigMKLJGXmnXyVsZV/WhJnbKxp9e2GzwX
DiRLMv1R4vs7KpGo0Q0/8ozxUzfuHOvr7Q239X0h5Jw1H9hwFMVepsonNfvWpuofty2srcb5CISU
iVxoI4I2jCDIHuT4vpSPUbERW15fzvDn0k4OyQDl1atiu9VH1Zj1LHjdfm7zJ6RZ3ExXXRSuXb3Z
koZdn7F/jS1/fxYJ2AbUennEbpbNYT8V9m76cXvC1o7L+WiWCT0zQI3aGtA8ijzkGEdjH8SjS7+E
m5UxbcSRG0nvQzf92sjw3hh0LINO44F4aU/1JyXn/Rl6/uP0Ld3yNGvTdf51YYOpcltE6KyFnibp
7ktZbQWza2t//n1he7VzNg2Kw6+POmKlDomUPxP5ex+8vj/rQYHnbJqWZTtbllnPM5tmj9B7HaQf
NqRP328v+9ZECUFfLOVWFOt8P9fcqt+Zd7c/v3YMSeHR2IEW7XUAaxW5MWl2GnpzY0HQNe3zxnJn
bYtLaW05eMSSZ4A+jVBG2EzDFAR20IehF9tHx3lU5I8aPPmSqu3G+O/bI1o5J9QNYGlk564oyhTx
OIS+NgVeXhpu6A+HqVUfZWraSpnfQ+jzkCX1FuHIyiwCE6Hlg4ToUrEShqcgAlFVjhN4EqLPf9nN
0Qjub49qZRvQeMCAAKMsQYZwWSYZfZQRWQBPMYK3THtQ5HnjhbligYY/pOpAqZPllIUTqWkS7GE6
/eJ+9Bg8OuOGM76eooVdyEbJdGkighDh8pyoY2RLpi51XglYUgrGamfb/edA3SIwX36mULBbloEi
A31/VECFaFzPMnNQrbr3isTWXrIx7/fksSsX3W6L1qV+i89GRCrhJxkYmC72NZl/HoKXAzNmuZeR
i+y9CHJ7iCJBpdzZ7Y/Iem7pmgzGO6mdd+0WPuV6tRbqBbYa1TIqfmKFPO24QHVj6L3cmu/rIn8N
w+zu9pZbydotNpAZ4uVBI5OI1bTVyYqmaOy9FO63QHKjptgp5X1RFG6at7sOkpsI1OuIAKSebQk6
/KqZiAvJY3dpNLAWCRdhxzt0K1U6uVbPbs0PYxTuk9reK2Z+iPr40Qy7Aph74Vaadjfl8ugGNWlL
M5PuoP5xrbL8WUY6/7u8r6p+w8OsbWU6qmjOWUqVvMUvVxyVj6yYjar1AlmTdrDmGU9haNtu49fO
7vYarO3mpfRMhox3/xXzRWxraQOHcuPRPlCEidvNh1TZ99PX22bWdhOeCwzsUnHXxN0UQvMXSbHa
eBlKLNAnfQT3vhHtr00alLNLOR0GMNrSLicttPpaRs275Rl+pyAf2TeJm75TEenXWTw3IuwZQGg1
Oay09ZwUgrQPW6Rvy10rbkmAHISTZCotMAGXY5DkVqE4rXaebwD2Dn+OaejO0fdCt46VDGbUq+13
Nl7+Z0RnJoXwAkk6ZyplpfO0UvnCW+BzpnWH9y/++aiECKNNMr+AUKjz5PmDYjzm9cYeXttcZ983
hZUvaUz1zZjvB/nPTPtRqr/z+8m6chrpwLtCacIxqza6nPRebw+7OE32eb/hCVdHwHovneoGvQTC
nZKmslGZk9V5cX2i763YQN5dRywLWM2xNbQWaK0VgyOlgdsvhDCZvF50n+my29YdL/D+OUv9t1CL
vyeKtr+95qu3FqEK8GwcO3xvwpCiQDfDJnOwmRyd8WsavgBXdpNAd4couIvab0lV3+v18bbZtYm0
wP+pDHj5V7A6mFaoyLHceUb6Gn4fp9P/9vnF/FksHk7IJHXOzPlM93H7PWk2cKhrPozYCI5B3kQL
88Ll91vQyrY2cxjV+g/45dzOGN1yi8VwdWnOrQgBBe28ANsVJsm3p/R7Kun6Q+YHxueqqqWXAjGo
HWoD8BrO4bfIacJXVZveib/75XWAUFJh5eEMQYPgEvTcLOd2Njsv0Xs3PRjSFs5nfSb/a0DEzdi9
VVhBqndeYe5jOj3s42/ttbMxOMJiSVYQyePIqdLb6E5tpH358/277dyAsE4k+6IwqRhDa/1l/OVr
v/N5VUU8mkeJwcPpcrPVcdRKszHiNu8VlZvf3srzrsUWS/SyCOMBURT5bS0jiRTJmTiM4bdgCu4y
Ozma6oNWb7BArx36hXcWkqUFoyaGkeZA+03V4T1l/yV6lMvf8J5nnxflmDSo+f/jPWU7e+yG9Nio
zquZQPxYTi+Bob6ibPcbN9rSHr0wTBJ9ycKN5qQ5CLUc5+ncR4hIdvPWrb8EEkKgQcMB6ju0vaBc
KL4n5bnw69R0Si+x5N3Qn+L6oauqB7nz3Tn/HQwbdJmUyngvMRwhqmnKeZB6v6k8p9DvhrI/yur4
nJdbGZk1v0YW/l8AmOBU1NKRDLOFOhtuuh2yG3r54uTtXZiqbqx7VntISm8O3x/Z0s5I+GEvUedV
FosmpTpXDIyiBOPWT0r5920nsHKI4FVGTQ1SZV4EhnDlDFAcENqopRenzS6q/mzohR8hFIv+RzuL
Qz272tpAsYdA0UpP1w+y6Wbmc+QclWgj57filiF5kaHgAG9GdCD4zFIz/KyqhtKru11bPqTznV/d
3Z6wlWCHDAOgE8gN6DYVob0SHFJ147O1UcZ1DeWjXbwm/X6s/wiLh2gLc7jiei6MCfGGH8upPNsY
0ye3VHaJuuEI1s7p+WCE1dcnmF6iju8r5cnJvk3VfdD83aghBYyN59PaPgO9ANkwD8ElTLxcf6cG
w+A7cuNp4XcranY59TLkhrX6x+3lWZsx7nxyGgu6+2o/q+U4wofZNJ7fSq7bJVsqvCvfpzDCBpMX
9iqQoJfjSDJZnwsnnrz+q6o8RcXDu38+WTgA28tbgE434U5O2HhDDgmvlz6H5p+W/uU3Pv8rJQ7M
mj4kwVVGLXFtGTujF0Rfqohm0fl3DHBN0iAIToJ83OX0jGRibGVWR6/X0x16tWOz6YYXNyvcLTAf
0Ga2CIpSrBLcsK2kaFU1JgkytK4PkV5/qvzmC9IDL2Nv7awIhayufvYnyaXg+CTn9t8TiS175GVQ
zPcxUrqIWj9GWf13qZteEffvD+LPf58uXK5hQDt4H2q9p5NLk8vS3YIErW1Bqs7LxYqPu+Kl0VvL
HMdy6j1LstwEzGqbbKzisg3EKSaF+ovXDJi8mE6JqyIbulrqPXOeld1kVJ/sLruvqta1wgQsHzzh
t/flinegnA73MK2SgJ3FGKhR1Tx1+mjw/Loz9003/zXYlbWL6gSqgOGf28bW5u9XbtWCPouyurCB
ArUMk84kk2u59fTsFBuebuUOYhx8mOImzynxRtV8o4z1xu68ubzL48Mg7fWtjMfadEFyY5JcBMrJ
Qbs8ZZpWtnampL03TcqrFWanLh5245x+HIutJOqqKbLDQMPlRUtdONBxI9mNOWe9F+vx1wpuhzZO
P9ujfd92W1LUq+vCvb1IYlC7F11rQFrSn+S595oyde9K/nN73dcCONgdgaFTiOD1K6ZBHB0H4HfD
4CWFrrhyN3wY5eqDogX3VajOD3RkHHoleTFi7TjBinDb+troaLBDk9QAMcLdcblmSZEOVHu70dPV
k2l83CLpWdt11AGo5BEBwzEsePbUiuU6G6bBa+iaLsLvsv7qxxslkLUh0PkAsTZenBtW2HZ93eSI
UeIWYKXY/yWRzr49RWt77fz7wuVXzuSuHJnvq3X8MLeZl7fJ9yHpPzvUim+bWh0KaHgHuAMNQSLW
uyi7NJhRPvAM6XsPl3F4vP391eUgEb1UjGjcEC8pGv9H2W4cTmj3rNZPWvTaNb+xoZZc9/+bEO8Z
KaxrZ4LIy8ud2NVDunw3gsO15QB1CknCgq9mT13u2GKSFOS0zckz/IOdvUzqy9Ddy/fvnygDrgc8
zBJRXR36xOzGse0mr1NPanVqomO9BT5aW2u8vEKDy3L6f7mFs6eHUk9VERnN5EnRm7Trxk+3R7BW
ZuL5hD/+T6udmP4ctUbu57SSvdmqsq8DENR9qlvBMYgqzZXbOb8j7z09tnNi7ge08fZZXlenenS2
NBhXBqrDosVT0YRO7oouJi+1yYDofPaUiRyb07rZFi/tSux1YUFwYmPXDLY5YqGqD029C6RPvvKc
EOJ0bpY8D/KGQ1jppgNpezYiYQuGEng4H9lLrw+aXTt9kTPtYBkvNrIoRnjww3BXTB+Ddjp0ebCr
NLR+m11g+q5sHIN+POapV8hbiIOVY8ErhviZ5t6lZUrwtJadF3okl9yIavGcWQUicV9ROQeXmf5x
e2etrSdROvBC7l6ElgRL7CvZyHSfBF3d74zsTo+2aPpW3BRDWfhJlm7sK4RR6Gg0XlrEKoFk7yr1
Qyq9yHWxsYorw1hE5+GH4EUDN6YwjEFrCJYa6htj/D11i/7ru2fp4vPCnozH3IqtNOrBFQW75lik
W1fr2u8n2ILZcwm5r7Af9diPBlwKrddMu/igTBtuduvzy347c09WPGlRVfL5IJxc+bU3tjiLtgwI
85+WZmSVqd960Wy707cZ0bTbK7Cyiyh0kxkFOsplKi6wrJOiGsZwoGVqN9punD+140ZD/aoJ1IHJ
5sO+cMWgMY1aMUwJj766jI45fnUe7orfyFhTrSc+RBEJJTAxqT9FkRXB5zV6lbGDSm+rK3xtHc4/
L4RPQauncHtKgweHa5HvfueYUTtWVZpFgEKJNY+0t6CkVhMCTPSbFf5sxBtrS0Ci3UaTY3EVYgbH
CosZoJgxevkv1aMm283vb/6nYkNWzYKSacngLD/h7Cj04egn1jCTnjAU9w61i/dHfSYPZySvFlcE
7EX4vh3oXW+2o6eOu05y4y3N8cXVCO9muusWQnDefxB2Lzvg7PfzJDTjMWWF/eDDrLVuqaFPGH2w
i6eYpqpki1Zm5Sa6MCdMF/nieWxgAeNg7/6Sv0MsVW4Rma7sWVrQ4MjSWfZr5m7YP3rZmDHRpoc5
O4Zvtz3HSjzB5zltNGuh6St2I7Z9TuNrXrHgENA/kTi07pPQbn6qc6nvIG+QQleasuApmAvzbk6q
8N0vGtJsvGewrvEmFN/qiSNp/rjkaobop6y4I/LOtwd4PX+XBoQlyrq2NXxJJRl0mtSncHz4jc8j
1r1k77mcxBphrihEnwnPGGugsqJ/UY13+11+/5kB4UnW9Zkx+DaJGb0+jP1dHb+iEf87Y4B6iZz9
UikUrqchCiu7re3eS6qXQHo19rc/v8zw5ZlEa55DD58Ibove88szKelGO2R90XuZHj2PPa3thOsR
ebPx3XkfcgrLVoa+DPlg8XVc1wBUjbrpvEwu7qwsOsr8QSzq7vZ4VnYUKhuwpPKwxNVYQrjgTPDv
6aHSeu2rSYeWKm8ll7YMCOvRxqqc66mGgcHaD3BahtrGpvr1qBPWhDhhkdmgHwiIo2CiD9qw7hxM
xEV4Nxmn0vicNv8Yw9dsupf1zg3ayp3aZAdlFjq49X7y67v0/bAbIhbQKgrZ2gUNIVwGJKAQz7JL
+1WCa862q51pbFR2V7YeL1qYgM1f/u3/SLuyHcdxZflFBLQvr1ps12pXdfX08kL0SpHad4lff0MN
nBmbFixUX2DO4AA1UJpkkkxmRkaoVVDD7dup7zv3aFRmYPYNpMCMVzsrNjx8ZcGQ1gL2GXEL+hLV
gWjgXbeqrHaPuW1DCr0Os6l7/zGGpzM04YDrAHpXTQhb1GsT6gvvmINkuszNMNM2Kndrg0BiDsfY
IkZyJUNocn/UiM79pZd7aQsZ3n/SI3T/7/vKQeaSktr+IPyjNYddFrWf3r0rLz6vOBPX3GGcO3x+
rEKQV4L2eavKvTpBUGEDvhm4TZz2l+dYzbqxysANc2zyPARRIljv/2KRwQD2rwXlrmqauRxrAxaS
4kX+g2f27Sm6Do5wx/pLwxxiSGR4lSmqjaotPJrg8414mi2SBjX3B7A8Oj+41x8an9zp1t+M6dyo
MmvAGKPvuEn941SLMCNaWGx1Bqxt8nMLyqx1qdHMvg0LMtsxEfL2jr8/bEUNZmkzNPAoQYpXeThM
EMtpW5Twj7OpBbYG4PC7Ew1YFxzGIHfXoQjrqXeKWSI66ql7HMNyeuvYh9srfx2nXn5eOe4re5S2
MeDzYIoOxHRIbHAZ3aVb/b4rOwTNcWj5R9/awmmsbHHOoIA2Wjk9aiV6mJ/t4tvtYWx9X3HgUhbA
sSK7d4QwtF/vzPe/D/GiAcIYqR4kdq7QeVYhcRPJhh7d6VUE0D+8/fNXHPXi88r0CIYsRjHg82Bo
Ace6JyPz/dHohQVlgrIBXN+yhwX0RvRx9v6WAcwPwgbkGuCsV2ogAzJlooC0Du45LbizUm3j/Ftx
U5RTESUuLXegKlK2mceJRoupITj/iiYomB3lZXFqOzNAdWgjWFy1BQzBcpsu+k5KYlN3eAYmshHh
rv+97b/Y5ofB+EK24DBrHotL+39W1ISGIYg7tjmsSC+PnMFHOfovlhz30UJFiMLT1a00oW+Cm/1I
j5GT96HXbXFcr4/gv+8rpys0b2wt8QYKBhSIaDyY8i8uCOim4gEF3NDiXspCoJ2IpAO6JI4F+eYl
37YIoNc23dnnPeX1YbVWS8cUR7c+PWT2d2Z/N8hGNL02RahqIC8JPDQgEcoUtVlXteZQ0WOWlFAf
1p5Yqb/dPjqWA1qJ11G5BGcDEOSYKmf5CWd5DSNzawNCQP6xTtEVJF0W5o4e26W/dw22A7tgHt42
uLY9cA0hp4g3P/6nrMpk9zYbdIxJJ1bYQi7RM1PQt5zqZCPsXB3Zf4bU2pDMp6wfJhgi/NUYX5Ky
jcyuCsjoHwndOuDXRwVx94XRAx1kyqgMh5SzpcOZzS524uGQyYfZ/Xl75ta8ATE0CsyQ+AGxh+Jw
NWU9COMQxMlMIGMTVGB4vG1hZcrQWI9wZEmTXrcr9NQUGslK52h6H0V9qMHQliSfBeGgId0wtTIY
mDLBUIKdCf2RZULP/K7sU481xeAc+yfP+GD3X26PZGU9UD3FVAGWBsplNaPZ1h5hohEuyE31iOc/
8qK898aTP2yxtf5xI2UDQVF7uRyhA7r0ol0OxHA7M/Oq0TlOQzkHhRQPaVLc944TJen0fRpH7Q7z
+tGwx2h0ivj9w0RTJ3J4ngsAq9qIxopsNniXuMdhKu4T65A8++WO5f77zyEoPSH9vIRf1/lhYKSt
pi9hptf3LO77DV9YncPz7yvOYI8TMiwUq9UYRZxOe7u9G7WTNt+XdRWwvILi3oFuMZesnN8Xg1o2
w5kHytYpoUKNQZGj4/8DGNn4z+3FWdlNFwaU6hXyYRMZTBiY+jnUUsBWkZxKKh4A3oj//3bb2sqG
gggjYHMWzlY04iohjnAamugONhThR4d8rflWvnNtOOCOsFAoMMEeoaY8imIC1zh3CYjSnKCiH202
BrY97fSs2KVpvbs9nLXVObemuEQqqNfhUUmOzND7IGNoL2fpA+hjN6ZtzQ4iQkBKocaJ4FyZtrxI
qJZRmxyrRt71VfvI0WieZlvV9bXJAxcG2vNwx6JHRz27fXOUrMFwDJ4FFH2jEA1+GrsADSAboe6K
HwDtjRQXAga8x9XziDhjmrUWAX0N6LVZF6b+xtG6MmNgRINiGBqygZVWpeZ6P3N5aeX+kWWR7QfF
HOvz/vbir43h3ISy+G5RGzavCmR0IDIHZuUN31r5POhwlg581ImueVA0WROrLz3vCOa/u6as4jxP
NvKDy32v3Aoo16HQhdAKYHV1FSRCz2mAuu7Rt0joWx8r56V0dqaP9q+vtH1uN9sy1sZ0bnD5+9lp
xks5QRkDBrvPLctC3AEbfrWy7FBKxNEE6OiK0AHDQ7/SugI0CaAoIQc/DYj54d3LDuQ9OMtQXvOA
c1OCqGEUYzGaJtr876UL3Mfh9udX9iAY8BDnIuJAd7qKd8SrL4cAjc5OEwTWwr7zgjqZDtXwk5jV
0jAn327bW1uSJYu/NBehC189Wmp9aidAhpLT6D1MoTDu/uLzIENYOn1wUrrKyYWiMJ+svklOrvtr
6kTgb/z8tQXHd//9vpJUmGmes4FWySmthjl05iridIi1ztpSO9wypERQZQH+iDrHQFAY7LIwz8J2
2Hh0rJAUo30IWbZF8hPKt+qrw5COx90WJB/lxHatWz3maX3ooQ+Qe8ZjVrhZgHJYhFakOihQvEh0
H5nYGU38t9fsTyZUPRfOfof6KBGM9aYcKDtZLmmPrZnaZVyZxovvU3AVZzZUkWyrerAmBOFeZ3/O
mNM9SLDXBlUzGz+1eos/eO2gOv9BihfVKZOpW2JicHnttDqBoOYbuJMZOxkL2RWg/qPceJj9QWFf
TcKCotYtkChcUSCWiCYL18HG8LHyYL/4CnhR4Or1hwnN/oFVDe3eHcsq1D3oRfSpXwVGyd1Q9v0Q
1E0+RVpb1RFnPY/woLUiIXj2gMJSs/OtrSat6xUDgzNY+sChsqBTAKe6PFgb6jMTmuP0SLuqAS5C
119o4v6ySlLs27nxd7zJmoDqDCq2bvN7IMUXNKyxg3Rn+1iayfTxtgstd9/15IGKHjhjaJWpufZO
CHTdg+n3VHrji52Nr5nkR2anke9XG5ms1Y2JzMD/TCl3ij4wJyWdSE61ayL8+pYAoUfTja25dkou
RQNgBADPAYjxcn7dWWpsbCU9tgW0crJDWWzdXFsWlGiC0Mmm0Gqgx6E/DXMsvH9ur8jW95d75+zq
7ZpUJJmD72u/cogibqnwbH1eeUbMmgPy0wafLyjy96FVbTzu1hzqfAEUB3daoWm5p9Pj6Dy02bzv
LAjSi5fM2qLZWLt/0dKP7O6ilgS2+8t5KqiocsOjFLJ6T8S/G3UReb0e1CnYibfoMFZtwaPQ6IK8
L5Cml7a4OWlIiFsEg0qe/ASNQ9VL1UGnqNRjw90oQK7O4EJKuOBGQbWszGBVZ5qPs5scQfAUVyKP
K4t+Skryc2T1/ravrZrC8w7Ux6D7vsoIcsh+FdzSkChveWiyR6OdY4M9ZnwLr7VlaPn7mVOPNkgw
TQlDRnbPoS2SdXel3YG8fOMyWDtjfEBgAaYHAvPq2VpZ3Wj5A7LMkiR3VS6e2Gwf2pltLNEKkhtA
2DM7ikOMPd5M1O+XCoz/lqT828jRXtUbfmzm8olwIyzddle25q7TtH1n5p9vL9yaQ2LdoCyJGw+1
auWeZTbJCpQ+8CBIh6CoxoBUaTCSjxlyhVvKPn9Sz+odcW5MGWzpTF1pzA49ssLpd5llMcQW7s9K
eP29SQe+r6vOCc2aayExdfSxFSCDOkCaF8cXPCowhq4MRmBuYnc2yp88cT8RPX/wqIMQQbaP1DHy
wJ8z49HWUXGHgoXYdRmxg0EDb2WJjqOQIHAJbNn5UY6ABnT4BXt10pTeVW3jP+Rz4YR+Du4mSHL4
YZG29NBotEcUZtHnpBCgMpl1/8Fn+bcqnZoHCbRVBN4HsR8nywvTKR3v6sIqn2dnaGNadEbo5Q59
atLs99RzCJT1fR7YY96EmnCGZ9K1VdiksxugBZ8Gc9F2d0aPqgmw5tY8BXn2IKQ/hIk/m2FJUcZk
jmBxabH8kA7880y6JIImOH6wI78jdmuCnM/kSMGrCKlfyw+Gdkz2lszRy2tO42+be+9UtsJLFWgn
HKCoKiHcv2JArYzEZn6ep6dsCEz7pbBOt1306qLB99F3BuUAvOpxHSs3MYijkkKmfnqy9mCMl+kG
SODqRFk+j9y146IREGGZekq2Se1PzAATkf3NgoDwzjd2Dn27PYbrfb5YWZpB0GyGVjOVVD1LR2rU
M6ws6Y/mwyQiRzxkDCFjRIgejJ0MZhJ25hZryOrkoWkYNpFRACjo8rwE8FWH7pOEXWyPt7G5uz2u
tc8DeQYg3fKOuYLP0qyAuFMzZieB56vYcf793d/H6YjOEiw8fquan5qZ3UnP5GDw7F+tL3W9kQ5Z
+fkXn1dmJ03nYhQ+Pg/ucWHxCPJi0e0BXN0jqIWeDUA9XyHB1eljhrSXQ637ttE+TCOYyO2m3AhX
V+0scuboT15CC+VeNNBV0RYWNES0tola71c3PPKtyuuWjeUuObt7czG4hcxKEDZPTWANEPbiVZgO
Gzfv6posirLAZENATO1HrxqHjzr0SU91LXETvWnlRr7lasPDV32cI6C9wtl1RX5VQ/tECOIh7h4C
S77swsH4+u5FX+Cf4GzEy+Ead2RSXCN9h2PYI6dx+Apmvbz/cNvEyixdmFj+frYWxAMIqNUlOWZZ
WMqgeqc86XKoX3xfOXStGcV1buP7YM59KN9/oiPMXurfgN5dH7mdgOqY6VNy1HjSBzJzn4jXbEyQ
frXMywjQCemgoou83R+yxLMZkrQ1UKfGuWRNULyp3aTY4Zqh915voUzJRlTevTELACCowjIX867Q
jGafakJAGrXiP7Sq0yOT535sSxwUAan9rWazq+BL+YnKE8qEUnnRtBk7DX79AzpfXVz384tL9CdZ
NyEv+o2H86rTnE2JctU52kSlnnJ2cnkSW14S8vHHbbdcHdHCuYG6I1qk1GvOqARxqoSgdOV8mn0t
7PIHG70nsnoFY9ptU6uDcRetYcBQISOjDIaNFs8lGF5OVMwfs9z6AG2t3W0TKweeBrD+/0yolW0B
sIDdO8jM2smjX/xDnDDjfzNhZyaUG4jTuhFjqcEFPFBttz/7pI9c0Ifyz9xyg78YDq4HlOnx3L1K
/ruQ3aNa17JTqUNysbg35t8d/X3bxqoDnNlQzqUKbYm2WfYMdwSJ8hn6F+P3sqmCdniYzK02s9X1
WdrqkTnFQaIGNwZ68BAzYItDxDBixtcxN3a1Rv9i2iCGA+6dhb8SwcjlUQv1Mg88X3izezrZs+nO
BueX6e5vz9vaUM6NmJdGJOOJtZyLwNqyEByz31s+fdOmZCNe2zKjLA/hg6y0eikreh/n9FTK5/wv
ooRlN0LRYRERQT7gciQDsnNGNaEeO1SDCGfSH/RpEEH1/iZDnJ5Qa9VQVlx651QUkmUCXuhaAM85
+8n+p9A3LvG1+0N3kJtHD7cOoszF08/uj2okYN7qcZQNs/9s+vqBcfOez0mkbWqNr64KQOi4cV0f
EBdl8XGYQq2SOrgP9S9O8pO6h+TdXNLLZKF3GA81VBmuOmIT4IC6xGhwG6Z7yiPLiFkV/4ULo5in
o+0WrcOWcpTVtW5NkMQkx7YSyd0MCa69M0x0X7T1VnJ2uRgvEgmIqcFeivsaQRay8MqEZR6k5LoS
TCR6P39I/dwO+pJ9lgX/gBP7VyORWJs8fYv9b9UqKmfo4VgaE9R8WoF+fAjMdfqx6pOYaXtRTIFd
/yNoXMsHCarh2/O5cpRCh8tDNRikMfAOxQFtjzIylL52pOVvVoA5htNgRNu76T7UILO8bWzZlVcz
CkGxpaNj2VLKrqXaDOU3UUAsqxjpg2sijTfzIds1OsRTLSLAGO3asZU7PLCEuyXXtrIBAOFZEqKY
12tYFEiBmzFlQj8OehdqxuemeaUJ2RjiNZxneYmBr/lP4eCaqo2JKvF5q+tHz3hJpBH0471RagEb
dsKNGI0RRPvp99vz+sfrlYkF1hOpi6V2jAzAMvSzY6SjSKplWW0frTKtY4gsgsrdJEnM60475Fpr
Rn2uf0xl3kBpvZHtfui6IpSya395jTdFDi/1Z79KmsCv3D5INafbG03SfBnMtvtQNI0MzHpOn8a6
YwFuKePVqGWx0xkia23O4aj1xF+a2fkyzXV+mNzJCDWtH3ZIh+WhC1KnLCozXsZOoyU7ItMpbmv0
hwdgR2LhhKPkSCVxPvSNCwpCvdoCeq4csxfzs/z9bH5YZ2pJa3X2EfLDUavvkjJ0QHaI7NvthVhx
MTwmF9JB5JLwslR2U9Zbfjk1une0vUOpP5R4DSS72yZWhnJhQgnnK4TEeVbCBBI6JoBB030y35Gf
f2EEmwSgdOAdMP2X8yVklULHe/COXvrB0g+iDssUrpFsbJaV8wAY2P/MKIFCVyey1zKYyew8QrZU
N38lYzTVx6qag7z+Ag7C2+O6LoWjoHluUdkomUFI2Zadd6SZH8rOC10BwC/lceeXAc0fjHlnIkdt
6N+nPO6du9vm19wDEhHLHYl4/6oldKpdVhkk8441tx+m2nmgvH0bvS1w9toZZEEpEizSgF9ct7Ul
zWylLkELYFqXoT+BLLINSIJ7hJSBk3wz0vvCsoNNPczV4Z2ZNS69JodcbpOOjXd0y7eh2Ysk9Lca
m7dMKI7JJSe8lzUa9lj5w5zT78PE4ynfesSsbbLzCVQcE+qkpaszTKA5fSqzQ70ky7X9aMbv9wc0
J+FhCZQUmFeU+9Dl6B2rZsM9goUnqIzXgb9l3hax4NpYTOB+NHAQQAZb3csajnE3mYDEtAYzLmY/
NKURVvm3lm+Mxlq1BMYjkMkimATh3eX626XZF0JjaLeCZOVuEp4bVlIOH83cRzusw5vPrsXJjura
HHQTH3c21L4Ooqj9PUQuExZgAGC/IcS8H3lR3xWsqsLedEVc2Ul6L5qsuHc4YBojsYxQgl/7i+2U
U+jUlRYACTxG/dQ6O1F7NnQMtLFgQWmL5rUbpPNLZGX9MNmZt8MTMd21lYUMhQuqzran3mPCyRzZ
Hm92onSnZ10Kfjf7AndT2/PnbkY7ALqkyqBqHfIkmv7dFGFLBhdoqWWR0Dqs9ugwN7FYRk00iNoS
UcLvtKt3FuTdULi57XIrawQvABBsiW0XbMPlGhmNi0WC5O/J1L8X2X3JfzRD5HZbsKZlgygByZ8o
T1+idGiwKvtU6xuWWxISX6MxR9RP0Fy7BSdaHQnUppeuS5B3qFVuqWcQrkhnKEmhvBY4WnXwRPHR
dMmBVFtNqivHDobzny1lOMZc87TJYSsbDD/wa0bDaiY0MmwqN3bRSvz/hzbsf5tIWSBLNkQSgu1a
jx/BvW61j41jBn17X8mXMd+92xsWPPMiNQD2VJRgL72hTKfRQYTnHAcBzZj8kJff4OrBqL/etrPi
Dug9AzoAvoA6t5pDAYSvEaK1nKO0yzDRv6KStxFKrFlYemoWfCN4BFRvyO1eiLln3jEJmz4J/M2H
0ooLIOEItjhAHP6o31xOVU57YEPKBHc3UFppJNKD5v3FapybWDz+LEo1fUhIW4uJVn9JoYWphVQ8
ss/vXwrIxqERE9xu1wkNOxOzJYWGdgP7ldCT2HDftXVAK/eCdME/VxHwaHBcdkML9wVLrJOC+WLe
WOmVF+sFJk25ZYamcwUQNvQInaqwGoafOFDvytYLzAQPiqbqNlZly56yIbsh1yAhCpAGyfpns7H2
BesPzEAxnvr3ZddtVKbW/MxF4IbrE1EBPPrSCYQmWhvMgQAKoeme/Bp6kHts4EG2TCxreOZnCWkH
N9cWuLT/ZOqvWfdaehu4qjU3WMAeS94cZ7Oa17IEB8a55vTIp/qrIKhGei4/3PbkteKLBV0W8MWi
7QzMSkouCKRarSwcHzU2T+qQuoLC1wGlQicBVZc4kKa8bzO4Bhd7qoN0Y/bvHNLFvUs/ZZm1v/1j
VgeMmsSf/C34SpVQbixMbTDLDKCIRAfHlsg+te1Wn93aui20uND+wgmEq/Vy3UjX1MwqDHiivZCh
VvWu7q0pkETfCBJWDaH3ErligHXwlr00lHRT5XGQVh07N3/qdXOnp9mzI7eesoaxnGhKmIDmrf8M
qStoaTr7g3/0B5M/1JVwdobHs3020k/I78qdBkSJII35NJmk3snZpHddP1SxpLazK5K2iT27biOp
D3XQVymexJb9wwRoZp/NNbsvpNtHHQVghxg0j9E1ByWFfCr3LvO8MQAXNGxVjv/FHksXcmp+HiVt
CcQNAup95mo8rua+CZoua6LaAL17VuuQ9syA4in8YXjI+MTv/M6fyqDxgLlwKXRTgOpswoHP9q6o
yuK+Y6a/s7icd1M9ZeBLsYuATOgib8Gvsk9LHJBMtONBS4QboKIsP3qzi8h1GNP91HD7IHSdho4G
+M7Ydtqr5SLjLVFKBPdg4Fba/KxRBnkQW37M8V89t4NfxNKVct/m1hfXyb7L1HJ3xkQcCAeLR0vL
9xkeuTGpzfzIC6/ej+OUhWY9FsFUmZA5kgyF/VkQ8FNlc5iBXizweja/QkwxCaqMNWFTCRo5rsQf
kNaOIeTdR5C+LT/aRdJEvV5qUe+U2R6dc1YIcfkpRGdV94ymamcPsUEn7j2NHcBMPEW8QSONM1Rv
fuqNeiDh+DGSKLkRjl3vhCheAUHVVsjwM86e3LTiUc0nGUzo1goyU/6qZ1fi0te1eCyNGh1aTRcU
Kd4PwGL2z0NRarE1zVk0m0kWG7k1PLQj19Hq2w/4kfRr3zjGRyoG/d5v3NEP55QM37qC6XZUEBN9
PlB78ru0CHQE7ztoM/3Oh2EKQMWc/2Y9+WaMTfEkM7xfOr/gr/1MBKjaxzEE3NMNS6vTQvR8pJ89
f5fo9yP9MBWef0pI7uyl3VH81tl9qAq7jxir0b0CoaQuKntpP6YFz5/yRJPh0Fd+MLdVFxlFXn1M
DLc+SS+DM8KVijvw0/NAGycNOQyOV4qOPhWXNAYAW4Or7zSuAd/fpF+srPvtNk3+7PW9GaIoYfy2
aubtrJyxPVg0xkdfmF7UQ9VgN1llFWVdMQdgfW2PWY02C2KwalfU7XDPiyyFyp9si9hpexK5uIkf
Wnt07lEww0CnnEeZlv0aG9rvhzHhL0RwHkLzm300nFHvAl8MqN0yNmh3bpnO+7xq6sBkenKvC+If
DK2zQ1cmCUSWdG9ftvoUlfo4xHXVWMDotjSUxZjccbOt9oP8PfRGmMBvW5TYIhPEQRthx8oBD+Y+
dH6h0WhJzStnoitd2hiyFafGigEZseLb98fKkXvxeeUk1Hpw62u0EXgwUSD5xbPwtDvD1Dbu5ZUD
98KMcoXQZGi7kXXi1MrAo18rvkuqHaUbMeaWFSWG4TNWy6e1OElyb1d3xHor29jR3n9LXYxFCWN0
K3GrzseKcNDmVjWABtZj629Ef2sZQ1hZgGEQrgVhrbLuZQs8qWbp4jRXeoYdAN0FgyODBs6i+akv
kYLFhknBFpBbeSj6XIusyRdRztIt9NW6B/73SxQXgaomYWWCX+LSyJxjom0Mdev7im90SQLAkquJ
kzHHTgR6stsevhJHoyMQQBzwLi4ZbGW5xjElhhixXFP7kqdPRv9K05PJ7yChs+EYqwM5s7TstbP4
FoQzeivrQZws8gvgAPluwpwFi3r2/cX9z77f5MRBPys2kd+AUIVaVhqmODBvT9dKbhxGUK5aNHnx
6FRWex4ICA8GrHae4fqawoR8lz2Nl6aBlg1Bn/9st1pDV1ZoQUDai6yrds20qo2DOzplSY+lUy4C
5n0dtEWyw3/8u6Tdo9NsCbYuE6WGf0szxEJTia2lJgwn1psNg+rQsZ78g1mjEa2c2kPZUAQ+xla+
aMUrFsa6pScCMcmVhEs5m14JeiV6TFiEi6faahha/T4qqMAQGwvrtPIC6BthFIKjlSS3IGve6C/t
XGxlOVZuiYXGDM9CFJdQZFc82y0gi+K33Dmm2V4DYbCIyXh32++2TCjOjR6LlNgzTPTlziuMwIDA
cPHuth4kO1283PAigP4XXgCXOyhDnKybCccOArXrfSM23tArS4EFXvpRlu5juPLl5wcDb705tbF3
vNCJnHf3VOHXAx2DZl30zgORrByURNNllXsSF0/eBqOLoun8dnsR1gaAhxd6wgAOwRiU+cl1kjjJ
jPRpy8ImAevUxuGy9X3Fjya96locPPzkfhLWbiIbPrRykAAfjDQ2HBWk1mr2t2INXn0cGN7K9u+5
/w+4QIScws5F9bn78RdTdWZLmSrE83bhy5afpt1sfdC019ufXx0Kiie4/JH6u8L/TB7xPGcuxWnI
3Be0gODfFi93yG5FxdaRv2VLcVtemE414ol2MtGTH05MfJaDBsBe52ShkRZ2AAGeT7eHt7LbXZRE
Edgs+YQrUBDRZmZ2sxCnpACxK32ceXnP6ZfbRta8bekhhdYOji04xeV2pK45awOCopPlP9t5kG21
US3zolwjIGhHcwiurkXyXbkqDZ+bAnkoAZUlN5jwhuy0HzodY+q/H611YUjZ+N7APS+rsPFN/afn
fS6IFdDmzd5SWlrxgwszSvgMGQ294AUCMS6/lmjiqVo3QPEhsNlLa3y7vTYrDnBhS9k+xINoVKob
4tRXJ5Puh+rEx/1fmAAS9E834tLsdrn8VpJ0llFh+VP+ubNigehS23DjVQ8ASgsURBq0nFT+F3vO
nQKvAezSNJvBa5eL5A0Czclr3XIozZuVtpFCXXsWgFp3oY1F8OKAuPhyUCQTrLOTAUwjCP99REkg
ofjlteTeKMrITpLfRqvFE0ohAXX9eKDar9SiGz9iZe0ufoNyXhTQoQXTL6pSgz44YVN4MTiUX/CC
/4u374WhxWHPAl7ZSuHRUkN/iec8Zh2iJ9l6JL7tJiunBHri0UGEAgvyqGpvd9FmeSc7KzlB4xKi
KFuqP1ufVxzddeaJMeqgXOhFOq7U73/x6xHJAI4KP4Qi5OUU6X7faAYDj0MOYTd01vHHkflk42Gz
4uYL0da/RpQx9NDX0cexT05afTLNb4lj7g0jD3Xjw+3BrDoWXgFLjWhJail2ymTO7Xax47t3c7dH
agXZmi2MxdqCAFWJlQYeDylgxYjLPajM1ikafczfKN0zbaPlbm0QSJAsfCqImK8kJ0fIf7aZ8LDg
RVxmkV/GkE29PU+rQzgzoSx6UuQy6zKY8OuYsciNbn9+fQSIZJeeOmAClG2HTJxRsRlRcuWANxXS
EXMX5+VGrmZ5liiXpw/wyb9GlNO51DKI7DmIAPAst9uTxu8JeSTVIc2+9fX3bthAYG2Nafk5Z0dJ
l9YtEwzmSu2NJhzMF3t7i4d9fVn+HZIabxTllKcaCs6Qsr1L3T3ZWJaNGVOxGjmRhVcOWJbJ1qOZ
TIeZT4da62Mv659aK39tRmuHdPnG5l8W4sZCqdWfqgbWuZ1SmCVfmdkHgp584ySKcT+1dQAE7//L
+QzFt/1x7h0txySymexLIhNwkxgUDYz9xmNtwyOMZTXPPGLs6YT7E4ac8idNXhww8xfT4fZg1g7O
MydXUfwuM/Sm0RMkb1nM+aGunvw6qLfq96t+Bxz9UvuGBrnKuygY54474a1AoJBAUxF1f9HTtkiW
/GtBufF1YiL7D5DVyS2rYPyCNo7g9kRtDUE5cpy5ST2PwMm69Fgchi3G7NW1XkgpIU6Ae0XVJWnc
ArlnhwAWZFkBn17q+VNBN/rPlp94tU/ObCy/4cyfWJbn3eSBa1/3y7AYfkn7re13mkQj9O/bk7Vl
SVkN023ZaJcMcfoYd7IJKpAAGPoQCpRp2kTubltbX5r/5k5ZGl90jslazB1xDw40XfjG+bL82lvz
plwEQPfamU48PKT1R0G/e+KfElTmQ/rj9jBWzUA7AjnNhcrVUc6Vuu+92pUTssy5fxqT8qHkRlAT
GYrU2njbrK4P6N+X9nNw9ql5mnLI56zrfX5qxlyi/m90j0OHYrmV9tXD0DCUzNDatTGNq8v0R+oJ
1fPrNGBadpbQUD4/eYmEUuFMxsAqtl68q0bwlgZYEM3F0JW99PEpQz88Elz8ZNXfBTT6imEjnF3d
qGcGFGdA23HpiMbgJ87cw8IWmPrOBzth8W1nWB8H2rhA1rg83hRn4FnWgO4Ex40YdxoKnFs0p1vf
X/5+dhY0XFrlTHG3pP9A+8zd4olZ/TzUC0CqtmjEqTn6NnE7DpJo1IbST1a3R3j2F9Nz9n0l3zCh
6Jh2BM/aVIZseME4/n/fV6bfmNrK8ZJanLwx8vN468m1utXB1bxwHgHxrsrhSHtwSzD2IMsrfxr2
HE4F8FnOp0JqG/O06q0I9PGYsCATpy0/5GyZ/dZkFQJoXIu6EwDegU51PbTHLQ6StfEAIYJeMADQ
kIFXYteqn0aa5iOyshBeR44pB0eMtKO+NTZuYX1tQCb4mzSkftGCoUrUmqKqDDYtJ1cy7BNavJEW
vVIDETnI1oB9KKH6kSZDVCT7MZNR789BnbtPKZ32IJjbu1tEcGuObkFUGNBk5KRxLlxOMGPISxYe
KmrzePjSjRvR2dbXFTc3i7oZBooroftszpG51ZK1NpnnP17xcmsmVcPSGVm7ZFe00VyAp/zL7Y20
5hkLnR+KMkhxgu7hcn6kN+fjWCPm8FMrqN7chz4Pp2YL+bgcuuoNvXCTQ0keGO4rTom01Kauc7Gf
KEuD3n7u0MKZHsbytfJ9EBxsFZtWl+XMnHIHNE4zzWB3Eyedf8QDVO9eb0/a2jsKmWdgKaA+Cn2W
Zd3Od23iOCmnHjtJzTya/ThHCZ3noDXH+6qzIh8ZSUb7L/2w5W9rcQEYxHAwYRMjx6EYHolGhK+D
2g+36y4fp8gsjd1kuAfD6D40ox/fHueWOeV0kkY+eVUBcwmg1dU47VKHRKj6QPp2PgJnF902t+aL
4B0BUhkkyCi/LMt6Nq3pUIGqVHIwrxriS22mwI+mqFeQwO63FLrWdhbKVJaLuYQ1tVeVk2a0u6EF
S6oT/R9pX7Ybtw5s+0UCNA+vknq2nbadyXkRMmqWKImihq8/i8E9O900bxP22cHOSwBVcyoWq1at
xbodCKqABLo9GoUJkTNUJ4HtUo/zozYvRvt5SH/Owa/bJviEiMeK8yVxNn5ASUVnS0undoIU1aql
O5XD10ylQiQbAgrCSOFwlhb0XVwvyJxndeo7eXluOrwP7PlkG0/EV4FDZaNAkQUsrbAFShvBiWKX
IUvklyVUzX806df5zbTUPNS8+L7gRRuiFdivIOCCYiLAQ2WvSGbLtu3l9/n4LrZtBbbqxHLw/SF4
BrZQz/7o+k+3VDwOVbPE1+rCCrozfYj0NeV5Gj4sdw5VDELmoS8HIRz1dCyLGsU7DILeTVCO6Irf
FYQR0vGE1hSiqV7rqjkTdpa2EOaZFObmMYKYSJs8OctOmdZQWRHuAcieLUZC+c6yh7AYXjLbD1dA
aMvPbz+Hl5MnXKKuN2Z9PmA0PvnTQxBnUpG3v9ZnvN7DojNpdI4dbKvyXHrBnrJTGZy05KAln9r8
V6HPEWueaP/TCg6jsbUM7chUh0gxlX8J3C62n+HlK60K/ICERMscp9k+XdFFfXjHRPpcXh0FUQCe
hXprVnmmNpkt0FXOzgYcRfF52X0G/s3/Pi8Eg/UQ9J0JyOYZ3UKFsy1/9+UmMXZ59vLWYQBtB15c
4JE4S5QIqc+WoKrZirIu3tShjQwnU4TZr1cDrbgoDEMgDgyceIVeOwP4m9nLfFqd0YcZTvlXUCP1
+nGuVCqTry8A6NyDDAyGgBp7FR22S4E6nQd6PEJe2PLUW0fTUTgemQko3oOnAqkO5B4F72kDCTnp
PcvPjUbRGQAxS0U6+LXjxBP9woDgOCd7aay2gYG2piHwCFTZYyexgIQJ2AuAeXFA8yesRmH4jK5Z
XZ9PC/nUTx9vbybJBAHCgYoJICl4JYq8IcjNTkGnaVjragip1oCysgqDRlUpfX0BYEOBlcZFWgYU
HmLJxk07dy2drEIh+rFONgBjP1b544xAvR6ONn3z+/3amuCZtcbtnd6HtXLvPOSq7nzJglgQiuDY
EADB0cR5fTxmM6jnLs3JWSv8cH7y6aQ4fyoDws9HhwPwhhQG/CIGoeA8bm6vueR8Xw1AuFAabfb0
leD7Dfk6O8epjuh8LJznt1uB/hD6KIEeROumcDLyYqZd0BbdGXEL2TPr0Kf7kuxvG5FNFZ7dcIb4
CwGesBakNxIjyD1ydn52wWfb/HT785LTgZ//7/PCSoxTrrez4ZIzqVjUDlE9xn6yRu8w4iLKhogG
YG3i7et52poTuyBnbzz2WRCO6NPMF0WAJx0JWHtMYGfxwPvbo35xw7ZenmtZa7Znr1/mfZlX7MXO
i/GTPXVBfHs8sjUBcZMJZWwdsFKxebYmneMUeUnObXk6m9qby2KAl1x8nW/ui4HU7lq5TomvU+fY
5yS0dBL205vbAWAEhJ7Q3QV+Cszk10ZKA9p6NcGStOkMJOZhWc4tOlhUqpCSmUKBH3ME7wsMmKgW
6GhL4nngVDjb+iNpzuXbF+Lq80JAouHi1YYKn09wPshZ5aYkWwoIAuQW0dBocjX360kCZY3ndbPV
npmGbpwOcHUH1cQ4WA2qiKyklhwQ6SJjyk0JV6CjF7VjFWt7xp4LS9CaGyyPJpB23N64fFWvH7wc
Z/PPDF+ui62VIApliQUzJfnc9TOQhkFoOh8S/aRpZ0uj0bT8vG1ROjDI2+hAeyOBKHZnd0PT0HS1
sfRzHUJ4ZGk/aLXCD0s32YUNYfKgL6a3NbeR97/A3h5T//ftQUiuE54NA8AHAoRALQv7wNfcpqyg
ZHU2yd26PmnNuMvHdq9Pg2J9ZCO5NCQcfa8ufA1YTdCoRXmJXrZZFfhKlgPaNpwKy0UnOGKI6w3A
vIqgy5RTx5ovurel1sFW4aEkk+XgyCN0R5n3NbMAmMlnPE0ZNL+CZ7sAq7r7g3pduE6b24simasr
O8JcoR8zqMcBdmx3CtvqpVMRzr1+7SCi5uJl6GLmlJbC1dik+QIoFCRhArPDSfEjkprhMBgRgH6h
1b+dn+PanOCRUT1MyoaAtbYsv/TOfZBshmzX2PHtWZMwBPF3AmpWHE0AugRhB9B2sPXOzMCgaYCJ
v0d7ab01IERByafZ++qBM7xsPiZkfvvOhlkEk5whC+hJ4YyWQP4gvUvSMxo765e5+D9+nm+WC8e2
mmMddEEJntNyiHKT96oqPDRfbcF1Xg1A8AGDo5dB0IPhEP1sVey2Oy3/omdoPd4k0e0lkp5RB10M
6DdETUEENSOKKYsqB1dnVetPhhZkB/ARDgejeUeRFHvhwpJ5PWuW16KHlMuF+D3Ir6KKKCIZ6RGF
o3HANgHqDPFNZIEkcXQmEKj2P/V5lxPFXpZNFJ6MSEBDXfA16eQy9W1ml6DynlP2Qmm7Ka3ghJ2v
CCxlo7g0I/gBWk82XRlnDNfMF5bbz8v4ntMBlJKOWxLBK6j8rhci8ZyhHxuan9P2tPT7eXd7R8k8
GWTYfRDTgWwIc3X9+WG0ira1nOzceJxt0Yz7IoiL9thm+cGwFLexdFX+GRM59W29JUHTeoCqruUm
S50vEOII2WT/vj0m2aogpQ7lYQPBsid6Z5AHGG3lwQyjx9+Frjjt8q9jvoC6BWZJrFD5KbHQdgxI
8uLGA7vX3s7bz6ll/31fuLzMmTZ4dwFXbdOnwOt3IM2IwCig8Iqypbi0IrwdIf3nd7aOUTjtx62W
fXE9hQHZxgI3LeRXUXcCAl/YWLmeMza0OBqeiVbsHmzcSf1E9flQBNom0wpVkkW2LOCWcZDJQVoN
kdL1Rp6agFhegnOCcC18GPGUvL2pZOOBFhe+DEYh6DML49FrvbJzdA6cZ3p02b0PhnY0egRx/uu2
HdnCwCnyQJxfKiKKxxnXyh7NDnb8ugjdMdubGrn3HRWRrXS+oPUMqWSeoxC1pzQQ4/Rzh/kidyXz
w3x0FRMmNwCFOFAEwHWJJLJtAKQVMWawl/XZxocEeGErbkNZOIkEBef64o8IESi05n7hLf4M39Vr
cTEl4Wg/jlMWgx9AMRa5JcR6UGpBcCxietLB8AefLoj3oGXj1SELS5ApzO67BvTPjHm9h1e7KlPf
g5l0Qt0B2KcO+O52GHb+/Pn2LuO7VQxZIPmJGi1nZHuFwiGQ9zPnlfIANqTW3pm2tnGHJjN3xIs/
SnrFbS8RoUEwcWFPuMXaBCTQIItIzwsC5QZAFavfomG1CfNtBR6zOAfWr31HhuHKqHhk3S4rMuAx
z1YVkSrWVErnsqPqgc6eE+K4yPAKLscAMZdltNABCIL7nC1x050yXyUyrTIiXAdMX9yiAj3Dee0+
Mq+HFNPBW1SPf9lZRRoREGW0l/uIBK43nhWY81R6eFy27gtlT4u9v73dpIMIPDR9IscA5Q1hY4+B
ZbYBBKPOo5V/GOflMDbTmUGd5LYZSQMWUhhQMOa87HieucJkaYvZ+RClhB2iDdB6To5pl2wtrTyv
zhwtC6/m2VHLxhBCG9GYTLFbvZ3s7Po3CDera+ZO0TpddtaCra+fFqYq8MpuostBCmcps5086C0M
kk2non3R7GbrrW4M/ZDQ1hWOT7YxfEPHYwP7GyGi8CQcZ+KRKfEQptP9Wh68w+0Fk+0L0DRC5BK0
Mq8hbfy29ZHbSs+NUT9Os3uvmdPjgI6J22ako8BLAPxYOrJcYl9etyIsNwA6hDTEMmzLQvP+mL2T
q16aMqcKBjMuOu1ywIWw8pAbmcFrgFi6txGytcauIYegysIU5GOZM8VO+zw6qjhLdjVdGhV2g0bN
mprUyM4+Z7VqMsD/XrosiTJdtRdki4VMFx8g3AQAxtdOYqiTBlQjAPZMfnufaSiZBW0e5cH48+2r
dWEnECrV6LNfR4uh0QxCK3E6G3GmYmWQXkdcqx2pdANUZq9XSpsTc1iz86y7J7KS56T2PzSjFuos
PaN5/yMEa4EVdc9lOcZa0W1uj1A6k8h8I3jBoQJo73omdZ8tiV4mfM2yB9Qez9A/3iW+9Z4LCjSa
HkchosAiukM0Js/AwE6QMiYLylx/ZvrbI6rEpGQw2NXgIwDmCyVz8e5oi5TZZl+htcKEuKijHdZh
2kHsXeEqJPscZlxoVSPcA5+ncLhSkFPVlok5y2cPxewZxD5ulGqP6fjrzYsDohOw90C5DlrlIsKA
kWzKWwo9M7MvDimzdtRwInNwFVUWiU9C0A0MALhBoLXgCHugNmzQLYDu4qz5+zTbqUrz0lX593mR
rc/M5oKaC55fRAMh3EJBtfiTmYbielBZEa6HBvjWNC+hYjc4AyKTINSQAFsaVQwky0yCOx8MotCj
AFRCbOXWelCdzci6novxS6BV244lUWWTuHDWkIH20CifDbML7fzx9l6QXLVXdoW4JW2DyXEoFslB
N13WZqCG+5S0h2YF01ymuj5kO8LC4ECKgJ3+6oW5sHnVOjZpH1Du+VbVTTTk06e3jwcAV7RZ4W90
UwuHaKTuZLo2tNUM+rUf+40OwFvwA7jyWKsUnbaS8+qhJ42/mJGH88Tz2nl9C2x4l0KfEVG+DzGu
ZLOOaLNb31FC5k7UBegTTf5osrv2pnZqIxffIpVRL8OmXI39CDBN0Dmb23P3Nw8tvJmu7Ag3bePS
kbSpBdTpot0nmhNBeX0768Mu757A/bKzjCqykzFi6PJC2Wk/+CSaW1UbAPcLt36F4DdoAZ0r8PTh
dqRWaNM2qktUzOdTuX4JkiksdVBBrU+3h85HdsOmiB0rBqMG5AqBjecOyBQ8pH4RzSO9H3tz57TT
2aWKRKHkKHiIMsAFBOf4WqZvaoqONgQ91NhhcUmGeFA9gBUWxCGNXWExiwYIZvJ7gJhDl/5+x5wB
1gCYGuhZ8fK53pVLaZEJWZ70bDSgSYwXyKEYcVB+7Kbd9A6gF4oB/2zxwV6UOMgUQDvQgpRbsmxS
6+RVz/asyHRLPCFMIJ0K4SMEE2JtaDZResgCB8/Q6WQU26q8B7e6/cFTFaGk63JhR5g2bTRSO+Fl
Tit4XAkkCX7cXhbVOISpgix4C7ozfL/PN565790IjLzsd/B2tiPe84H/ObQMRS3hZuy0XoMwVI2X
jeule39JPpPZ/pQzm4bTQu1DAdo+xWUsGxqeOFBZxBWJxRJMTnrjE29GABs4TfrgL0EaZ/BZnI+2
iwq2BttgKts/t+dTEgF4uE8CCPGC1ulVtNQPtjlAsQVGISBH+h8oLf5IUsVdIjWCBBJS+YjZ8df1
/h4MqLOArTU968MPGmhhMX8CEZJi+mQ7D2xBvC8NyS9cW9dGnGam7rDgeZMUQzg7JFS9n6Trgwct
Z41CmCwGMY3vDRoAhtm5Db35lAcnu0Ol5cvb40pkWQA2BN80wCLi28Jr0ZbRFg3eFvpL0R+z7u0N
R0gG/DMgcp7C2djTqtdIP7i/cm+T1pFVguwmNKtoduLbu0u6JnCeKLRjRCDtuF6TsayGYKQpXtTa
Udv4vuJNIdtXaAqHf0f963Xxi0J/Ymw6X/vQuaDHWQj6YUAYdDdOiaptShYNXVgSK18QErdo2qKC
z1v21uGR1TSCFG1YOW9Hf3robgYPHSpfUFQTw4NFT1y24CrwU6gzgWjfP2Wr0SjiYllAcGFFvD1r
pwrGmudtPL96MS320I7O3rSd57T094g9o6D8dXsnyJbKRTGJJ6F8PJmE09mZtOsXl8uz0F2d0TA1
I8tWzJ1skdBFh8yhharIK0lxd21LAL2AfzDHNTT0h9pAPOUNoW9sbg9GZghVBNRF/ioWirEB06qp
mFsYShxyTNo0CTNb24FSNk7b9R2FMVzbPNWBTQFdD8F5poHLQH+AttHWMCMItXlvZ1blZdZ/Bvho
L6KPAO0LDtPR3D45oG4GITN7hxuABfBq2UCbQ0BAyAitJE20NrXR+VqA21pvQsXmkqwHYAJA83Gd
IrTyCiNInZVSn3Ece7ZUIcURbU0v8lL2ux++31562VMWoEr+MsJ2RgVZOKD1WpRj4qKOmLDkzu/b
3043Rhko6NHsuE/T9cz64hgQe0Nbpnqu828LcfylbdELudWc22kL2yvKLdZ8VwPnN+knqk2bxnnp
+jyyJoWnkHhwmEQKmbe68Qzs9eaokAMJ0gqp1y4Hff2ym/Uiuj2jEs8AKkbsDaTdMafiYRqaKZiD
pEennudECHpCe3LiKlDVS6Vm0KzBJTER7Yg5ZNQE51wvV6S5LPdojEbk+8k+swNFnC2bL1QvkHHn
ipiQsb2eLwA03FbjJJyWtx9SML4rohyJ58ZdBwz038TTq2dJ3TEyYFeiIFLWkdPtErYHWRhz/bAF
e0ztqJgvJEGPj6Qg3ud4z6ERWji6Vt0N+tBYJZ6rbbQUJSraIGAx916W7ntvc3srSA8XekV4RzrK
cq+YK1ua9F0RdOVZb9NQg1BYVgVhxgy4pSk0QYIfjNA3+V07qufR32Z38WihNMyTHQFqquKxRlLS
ywYTPYTAmnkngJ6qMOt7+0SreQ6R7qlj1yI+ylFtGyXIL0JhYixD5kzL0XdrsM+5zV2S90Uf0swr
nsBLMqDZ2Q02Xev/zryFHMfJnjcE8asiYJRtbA715pRr8LJixNCY/uj4Aylx65UfW3sBlsnGNdGq
gEyy/AkaxP4zJAYNbtmSBVRf5blzgzls9fwwdPmdh5dkC+FetkdG9K6fmniGXIaRtlvNqQ4DNNZu
7xHZAQOKCklxzi+HfrXrA+Y2XcrAyVODtYDupkzbZ+8oAIKk958F89qCN5NxHT1YqNpw0E+jSlVG
tmCIgBBO+vgPr6Lr71t9Z1U4bvV5rNdjX330QQeRmj/fMU14PthAlYM7QyTHIoZZ1paf1GeHcSae
uFLhXGSOCHzb/xkQ7ty8s62MlDAAFMp2rMbNtEAdA6flD+o2x6nX63CptSy+PSxZhRjZBTRBcjEl
FOkEfzQDg9z5RVCBFraNrCKIUhekU+VvJ29C6h2hqBywD65bbb3uVw6oz23zsqW7tC5svrFijeMk
HhrOyF3SB5vaSrf+oAJb8FhY9EVgoUYVA0leiKvxX3ERkAH36EOVIK2RQxlCe2z2UBg9JFkHnpDK
PEzIC5S88m37x9VkX5rFPPlzcd+O6e/bo5WFVb7PMdK8MRSu8fp3UIgNj3XZYKN2aBK2g55stJSS
DQjRxjBLrVZxtCWzCxJ+TvUK6BTuN+GNoDW1RYegbVDmbSJg96LcezLYxzcPCu4dGQ8urQzHLZzu
QG/qeZlxgQ4FAEfA6YXUhVosFKxDqEDetiXxVVe2hAFBEdmpk8Qvz0a9tYOwNKPb35ecQQwDLBs8
xwohPiEWtUY02jkzWgUL6yk3nE1C7mj1p6vux/obZDAV1gxJ+HlpTowFkrEHSDqBOd98NKBj2R0M
MLpm1b2jQ156vs8XiJx8J/4YLsszTZ+WeY4biO5O31nyp3G3WvDn9vil8/tv/GKSzhqtlaHVtzrP
bLs+Guxw+/OK6f3riy7PoQUxnl4rK1CKaFGwPlIfYkmPrH1Kk8+V/u22MQk9ECLGi8EIm8VrjIG5
QQ5rOfrI1699eiLLN137TfzTkNBQS05VO4QJNaO2+FDRA8ozYWMr4n3ZGbz8FXzKL8bcGQhfcLVX
Z214HklYpeGqos6QuBUMlKeEXF5y9vi0X5hYPBcCsgNWrXTGjbNqW0ev9mVgfgB6b397UuWj+WdK
OCAj1KccvYYpvTrVxQBh+gNV0QRJImQkGwCTRP0KBWcxuQkIGckbB96a+BAac78Fkx8vd1U0pC+3
ByPb7YjD8UEbDXdoJbuet3L2cKH5uPqqYkugW7W5/XnZslx+XnCMmU1pb1oYR1fs8yrWfdCeAnSw
u21FtiKAC+H61nnXlVjBxKYIqEXN8kyyWK8OUw8dZsX9qTIh7K8qGFbStjDR5nZcpfctj+XfoU2K
HBMaFIAgR0eULna/6Z272JPh4cEQ5t5dWr3j6uCYKty8eAwh9XO92JpfjGhDXRBskzGcH0Bno3hI
SmcJbwZgH/GKfNUAaY9D4XT6hGdDWkPqSI8qdme7Cm8iC9cQI6ItEc9uVALFdlrdMNnSpJglQvy7
0cgPrQ7stQPiRrD6I48WmZ0GOdzUCIuuee7dJjIh/Xh7y8k2NugBoHIEhkMX5+d6Kjt7ask01RXk
EEZ9C+0yZwNxgXpf1hAooy5rnt9hD1E3gJh4noCq49oes4PG7klVn3PM6ILMzI5lX1Goum3FkN1O
ABr8Z4YP+8KN8jYNK5hBrVBM3t1Uu6Gf1g9VmW0a2ztloHPRszJukB7KvPVoEfPAGnDW2+y7Q4sX
alYPY042xHLv3c7/qPht3BUJESw6d9CtjUY08HSK2V6eIjP1JanOyPr+dDtKEbmi83WEfMgxLcH5
wUq7DDt9gdyNUdy5Q7cDKTZT7D7pwl/8CuEuM/RkNSFpCIe5QHj386q3kNUcwsH+9K7hYnvzRlis
unBYM1zPxOqc6mwtxb2mNTu9MnZWhku7aAh0L7MHd7afem/5UNbNJ3dRBSrygf5nX0TcVdkC7pYU
9oP52ZqfUivUe4iLKHaczGOgsIZbzuNnSXTdeVt3HbXLBqPsIos+NOhn1vPt7blUGRGc92BDLVGv
8ubMnB8N3Wvs52oqXKvswuYcrqgTA9byqs7aDUvgpalbn02U2/XubtGCSHfnvVYdu95VjEcGVQSU
9J814VoFk9psd41Xn73sG0o7aJfKIiTJQ2ah27zIorQHx3B9tO17NNcqVkzmIi5tW9cugnQ20WsT
tovRCWv7mQVZBILZ0MXhG4pPqM0pLhVZAu9qtMKR85AD0LPer88Q593OA0g79Wdjbjbj+OjzFvFu
Y9gQWhxVqrOybeO4ZsCphXS0Jws5Fda3qVetFDkbNHX41nGpvhujCqor2zhI+GPPIHPDGTuup3Mi
3kCWFB63W/vn1QlOdWMcqe6imjV7hzxRYSmke+fSIB/1hYsfQN3cTmAHP4/9Nu9CEMauVjz4u7wE
GWrIzMfK3VMVHpSPQvTd/Krm5U70w4sFaMtdxwk8AgBba1G5a83N7QMu/TywBvx6MsxXrThBZaeD
6aKtqAUbWE3uu2F/24BsK3Bk5t/UFJL9wipVLg3omgPTyJwn1h604SkpFBGFbAx/vSAIHQ0kSLg/
vlgX2tK58C2oXJjNqWZfvFwRwcrOLQIVfpf8FakUIv1kzs02YxhCAzKx1ndiMmqPSNCg22E9Wz3b
1Gv9dHvW/rZwiMt+aVPwU0UF1rkuB2wWbO7bqikjsPDsUi75O5SbEhS8KbLcY13F6HDatl22Tdw8
RkoYiWC8dfzm3FVrBObtrU/bu5pmd6AgOTQOiTGaKKPZr8IuN7k5niho0rS6i/2RQuE9OFmJd+hs
d6PXa3x7TNKdYMEbuHhZoy9GWCagtFfw7fKWQnYY243X7uq3c1GDOQLZVTxb4BGAGLreCYhgC8fP
Cbp7xxgZHs1VnBapC7gwIJZOTXRepQwQ3bPr+KFjHRYQ0Dq02rraY+VthuGRaj97kJvpvmr2pJvw
39DE7J9lLh2aCIBAHjUQ4Xdh731M5zMZzklLo0rFOio9UhfWhO1XJ5NrpiZQ6DVlzzRbYlaWqieP
NMVyOZnCfejOACYGNYqZiVvum8ENWe+EpduHeW4fXHDqdc36FfCHT7bZbYvaf6wcdBo5VpTN4A6c
3M+396dqzPzfL9wIK1Ev8nlt1cvBWklRV1oV97H0BFzMKv/3CwvtnDB0Y+BQG9AvWpL9Sp8sFbhb
tU+EU+ZSLTe9EStXtCxK7I8LiOrS6rCUbFu2P41AEdOoJk246YeSOsRLcCC08WRBKqPoFIk4WSkQ
ZxqvbvDB/K16X09aWoDWd4Xo9zmFxDzrvybFRyQT9ORhNh4b9uA7T9o6hF35iZEvddWFVbuxIVxt
WzSs2K6tvhrtDzpDUVtRWjb4TL5y0Rc/THA2+eLVabfgh5XuA2uL2AdkPu3P+nIwhyUmFkDt7Xk0
f6zkl958Z902S/4Uw6FhL7f37f/nHP3vDIHQ8XqG0PnfGHkFr1etRtRp7sMMeF+YG83WQVyyUj0c
wNWT2n2szXS30iGy8XPBO703Ev0IXqdft3+QdGKgauUAnIfqvvgyYQu0zMiCRuJhGUOLHtBqsJ+0
JB4cxcUvPU8XhvhZuDhP6zTaqzGjIcc2l2ODuvTQ9KdRKREgO1LASqKDHCRkAOcIx3YutCTLKtz/
i+NE6Kwb3CkiThpC0QmUlumuSlQN0tK9dWlSOMXrkqX92sPbVwOL8nEb+N9m5KFp8FjmejTr6NMo
s3gevs75Ft1CkanNG3d6GFqE24FKgkH6jIDClwNqZeCsXqEojECzKsJ7kpr1y0J2kJkM62k/kg8O
y0NGvtv061yeb28imWO5tCnMgGtmlcG4Y3GCfE/CbM32tw1IV/ViUILnatohMdYSg3ImskG7V9SQ
l8DVwnWgsWE/j+nutj3ZcwUhJMjlLRQTXzGU0mEsZm/BLupJvmPdHE+JgwLNdO/ytpHSVAxPPn//
mRMjFctkxWib2EHgGiPAljPFcGRnzwOxO8430ELgB7k+e00Jxn9Ph9Mxge912M5BF3DebG/Pmfwc
XFgRQgTsZXscgWs4E4bqx/Jku6emLndgoJn754Y92cWHxLyDMmnokY8EHLbJ8DTTbV0fbv8Q6Wa5
+B18ti88DbgwTC2h+B1svas/B0XEhlC3Nr1/53qqMatmVnA3w6ibU1HAVpZ916pH5vyC/8zzr+VC
IBH4uXPOdNm5xTe/2zGPhLzx1lYxI0oDXchrYYWR7AboXpj4lTar1oIc6Ww1jzr9pC9DVNB9UTgh
qISjIIGqnGeHrvtYqM6lDNiCRz1vdAKgxEL9+Xqu/ZWsOYjs0IBUTd2G2ob/RNnyrXBIHaK1/rfr
dtVGz4xk67i0AFC6+JMvZv885s2PqRhUSRTp0mOXo6rAxYlFhIs3zaBV5E1rvd1vulQ/Z1C31PAK
y/tyW/VlPDLV609Com1gCv7ZFA4XvHAfEA8NeoBvPgDotGGluamafuPry1ajLLbr4sNQD9/nItnr
bR7DVcaE5nfMMuN37PyLnyKshuszs5n4S8BevBDk2lHOBf/60M2rzeTvdfLltj3p7r+wJ5w0Q2ON
xky4SX2A30d/OdRz/ixe9f22GdWqCofMZ9mkFyOPW/t9YwVxNX4mFB4s6aJUR6ENe+22QR4NitHi
5ZIK95nTdBTM/vDHedo8J13zq57nQ5a0YbOA9NcmdjQ2bIPCieIekNpFEly30O2L8EVIXviaNVUQ
NEH+KBvvjWq4a3TyAoGDTV2VJ11rDnm5xh57R79igCe+aSG3BBkQEVXVesBdGg36i82g3Odre+iA
2aPAyhDHUcysdMdcmOJLfeGb28xoEzvDYbGqZcMM7clYx5gVtQJsxBfo1QKim8VzdHR6vqoj1TPN
7U6HmbKh4ZCfTEAp6k2vQvlI7+0LM8I+aZbRJFoAM2ZCv5ea/adoPcVI5Fvi30h4pHI5YVaa1NMK
jwaqxfvMyu5MMlahtjgMADs0CFb9l7VcNu0C7dDbh0A2OIwNzU0mWKyAuru2nILdk00DZIKcvowg
2hEmnSIskVkIbJ76ATgW0reCu5rIWBjMBuDXaw70gRT/x88L3inotQLJCXxeq78t+fdEBeqR/nxO
tgkcBh4bYnGUThp+/gpIORrBH/K0f8QRUsQXsuOCWv9/JoQhoK+tskYDAG/bj3MnqlmUqWZJtsEu
Tbxa5pbmozMiaqPJKQCrl0cYNLqXD/UyRoZd/sY1+kFL++j27pKdUOhd8iIsqBZB8Xe9u9p0Tfsm
W5FPypGVW+nGssbPdpU+ANysmMTXppArByYO3ROAlOHPtakGWh0gjoYqHbYgcI/5tw6RyJB4j23r
u/HtYUliMZ6YR5htWeCRNcWqvZbXa1BwLSXwbUfr+gvwh3BdilBrd8P0RTcIjhFyPW6+KTTVS1Q6
UPAluggEA67ecz1Qb6SraScEwkruhP5R4JgjfSLWDhFab4Qu+GxUFl/vT4wWxXro2QEQaIq1o3kC
XpqYeNR3k/YJpNCQwy2R6FGkDqTj4hzpvgfoKjp5rseVTGvSQTICZGcLJExHp99Uhn2sxuDOXFTE
aq+PA0Z0YUs4ca6rrYHT4y4svQLc+NqprM2YLcGW9Emc1/VGp91jXzNFm6d0iLh7+Y6BZpG4bdbS
JS6YHtAgOdpx38zoV02nMMjpseyg33d7k8pWDXpprgMYMLLvYs5nTWbitA14c0zyK1iA4sRJ9zRF
LPPaO4IyCemHvySI+qveFLNPjC4bkFhylnVGUqtD4a1T8UHJjJgcVs+lLLAHhdvRM8dlsikCptZ/
RqdF6NQqzgHZXF1aEAKWaXLKxONcJStocZoW1XtEf3libd6+JJAoA3jXBf/wKwm21EzQDjGicrgm
x047NG44TwqPK3VNlzb4HrwIJUDOleo9RVS7tEU4B5CY+Fz3S+wWu2Scwsl8TOjDMg+hYX+8PTg+
R9fRGCKIi8EJqwRaR6NaLTxLCqvfkNoOM/0lQ8MpWUuUMRkICFT7Qr5q/6ZTWDWNGmnPHFgkufNx
rPtdx6q4AEWa4iRJch7XQxOuscwbgPNeYKiud136US+aKGj3hvkny370VRl31WmyP6OBMLStYw1K
bntkkTUevOz59hzLHMjFHIs4lhaScJBBQ7nC0/ss1CfnyWzGY9lX27EzD7dtKdYzEO6ZvEv9ALV1
ZPmDB2O5Q3o/0MswQc7TXV88Vfurat8G5vW+zQeW2q2D598afCjz37rZo6EIG5b8HKEgljTgAGk4
tv+nMT3eHqjStHDz5JA3Mc2Jz2oX6+0XYKVz8nsKzszHjZ68WOs9lDdCd6r+b+5AhEsYaBUqMw1D
DuimZo/EOMyjYmz80N04lGK3XZf/76FEVPS5tM1D2mf7IoOQ9ljFo6cpTorcU/93IgPB+azBbCW2
j5lkxh/wdocL+3p7rWQX9+UBEJyMn2lOEfTwoJrlhpkGZiQKolqWU9BQZKdB8x9Gm56n8R04Te4C
8IBGCg7jEwF7c98WWl0hOrH8bFcaWbga9W5gLJqaNlrJtjSPVZrHtN4W1smfFJUt6TKCIcAEAwWy
/SKyeTWMwZlrOKBAf5iT2E3KqF2eXe3jAmDo7RmWm+LlPYf3UIpQvSYtCGMEL4UJxHFmRNu4TXeZ
GzuqGobUv4DB8v8ZEn2Z7eX6XHBkQAJCF+MzaVnIAYh1emfaf7z26fawJBUTLOCFOcGddU5dlE7D
9S6D56oBrq1uIVH+ySVH3fo1ePd1sZ86xbNe6q4vbAo+LW3R798iawYSWm/X+Xdm54QDvXcCRVwp
PXYXdgQHtliZnkFPGFVsBxnAz9386/bkqZaK27+IKewCb+POxDj6ud+MxAytztt4LIgX0Mr0Zhtn
PWrat21KL/eLMfF/v7CZLoHfNFAaPzvuPoNOehXVVnzbhHJPCO6q6exRz2vMm7OuHxo/j9PGeRys
/AgSwbj+H9K+rLdxXen2FwnQPLxKsh07sTJ1ku5+EdKTJmogJVIif/23lH2BYyuGhe6Ls4Hz0IAr
pDgUq9aAt2Sn6zu0wG+MSa7EvniQQToJHfQZeLN8UzWgyerQXsRB1vSR19xlwAXBKCZ/Tkux9dMf
7d9bRGH9o30HLWS0gEGcO59P4J/NHOilAroZxratg/exLmPU6X5fn9N5KXy6cNArmGmwcFhaNqEg
ymcLv8FJRcouGoP3zluBfq0FWIyjM1qh3AyX5qDVb9MI53M3+3F9DBeX+8kY5j/hZOn5Wjn2dYMQ
jiNDq3jylb/LBA3b4dEoX+1pLb+8eEycxFss9bLyVNa3mDNqorr0JR+1cAy26wbrF6cOpThIObvo
BS0rB3kqhqKboAJR8gj2Sqm/uz5vF7fsye8vjjtNH0oJv0oAovwoG5/gSrWW8V8aAaouc4Ix6yEs
FaD6HAqZgfQwgsLdtGiw6H3892M4jbAYA5cazyvp41aCakWAgdhWt0Nb83qUS5csaKs6uDF+MCPG
z1eY4p1XDo2GSxZaHybjGzl+07I+VLYVVf1KIn950v4XbP5jTpZzi1d7afYIBhr+lhX3mr9mOXgx
AsoAoOKicvMJMD7QLmDEd5H2lUFYc6D8WHh9wtYiLD5LV5ChppNTPHwJ1EvpvV7/9UsbEBgAiLui
eR5A5OB8hlIPmqgZMLEPfdhqN3KM0FCd1jgIl04VyESaqMig//KpDq5s4cJaHrpVRf27q3E4FkUE
ucWwwo5vstAqV+AaF9eYjxYTKg2gky13e0CzsfBGxJNYWCn93hl2VPpfW8PeSffb9Qm8+HlQHp9t
DuduzCK5agGIdqYGZSBqfB2A9/l1/ecvfh/QrFF+h4cLjCPOvw9NLY2QCj/vjs5GG6ZY2R7EzYuI
jiuRLn0kqCYgxzdnGd5lmk/RtTa5jozAFE7Uj2VUasemve3YODchkzyv/mFhwxoKdG7dhk/FUlaD
S19QCF6ittXEIiR6dH3mzIsDQnnuw9hhttk5n7qgJWlat2X1UEqug15A0LXOFOrEloPe5jSquCug
NIfW65sBUPt30UCXIHdSuiEK5tp1JlQEu3tjN/bluNEgvhaCh9tBe0SO94XbjaHKwIFNA+OX3coW
RLmuiyGODBaRFkxoFVt6TDTufxNdqlZW+OK+sVGCRxUc/4cSvAcA8+IUpaM1pFrNx4TTImr0hNnf
bUVXZnCRqH0EQa0W1e/ZgxT+ROcT6APkwEnZyqRkWoebDYbZkumMAG1hjod8aLW3yrazJ8ut6a0N
SZa1RPjS3kL3152dLGaY9iI76MqBOy5EiB+0HFYpOvzXsAvW2oCLqbSgpqafBllMZTsRjSqCZYLz
j1Zl6KNgPFr/cBGdBllcRNJjBfQwEEQLG387rTFnL04U3pMABOJN+akxYjUB1PxzVkE2xO0POnVg
YKK0ciX/vHQW2T6ktGZ7Mg/V6PP1YEtmZ4BPgneqlwedaGEtmg2IUqHq7JWz4eJHgWAXSFjozUJH
6jyU5/fZ6ORO+aDbnbyZXNJCiTf1Qt3ripvr58RHrWmZtwPeiL0E/WkXysnnsSziuRXRbHBAB9CQ
HIV9Xk+ede/YDTwlcn/0Q99qJqAMU77pVYoC8tT7XzHV33Q5NJEu7Dbuob609zRhY+0IFepOZ6EK
HLAEdy6LLV2D5M/Axq+kgHlswZg8gMvNQjS+q63d4IkX+G2+S6UuUohcMfuekuGbLmR+G0yijlHi
sTc+KcDctLl/9NGSilTuew818pvIle1XKGdMT0xv1M6x+FeUot6lLqsnIwPrswSs6lb6brUZQESC
EBSeebL6oUua7QZVzvI8QLQ1UqHUZ07PImclfI25eTd5ThoOeuGEcC5KIAju3oyt54TD2OIUIHUR
DoJ80wP5PYfkSwQ0idrm1Ws9ffHVYwu0JHRXdhBfk9uKcZjANCrM03KMR6C1YHjaCwg4yajNnCht
4RbmGf6uC+o6pj1Yn1ZrgaNto/zZWqSNenPwDz5gbxFFR25bdi39l6MAaACACMFC/6y+w1uieCXw
+FVQ/DBZHSn7rRUrR/el5OQ0yHxtneaknJg9yfISEHI9gmvyq0mCjaphMTNmW3zxlZ10AZA9u7/B
y9YE3hO8qkU8MmCsAxnKh9IcRNgU6fgQ5Fq7b90gvW2xvCMjl9PG08zg1uB6/txTdNWiTp/GI5i5
7taiJTlMKBbshoxYK3WiSxsdTWsXbzLU+D5tdNcCC0cGtHyYAhURvY0LHdSi6mVlj2NOl1s8QAUR
tDUYLH7SYSBN2pU2w9OmsF0yU8vGL0gSfxJftSEbbPc+q7nYGbhr7ly3cVbu0cUY53sUTtvIQwF8
grDMkgiEzdf76ZgNCXebG+7JZxZ40QgBppVPfekWAKprHieKtXgOnq+sjviVPQwueTDkG/h56cok
XsqnTn5+CeIlBhowKsfPy+JApwMAw56zFd3GKn42xT8sCx9wfQdEXHy15bOkn1odgkrg5RM3fci8
7OhCZJuTNbTWpRsNvXDgwgCBxq5fXMu8bDODBwPI2TOCvgGr2I7z1tlqfOWS+WjULlfgaaTFLnTh
9IwOKEckN7sv+aiHXDP3KZxYHVlEwEbHVU/CoB9vLE9txmBIctN6c/MpsmR3M5A61kYzHse1O32x
Nj+yH+gvzGRC5JLIxs/XTG7qfTqmI3lg3k/b/h7w386ac9OlA+80xCLBaixD0q6UBBr+70P/nAX3
ZrdNq6cM+n3Xt/naYBaTTCAjmpsUg3FsGQb1fphmHvPKbr68ZjBhcw4EItAiXehVAR3XpoduDAro
6SQiD7WewtujQ7kSaZF//79v879Ii/xbc3VWpC0igVqiR5AuYVFZKOtgpmWxTS3cT0ULz9usw+2o
S/Rdr8/mhe8G0DPSbyjKoHS6HCjUqTqIgtdQw3KA6jGFe6fScp82zg0t3bfG1jbX413QkILEF+rC
kKuCQgVOyvO1mFqQmw1ENgFrBiO5arp18zfNM7ZlnwAWo6X1ps+/0oCFHv0z2mNU6IeO/fStZ7wd
QkwjiM/FveGviRt+PveQE8KaBo/i+V287EDBYE/LsyyVSWO8iarbuPSrLCxAyH6r3j50wdP1afg8
7Zju+WXn4Uac1Z7PZ2GibqVpti6Trnga6x+0/kagwF0bVawb79dDfV5gZ6GcxQsZ0tmsdaWSSVWn
wOJsg3JTAWvsey88e6Ayhnrf9YCfbyjc9WCOo9YE9Q80Xs/HZhDNzOE1oZLa2pYizldujYs/j0QX
WrHo4H2qM3VEWlI6RCUsI3Fr/LHS5+t//4V+OQbgz4pOaEaicLH4OATmb6jOajLh0709wH3H3Gvy
jflJNWx7+6G2f5PxUTrDysF2cWD/C/vRzTnJGTsFfEBXlSoB4s0NnvJ/QNZBGhvgLGAVAeuDjd/5
hxGFQ/KuBI6/Glhk09uimEmLO429rkzgx819fhGeR1qc0a4rOd48JagyDejKFpAAW2fUf1gZ819q
eIFCyaB1vzLfK/c16ex9ZbtdzCE3+L1JFfvheRR0Ywd/nj55/XYA7Q0MFEtua71/xZvRSYDaghZC
UbkbANy9lyzNflXcc3hUKCf9qQJdQpJ56rc+ofyrVXhfSt6aUde7zS5zbPGlNqZy2mRlUNyz1jT/
FGMm+hsXz4Fb0FDoiyYYjTruwgFwTP27ou6mJ1rXDHUhbXjMfe0196rgEa4a9SYgrb4jckKZKGuq
PBkzl+3Q+3WqEO4K1saroX0UicIXe9FXkKV2cw2PTQ4cIzGzLBQA5e4sUYHlwDUYS2S2te36lN/W
+dTtS8NhYUaFOtjumO3tFvdAqYZ8p2HBQH4exPkeYghbQagZZ4OZPhjI6tFgASPJtCWy3qHvI9Mq
siDkju5/HZtau89LJmnojI74MfojOehq6zP+Jw3Yuw0M9lhoN6q0Yg+aL0956bLbXhePuTbYu2ai
fF+67bTJW4CgQFPR8ZKjMhKdPUQexJXuU9GxhKMt+M0xC+1XC0LLtphK8WwHmnarAqoiaQ3ed+rO
jZpiqO8dJtmucmWJL2woGRnSyb8zbviPLe5HiF8VvxR0N7e9QgXRd+1iW3e035hB7m1V4bRR4KXj
Af0fePRZdXoz5kGHRyzcDQB8AQKxNafIMKpyD+qOi18ZRcQm8wdv/QbyA1LFyvHzGInZEGkNcCPR
i14YUaVN1ZM+ePWLapn/VJltecyhZhW26D3dNl5m3IuUQI0jZTUQIbBj6oyse6M15zvpEy8iUKTf
eSR1joaVgccCQgRk6VFlkGYP90qYaINH7w2h4RDvQJzGetelpf0xBuRRQQk5BBd01z2rK74Rrd7s
Cq5jsscaBhr+WG5QrIOngmyHracZIjadnu/dtDUOmsXZzssgX1ukeI1r0qAR7VMRmWVp7lybIqmo
fWfl3P+cM51v+sWxaada5zFWlfcgeG3N4CstdgHU5NPg5/Xjxbtwo6HcD90N8EPtWfT9/BxDmS2b
qmYq7icrd9+p45U1DJSc/pBaLsceQMGK26m/8fRB3eAicUM1mkHcuZQdPKMKwqmuNFh/f0e1MXLg
R3KcWFlHJv/W2TrMbb1hwwtQ8Uc1qIe81scffo8VY7rFth9GM4JlihlRfbTvG7yUdvAVnjblCIpu
yes+poy0xyEdrCd0jOhOM1W6FSmsQiZTjQ8F17S468mbDHp2UziojGh26cWCCyi6QjB6V9Yd/8EH
0mxrN/gpG/j9ZRRVV08VQdQGqXWUFOUpFvhb0+H9ky7VuPEDnwLVWbnimVoVubHwUt2wavhT9xZ8
ShgkDCyp851wa4YsQGN5VBMsiAkCMEA86HiJpJYIvb4Y/gyFYYd6KcZd2sMjKK/gsEpJX9zXBu+i
ps/p49jItUr+YvX8936GPzeyUNy7QAycf1QN4/cCyYeEBnkX8ra9RS64bUzYn+jMW1GAWqygj2Cz
jQvqjrM08jLrDcoqqBV6+YlXO/HkaEfIVj/AqbKOUt+vQDoztzDj+WW22kq6feGOx57VUTsHaQDt
l8UVbBQt0Rxh5Pc45VoItIFb10CbbGWDYKqWty9ouDgbTBgTfmonmWkG1LxU+b05xpaAyuZGlTFa
/SWPrwe6OJqTQPO/n2QsaVFqCqcnAon71C7Cpl7JXS+lYqjRAWiBBg/o/UttzSY3JBxLtfyeWirJ
Zf5C+Cig+D3+UcX4mOYOarfmEeSOuz4ff3d0elkZ4ZwdL+YSRRbMpD0fOehtng8RdkylDSHGNPFU
K4swd+tg10OG4MUxayuk8ACJ3aEnN6J0ZNxzj96xmvSbsRthCjrR8huI/MYRJtTphsDOMVJul720
hlfHgcAKYLCc3aapHtyw1FdbXBB/wKOhRxqQfp8NWceA2THItnKoeGqIch9zMFwioyfybsxBQTVB
wYvdwptiFLdRqlVBNX2T+CqPqRTeIyRJsz8p89svmY5M6vrkLPFF/20jvF9s+GDg6bisRVVG6gzS
DPrEDp517QYZW1iwJk61Ch6Sca69sTHDkbNSW1081f6LakMTE4AfMHY/tRQrSrzM13vYu3Qxkg6B
xzEECRoN5R3iBLvWq/PdlK5hky882dy5tAoc/awutSTg9LXfC2Cpintiecc2zWFkkpqv0qOHoCG7
LE8fV2Z3fgkvlp4LIbjZzAbUFNQXz5deNdG6aXQPZ0XntXduMUx3FBWuzehwc6MapzxgFnSBs9IM
7q3BDW65yrUDGszpmrXWvMqv/Snm4k/h4DYZws3vZ0mItu4PgdU9KWv6694TzDM9NIQA5vDwslue
jtwpPVE5+b1nGBFuqrB3X6hEC3ZceX5fOrhOAy3eJ7SimoSBa37Pg7cS0kYEoNPrX+9SBGc2MIfh
HhyJlm00SYPObX2OUoUxhZqjwyBo5ZRfbAMUjgJQpLDxbGhG43BaTFaggrYvdaxHpSGD9BX0/ZqQ
aVqILlgMAfzIXPPIuBQRapoAzYJzA2bv4iysJarSRd/h8xDfu8XD37tTjq42RkODJO9c3Jw66fNn
NZhrBkKXLgLoNeoolUDXba5Una9AIkWl+6myEtOgcleOlvlSQ/nryTNVvQ8osF4u+i2wynK7bVbi
Ss1pEWxNZWR//vrDovkKTBEKyh/6ked/iOFLa8y4tJKOkENRt4e1KvKFlTPbPM2UNEgko1x7HsCk
TVVlMvOS5s5w7ps1mvTazy8/4qhNRW9BsmcQB0Ju0P28Pj8XjoqzP3/O805yglbYxADez0tQ/23E
L0i+92vu2+aFSxlIBax6bDCceEvUP0B4tiHrwk06j1QphAE0D3pMBazgoBUwenTjwZvgca4/yh0t
APFGZ7Y7aCkwjj3LnmDqGYL2aG0r4bWPpWboG4FG2HtFG/mNFkisQqSdKNgbzhoUcjH7/91d2D0B
oPY6GKOL2a+CUo0axd0lJAvzyn0GKOPH9Q+wCDGfC2eTs/gAkBgtSQUqXuJ5T9Wesb/DYmMEOoB9
OAV01C/R01uMwG8AD0htbiS8glNY2d/hAf92fQSLJTSHcMCkBmwItTfrE0hJWq0hA1l7iZ+bPAwG
LX/V83TEA0zwlVCLyZpDAdCJRGK2P5sNqs9XK5QEtBFplUCJIQvqkOQ2/1FoKKz89YhweoGg7ED4
Hg/WxVktTDS88TYUQPIAc9QWERdvufH3T6iPJ8WcE83i6svFVVAUHZxGjkk6WRsCETueb1z9buBr
1Mt5CZ2kAx+zho6djQf4TBNewjsNNqSjroYxMQze7DvYKW9yBkW93s+/Gdh68d/P3mm4xezR1gMl
2EU4SssQFYF4UtnGdn5dj/L5TYg5w+MMhVF0JD+xME3eeNzU/TER42xE7u58mdj2GJblew/MZ2Az
IOWq7fWgF5Y6Uju8QGdvdFgiLBIRD+oqU8MmBJ1YOJkPLqNhYa0kzJcWuQf0KoTE0IBHb/p8kWOb
DVYPKFtiF16oXtP+L+mlH+vhNMBiF7mSchtrfEz0V9jWh/bWNtZMEOdvvFxypyHmMZ5cK7DckYQo
hMhudGiBab8ilaIQt3J2XlrYAClCRhjdJFiQLUpYjT74acsRRYlQC3YTrGG27j/N1ly7ApYYcFJr
8c0zz+P9mFciyftgi15GKPGWsN3f11fWhccZ8CBwoPPnMgM0ahe7xh18RisDHO+mx8bcFiAbChRG
c0B6bisHkmqvck1w7NJCOw25GFmhAfdrZa1I5NFqN2Nzc31Iaz+/+DojHuLU9DFxffY4qHvYpv/9
7wOtPmsf44wGWuB8jXV+axogwvKk84cwnxsSa9LKl7b7bJllA3+LL7NsxDNoG2VAefMkL1/MzI2J
+F6Tr/8wirn9NkMRsY4Xm1FVnrQdp+JJHyJNj+xurYZ1cRAuGmTowKFJtrxmhjHtoSmui6Q2UXLf
V8F2aHb/MIaTEIschjPXM0puiGToD0LeDH+Xo+K8mrt6qFjgfzN6fDFFndArv2QuT4KhPXRDf3T7
J2Dq/nYMBgy1YS+DZB6d0OWdP4H+YDTDNCXdcEArH9Wd67//+UTE73/okCMDtiEdcL5ajVFWnAO9
mNhQ4hLuH44eSa4OqS02xCYrTdeLwTxcjwHIVShHzP9+cvz6sLct9KyeksBo9rU8BgAzSr0I9cEJ
9f4fZm72zcB9iEQZ5OTzYB1grgGOeplk75114/srE3fhZATKGHDn2bIH28Rf/L6prIZUTJsS9MMe
LJNDXMnvIgiEPIGjDUFZFrzYVfWsiewwWOPL9c/2efegIGvMLrVogKE/vjjEJsEym1ucJ9wwX0mn
fwFV5rfVpyuD/HxWnoVZ4rhslykwfUaejLX3R5fQV0Kl6PpI5k14fiUjBIyPUM8GfxwFufPPVBlU
DLCQ4Ummvg+Wv0XNAxojfQw5lfgfIqHcgVwdNZVPxutZ7/ea4Xc8qSx561GRRcKhUc6QCpKpX+Ei
L1Fc8+kwYxVd9Pj1AHfB/AVP1noapB21vKlPunZst4g0RnpN2eNoZN5tMJrThrt6ZFf3QAOXIfOb
7FC6ToduK6ueJSx5N7lZBGHXuWrTctcOUyGG/fUZubAfz/7G+duc/I22ag3SCNEnjOibKofyLxmb
g4Jqjm00b7LuNtfjXfrW4NShwANFoFlM9Dweyn++QJO2TzJqtqGZaTcmFRvQE48DWVUfmk+u5cKC
zhHq7bOBLiRgz4Mx7jQ6bbs+MczfavxdaF8960XIBwNSuw3qyQe90vYOQ/Wc/pqslfftpZk9DT5v
rJOZZaamBTmnfdI3PZpm5vhOvfFlqvQgUo17Y4k1RunSIuljvXmwPUStF5UlGAefR5yq2WXO6vuE
6E0/tx+NG2oVsEA2USOoJ17edsQq77kJnYiCOVkUMECnHGbwCHePs/KlL51PKK0g19btubS42NUD
JTURuRoSNoIj0XfafSXI7ylfw71dWlGncRa5IryYUfrS0Xhs6NHgZawRLSpJHg3NXyrL/ze/yOeR
qsxNpGUPyc9I56cpAzI317IfkI3pw6oq81/Xd8jFeUNnABhLF0/9JYDMFb2aXGkMyRDQB9nIG6+b
NkWfr6hILZHeH6Px0Q2YL31g6JZ8nZ4NVk5MCz0XJdQmGBu1SQ1gkdJBs8IGWX+cAQwRZVZHvoiG
1BtpeyoGnsUAl6BzQmoa0DBqkJTUXP9L2OT8x0HCCAAM1ARgULe8EgAengZZVH3SQFAEPZLQyg6a
eRDO2/XJvnC7AcmElw3koS0ddajzLdM7aIEXAnGE/jbVvw3WrNxtl3KEswiLHEGCIl2OpAYocdp2
YIF5MPIWRQ3w7jMzwBgZX/F2D11TRddHduH4OYu7OPvqGh362kXcvnuldhb5PdQwbvrqqUxf/z4S
BDBmuVvkdZ+P9LRpgn4+6JzqHS4f+ZSI5nePN7x6uh7o0sc6CbSk6HEztaGTyXFXmXDIvlszjFr7
+cVaCPQ+L+0U45gAA7EDASzEWr3r4mo4HcJiNaDpUdeWNl8KXSJxt3ttCtZgta2HV2U2MVZKVBnl
VnorU3fhUAGhANspwMn1WQHUdFIN3t55D0XeWm54aw+bWafiLrPgoXL9K10KBdkXZ4ZEwHJo2d4E
cZ4ErYHKdBBUd15u3+TpHXNWLte1IIt5bOrRhH332CfpoOAn89Z77wUIUtdHcmkLnY5ksYVcrwdJ
30dulPv7bEZZuDe2+eJYX+wg/v+LNC/Nk1yBQr906AiGo/K48CK8tHsnyvpjOayc+pfW+OmQ5nk9
CSQsBUytrtDyTuWtnjlPXmX9uD6WC/cxhPT+9/3nfz8JMRE4FVsaZs3FWyhrfhSWEZkA5a3pdFwc
iueh/oESPwIu8gtzoF5OCbZSVUrnkLmOHk+aajfXR3NpDaB8BwojkMhzO+h8NHUF4o1bzPkqqYMn
wdDNYZXeAo1l+fFQNPQwCMXerge9NIWnQRerOx/LfEobbCGD3AGhklsAXdxpzcv1KBeGBp6Rhyo1
MCkwmFyk4iyv/AxOjzwpZKseTUWnG520/t6HclQsfDk8lgFfYzddSlI95DVAQIB8ijldbCqhYydJ
A8tDaY9u/84895YV4wZ+UBEYZzvqitjJj2leHtN0iplaee9cODggzI52A3SlcVktV03LAwCDy4El
vdWEY2bDcO3VXOPvXphZBMF/uBVt0KsWY4Q7g05rWrMkN4JDkQEi17E7PsGqjxw6sZpizGtw8cyB
pMAHyBw8APQbz9eoXYxDXWUlS1hdPjok1UOzZLAKrd6dfoa2V1URZsJ+qQULmZtHU03L7fW1dGEz
zjUIcBDQ+7I/EfMEyVMm64CimV1+D+i3YuRrdMs5j/80yv+FWNIP8ECBTFTv0aQyblBXPZbShWXP
s6nKsHOHJ9v+h5UC74z5E0KlB/a257NqETBKM9umSdF07y6fXgTvn7UJ6dv1qbuw2bH38PtIw2cg
xuLr8ckxmRpcmhiljVfaseZf+PDoFt+uh7n0hVBdQZoL1AMqxotjWQRgB3kZo0n6ODhHf81l+NIo
8Mab0z9ASD4tednwEV+CYra0zUhvhXjvPcDCV07jC7sXQAaA5/CqBENyWVEBc73TJWBxSU2cQ6/1
keJwBaqmlTAXltqsbjJDtACIgd/w+acHlLpqKMl0NNOm311uf0uH4NfA/bu61tJQoq4TGvin6PoX
+hx1blOjaQQgnPcZplV4QyCnTuqJA4XkWHHlx9TUQjez4RRRZZFMQYU25Fr17fPCmMOiAI+ajAEU
9IyROLmvyaRGqjVETzojtl+Esbs+qo/JOt+357+/uEHxsMT93eH3IQxKQggKw5MehrYxn0gCV8BN
Vds7Pg4/zaL9ihfNO2Nq22ko0hiqiTTSp7EynO0k/URxLQxyE8Jj9kOZWjelPz12IsBeMfsjUVTE
usVfoPH8ZcqyyMy6XeuLjWHS56rpAJwSoMVl0yZFHW4Ajt/i7iuDQj3e2gV66cNrw9ybanQiV7Mi
YzBuKyF2uDlXKuBL0AnetiCVzCrfKA3ipFz2VYLG9Uu3GjHhXV7dq8rnh7HtzWMzGeImy03jCQag
hQhBLGjvA1v/qWkDe5ZZFbihy3epe1Tfx5x3JNYKvzoGqdvEbuf/ZB1DzXTgcmU3fF4gH3/mrHnv
oVOzLCtpNm89QELdo/TBtPmaxdcXCNTbP53sLlpAgCaiJgsuvTdfpycr0KOVzGXbO8fGd+uIFv7G
KeXXnqvIMsYNzFyK0KBZTFP0UBtrC5bhwWEWNCRps4ei5TuoDmE/DYAms/RR8/z9ZJc3TcP2+Lm4
he2IXrUR5BCQuskBSo1QRmr8isdywgOc+dm9PgzVAXRCOMQQ+7cp/dusNdHhNtkD77K7mgSPtGXZ
7dSyI89bVI0LunFb8EbKYldakv/JLApEe1r2MYM1ddh5kCxu0nE3df5bUw4l4ERTkk/NGFZGv9EM
cmvOyUdhUSscc5jo8kD1e1rAdawebTMUPhk3E8zF46KqYtPT/vhdGU2g5/hFA9pOCyNMjYaegAgN
NI2KsJLFsE1RL6ZhmpNvk+/eiWZ4K5wgHht/b3f03jH6o1OWsWXlT8OQ76dU39tDcJtCSr8o+wMk
i9/Asd7ntnsD/hDEenmsehVXI9karnmsp/6mbOkXL2V75WR3KifbFrUpNXxrWyMee2cjPO0Ijxmc
y2OwccYOFqDyppXeF8NNn0gu0DcOmB5Xyr3LmI4qJB3foWfx1lpjjHpp4tbmho4BCC4kaaox39ea
APLcnzZmjpXgm5u8cH7A/OqgZwOPmqDMokYFWThJkm9bIytASSgSZZWoOI7lUzH1sTXYP7TG8bY2
XIhiYPUh2DI2363MYwdalDuXw94N9Sy3A/vHknHFib1zsnpvezXIHZDajEDTAhjZT9/LImcHwgIj
9qgOBIk3xj7w3iFoZ3nEs+77NEA6zE2dFTzrhS0IATQAlaGDhmLdkkhYN60x9pVwjrYWfDfa9i0X
K5v8o110fky7pyE+KhcnmxAvGTL0E3eOetDrSWqbGcQPR/NNam0jI3DUcDY5Vmzo2xQFbBnfC2bu
9aLUN6z+Y+n+roFOrgbd4+k3pfGARXVseY+uqEXdpNYZ+Dtu3FhSbOD+rWJoxqvXqjT6uwreMit3
zudkBIVNBwAVC2ctHhuLknCR5jqgEcZ0dN0u6qekh88U6579LF+Ztc8n13mgxRMKeGnHGyyFpE3d
tNpvdMbyv690nIYATOr8cOTOKDQ8oadjAQOF8ktHt3T462LKeYjFDd014Bx283RV9UbBd1L7rq+l
h/4CaYlLD8sLJXMdD/aZtLKYKdBVuhSQYOfoMq8BTlqxnenz5waYTiO3ogCUJCvgVax0NW4DozC3
ZqeGmOnaT7OXm87icVrl9SaD/7gSAnoygTtfjnuhVU+a23zlE4tBUhv3aiIEJ2yW35UDfK7lNNBN
14PdWCn6MsEFe+9qZcRS7ZtOu8dR00ECH59qZT1qsoEGnH1XjGN1nExRw5lNPrlBsxHc3pm4AHhn
f00r8j2o8zeS1U4IjpURGYwhaQim96YU3x1juDP17ihtIy5Ed/RIt89GFVV5YIU+tG3kUHxH8wap
jOPcFWjubWWWtWBwmncD9Kar3v6iSwd3GY1sYUU6Y1s7Fyh0ATuWC+MWW/OmKNWzQSwnHMvgDoXZ
5+tX8uf3Kz4WgADwTgMK9FP1PSc+aEyFcI/OIDJcZrQLOy6fuFk8tboWpq678gb6nPrO0HP06By0
6UCaXxQ8Klm1taiUcQxUA8WVPPfTg2ym4XmsAjiTgl+MnZXL4dj0st1eH6w7//j5yYcz2gWLHgWe
C5hK30T7wuPpeMwh2nZHLUZfvHqo93ygViRQXdqBU5e/oKepzcYe7g8C4NUBAB+IkGa6dYD9AZut
SP1X8HedO1YMFayrO2KHjpeD5DPRogvByCueZUOmTZU5P1pmZs9ctl0VmV2fPUylLp7wwnc2Dskg
0oAWjP5qdpb+s0+hgGiLAdcw9gF0ixUQmdD/+5bqzrANWi948VMTB5DUGpTZ6Hjn/R9p57UjOZJs
2y8iQC1eyRCpmVEiS7wQ1SWotebXn8W659yJYBBBZM8AjZlBA2Hp7kZzc7Nte0+196TWRfdYmkH4
LAhhuaPE3NyNEmTEXes1cBJI4WNbD/B+ybHxWnfe+Mnz9P5zlxVEbPLg35JcMy+NZzoh87KeXQa6
kELmr/tO5HUVnKKDcoQneqvmOseBxWEQIKgLEbsh+Fl2DeNI7Xklm92zUjdfKznYl1rnmKWyy4gS
qVYept77EG4yHK84IGSv88NVhNbk6mFp1oZghnLYP+eAeNrwTx5+Dpr7JKCNyBBErv3Y8LnrVfJE
xt+oKPKgXXYSea+YndmOI/fGvm3dLr2HDF3diuvXWQOt4HkChgFXIu8SJFYaXVn4ZjY+R+VpzNz3
ww+BvGjIValIovP1LAoXPWLiTSlybaRWn6JirAq21PpfRB3hm/dvF1cUYww0tYFXLy4oWFlTY/CV
4VkaPpryAacbjMd+C462kjUAp/uPlUUQwiukop+/JUMJbVQSj4nyrZnL/trn28tZyRouDC02Tigh
zs1FDIn5Hx4Q0GaK4pf/zsTsGmfZ3CCbgxbLmIgtxx+ea9UR+o3R1+tLguOfn7Az6P16ArWJVU9q
0nm7asIbWpLBj7JxapAG4fvTOYaTNOxQqpav6J0KaWinJpe651gzul9hKk7HGMkoN4wUeQ8NC3j7
27u34gnzNBQdaN5O3ITz0s92L8nzSm0LvXuGsZPx7vhOZVkZyAVv2BIhX9lFwGPgtmVK0ppkzn/K
mSlRm9Qx5aZ77mpdvp/acDpmRVH+SgNr+Kg0YuQYQ8+86O0FrkQGZkfmah0QJYLsYoGKN8RtKSTd
s6ZW5b4aRfHQGaOwcW4rfq6BvUQJdR7pvGI71pSqhauz6J6lvhpfy2GMqef40n5slS1oxl/c0OLe
oOM4C4lTsANNtsgvY1HyGdKJu+dg6qKXLlVzW4Iax231sn4Nikn5GY/N9GwYmv9STZPwIwriEGlh
vQdulmbfmskMHzxu7X3hBZNTywzypbXpf7A6i+d4LnkUkpB1UbJpsvVUk1vHb9Jkn6CEYQ9JAEfG
0MBFXublYegSc9dXk//Ehd86hdWINhdnfxcM9c+mUDvQjgLfTJuX+3HIj4M48NrsCqiOlQz6R+5p
e9SHfRXA9debcUgWMvg2eD+niDT/oA4avYvEsO5DpSHyToG8k0tBu28zxG70SE2+MFP8Wxoa7bc1
TLpTF02zb1SpfZCl3tuHQVMeo6yMXTFr4ZVr6ZX8BgUvPCdmIye2IkXwjOhV3Z+ayOuzjTrnmlvg
ElA762BAr+pJRerLk8h0ybPaiN5zn+f19xh6lyepyceNWttKNkFZnRIbwHWDOu7Cz6fKK5Sgi/vn
Wmizw6Rrpht7neeWAiKRMDUpe6/JkydDTrzfPEODf7HSmYwW7l2wEXSbLj/uuI4FkLdV/2xK48+q
Zc5bj1CZ8pMtwPlKFLl48C7W2UpJoMA1NDwHns3MrunvzO40Rm63pWq9Ehl1QOcSe2rR4VqmZ7C1
lJaQKN1zP51o20HY+ZipXyTh1+34tJaOkRxBNW5CPUB5+nLjxkhIzMHwumc9NxzPV1M7HdOvxhD/
FCEtnDlp3iaYOTai4triTFpYpo4iA5DUxS4GSc8UV9RNz00AKsN3J+27L8XOlG5xWV8ZArTLI8fA
Megv8MC6XB5gcUsv+zJyVesJaRWv+ZoBATG+3d7ENSs6M+bALVHCITheWpE8Jt9iXQvdrkPjvof9
QkLKwAC4FW74+aollXciqwGMvDyuKC5UuiRe6Eaa8oAvHtUut9skf0h08+72oq5uLrbO1GiQzGOD
zD0szqjttKnX4ftxx/TROBTTRlJzFZv4eQvOEFJNhiuuCm2jXMheCm7TrYTsUBrxp5GKpF5PGzCM
v029i+tqtoMCPC0/QwahvjibwRIpSQxoDFhKulMKSH0pIX8M42ev/cDEWNR8LGD3oS1jR8MHSIc2
PP0qXvw1D+Z/BkJfA2PNJo/TRmxCt+yNuXb9sRiE7y0aEZFXPEwMqt0+tNVd5dX2f+YW2SgEKUUS
aBC/xLIGUVHsSNrX4N1jEos1LbZUVIc+1cYudLO+tg3lwao3vqeVVeB1igFJPPLmnNzl9+QH4BbU
nlUw2etYqeSk6lua39/eqhX/xgjUxYAfjWvUrBAbAfRlJuP+yTdPf9vCCqwcPLgslS4OQ2Mg0hef
D34nlqQtkVuIFAMEepGPma92PyAZ0HdRYkQfLHjKdrfXtLpxyASITHzMA7mLk+lT0596ifDAvLUj
m6UzWvdBkLw/CBkicNEZaM/FtMSd6VopFIM/cf5KYLfqKRveonrmjNs4oau7icsPKzMwlX+ggb10
AzUNkJTXjNht/iL1zEE8NAVCwdA4fUZAurR7JigdNSq04+1tXFIXgE7FMtPepkylfv4TLi0LZQmm
k6FsVymDvSSoR3rYB5QGvg9yfd/lxe9K055jfdqpZfYkt39um78+RUoJSH4AIoT3D2TfpXUIxRIT
FajcFU/14CSN7b8bRAIs58zCshOdyWKqFjoWaOpqH5qyzH4MsdxtOcrqQv4W/AjxlIgXC6ki31MC
yc/dYThkv4b2t26ebm/V9UfMsNZ8O/GkQw9hCenoWisppyorXDWyaifq1WonFv3WKMWKP2Bm1gGG
wlKmLrIsiwxyFFdSVbhikrx4ogwxWLDPrTcl+pxF6pM5SbtA0mHQoQfYpBsf9dUagZGAJuE/PO5W
AB+9bk5lJE1uXXfWfR0J9YHOdv3eBH5hZf4rzp7Hwky5nJqz6Jh3DEfwDxBQpaO5L9P7PDmqU2Nz
ed4+vKtkBpNUmcCxUJFmTG3hHiUSU+jmZqJrdIP3lPHgc9PBi3Yy+MydpVTRhrOs2pMpbZHPwISw
LKNZVlZPUeVN7lClodMX2t7I0ieriH62cIrdXtuV689rO7O12E4rzxTFswIUzIvJNZX62FXDB32S
9v/GDFckUhmMii/rdULh054nELkJOjH2VDVOMpiZXVb9RmKxsneQLUC8BpEKeJ3lrAQKY9CfeaPg
KvLTVHyJqxel+VFHwca2XYMWmbEVuVcghKcqBJD60g2VsolLMCqCK+byB0MZ7ClmZGJ6zDS0EVOI
ljsp21XVoD0FglffdbTO92aH6Obtfb26euY/g5sHcC2Sk1fMUcIw5gAxYN2cWskW/b2f77vQgz7q
YxZ36Ekfbptb8RbMkSpI86XDFMblqmNNF+AAYNVh8hCZEEl/breoajdMLKcLrTIUNNVrBfKRFyH+
KuvHegvHN/v0Rar9d9P+/yqURZRMmMOmytULbpIc+uwQxxt5x9YS5MtdMsOcb7Zil7o4t0HMwjOS
2HL/dvss1o6epAZwJfUMKk2LVahingqpYHpuo/wMzMSRrNe+uZeER2uceO9vUd2vbRp1u1lF3IJ2
avkUzqJAVnxL9tx++hbCl11WW3zhS61opiCQpTszMa/4LLSPQle0coSJgrLok54qbzGThz2Ez66Q
FOldPQ6WHTd5VdmaMr3Klh8jxjv+UAZtB0Go43nKhzzU0YIz22Ljg187U2qxpiybhkiOt/jeKyUq
VN/zPDeZHnPIqQZawdZW0Wb+kaVjEu/nOwZc5pWYGmLU6liPoumOlBruP3mPyhbFDj3M2zasBXqg
C/JQrUFnuPJgSu6YUILNOjiNix7QTG1S7EuH4mcRGdahM5X+a66X+b4eFOO+AzsBbaz5jfl52JAj
/1dNWriTathmRJC4jlZa0a5Lte4hx8SDTCv8rhTl9t7POoGKZUctspGN7iiIdX6UUr5wH+6t1jbF
VrdVSLbuIWaOdjRcQ3ucscmxLkmIFxSlI6uhaHta+N3odGk/tF1GVVTTdzWomwS1awgSTWGnhioT
pE4pMSEmfujpSptjlzt+NQSIqVtOKiZQ/ka+YI9+bthNhSQUbKTyixKquh3LUm0XklIgxDdUT30k
pU9yb/R3IiOFx8jS86ewsVIHyLjwLGTh1zIzwLTm5pB+rbuBmu4QJvmOgvbI3PdYCcdyKpp9p0Ta
vomD4jXyJeWO+UvjS+oHypG2t7Ib27B56CsvfMhyPWFeUWgeBHQ0bTENx8faEGs3CAwgBV0B4BMa
uyOUVG9BiJKK1xvefpSN7EGd6ugutrTq2KZisbcChiACqjs7FFl1UDt14jJb5DmhpyUOWTT7merN
LhO4iL24U/aVrmSHnuHYQ2MIiMSZMAQPg98/5U2gPoQKqBm/leK7QfaKPa0CGhMBCjzw/1jQbA8y
crZq4IzFMOwGhmztYDDGp2KsWg6o7Z88M07tQe31oziJ7SdTmIvdkeG5lRF5h566lFsbRmhrYR/a
Cd0OWHJAS6iiYB5UzXtRvCbZ114MWh2cHoIzovj5djS9egYDNZg7HzRBQF6TP1zGnkS3yjo0Kx0a
Qs0JPHMXe+NRMLynzqOVmcSbo0QrAQWDfONwxXKRLjGfktT4QzM1uhshypQI0ydVEJ8HS/tze12r
ZuYCFhVaOi/LF4FYjBHvEk93ZbUUbEGSv7ay0hxzWSvubltaDV7kBQokUTPme3EfJZB7d42nmy4S
qo4RAE/upXQHKvotauUvt22t3X0QYfPmpWJ2PekTmlpBpud7rjVkpk0ofVST+FmQB8B/Zs5kUbyT
Emtjen81ctLeptYIMP8qtSySEHGnpPFc+buJ2tX+9pK2fn2RNFSKNeVCzq/rOXMvgDK1dqOSueLi
7BfkigxksIKli4MlTKxJGzxXSpMHXwmOSRntMkt7hes2t4VQ33CItRXxFqX8QqeDwZ5FccI0+mjq
aCe51pT+hpJ+X0Xhv1gSXWCG+efGACPCl1/tSLmq7ZTec5GlchpVfDJyNBWkX6XW7ANhSyt85VtC
hwZ+VlAhvAWXPVIGsLwozSULFnLGnpljj7XokExb6OotM4s0KIr6Dk7KyXInww3l0hb6e5KmjYfD
mjOcr2WRyTep0gM3wYiUunl/nxa2MjwVYG7rDaDq2qd6ZugvDPAsqSvaaBo6E0NKe+yNU59/0FPY
tQIF1b8/tbZRRt/Yu2W4m/RGqMJ6xFpnfVaE6Njo46PHZXb7Y101g/AoLEUWqJ1lOYcZKvKYZLDc
cXLy6BXwkSDc3zaxFk5nZjoYBKGkveqJwq9SqOY00+/6ntOJng0Oy8wjh2GA24bmk14mnXRpYOAA
2IdMzbzWswPyoH/OCgNVJQG4Yf8nJM9Cxr3y9lZILsg0BoC//87ivPQzi7JXRq0XYNGqy0ORw49T
nAbtO0Jadp/fBXLBUMtWf2PVDc9WOX8PZzb1nly2GrFZqqkTZynp1ZtugbIv0kOdlE4/qBuvwNUD
pBgGmIuaHFD5S4sjXXfRDwIPqdfDhPqOrwEz975F4c/bu7lqB1Tx3IfAWZbQ5rFr/JgGFapYtQ59
ITQMxXffqg9es/Elr8Xz+fbAG+mdg725XJAkdDEgRM9yi4p5QnMftluCsdf1S16AzFkB9+M2oj+w
8EUa9olSdYPuwr/jZqV6TE39U9kPHJP2oY7GPdCexJ51AuBkDY5WpPy6vZkrHzYND/JAU6cbd6XV
JMS9r0lhqrvSCO9r2vm5M04ITpqlMO1vm1qJwJhimhAcNBDoZeMljmuxzamJubrwZRru/J6XRKzf
hWiHbFI/rC6LQAV8knFMVKEuj64Xy7jOR1l366ixDU85oAR/6MutatSaGSjoZqAmksL0yy/NAJuq
i9wMgGG3tVuLcmcrDEweOjXYogOEEZnfWoQtHEUxZuoCiE+XrjJDw9EV7TW3glfxNApGCyu1J9mh
XzHB86J1nYOwjkCvICirfamH9LaQdLaFqvidil3+hTGaobTlppLuYKuAcF9LK1DgknoqY79/JKkc
DkKZhzs9SpGwTvpisskNG0dDTGnHX/V7jCVwJFLVffS7fNgxs5Td92Vb3IdBotu1VekIovjWU1B6
FAW1rnaAK8FcEgpZ+eILlvIqewEzK346OnpoxJTtJu3oyU3genkTo2zf+HsZXV5ywbzb++nUIaWt
aR8Q2tDvS0C5diWq3a5AKsDWtTxDb7Sdnv2o/ydL+QvM0PAfejDdTs2VCFhbRL5GHeIHxpShFJBm
HRK/so5FKSrPTVcjRlR2n/xeHI5Dzp3ma5H5aIIgOga+lzsMaQyPfhI3JL8+cyCRfzephwgYQS6V
jxrVmZCw0Gb7kGF/Hqem8VDQELsDsdEdI/A9j1Ixie5oqOMprXrrEx0X+bH2NXEvCGJmR3Is2uqg
iA+pPhi/M48FxZUyPQQAk3YJyiYPCNT8nTyxPsUV6lnM+NTHWZzzYILYctCil+75X5OtxK3vtEXY
7hKlyUDQK77NYw6peLNmRspXGBRuZmEhtZF3CVq2O8ObWoePJ3OkPGp2ErODf9rBEI6ZF+qOqITm
QwrHzXNXauoDOiz9iz6ADvKh83oqKzQCPDUS7uKul97iQGxwLGUY7LAzpc9ZUnkboXjlNqPjyOgH
wDZQ5suOY6+ZhZrWOnpIwbTPks9C+7sbCuYh4N/p/ynqrSbxNUsJz+Nzg4srWwkQLRNMTWPGx63S
b4PyT+a9hMGdppwod9q1ODndFlRrLZqc21xc2WRtvtkK2GSUxu92FbN4+uF2DF650iDk5aubOztA
BBcmwqiFmUDzDHKfZtfxQPaK420La4tgShJWCvSY59O6DImxLzMMhDu7nfJL8lDsmlKQfFsT43+Z
25fREPVuen7zvOQVceYgt1yqYM7cONOEAypZ+V1VQLIltPk/Q9uqj4j7KF8SVY+cEd5zB8m0apdU
ERC42Ch2rKA+RWljvj8dh/iYeTcTNyVKLy4ErY9l9A/YX820c7FzSqJ04zvv32JYoQCCQ3WgmMuK
ptAmQuTXneb65Z/OR6RpZ5W/b5tY85NzE4t3ZlEkjTJYmNCeajNBEWoL/zW7wfL86IzBF0oZ6nra
oI+8FqnkRKNxm3/Te29C0HoYbS8U37SqJiOPtoZsVx0TljSZejP94mXPu4i1JBvi2WNK4w8YOP9J
VvRor8RQiG9s3lq0mjUbSawoP1zDZKglx8E0ma5vRuUu6JnnarvyCwq9siOGxi8meNKdB6J/b5a9
wmxHFB+bLJpZsWAEnCzVf9FbLbXpcqByE+bhoZIm4SkkUaTnBWliN8IUm6axeC+YkYK8Z0WRHiE5
SpjW4ORhKt3nBTPzVCv1R1+v9aMVDv6eGZvsLYS6bK8LQntQ4X9OGw32IKq8uzbL+f+8uCiLxgOw
VxC5FFMHipKDuudWASAtQn+mMgrKNdBxF9cQbZsVLCK3929j+5Y0F/ogK2PiSaZr9Bp8UN6Xvit3
oS77NoChYzV2jpShnXLb6Kp7QDWn6KjgXMM6cyXXG+aRMdqNT2ORvwGx+4SoobFhZ+3LmglT/8/O
vPizd5nli+WQIZHn9lQFxjC01WlL1XflgQTZ639MLEodspUwIU0R1IX3TE4eaw0vVz8GpGP/1Zb9
nfI/W4rBbFSmVizFL99aXSI7+bwp/v43hV4GirPFLPvbJeoUCbmn6RY5JcIw+5Togi2r9Utbh7/i
TP/IaktYUNS7WAmfo0i0tbzZjVqxkYGs+wf3AvgBBXDa/O/PFivUGUKDem26nZA4AiOPKZPukIzs
b+/pauIxD0UR3dHuodR7aUcbgixOhN50xdjbeZArIaFqd5J6p47Kt0pTfzUR8+RTf4+G3UYFZm2J
ZAVkBzMs84pOtxEzpUOJZT5PR4CVFd/8cHt16xbA+8IjBSpimX7IVT6luVWYrp69iH3KHn7I6u+3
bax9YOQecDWQhDCStUhARK8RO5Jbw0WcL+gOjb+xS9eskaSG5wYWX7AmWEWFTiG1yvIlEr6lZgv1
wp1mPInxi+ntWyp9vXXXt6hJac9t8TzEjd32v26vctVPzv+KxUdepkw1DhPLFNMXBFLtKDBRP9zH
OUQ9ppMFvyUP/qM/t61u7K266KXGgwzYilvANdLc7RP9rU7MjaCyvjAA26RvvHevkGNlGqB/EESG
Gw2xW5bjo1kAWFDzAmVT76sWJj94dn9sKu9nJJsbu/oXz7GMNnPnCE7puYK//MoDQ/RqTcrJj1ul
FJ0GTRzHmLz63mzV9k4vi9DRTT/7nISj59YBb1bmsjKUQeC3QCsQHbNC+Fl3PicQd90u9L3gTupk
A8ryod8lo5HuC0v+MY6VTh/ZsvatpUfoK4niW6drwFmA/R/iEUluL0Ov3O5lwNe3z1BZ/QhpjAA0
BMgD+dllhMnMGsxSYBiuHBMo2z96LWRPXa/Ld4ZcSIc8SmOnzWFzKKec3L2pzEORyjlv7dHCn4X0
hLCYcEyDtjv1MJLQwJwMRsnjUNtHdQsl0eillk2jwrvzSY8IJLr4MAxedZSoNjgAKwUHPEP5wCNd
fbIQH0KDVbNePa/N94VQKk+lRiM10cfyzao2wsPfC2N5xHDIA0vUmb65gvT4TQOhf1JTjM2oR5TW
P9UofZ00gMxN/sFoYvqT3kk0G5fSx0kSKkBpClTtk2/LyUQZRPmaivF9o0SdXarlU2D+CboQoLqy
9SWsfmyUU8nDZ0ozeXFO0HTUU0UC4oZQ+ilau9eVu9uusO4J/7Ew/wVnd1rYqNmoSbxWxDbcpXG9
E1JYBbL3txEtHdJNNh0W6iuQhxYEEI6bsuGaRflJRuVrMuQNE+tB4z82lk+iopfkKms1w81b4SFp
dWqm+vTbRI/AHuLOVaVoPwzCQ4ac7RRs8Yqt5VtnC7QWjyW1Ua004iN3BxjvfeWroZ9yKmtwmd8+
ri07i6LmVILzkxIWWSKBjfZI85KXO3mL0n/tZfZ3AARZc47lqmtaB9BHl5nptm/5BP6F3nZpKxrM
rBvJwKp/z5Mm/2toXu6Z94EOR4MKZLw7qY7COZkbgW7r9xeJQFDpNdRI/P5XaAZm/MvGM2Xt92eG
V175vCivhG/RGGW6Kc5NV6o8OIss6KqF+F9knYwtgYsBgUUPduFakjoEih/zhWb1Tkw/+F+b7F+c
Aq/imeltbijrc4w4OwWhCPxA7xSDSrls6zmMH0Inv3vYlpRppu6Bh5zofjW9DiSm5rKXMNJld5MC
a8MW0f3qYUBjPVNY08tYkpTKcRDKaWzxTPDzg1L/8Hxz47jXvos5n5xhM/PTfpFwiaUIQVAeWK4v
3lnyP+TR+yh+UKvpLvY3wtlaXD4z9TfanZ1JAJtXTJeLbqv/LBmZXbd2o3y8HUxWN4wuHSjvGYe4
bF2Ulohgex5briGOr7RcX8fGOP0LEwZcEjS2FKqNC+e1an30Ja0z3UCkMFfZU7jVWF1dxJkF+dJ5
42gyksrnsVSkTh3a/wL9a82VTLp/tBuvpu6Dqe3j1KOOQ6Fl6H5XIUoNx9t7tOpVyAsx9sFs0BVG
xSukXtJTDxMlg+5xYnFv9Im4k9JcdKqqlY+GDNvnbaOr/mUaxN65/Q229XLbOq3xMyWZJ4GhUuy0
x7x7HMyNp8LVZaUwMk0rWOKt/LdDdmkjGSJVCYQoPvmiINna1H6QaGWgp/5DRY/hnev5a4s234yA
vH5WmllgtKKQxSdkSJ6NUf0UqunOULJft81cndXCzOLhFw/mmOp1Hp80naelL9ObgqvPF/ZxnBH/
D7etXR3Swtoi3khiJgyayqIKnSEWKNsKmsChvpEO37Zyza2F/HOa5Gl8ErpH0z+IlZtvCcRvmViE
AQRw/9eEUd3J/bH+JW+RVcwbf5HSX2wV43WXvlZUadXwIo1PidI+DYHEm7yEXk07KZLnGn7/sZbl
jX1bd+8ZGz4zrJHEXJrUA4QwImuITxXqNMExzg8BHVB9Izpcxbd5YSiCI6yFfCZJwKUVRdF7wSzF
+GQJX+NXM/9y28VWF0HsgeBjDnNLNBlP3dbKgyI+dYUc2xICZHRb74Z2PJpVtlE22bK1OKMha8xU
H+v4ZCj0re8Qg+y1fTlt3Jyrn+jZihYbVgZmMSYpKzI8K4Kxadg1lfrUTeY9gfyxG6dxIytYXRZK
yuRnsnZdbUphuRrFyk9OARLA8SktRqcyBKSUNnL/VU+YZ3yAi6xMsiME2uhymSYnc7iXwrt3DwTO
jkYKCxcTT00qA5eOxpD8VCaBObvzD1H4oBQ/u+jtXzgbXUEoc1T5uq7jFUVNy4cVNKkzafdRYnfp
Hfy2t62s7hOzySCfeGtSQL1cSO4rSefP59Gk/m/u0H0uaD9vm1g9cibGSZbNWcN+4cmCF1phbETJ
KR6dHI0CyFAk8N8bjrUS02bGQHrdAC9gZVssJMlkTxRaLzpJbXnPamUqMU1llz24oMF8NjLhbYwo
Stxe23ypLCLphdV57WeZZ54niW74fnwCvfGSg9EneDiq1n6ss+mPPAg/hKI95EH/3mcOeq3oCEI1
zXOK2a7FYrNCAwJqxvHJNB+rIrZr/1Hvt1qO849crU3XyOBhA5uZVy7X5g8kHqkpx6dSOU7TC2jZ
cIumacX7YH9gRg73oLW5LK0VTZtkBeq9pyRxagAC73fui59ffKVmlhWx7PHzE+Mi/kNpvD/IgPRl
/2ldg4gR5+h6dvpNF4xJpsKg3yjwBDvZBnh5bXfOf36RP7UFdOWDzs/76T6JPg9GseG9K1+mqoIG
gGcB2kaGjy//ft+UPdmK1PDEVKZt5oz3yMHdiNLQUE7/xhT5OlOyxLSrkdWQmaFSpgVzMtTALjM4
suQ/IgxFA/jl25/kWiBgGncedwfrcKUt5MVRJWZBG55aLT8piX4nNlBpjlZtq4Xw/+iX+3ojVq99
KnzZLE2c4/Uyu5mgt4FmqghPcpS8Dpb82NfV5x553dtLW3MI3v2EagxRQVvc1pKcF6YaRuFpKk/+
9KK8/3OBQAJxD5StKPQusdHdFMpF1srDSa4O5rew2d/+66/Bm8wGnv++fOluqdmXBjDJ4QTvVKxp
h0J9GWTo30xbSh8665NffZ2YZ1a2JBxXkhwqNryqYYKzuKwX25YiAdBHsdKfUkhgtf5nojymwj0S
wcVWr2vF9yA3ZOIS+hxqKsvyk5F2Sib6fn+a8pPQPo4RcKvpO5zg5fhFzLfQsCtehzUK80Rosqnl
sK2S0lXpBKU7pVbwLET6a51pn8Nmi+d5xevwaYpqvE3nSYrFsQ2lNmlC13QE6Q696Der3UhCtwws
zseyGnksO7ojyCq2+UF9NxgfzoHzBcz2z8J0DU21ps6/b6b/+MJuEPeG/+u2b68c/IWJRSSNPDP1
jamfl/BJ7MMdeCBCzYsuJnszeywycXfb3opLX9hb5B2N1wS9pg8dDx2I3+SMltJo8xcc4ua1MjeM
zfuzSATgAqW9Ts7BKMNy4jq02j7JpaI7RdVH7Sh1n26vZW3vzn9+8d5tW1H1UoOfHxkniCEy2lkI
SGtOHRzL9OttWyufDEuBVoY7j/9aBmrf0mDoK/PupPQvUFHuyukNarmNOLpyrZpAti2SGtRAELm5
9DeI9JjIruT2BH05HCsOdzCEeaiAmP3x9nLWToZHiE7qQXi7ojAUzDiCONpvTwEy7qH6c9q41zZ+
f3nyRSZ06uAn7al5raVdnO9u//lrp3H25y/n7HuU5WK/4c9XtPswepyGh7rcSNFWzgJsyNy5ZCgB
+pFFilbXg9gYTOOcQumBuyVRwIK8pFvInr8kdotPBDO07eiFM/GzrBCOcZJKUkoD1FQ7O2IewSu/
Zt4/nvzWJ5+ZSn0L7jrdNl6D34LpBPqhlhzNv7u9m9dL5R0HRyLwQBm+n7/T82dhrqgttKOmoDmp
/A2Jeh8F6Cz8yPN3Z6XM9sNsQcEdkSO+pkvv5m/IE4H5ET5XiOFyamxbDA/XXndpYfH9DHKRW+Vs
IShAYdtFvOF2q78PEQ0pAZrOV2VqITPKXIzk+hS+wcA/5D9un8O1V/Pnszd/feE6CZDLpOoKMWpI
Bu/U0GFaM+3e+93z6JSoE4uzjjjPpoVXd1Ezehp0rK8AFTuUaOhu3l7D1RbNBiwemDRuQJMt42Th
+aKYqLH3mjyhXcL9cvvnr7Zo8fOzK5+5KgPm6dhp/DxaY1Jb25Hwy9c2CmhbS1jsUd2GMJh7kffq
tQqKxTHYkI04v2YByDQfPUXHazpjS6l9QfFb6zUff3jmPg2Sf7FN5wbmm/Nsm/TcMlLZakB6VLl4
qGpasrQN1acCPvSN3Vo7EaKkwbA5vScO/9JUpghDhLy29apKzxL6JaWUOP24UbZY27B5Bg2HggOK
dsqlkREWU9UvC+E1NNpg30pd/phkQrbxcawthfIsiDmNlUjLWNylcdz2DH+fzHY4qZb/aPTKUaqT
3ft9eOZ7hucGY/AVXy4mBNWW9qHsvVIMfLW6/iUSe9vKttQPr6I6nwoGNA1AyMwzOq/2zAcKuTAE
9F+9V2WoyCV7R2vCFwDiKHtkGxfI2vEA4mJcSoL9k8B4aSqBXcTrYss/ZVkmfkxEX/2seda7YTos
6NzKXFI7W5AySWPad0Fw2qn1T6X+eftUVtfwN/oiDAWeYPHral+OSBVU/ikaAUhYnaHvJj/z9ret
rB2KRQmOGUDERMm8LteA2MgYN/BCnyz5Tz3+GIvvhfh9yP55txWKpkxs8ElCub187iej1kaNmQQn
04Camvn1RmZKLN810VZ1Zj7Zi/RlriaeWZp39exMoBCPB1GMglON8q5RpadOHiMbhdl/Mi08RLLx
MS3kX/9idZDlwIgoMw24HG/sw0iXRw9vGyFkCSlvx9pRHJ9DY2u84JqKa17dmaWFXxew2tVyZfin
Bm7AnWLpiRNBWLKvVUH7GApyb9cjUlmhlE1OJIKEzospsJOkVPZU4KutqL7iPCyXHj9w1BXaAyti
ujgQa/+UW5pTZh+EKbMV9Zti/bm9wStxkCFLBVpBptBhk15cgFIzytJA6/qEkpbvKAw5HGWLsbes
QPfrtqn5q7rynzNTix1uElO3umL0T9PYvQrjmDn5lCBB2Hh2Uk3QIVv2NIHn7LboilYdF7YxmDUJ
jzxOLx03jYpR7pk8e401xgOmsPhD1XwuZzL4pr2JY/vd9Cr1/deyxK4Ca6HRCAnfIsYMZYSYtFr4
J7TYjikkjWJa7jygqrc3ddVPLApmvCgoYCyJs4tcSdVSD/xTMoy0gMZaeokRZNm35Tg6cRqaG/fm
2iHOjU16Csz8AKG63MtcUjpPR6WNcGPVDynPzoPuj/lL1z4Lwz4q95lU0CMsh+7u9kLXHJUrZ9bx
+R/SvmQ5bp1p9okYwXnYstmTJlOSZcveMGzZJjiABOfh6W/CN/7jbjSiEdK3OD4LRbAaU6FQlZUJ
UBMig3PD1bhWJimN9NECZSNZsiJs3HVr26liQuV28Or/awZY1nM74BiaEDbD45jODuWadvjZq4Yi
WzME5v+Z4H8/caRcp8a1i5Q8NgAjN+lb590Hzl0RfL4+Y5JbDvP1z4xwtHtkHbSZaVgqogEJWBY/
wFi/uW5DOlsAh/xdEQCfhIiw9PXJGn0fXtPvt6t3367Olg5EYUU6khMr5vmENaA9HBYDa2LVEHwo
1rY8Vr6tcrmqsQhbG+rKKxuXBGNJQemwAIo21ngk96gOXJ80+XDQzMhJHy1EuufDsccxRbqUr/8c
PE46smWke6/0GhwPKD/Qxmmi9eoivG1QSgWZ15TEPmLD0OgquiXT8smbTf0DawOqOdTQ+VguSJhd
j0ENyqvwCEzJM7VdKJ2ZCp8jWxgTpP06iNO5rLiwMGSAv9H6OolpuwRRZy+/JmtJbwOAH96bCMK0
4TmAZmigHoEMEY5MkTR2hVb5JO44m4dlts4e4o8bxKJs45a+ChUsGxgiCcjBABKMi14YWDuXozW0
cN7tvOtpE7ruYUQ14PpuUxnhu/HE26y21ltLw28I0B66D0V7X4yKm11mghNpoabBa0LiJWTNoJxY
jAw+M9m6P5Ji5/x+/xhODQihw4K3FSQ/0vRxKCpzQxOo+9mzO4fOUKkAzqqxCIcTajWFk9QYiw5n
6YEL2Pmtq8jYpTZwLkG1DYrZC3winSrHrBsEJAS3NSRbu8fuA4kNHu/8Z0K4Y9hoOXRlrhYn4EbP
B2SYVHha2S12akE4K27aGmY6YxBrsZsnY5OtbFsl1caaFe5SFnKcGhIWfwVNs2k2WHwabOriho0P
QXkDqg3bD8EtlKlQOzLvDMIAhICcTw+6P+fnpbJ8lJs1jIuGdQOA/qzKCcgMAJ6PtzP3aRBKODdg
JlqLroMOBupfBntT1X9lmwteP0AFAxmni4hwGpwR+GkHuQCmRclqPpT9S52piFz5pIvBPJRQOZEr
ZLYviFMGrHifZRVi6orRMUxK3d2nnoU2pQWM3fNEln2ZjVMLJgmfKvgApBPIoQhQ/AQ/jAgIcQq9
7A231GIbOpyrUYdOrthy0jnEyx20+CCHuQg2ixw33dQWWsw8lz7OtZ7clHltHWiXlArfKTtGnNkM
kXLACXwEf+P2GatGtmqxA/7ZSX+1XXS4Fd9wfhX3gHTWfORsgKwIgOgXtl3X1yt64rHtLLL1xoio
8MKq7wvnphtX0tK01+IgvQPrkde8XL8DVN8X/I3FHMQAHj82UxSMeUj9b9cNGNI9fTJDgqNpky7o
O24h8zcGDY0szL9ob9BvfTP+/jdqkWaH7R+Locc8hFB88nz9F0i3HVh70ZuGVyqSOeeeAbLriwVJ
UjjtYQsdC4jCGSqhJYkJpDshHgD3ALTdRdlxNWaQjBE/XgYT7IPLJlktUPf9uj4QvhaCdzizIgTs
U4WK2mJrXgyGvi80oLt6TuMMxEmblE6/bQg8fcAe4g6gLMFBgf19PnGN7iV969Z+nDjJLhjqgzMW
YYVc1QZ9hkezR231ukHJZsQDGLyU6L4B6Z1I4uhA4qsipPVjL59+LAGN9KX5et2EbKUAEQFyD4E1
J5YRxgQ/3vtr7cVecm+SZ2v5NDaKIpRsmXAT8aCac2qI8WeXTOuSV3kQu1qdh1VpPGikA02aTb86
UMlCwik/Xh/UJTs3+mJOTfKJPYlGO9NqkibLwDI+THsNxEupU28J9R8mwC4Nku603N+TvP8yjN0n
fZ23Eyuf3AWiy2Z5dEh7XJjqdXnZ58h/E+gHIJwF/Z0LEpNuJqsVpHhfWFP6zLTscaLFNh/pTZ+A
v3hkv40UP66ppsgiKqo4ic8BaRtnioNEMC5sYedCW6hIgKkIYmso+73tJv0GUnlsT9qUbQfa1HeM
5D/zMhgVO/gSaMVHjS+jQw3W0Wp3vhJ5WUAqKNGC2KgG+25FEvMwd1S/z6D4dweCqnxfg5vqbmhn
9kTnVt/2wLYdDdr/VmwJ6S6EDAD2IaBDuAPPf8jselmftajzuZnlbNqis8N0ZdMdFJKNAwjNxu+0
KYsQfDbDp7Yj7V2FBt6oalr7c9KZdZTWebVJ2Nzswf+WziFptea+atLi9foPlS7Vye8UDuRgMMua
siSIgecgG8LYEqKX033plynZsN4l+6nTnSggtWqtZK7AObEsHBqjmZAxGLIk7hcr8gnkz5ZIUxW8
JYGIeWqE/4iTkzmTKXHLGUZ4u7K5Jf6uHjer914YF9912FgcGsBzFMKuKzxn0CawdsatZe+Csd3N
mSolKp+t/0yIeJQJUJcKsa8fT2vxhQLSjYbSx2lShsAyOy6gdajxoFsFKpDnE1ZNvua6PQniMX1K
OyQ9Z3uXDr+vbzrZRQP/b4E7BMH2BZozByVXuRrwl1WOAgBUd+fg6boF2bqfWhA2l7t2upkUsFCv
B+YfGvcnfbNURMGys+OCPoTzi4KFQkSNekFVOW0Z+LEO4cW2BmQj+G4Mv1aTgma+3njZ9vqgpGuD
VBHaliCIB0az87UBW3mS5JMexCXaBLduOTIEOy3kwdBisLlu6m/5QAx2gID/z5bgvyiyU6w1piCe
bf+3QyD13rn3drDc15QBX+M8Qtvth5uYoKXVD2jZjZbRjGfP3F3/HdJ1dJFM8MHzi2YQ/veT8zuS
ToPsw4KdAhncFkIIlvNWtGjSRi8SfVuhvaq4y1UGuV8/MZjnLViWnBUb52W1yrC2f2R62Byuj+pv
mHMxu9B44wyn2Du6gCSqQKNV5FkRxN3gTUf0bXxZmWmADWMu78eirLd6VyxR27jOi5uU1rGkK9oU
15JtRvQmxBmBxsOa+eOBrHTY26xpd501jBunCqZNAMznbipIEtVjY97hcqkhyBEQxSBkNxyH+bnI
xoNBSowW814D4cfqJXFh5XvLPTjOwdGhj4xujHKMrk+YbFVObfGTeLIqxpQ16AkIgJqpPfbkG2Vy
GJaU/PJJ3W/Y2KjETWUOykOSGXJJKEMB4nJuT6tHI0eXeBLP0874zlS9+tLPIxODlz4gB2CAP/+8
o7GyqjsAdPzi1o2NIr4+W7KyrwmQGvq0EL2gUi84Cr+bjZFRO4m1LF2eXRCm3i2en6OPzgOBQkt+
jGvi3muL48W+V/k/F03XUxBaG+OjR3NPEZRJRwsFPhNIdCgausJm79OkgvgZ0vYWiXRnU2iKzSFz
wwj20ZNmczY2MZO+goiudxqCxKNWf2+S6UvFqm1fz2GHhuiwpexPlqiA9VKbqC1DrBgVpwsAujea
Vc96bMhJuwMJ7WB/ZQ3daCPehT8anSgy+DLH7/HGDkTzIAsU37cMVY7US3DUrDVezbcciQJ0Jymm
UbpMJ0YEj6/XrpZ1jp/EOuhja0JDVc5eZsAHNMkNkBXiYKvzXV/lU28NGWKxZWtYR79WTJLq8/zv
Jz5iMAaGmAiHiszWH/D7fkJFLbp+sGTrcDoC/vcTE80EMkqawsRifAqcm3Ta24Pi7KpGIVx4f+kg
QT+MYs2DPj63RPF51QiE6y0drCz3vBSOTddv0i75vlb6gwfJo/9togR/TZKqc5YUZrJqn1hRMmzA
O/YBE/AoqNAYQP6J5Zmgg9hgOnpBvPiRrx1GHzU0RSwgXYsTE8IoKnRR9l0HEwSvIAsoGcUQZLca
Sku4YCAPDn5swU3Tws3neRzhRPR9kiL7v2vX702pQC1LrYB2Bv2SwN0gkjrftFZOg8rTG1wGw4Z8
onbYPdNeFS7ynyoGNEBP/mdEuNEG+MIRuMAkbqvqgdgsbArrfpznZ8TOfdj4iPEHLnWyzlE6dJuS
qaQaZNHIyQ8QL5mZJ1L7Fj+AVkj6pM3tXDl3U2U9l+kMZS7nA3V1kFZAL4YTxGLcgivIi24uuOxx
3GchuuC1dWNpiu0h3X4WFOxgCNm/gP/9xNsUARo26hRP85Z4u9JBBxL0264fItk1hm5BJIhwvQBG
JOzA1cwApsALLW7BsIuMRG69oK5r7nSvN27SoegPyBZCuKxBw+11y3xDXGwY8AiAEAGK68irng/O
gnoyJT78XDXmr6i6Pdq5FbEZ/WJFvQ0gJL7RvBVyBrnCM0lPA1R3oFfO9WBF2dyut1bLG1ZU9sFo
cig1yFN2iKv3M+QbN0iWt7vr45TaQ+sduP8BiEct+XycRo9YLM+Qhsusz2n2hwQPZfq5ZS/Xrch2
P5RlUQVBhIBOcOH4eQhXy3Iy/Riot62B0GcC6WL9kjdI+BsKKLPClpiJGJF+z7XcQlp6+FmmL5MZ
MmSKCBQ8mm/XRyU7ACejEnenmeqTO06wNJqR4W9ahdNSfd48X5pial2tx7M+zv0fU/P67p5SJIWC
v20EuKEQIQp+VwNDj4kWbGRsijAtwnHafmR2eJvC//++sOZjr1mrqeH7RvWaQLUly1XFL1mw8G8E
SAedT1Bq+Ok0Md+P3frBcvdOstWT4/VBSBO2pzYEP9DOnoV3JM+h6OmxLozIhOYfnk0vXa09+cF0
a9j0yShGN6p781WvVOQJfJZEP3RqX9gEbWeh7IqbMx6h3VD6L3TdB60XjuMDa0hIpsdp+XV9yJe0
knxjICPPBU4A/9GFODiBN8j6qvRjTW+ycc+gWIF075o9DW1i/wrw7Pxk5COSwyxLyH3vLeu+a5Mc
9ZJiCFNGXsdlKg5oAWg+uchjb0eWQ3WZJHNESvK1Tqmz12q3RaZmmt8fS6DG6oCUF7TGuDGEPQ0C
W9tdEhvPxgkJL/qwrfGPp8LfSQ4mCse8J4O3LF/k1fQlt4yRGF48QTzz1S+/X18AybZGVh61yABD
wekRYuC1dRdQsaBayFL27GTZj8XRO+g00MN1O5JhnK0z//vJ/d12NXrw1tyPneFmYuGQKK4WqSNG
szpvtwTgX8R1jU3QNqmX8u83O9Qm91MC5bB6b9M6Aq2VIlSQjubEmrD0eEID4jEWflzQm7w4gsfq
A7MFPgyuv8dJzviqncwWqa3GGMvKj5vAOiZt9zJa/tt1E7K7GA/P/0zwv5+Y6MylbRsv82M7YaFe
viGxtbGT237+fN2OZIOZAfIuaLRzuSqU4JnTIa+JA17MGMXifFO6jraHnMQMPl+tVPhP6R5AI0HA
BRLwf2HWcgvXAApHfmyy7p4NdIdkyM1Ykqd1KY/j/G6WKe66fJ3nvF20e4pP+FTTrJJASxOZ3mOb
H5TPCO76Lrwx0gOc+hHEPyKVjaO1upP1LeLRYSl+LyjXbmqPBmU465O2N/rAvFlRBlkBMMYGbNDf
eqgK4EzCJjeWkHRMA6tqqSsiHul6Ag2MxlIHP80RDnKp1Z07uqgor6YN7bB5B7HfVnu6vmmk5yvg
QiToJuA09uebU/PSvMu7Mog9sIQ/9EylgyL5Pm5wDpJB2gptssKmpHY/NnqLYEr/ngPzo2IakF3k
ILbyUdxH0YCLTp7/flZXZmesAa4GY/7k5OSXBWY9t8wjP9M+kxLAZo92W9Mbn5rKuqtXFZWCrOAN
6JbDYSZodkYH+vkPMEdoVrHaBTzD9UPPuregiNH1zwXlsOdxB93LDam8je49Xl84iVc5sytEECuU
VZlW+rDrLT+Denllhn8Av+8KJs5c1Z0qNYa6gYGmJc4nI4Rk6H2Y68UDBqW3e/dI8gVcmWRNItub
vgRz7irci8m9unAggeYDGSvEeAGHF1uV0sYcvMGjcGXor/7sOCT9VJqD8eRRy/iTrQEYC0C2+LVv
LCNaa9NsQx3RzT2K4pj2sTPaIxsy/97PIEOdQ3Pr2BB92DCtm0LW2gPUQfQ57NvC25Cune6IsxqP
s92mYPzqu40XJAGUpPH0RW66xBWdGdvriyc52tDk1ZE65rp6F6wIgbWmUHvGrZaN0QD9K73eFt77
rwPYQM84oOsAJ4kno0YsmDQ+rgN/8DZpMO9o88npfMX9KbkJuLowOiM48OKCOLfVk2FqGkQb1tqG
E7EPSWo/oIVzR4pMCw1PU0Q30gPPO/SA90f646ITe/UzuzPTgVc/te9jZj27GbudC/q4rGYXlpTg
PkpCvdW2WW4/lcG7OaIQOZ/aFwKSokr+qtzhLuqHm7FIb3tHxXIlO21oP0SoCyyRd8HxP6X92kIK
Dl3IXWXeaIHZPs/14O8bt/CPFpltxZzKfDTiH9TEeafoBeQ8M8fRNgiSSob+4AAGmqeqkrXKgjBp
JRttrcEdH1vzznS3qptS+nkuEw4AGUgCxZuSzFAVqkgN9ADgs9oyhH+uH1dZWRorAU0yEBggNSam
3RZNa+vJn4G0qvZuejP88Sq8ELfQCW+X7fQzWbas3pRepH27bpjfjqIfNLlUFzpbcMLEwMSE3Gxf
N3gmlvoDTb6Yzmd7rMEBAbbw+nVafw6qrccX4sIg1Bs5swavEQrXKRSaa32miDmqnO5QcrgzNXpT
U8g9WJA1CvsicbYacFXXhylbPyDZ/rPK/34SIQdtRWgHiot4psZnugyvA0Px+LoN6VSCpxx68qgB
XWS9K6gBZhSdKrENWcEimcKM5qG2fqP942A/DV0eLfPbdZMyLw+REFDToMH7sjdp8rLRa4gDD1zd
2sXebY9l+YGL5MSEmBVr+m5Co7Dux2me/wwG47nVgzUkiaco4MjcPKIb1I5xwCBpy/9+skIOzWxW
AN0dTxl7sxx2rEZoLXqW+9vIAadLmK3vr0+edCdCdAFhFVwT0qbnFhmSGNj+I/J9XjKjr7xfoiDx
s61FcrrR+17fpgi8osVOGsWcysaK6ipSp1zbwhH78JKySRZztsljsh5bczOTqHf2bXH0SkWAL9v2
aDVH6hTju+yQWsdehy5gSx5NfzNZt7bzfnwYAgxOjobmC6ipCIe58p2uLZeMPNr1rVZGgas4UpJ7
CsR4EGAA5RJPKQmhL+gXrHRELiAex3mfjno4G862gjKbiltWagiOHRkHy0M2W9gL/LFpNOPkxgmD
ULmRH/V5PQJoWaoqrZIVQZMCwiW0qwG/Ks5Y5jS2Xuu9Ew+5G7I+DBZV4z//qYKDRdnQw4PFBGwP
vH/n27oFRHdac9OJbWeKG6v4PGnt5758N2cQuBjgUVHC4fKTF2mN2S6GfgXJRZxPtxy1Td/vsXlg
AnoMk4PTRZxp1hgUuPTMiUcLKrv7un9+9+k/+76wdfO0YKaz4vv6tK2/067Ydm2+9f0WNOZD6Hfv
P4ke6KuBieFK2hdKGb3pFivYsu3YRkUUb3uFL7tU5MJyoJaGPhtg9i5jcQ06RYylkx0bK9Uf5mQN
vvlV2YW93Yw3aQ0X401ue+dXeBJYtNJR9DWCfY3s7N4ffNz40DDcN4E73wWTktpOtiWRyUFzDtqA
OFHI+ZYEqK/RV6+3Y+gUPCNMOzhpXUeelqiYVSSOFeVm3kMLl4Q+Z+EY01LPWeJWdmwVYwgjoYPG
0BZPICODiEAeXd9CMqcBLl0cZRTcAOMTvNNaBgujC7VjU4uhvRNZoFv17ZfV/MBWdVAPAVwLBcUL
1XDfrzo7JY0Tm8Ez8Who6ver/lLYd7V2O6gCQtlaIRmEvQoC2csecUaK2m2C0omddBqhgQceBCcb
3MhtvA80IyMf9s+UkGDwE5C8gXcfLmR+ttlT4KoiMul2AI3e3yrwZUyBZN/oTy0O3QSBxK3tLxkk
pfXlmHsQQxpH6NXxrhDFUZQahbgWHqxgbbvo3HJpOfgzUkkxUo5RUqbbAmG87d9Btobkb9d3oCSE
Qb4SgTsYK3Cp2HyHngZNSI5WRec7cWVWf2zCNpVXHcfW+GL7/Y9lqj4nDZhYrtuUbRC8i0G4CA5O
WOfjP7EJ1eRlCih2IziwNw2NDfNgeZXiaMmuSa4hjO2OZxGwJOdGqoRCbrxxbPCfPjDQoblMAaqS
jsIG0yqQHQjARGzdgDYha049O2ZmpNe7xgwzlXqF5D2Aet4/E4LXy42s9SCqZseDhhY0qoVa5kVj
92f0HsYKSMV0H8yv19fmr96oePnzE8VLcAgCRK4kqJ93Aw1wDQCZ039a55HcZKRw97bR2JHDUEB3
XTRdrPmqb9bR7W5bf+ge2noxN6TIfzOPzXEBJmeX7GoAv/FQT7w9mzrwd1ATKshgjwAD+/UfLTsw
OIrIbwa4Gy7KPbYzWq038d88bzW8AK0DFGcJSpUqbKN0UyEz9LeuZFyELPaYV0APw1+nDcQiKSpJ
tuuqwIDS0XDBCpR78NgTAzxTr03NawY7XvWviwmv4wXh2Pw0W6DojQ+QBnpoRULACuE3rjFzfkzM
EjlMfVrtWF8/+d4R6vPXl0Y2YwAK4JWCfjMQlQlnvSsJTTUTQZLGspe2mB5KXdUtI7tET00I4Soh
YPPUusSOi9Zcw2DUoCICZ4kQdpuONLo+HlkuHR0NYNcHabmFnhZhwixLKyGLBXhw2qXupl7KyNL6
W5JX22mwvmuldZ/RZmtW2Zdhrd6P0AGHiI47AUyewPUJI2Ur1Yyp1WG77tuobeduC5gG/KhtTDun
XBrF5SBzcUiXQjUF7S5w1sLiMcfu+5KtHsrxRjik1n5aTHRyzPvrcyrbIzhUwd/MPbik+d9P7oOs
riyjczsvdps40e7Lxw98Hi2wPFEPqS6xUWJuLI+UYCCM7WXfRJWK3lvWsQCI2L/vC7NkrJ1X2Dm+
X1KndEK7zWncrIv7yc8NyIcDqmDtG00f6o2j269doud45tIknDyibRqdlvvSpGTnFUALFGjXjWx9
Gl/dts0fl2FGaaZOipt6qYND2iB3aEH691tdEhXehP9M0fGjBGbw5BN2mVgFS6H9k8KoHw8B3RSr
FbblIwN75eynNzYa8K4viuzQctlCPGYA/rqEXpq5DurKBUiD+mAHX5bbrHw0rcN1I5L9i4IQnuNI
buE+EzNCIGM0DGaivEDL57KaQnPE8qhgcyojwqHU02IYyxyPIpPQvb3ulxFljEAxEskRAboamxdR
IQqUIoqNupVvdgwlxEAfXyBbEDklUcmWKGyIebokRa94u6JaN1fJc9ovd36xvlxfEMmqYxgAAHCs
O4iQhLlyMycd7BZzVZIXs/rSQ4K4+pIpHjvScYBBmgtYIDITs3Ka2w45iD4wjjE0oZOkoFqSfR7v
ULyWAZQBPlO4AFLU5VZ/bN14mcNqiWpXEVdKgj5QEf37vvCmaYx6YshcuPHI6l3l0duxm57mikaj
hcYUf/2B/oZvaElVmOVTLx5/bC28ffGYBlsJ/1knTthMOzPISOPH3bSlVaQf6avWhFO3SRJF+C/Z
BIg0/rMk7jMgJH1ilJ0fB432SBL3OXHYIQUtQW6qAGUqU8JaeVaikYIytO3TGtyNTrT6LMxWJNaX
n9d3tmRXnA1KWDWjgq5PncN7Lk6UMQgZK+Io6UjwmkY8iHf1RTV2qcYGnfRwZUPu3DSg/tS97dA7
93OqfWQjnFjiv+RkI8zoytZn7jS7/kdVGeEYvPn2HIHBLLS6X7mqOiCduBNzwu3pJ6TOKhuQv9I1
w9LjDwaF75Q4aEhn/ps6wek4ekKXYIHTqYvD4u7M6WupigFUgxAOT5oveYsnDi6aCerXP21bESEp
hiBCs3EjjB4hmCQWvMzOdz2zQ69UwdhkvXGnEyXCRGjT+m23gFXD6mY83tiLba+vud/ejbXxDDHv
Z9tvfrNE21tOtrXBYlibKlkR+UB5TQOciJcMaeWUQuLOnD0AEIOHvPH2aZB+Y5OuOE0qM3w9T/Z4
WhDLRvsssCLQLSkC8802AhR9TcVRkpqxkXfjwAPrgnfYCGZm+trgxVn6tc6+s/RPmSmywlK/ABwJ
hxoYAQoo5yPJiVe5ZATSkWj3Dnj3XQcNcPlns/x83b/JMA3IOv8zJJyigg39BK0kL06WNmq6eeP7
yaYbPzVaFprL15Q+9oMXdnV1XN6tz4G7FvGCjuwUal4ot52P0SVGMbAM4MQquV/pMbM3uYq9VXqA
T0wIGwLqsG5W9zDRtaEz7knz/qABQ0A6mWMesbGFi8gqQcydpohJssT7xvLxq2mp6KflK4SYhFvh
0inCNDkdYYZVmm6c6t/SFFp6Gmv6TVeBNM3NOtB5QG/VWz7RWjuOa7+bwZZwfY9I9yICboyPhxGi
CERpZnheOLkXD03YOJH7WgJwUCuiB0l4hMfJPyPCTCZMrzzNhpEJIifomh3Zz16zq691701PWqAP
P6o1nbb50vXA/Ser4gkuLZPAP3GiASggXABRSgCyzJwyLzZm94bUxR4dJlGPNj7DbD+jrXm/kOWN
pfkva+6OoDp5zMvxxqcj2LPHGzqoFIJlrzY0r6FLDrgY3m97fjamKV2HsU7ceNWGNMxJP96ldUZj
Pe+Wp44E9j41mSqpIzUKLA5X+4BnFLEsGth49VkvAGgsbzLrFjqxKLTb9mEtFVe3bLHh0zhnIsBh
F/3LIMWuSvwINzYRXkG3l6HZyx7CvBqf1nHVt4tZ71JjOJD5A01zSEigtQwN/GjPFgvsaeBnerum
uCGq7739BgixCyi5GxwWVeAtcz2nloTIMV+Txm0WzQV6fG8lYGCJrp9KGQUThgJgKy4ItO2Lkb2e
lOtaDoYbeyWjLKSgHYuMpQUfQdaxHytpvuDOL0Kz0bvtRPTyhkG04m5yOvY4TON47HOyHJrMYptF
W9xtU7qP13+h7Jo8+YHig8AlueaaA1Z5sfKbvkaepOpC5n7ABZ9aERwHKYxCA1UJCvQUteDIUqVt
paPAJQ8Pj7ZHiO6cn8Sys/WEWLjsofv1vbOTm8StXxPISV2fLNnZg4cHrj2AzMuFjlQJpKSruYiQ
ApD+046BmGh5aN3kzaimV6tlqj5I6fY8sSdsT68PnF6b0XGSrnqU0PohaT4Ao/EwGCSHoWlxSZCJ
V3Zvoh7hAoO0yZOoa3aTuy3q0GxvLdU7SrpKJ7aE180Iwr3FqeAvWeGHbv3DNZqNqQrXZRchNCBw
1JBRR3pd2Gp24aMXPkNCU2PHOiHhXLWHJtdCa1Q1OUiHA1Qh5g7ZtAvWebr200KdCQhra35jCyrI
q/eMaHR/fdMpzIg3O1SN8rlpYcawl7ixswNy/VvLVQWZ0r0GQrC/UEIQffK/n4TlWVXMbQZ+8dhI
5t9pWd+Zpa1o05IenxMTfKQnJpq+Qptow00gOeRs/GKraXftvGGqkrtkD2DxUXEHmAL3VyDA0aEC
O08ojbmxm0NnFmvf7VAybuyX6ysjGQ/McFS/i+vxAoWeGeCw7hhkHumkH5E9sENwvN0by7CzSH+w
VqYA2cluE76poZ0JDiTInIgTSAp90Pyau1HzyTa/MvKW3rnlGjWeS54SPSU3fUnQbRUMICKmRkxp
sUvcHKx/dqn/GAqdHtHlpEpeSnYoarzYM0gmY8LFjnCzHRoGwWxECu6tlnybNYhboAL4gclGdw+H
73KyDsHFk9yC6kkPznMDvXG8nWa/6uXLWnlfsAo3DuqO1+1Jwh9ILP+fvQsuJNb49ZozOMa0QAgZ
+QPXPdvk3mYBY002btr1eN2g5ADifQVmd7T0AHklIr8okuhZ782IRbzI6sLq6X/7vDB/c194la7j
887wOt/o3kc+j8IFZE0APkHx//xs+1U9trqGz1PvNqgfPtLnh7zlv+/zs3jiOyaES0uX4Pvl0TR2
Tba7Pjuy1Ub3PQAfvPgLirbzzy+No+UIap24K2kfdq4fZWv3DU2O22oatxVU6Qy/cMCko4qMZK7q
1LDgdoMJomWzuQADAsGbqRg2owN9SvNt8pPo+hBl+wvAFSBJAcszL66roppsF+AWBzf9l1x/DBTX
lOLz4jU1NbSazAafz/UCoC031N+PVsVbiyd64fjg2oUlcjuzH5dhsmLba/1NB2Tp3oHok8KKbD3g
X3kXNCeZE/MdPUnx8mCaFZt0X667qTmY3WHJFQ9pqRXA9gHN5tLR4lgMf5iMcqzNmCExMFve0acm
pLe1LkIxS+WeeXZIqC4gcY22FNyEFr/fz/d2DkD0jGZ2M+4WK0VjwAQpGe9rM9TfoFRvhaUbpGGL
h/P17SY7UajMgvkYRMFcpfbcKi3sFCjT2QLynN02gGn6DB0DVv4DCsnTZsjqVytApn4oAxUFj2wn
AmzHm9E8QEDEWxKNZwUoSVIr1ofhM6HBbbFSxU0su/GQkIPwN5cXB3r6fHBVNjcl8YkVV90B6kph
okUD+XZ9AmXLxqGmKJ0HwGmJT0fw1gAWENTAOKXIKoTGRN9oAEo5s3KrPyaUsw4lyD2jpIZ4ynXL
0tHhKsd+wb13UboFB5xjMR1nwOjm8Tvz2/mLz9wyYuakUuaVmvqLs0I9GszLwq1Uru5ielpjx0lR
32c+PRQGuUnqXJGplW6Jf2bEHD4K+HPLSAszdN9Um4IpghP5MLAP0IsTAI4mHDEj97p6dvH9tb1v
lpsh+eEbLx9YFGi54p2GpgOAhc+3nK9VWVejthqPdfvFsadDkCW/msH/38z8heCc3LMr6lzJ1LoW
7nGriWqTBLsFNz6SFsRVPAekk/ZvRH9zqiemiKsPK6l8K2bAWTgEKaYs9FyFp+UzLzo/oOX+b9r+
1l1OjHRIX2f6kgJZnbmNGeIFqh2oV9vbpRuKjU4B45ksJfJKNjTk6PAsRGs2pFoE/7BCuoDD0+1Y
p1vNPpD0Pi8UKRWpCUCRYAEXOjBR5/uBDUtmz1QHfHktX6ekebBKunUgCvb+bQfg+39m+E12Mn+u
kVLi1JYdLxptPheZnUUOpdq3aTUGlSn+NBfXCv28yODApaI/QXi6z4ZOLYukTgwpUTscM3vcdXnW
bRrPKYcwS/P6jq7Lsqurpo78LnE3jGnzpoNGJg72Arxz0ReHHvKc2zk1nCGcoJm774a53pi13t34
EGsLc7efwtUbshu3bh5ztGZ/0vO2gCaQkxxSdBvtdDCHRks9QPsc7SSLa8C9t+6bm/lTiuJ1rz8h
FinDYJqGzUTM9LdGTQBQa/27o+naKx6L5lYjS3fXLTPiYNQP0Z5vo0cYuXMDooq69ewkqRHmGcki
uxr7Y+vU2U4fE1W+SuL2gNvHjKIuAWCR+KbXCjMtUg8AQGZslwgk59f3hiSKwefRtQAqLhuuT3BJ
Lejigb2bnbjp7nTyWNe3XXvIqKqFWDoKBC6Q9UU65+KZXbAGrFyp5cSltYEOEdMVLz1+UoRtB61g
jiRG7A/grbDFx6bLi2bqnJiyB69/WdEhnymCY6kJpH7wCAZ84KIpeUkZNeeEOnFPfjaTswGXdWSs
CiOS5YCnQ5cBQIoYixj31E02d3YPvHygB5FlgWNLa9HtCu6JIvjAfXdqSpgykhK7CSbixGkAIpH7
FgkGFcWyzHEj1wrkIHgT0HUsbK4yD9a89HCl1mN/x1PHrE5SqMQ5n6rRt3eVoyKHlGyz/0falfVI
ijPbX4QEZn8FcqutM6ururvmBfU2rDYGzGJ+/T207jeT6USJqkaah9GUhkjbYTscceKcWVoNBTwd
3D5XnCWdJZK20yzzCEzbd9eVW6C8Trc3zIIbXJhQps3PkrjvSxNho2FE0rCf/dHYN2w83DazFDnO
VOkeyJyg4Xh1+1TFqLHONUETTL8Ig99NzbRzqAUgfsojAQK9oCzWIPmL04ezDclQy58pBi8viklL
SNFniPcd+gzFFrtbmbuF7/uosv0hgceTQi22QXvXLjqHm0fpoBvSy4Imzla8emED4dUw12+h5eTj
1rscQjXGnVaNCEigUP8zIUL/3JmUbyjXrI01GM7KU3NxRKhkAqSAx9mV1N4g2n7sevRVuWa+iYkd
1f3KM2VxQGcW5l9wdnkPWjn5QwkLXRo/M9vfd1p633RT6HZsLQReHA1UNcAVgzct2sMvbfla1U1z
aHx0+6B2tU1sG9vbbr2we3Dv/2NBDeIhe4ccCcGzRObx98QB3Hcc+FdvxCn3AUNoywbwGtH2VV8s
VLiGpoxj8zgI/luLjTTwJjMNKGnWLM2Tol49OKr/saQsEEev6UQkPE77JvKN9WVWNnDDLo9AFT3J
9yNiwGE06xqgXI3K6nzinnkDNKvRNzMhFLZa8cXKi41HGVDl3sp16i55wix0A7QFhOWvKD8sMjUi
cwZyFKNeBlKnABhb1EZ3ZtsdM2HbEas6PfDbyXw2s7Z7sfVRBiYCchE4TT4GsePWSGILzXvQ8iLb
59ksSQKxpi2xxfit9EYHxL2t92Dypj04nla9gOiyCI0k5p+xeMU9nXDAWuCNDqVZp3vRx+BpiSWl
WxJb7D4uUMQLXA7eHTe1nD1tRPMJLE/lvZ/EaSSL/SS6Q4MGTC+JvDICHcAugTbdCOU9LRyTOGKO
d58ntfWIqA1ZaMqbSAf3zXMKCcqw0vTm3vB6+2S3XvI3AlVvY/t5u23yYdo20su2rK9a9FHqQ8gH
hKedU2chAiD3b1m5WeBXOQkI77TIstpxY8ZeuQW0OXt2Cy3Zl4YoN6LXp5WFWzotbHfGFSBBqDvW
fK2c+YdVT3mN9iK0NAB4/lwnEcs30e2dtWgCvQaegVQrmKvmv5+ZaOMmtaC6ZR+deONChDPDTUHz
nz3/ftvO0r4C3cc/dhRXd3mTpOidsI9p/pryTdpuIJhY5EOYjVBo5QLp/LUs29LpdG5SmT2AJMyq
Ak3B0R+2gAg60zZZk/5cnj1PR9cqKAiRd7qcvdpG3mn0e0SROh4mWY3kdGrupyF/06w1eualTTwT
fqE2jPscMLpLWxqvZN+3OQ5bckea3wnjKw/zNQPKZVsO1BQFhwF9iOI7R25ve8Di55HIR9YTXQ5X
nfq9Y3GakMoEkrb+uzP7T121RgawEKHOopJQcocnw6Nnjzhz5qmmxuhzg+C5Gu9B9811d1+xV9mc
NH0NNLnU+gRj0EwAK+jcnqpMV9VLSKyUFMkSIjYIjV/A87MF+dsOsIu90fWfcqhzWw5NQmCjXm7P
5Z+AUb2mgLpyHEioIsOlsr6Moi0A0UPcatZFE7aNdS9Sb0dwMeYQW5/awg6MgqNN0tPeyGg7Qeon
O7zXx4AmoH1Y+TWz6139GnT9oK8EjIwIOC7nnaRdl064IY5OcdcAXxXbdcCTH74pohgiYsQoopQ/
ZvqP23aXNrg19wXOMe6cg7s0q1XUNmpDkiP17sl0SMRd26/c0EtOe25COR55b/DJHkYC7qpX8Vhm
K+Hg2ueViZsQ9NWmj4s57b6Z7rf351hRufx3fpQD0K650aMrlxzJF3sUkZOY0e0FWPv5yvFnWl0p
pYABOu4dvQ7w4lg5k5YOWAtvdIRJ0Fv11OZooyp8SwMWHriBzgmGjFo7IQ3o1+gauBw98QG29hkw
ClZZPJkMcANculRN3alhEyEoI9hROklsFz3si83teVsaFfAcs0oHMkEg4bm0QhNcuRx1tWNmsKAx
nj3vkbK/iuLlv5lRlieW9TSaEmZ6Azhe8my6TyNemkaSrhwAS+cu+BpmERk0zV9dgyBcZm6acXLM
IborayDKOgNqWmDtqyacBLG9uz2wJb9DsxEehOhlQ/enMrAiqajhc/jdSMIhywMLx91/svCnL/zs
JqGN5nZS6uRo959H8QoY+Ue+j/I2KON8kJgofubZVobgwcTOYSIa7eypzfOVZP4SNheXE0F3mQVu
pCsKNPCPtqKrW+MoM8d+iUc/2bhVpb+WYzNEFXeKL4btOpHOLf7SazI5ME5kmJMujihFcrRJs+aV
1br/CHbH7PX2BCy5DBJ76ErDyxSxkzIBzdSbyZBPxjE1i13mUy/SSfdI4mYMck7vRbNadF1yGlyW
uKDQNWRdVduREi4ksKVwGrQMbUW3vz2gxc/PajXgh4Rcndpn51EwI2hNijuQAfjv/kiLtbNwacrA
nIrf7yD9f6WEQF1fWJkbk6M2HvPqLyPxQg5Y92TddcMHmLXRM/ivLXJ5QknqttzRE4wmDaHRsi9p
sTJfy/HTmQmlItMMbJQAr5Nj400UWdGqetRqEmPubAL2MKlvbcHYvsolB/wDXeSGWX2ASxoU5f/E
7ypEAiDmXKIwYB8L3YBEWrYZ2MoZPPuxGhphB0L8DC9vIKXmRT07SIiBfV6ZEx4hEFG1qucZ2Qxp
5du+9yfcu7ICvDtq7OCPQqLx0ko7unVJPfAWGANzPgnmDsEIIgA7INrU8cAeup9Jz9l+ivUpoNJJ
wmzI7wr7cTAtcIEPpRWHTk3tp8TXwMlJ+tgKkapq6qCSRo5DkJqfWtSgN2C1RI0nk+2mAMuECGID
2QscFs5PqbvpYUp73JlSFtlWjo7zjevg1k2oL0PbktWmN2vyzPu8DxLCmyFwq/jJx9nNOx4myU4T
u9LVu9+p5PmJTNkvYjfJl5QZbGP3IwsrblaBV8ryHsddEQxTNWzJOPWBj22x1+O8/HF7Xpf2NNqM
Z6Y34PsQ6F9Oq1l2rqh44Rxzcef5d8iG3P7+knOge4LMFWoUPNTv570xjMzC+z7GY6VpNYBInUMO
GfnbZhaHcWZm/vuZD5ZGZYrMhg/qddhZUc9XXnZrw1DO8ok0RcIIvm+TB+gh2OTUrRGezg586eAG
cA9o7MA1hl44tWPI0EYxlCWoRkozcQ9+B5xKClSnnMAcUApvvM/GoYsaPtib23N3PTYYBhEICCbm
XmCVyLy0R88AmbIN+hE8a6Ad7+QbHLq3jVwv0KURZYGmkgJBXMJI3uwoDRNvZYHWvq8skJdxasbz
9/W/++Zz0X6+/fMXeq3m3480M3L1yGeqaRDbKWtMYG6jpN/vKt0Kh1oL4sZFiN6KBzqYOzJaegA+
dmi69+yHNq3Vpq4jalhGkzsSt+5colKOWZB2aF0+ONZRb/jBxJMBGvV02zD6Oa7Fiktczyaa1hC3
IwWD5DcKOpfbiehAbk3ctY6OteX153it5f16LJffJ5ffd6thLCwXDC6pfMA/yC8ysvWz6PairY1C
OdtSa7JMMY+COiF77tbAwdf7Zh4ELldkA4CgdZVBjAC2AryJQUwiQPpDsNe0Xtk1iybsmdUKQS4g
bYpX07zzhxqOdZRTYgclGUu0uMlIN9Pd7alaXBAwowJcBrQm3oeXC6JxPGNsYOeOPlhTn83Szrb9
EOffpyRJXupm+gBZF+JiIEMhyQ4fU6MSiAiMgsoG52n8Yj+aw9vt4Syu/NnnFf81baH33ojPG0Zg
3JO1SvTi5xGHAOQwp/k8JRaxJulXtlXZR0DwrWafr3UWLX8f/VtQxPXALKo4LnEYR4UIl6a8qzTg
JJPfH5geMEb/7/uz/bPbsiWS6ZrA9210lT/61UqNcdFrzz6vOJPQBRma+c7vv3oysPVduUYgtGQB
5IY4nJCWRviinIUIztp4mrD1uHfgxs7kxa7jfGVPLK3CuRFllfNY2oltwojD7uuwGFdSV4tjmAmm
Z+FvcO0qn0cdKE49h9tH0/tEqoeWhNLavH+dZwQLyJFRwoaty3XWWw4+1MGz8f44IKatPjKCWSsA
Ou/I2qtQnBhESAC9cueos0hmr1n1NI0fiOtmigKcsnMjuFodh3SCLQ0L4SlUoPqtJbxmMwxNtb89
T0unHwKfGbAMGtAr7ALe8BQXrw/OsgSCAZqVPoIFb6cn3QPwttEHbAE7h+QYstvI912uiTlKqPsB
XXfUeq8JwS1M7zIjbnZT2QMjRszUPN02eO3GgEJDHgBpUgKZP0vZK0NWQP1jEuZRtIfM269dstdu
PCOtZ//CkK5ZpEDRn1o0razjaA4hlB2iPDG2/rRWuZnzXWp0fGZG7a7KqA7SyokjYtBK4e5qO6ZH
czDYlzFl5JhkpABqrhTZYaq4BBP+mL5+YBpRmtchxQOIsirA11ItBc8XgAAx8jhsDFkrVzxjcaHO
LCjxRK/1KTJGrnlMX2S2L8nhvw1AuVRi8b8B5FMejDws2RqN9OxJV2t0NoB5gGfXSsUBSdYnBxAg
koZlvTVaPKb31ncoRL/7WIDTISjyZp66OUq9tMRlVaSsx1vJ9n94h9T46/ZULeQV8X0kYZCVB93s
dSGPoij9h9E2Ji+d+ALmUvTVg34zcBIaUinRjzUFGcr5OUq7vbHtnDR4yt+focWv+IPvBgXQzMRx
OUoqbVk3KUqv009mIbh8vj3KJX9D2xHq7mASQRuuMomJX2c07ph9HPWjln813g/OQXVhblgAsA2X
nHr7FEPr5i0uj+OAvCuIQlb8eb4fFW8DaQzwzrY3x0gqV2FV2xBOdaFemiGzU5o/pr32F7prgtKC
JFa/lv9fOOZARI2eZLy8kCdRLyKtYXZJitoHEWgc8XjHPL4dYu39fo2pQn1hvk8R2iiXgy65BcIv
iDOYIABFWWF4fzYQnCqANuK4BrUKHpKXLlWnhsm7SqMnWn/5KeuX2x61MEkzEnTG+xAC0kwlpBGA
GpoFk+xkomOkj5j5l9+vmFhw2gsT8z1xfsZQmif2ABP2VsMN0KywfSwcYQDPz1BCeC5eJ8oCeIKB
E93r6MnL+gMUK0LLOIKoEOn9UJ+2t2drzZZy3pdjBvlLvacnLd1kBMMJte8uRC7Nz7ftLOUuLgal
nPwGiHI1Qwh66qqf2FJBi15Ws37MZHLnoPslKYEz6yWf4U1B2/trlNoLS4ZudWyaOcmIzij1GBsl
YPxJS0+u/YkHbreyZMvDO/u+4nWjldOKi4ae9Hprx6/Ee7BrUCPtZ608kR64tbGzRytZeeQsjgo9
Hn9qqIgKFEfE4wSIMHQlnNLhjm/ceuXzi84xw2gJMG14ZM5b7czPfSMzO5Izesq1x96ZUKF4yTu0
4UNub0zejQBApwUe4cAYgpAUHO6XtprKqHlSgtCJjqHe6YGddivn2sLBgFsU+SSEn4Dsq7jqpgH0
NRs9bCSwFBnisUHKRLPebvv5khE8i+fywCyHZCnDKPWmH6C9VZ7SPsyNsMiiae1KWzMxO8XZqvDM
bmQO0tcTGECjfHiF5kODEsTtcVy/RqD3cDYOZemLWme0phhHXEa2FwCYabdbBNe3rSw52LmV+Vec
DaX26FjE0ioh6tuFVfGrHX2ULH5m+c7xVhZmcYee21JOAF36Ndcy2PKmGu0u+kYDUhIaLYHs+e+0
k1vhdd9JUkeJL49aiTaV/zZW5YRwwW/jW7lTnmSbhQXSNY144M0uqfdWvnKoLy6eZXmuN+s7oE51
Oa1lhh5NMmDxRgtATvOpccPB2NrOipml0wdc1P8zo8ZuFAUPAxUCOGJKAj+vA0FWauuLrm4jCAZ9
65866eVAMqKlNK0J5mz8S4A7R3o/yFp39eJkndmY/37mgyb1RSGAkj2xNMrcMEdJDbRaaxfEwkhc
HaozeLYBwHjVN2u2dQVa8LI89cATulChZdOLn747F4IQ+syIcjKAsUXX0R5boiHpqch+jeSuWgPW
L5STL20oBwNDRhNABoQjXOwc90H3A8RZrbFNAeP17z33rV2jOl7auRgWIHiQ/QbLgsqK1ZQma4qa
w89QCQWJQxXfieSeoUjZOT8c903oe02P9HRze8POu0SJ7S/MKqFRXmq5Gycw2wL+NMHDUQodQyKD
odsIgsa2tfB+wRPxlEDkOj9fcYMod0dh+4WBPHtxImWEMwLQ63wKnTWFzYUny4UVxUmEx7M2lk5x
Qv6eyINrHdrhe+PzKANXUDv9uD2Ji36Psq4OPjXQY6hFnN51mrrKteLEyN+G/mpUT0O1EjmsmVDW
iQ2VUdoVTFTNtst+5nSjr+nVLbrC2SiUlQFWp6Wli42FJ8feYH9Z+Rcf4hi8/2Wzr2V+x+KVyGtt
TMoijdLr0aCZlye9cjecf2/bA9OHlRtp0QjktoCimUs7KuODZvS9jL0Rp6t9z+Jdj9Ihcz8ykDMb
ykBo2baF6CacrmWIzhtRRdBwer+L4amK1wW4PTAQ5bZjRpF5AGEUpzF9Lhm4aj4P78efIyGL5AQ6
o5AIvgLegu6KQNerK06+BgKHA6n3Vf8pHteQ9PNkqCcOEEdIhiBNOjceX15FWpH0wLj0xcnuw7rf
U/35AzN19n3lqit8PreSzd8fv/bpm1b99sQK0nbJp86HoERZGaGDPeSywGs1yrsnmkUf4NfHYpyN
QgmknBbyEBUditPUbhLfCMziILK1s3hhHEj1z0pBSLpf1wZNRxoUaJL6xDxQaEk94t59TdYACUtW
UHbxZsIOgMvVm406nZPEdlufDHFXG3urPsh0ZQMuXCoI0P4gK0wHOSrl6Oq1mEOOoG3gun1kWvsC
LTRN9iuVu9u+tWjHRyUVMP0ZhqUsfKoN9VgxtABYfhMI6Qde1kH2Qgat9u22paVJg1ocgBDgH/Og
sni5S1BXpXnc6c2pZkXE8+8ZYPeCkZXDcSnQAePrv2aUiatHRrxUDBiQwaM0z9G6XIGopg8Tc1PI
bk9TLxhqM5D11/82PuXIlI02TFKbmlM5FeHgPFGLBGwtEb84iSCKAzsZbuUrwSW3thOnmrBcTT/e
9dmwm8bXuHl/PIp3Nmpzs4QnuFyUk9kSgnuWI5pT9UXXkXU5xeh8uj1ZC0cmlB2Q153TBggvFLcD
bsT0RxfuPRTy4NtlhLa3lfhizYRy3iBaMrvMhwmDgrI7GX8RYO9uj2JhNVD181EKxxUG0Knia1NG
OurxtD7JvNw3LX0ist5a3lq66E86WrlgLuworlWWBGhDvKhOZVnIOwDNfzW9C9K1ipoPhZsZB4BV
SAgUm7uR9hAHRex6j8Jyf5u9bp/qRLf3PB361ykBUWauMegG1la+GRz3t8bzDioxECJodN7fWxMt
D42V/M47JPUmS3tx6toKWzNnYTt6X7K+x5nqWp8nPTd3Wu36e+5r8ctU6eTRS9Lyi2WwLHRanwSD
LdHgIkkWmh04bNw6jgOj0TMkWDo/ZP5U7VOHNds6ZQPosTxrL2k9odPQHkMEBsmeONyMUGSoICuQ
pS9VXrSHiRI9TAfD+uJbpdiA48N9AQ6xxaNG7772NevC2HG6TZI2Pv7q659SMFvfewYHAblnJF99
PXHQpSiHIrDQZgVw9fyvSW6VmyrbpNUdJMeKO/TT2OCY8rtPTWWxu6Kswa4BeaNgdHMkuUai7Trd
bjdmo3WhZAQEf2UN0pnO8ja3fWzhgMYO9D2UrFA6AJXi5bFp1GKseJ1WJ7d664tP7TQGNV5Na6Hy
mhnldB45+JILmlTz7UxpkBaPKcDu1fb2YP7k0VRPxjMGsRKQirOG9OVoZJokGrykOlFrcvexVUDT
D2XrkNUsD2xz1HaTnWkRqRnAuX2dBR4ZaTBmjnEnnEacckGzvSm67IFCWSXsUn26Hx1RbCZIXjwL
aubhyE0rzKQOvKPZNRFJRBlWXju+jsL2dywbpoDUNVay5t+5yH73Hct3w+h3G00Hb2JSe0nY+HYd
6TZU67hENRhVIi8oKWGhgSdTYJDhZMVCBow1XtDSPl1JS8+zoM7S+bkynztnuQ0nYfkE/ff6VOe/
WbLJQd6ig3qWD4fUX4uYFt6VSKz+kazEaXwFTkzc1tDrPOYnAhSJI0+19tVEkRekD4fcfzDeT2wF
CnAACkApYi5wu3HfmjIU/KpT3iDSNLKnXKwxAC0c/DABSAbIwBBxXgHfphKig27BT0M99WhtzbWt
YLkXrbjywhrh8TITb7jYm+oNljdZlQEIXp2aQ548YKr+2+eV20u2acLHTMPn7e8PPvtx++tLux1l
FZQigaqeHy2XDpZmhtbpHTi7k1ZAgsataACy2yaoYu0BOciVqVpyZwj6ob0e3CiIHBR3tnDFZNqQ
wlqVIyOzL5okEDqiijzUxFrFaNkYaO5Q13UBE1TuZCtjZls2JT+xGur0rzaC/8RHA0XdBK23qoIy
17nVnQpM7T/WlJtZ88bE0xxYG9APn8ZTkGiR8N68+pQ4n2v6luht0NPvt1dvacui+25+f8yLpyZn
jHQA88DgVyeLQeGnPzQdDWJLC8W4z8YddZrwtr2lMOfsClLjQRkTdzJkzE7tlGw0+TDGQGmsNSev
GFFhGSJpRKeNMJK2+r2V5IdBMx7reFptBlFXDGAIqBNCRh4vOIRuiusDsmHrreVzsIo2Ue+LkAmx
a5A+vj1nV244m4HcAV68oOS4iqGRBoo9q8igUejwoOg+eRCt9+8aiaqw+3Lb1NVmhilgYVH3hwIw
ziIlXHcdFM5jKE8fwcuRAAVWHFiqBXnvH9JyjRDoyvVmWyZUF5GURpyp3t/47ynPaoZhoYOaRwPd
JBT14G0PQdBs5Rac987F3vpjC06Odj+I2al5LunkdW8lRX30xKteM4QHH1gj0Bb/Y0DZvFMKcpYp
zuvj2GqR198b+ZuFtirIFpm720u05A3nlpQTEJFvpcc6ps3+XAwRx2O02sbdYRpXXGHRDuAsELfF
Cw4HxOW5Xse9pIlM62NiNihgD/o+K2N0NrPjZJF7f0pX7C26ngsWCURzYLhV7xHNSUu96jGu1PzJ
9J+GXgWi+2EkP29P35XX4b07QywJgIhI5Kk3ei3Q04B27fI4Gd6DC5kxUImAsfDzEHe7tNTuc9Nb
OfIAm1G9DzbdmVsZpThI+Ko4akgnyIljfEeSj8bWaBwjrFokYirHBSVnnzgbrWRJmHYxO8TSRYwp
m+qrR+P+fsiHPNLALnQHdpVsa9FkinorQyNBYbWh6Zf5Fm9RETZ6j7/6PUjimBtZbfm1SAaQJaSO
BmEzrwfhnmYCsJ+Tzz13k007tSLw4mbY9NZQ35UO6gyjADd9N0pjJ53eCSaRsgc5adqGZFn3JHLq
vpV6qW1y8JBJIaC7DEfnxbY1SryHBHQ7P1fjgzEUz03lHr6mmyl1Dp5bh+WzdtDK4eRo5JD1pNyA
IX3a8KkHQaAxZwUGtOJ0xKZhpnMUWrC1IeyC3zuOSR5lQxaHXglOwrFF80TOpR4QUhphSqs2cDXP
3OWSyrCfhldT00Sk1aYTUb/l27afOowIvfKZaOywBt5mR/LkpWCTs820yQsr0YK8oouHUDeS364o
ITgnWbnRKoE8MjW1kII/CqR4cbPVegBWyIg/2J2WR20qq0CajRlwjohghHz6vtL931XmsKCm0tqa
I0dhzLPSw5BDQqZJYgvyHyYJ6rgDp2NpSAhUl81Wt2QapCQj4WijiKb3QP1qdWYHHoOyDe+mODBt
jDB3KhIWTllGDD/5m+3a6V1HoTHedH63zSAR/AnpkTQJYm/6qutZnkK42xl3rS8aVESc/t6HVhO2
lmMGeT5Z+1w27QZ1N5AgV2WeHdva/ClHW3/zhC0OdQ7SmHRAzn40zDWK+T9434sjGWKTBo59NBNh
ZwAdfnm+THHJ4x4tSse0bR7ssQ5At3ri/VtrOw8QIAnySjtxx7x38yfugo6a7kQsnmW903XwXAzl
hmZmQJ0cHhA/0saP8hYPQFCpshQclzwLJllEQ54EhaMH3vjW0V+DoQeDNYYTjhd2x/tk00EYHLFB
Ujwlg40Drgys+CWp+01cfyIpRFvbXYYXE7fsZ2Ns97ePoqsTdp4B1CyQgnOQmNWVdzKTZdZM+ciO
Lf9lChHSnm3i6UeSPmmr7bdXIZFiS7mfXAH1UMMd2BFgcgJsDVTTM/nuVnvFiHI1pZqFxtAKRlr7
q1t+bt232xM2/8grlzmbsPkKOXvL6sLIcMzh+8hfBV323V+789YMzCt2ZsBJaRsTNIoeUxxKE5pl
o9sDuLrjlAlSfN62QAzu9hjA2CBIeK6gVda8tPaKX62ttRLElQxszJ3EzurcOOSCB9A+iFpt5d23
YuVP8vxsrjibBodqGEtRh2393NdfYmslaluZrj+ogDMTprCRVpxgov7b8IKietC6iKx1bK4ZUXah
5xYVFMyx5mUcZObWyD6VTei8m0DncuWv0ruUQRNt6NgROT47D60qABH8bee6RosrNpR1r33a2Wmu
M/S26tamsDTkWXHK4sb0zI3ntBCecQloiVwdOtujZoO1DZdvxcpyw9r2e13Qn0bqfUMyfe1gmC1f
bVxoBQG/QaBXbih+zwzpl5bTYiGp+5o0YBkdNqP1hvgCRMehn6ehOayk7Bfd00fFATgKZNTV8FV2
EydtUrCZba0jW3TLlr9X5tu8HhXKtMDCEGC/ASdUTgsgoz1BRqc4urI+eOKeJNsheUAuJ2RASFZs
2zbf7OZ1yB9od++M3QoJ9tJhBYYvHe3Sc8OLmjWqPNA69C2hx9g9dmYW9BC/uT3CNQvKsnXFiDRE
DwGB0oyaKRTvrtzAYc9HoDgs4jwQEqKxHKKBfTRNWmBUu9sjWNrcZxZUcpnRq0QpTJ0eE3KXoo5Q
p6Ba180IbforR/uSv51bUp5LrTT70UTtG41B06YizsayIUJJ1gAbywNCysFF7OAaardBrnu13Tsm
PXbttu5Pib3P0Za/Rhy/aAV5VSDVIO50RQard1SAbNEtjzlo6Un1vRmfK/1XJ59vr86ifwGJDZE1
yBpBHOvyupUuG0QBePRx+qblYT9+xH1xAOC1B/EUy5rNn10fVpy07QTQ5bFLPufsCc64YmBpzc9D
WOUA0K3BaPxYIFzwd4MHVv2N3qw48KIJcHKhEQDUlFcJGWS/ScxSgx2HNPSqUBuDSv+A50JiA3XS
uex4lYehFve46yNcSOKniZ64+daQlSrw0kKfm1AOklHoUiv6OdbPogL1rTVg7eIswVORfQbA8Sq9
Q6sp7Sw/YUdQLQVDzAPLFzhM3g3OmS9YYEJw2IL65YoaQ9RWV7hazo5AG234eDAdtnKH/+Fbv7op
z0woW6LtEtyeXcaOyL05Uds48uC1lhU0RHQR6q7pzpTsdWDYL2LiwyPIXOnelkMbkbwBV6/MvWAy
0r/cgvnBZCM9VLcpSk9lUoZTZkBKsx6zDfIRzsYdUDodvVhG7gBtU0jt4eFouO9uIlcmbb5Fz3bh
iL7MDNbZsWqwNu2nrn0vQviPAWT1LDxc0cSv3CJuX5Rj4Xr0mNvfhQRZbnXQSbmyMIsejA7v/zei
Rrs9KoRo9YaRySiMwNHQh5NY/YeMQKZ5VmDCRlTOE9Z0iCeqlCEj2gefdPTh3j5v5///2rn+/b6y
DfM4FjlvERPhdZyw3eht42jo7oy322aW5+pfM8qC6GY8VF2CYXT0R5w/2P7ft79/rRf/Z8X/MeAp
HYOsqIZatui7KuLqHs2DUWFNm8nMn2ltRPZYbkDddVfEuhuSadykDvJgVrW5/SMWjxzgTv5/rdT4
0jU70cUc3b9l/QlCsoGMXwd7rSa0OJNAvaO2gEID6FYu906cAAMkHcZAT4HsHhIRpr3Gwr04jjMT
cyhwtj2tsiA4mht21JHcGscuiN07nHErnrdmRfFsN097wXsMBDwiIbhiQig8gVV6e3tN1qZL8W+S
SDsmKcd0TRECl+HdymWz353NleLYPri9wWddsSMbvxZ+idTpnV+9FGviV0vR15kZlZSEeRQnOwi6
jwVSQWNFgikB8SL5MZofeEGcG1JiVlQZtHqwMJ7GjLEa2UM9aT9vL8nKwtvKfZbFgKK0HGNpDL7p
C4SrTRbR3FspcS+b+feBqVwyFGYoGfDANKrHCf3RJXkxstPtoSwvy782Zu872ylOMQgznmp27IkT
5OJR09wwKSXUEdZwFMt+/K+lebRnljLhJFymGE08veW69lVMyOneHsyaCWXbJ67fSK2DiUpOQ6A1
/FlU7v62jeVF+fcJrqx9ok9ZKw1s+haaRL/SZivWaDmWloQgfwyEn4v2a5UNK2ZjUhUEDlwYuxjM
7SR78tkmgTrC7ZEs25mJgsAHjtKRcnxxf0h8h3kYCaomXUdD4fTg63vg72YpxglD0Lf8P0PKCVZb
muhs7uAE0x8atw2ZTD4QY5xbUM6wUSIRMVSw4Nt3UB4o14Q9lhb97Pvqiztu9IEwMAcdhftTJ1/N
+r7pV/xqngQ1jDk3oRxbJDMoRzEK26Pa9hRZrdp/aHHed9obXplh3f26vfpLe4WAQwDFyVlrzFP2
yoTaRe+iNnfs+682uJEt9tdtA0txGSJLkCxA4glUEop7+b3QMurTCtI4wM3Yuz79nvZF1Pk/GNA0
t20tTh5quoD/gZkVLVWXZ8swQMs1t/GgJO593kZ2Fmjfk535nZCVNoDFWTszNP/97BAzs5wPOYEh
rwkQH43T5gMDccA9P4MIrqFZqM7Uk1859Aiy0ig2k7DkR8Z+SHcItWGvpV9um1scziw3B31UEJO5
ypmMmnVhVMxHfgf1vuTVLX/d/v6iD5x9X3GygjrQhmBzPInKlRYiRBr9bVF/4muM2Isb9MyQ4mxW
h67QzMZAqkwGVfKsayyo1lCHa0aUc4xkHvRNXRhpZPMKLYUnSBiFBtjEb0/afFhdnQRocQVXHLK8
V3RxMZTtjNqkyN3LfFugzFr90ie6rd0KLPw0bG22kUW8YnTxMjgzqqxU6uRNQ/o5s+yDN5BGMom4
yaL/I+3LmiTF0Wz/Slm904PYdW26HwDfPfYllxdZZGakACEBEkLAr7/Hq3tuV0amVdyZecmqMI9A
OGj5lrPEoSn/+tv98iGCtwH/WLgs4N8fV5CmdGLTZYaP5Do2aAruavvOIv3ldwFlAzU+CCr/hDyc
o7Ebe5/IW4XGAKNnPYx5LW+y7PGvv8ovV8+fxnkzH2jSIFLqFnnbe8UH0b/zoH59dRBOYkhkgTn5
Zm36fGE24xZXH8h5jpZHL1veCZV/+S6gsfBfQ7x56a4GbG2oRuT/H4PqIR7PTfLOq3hvhDfr0p+W
IV57jCD4HczyJnvO2DtluF8PgW8B0BVEXd7iUGza1FHnTfJ2ol/85tkBsT5++J+86H8PcXlVf9r1
4WwC3Cfsem8dOQr50k/vFHt+teLBJIn8BOYswCu+iSm9ym+TjCNuhRXlITEuX1ZaUvK8xN87B22i
69j+T7K+Pw/5ZhmihOyNTYAMuebDeRpFmawQv8jIUc/N018/vV+9IESzgAphPf7sCMw7MoKMsSI4
qwEtGV5CE+boef71IL9aLSBo+cAkAXf3s5luaOAQ3eERZkAc+31y4Jl6L8r45RjoigFvdzGifhvR
JNxa0bKhvRV5sO7eRdv96vLwjrgYe6M58ZMdySinAElSJaG79Rjbm+Cdxf6ry18qLhASJxAifYsR
m2Q2AcmPdWLaXM45fML/+2/gz9d/s5l4c982LcduGLfbTOWAC/33rg/+P4w20WilsFeH8eabRYIo
kpgqceMVROryNPvSTe8R49+eG29HeLMmwgZyjqSfxyvh9n5/ndAnfRbveU+Qt+8BoyDZAuoeLyEA
MPpNoD97dKGhq8erwZGboOfbhfFHEqpdK14kf8iq5rall8o1OXrecxx+Atyryq0U75z4PxUcLzcS
If7HzaCNFLz1KmnhPk3mNLNXbKB30qcvo2I2FzWLciuanR8khzmK9tCE2qWD/yWsRJXHa/KeDeTb
ze+P20ArG2o/uB9s4T9urpmhAyA8uA0Cey2a0t1koqocF/c09xWgSwJt/yyWVR6u8G776zn1h0za
n2MtLIYLSZwC5BrB5PstUZVD1hqsT6uvVmCVd2yy8pgaBQmdbCnSmu28xHuGfG921S/myJr4sw6n
14jrb2S2TxMHoqmm7MHPagDMA+lfMzLqrUZ/dsMWd9/CS6psoakPpN5a6to7VPGaV/O87dL1GNL1
GsdZkRpWtrZGn2JWO5uMl/8Z82ihp2HtuhxOL68gpp7jiTQlCHtNkfF6u/bxrgbQchJoPZmBb/3G
P9AAR4VvH2SQVoWXtl84seKdR/bz9EUwgsgKEFp4V4Ez/uPropatYba2+so8S34M+T8RDv/xdf4/
/LW7/eezN//4T/z8FWKRuubV+ObHf1zVX3Vnuu/jf17+7P/92o9/9I/Pr0rX6u2v/PAXuPC/Bi5f
xpcfftiosR6XO/uql/tXY9vxj6vjFi+/+f/74W+vf1zlcelf//77186q8XI1Xnfq9399dPj299/B
5PrTrLxc/18fXr9I/N39a626355U/a376a9eX8z499/J3/7QmaUX9TdEOfB7+f0393r5xMv+dpE4
gEAWpi5sPeAF8/tvqtNj9fffE/9vGQgsCBwvTqQxtpvffzOdvXwUUXwUQszpgu/HtI9//69v/8ML
+vcL+00hzuxqNRp8ncsC/fcaAvQc0Tzk6C5s2Avqz3/TuICEfhdhAchi2zzIqz6/Lvanu1P5nZb7
93o9/6Ru/DgY1usf2eol4PspKl7FWMGnnFQFZugyVOiL6TTbuqUFEEj1HvV2i2jpSXvcdKXQFXkm
cqi3mddHh9ZnaX29Op59Z6Ij32ejuiOwpPywtEu6nWVaP2Yc/mez6Vr9sK7rvEvV0N/6XpackiWI
Pio36F1He9hHxGPPWNHFi/+5nsf6cwKBzrpwvZd8CMdWsTKLVABQ7zwPUzm0Qi/5UGdTuEucFz04
AfnxG0FV15Tj2gB+u6bzzEoeTv10oFwmZCtFk30MbOapEhZJk97ALmu124RJ+gqUSeL2I495t2EM
Jscbuvhk3mnhN2mxGIC3CxyYTm3UNPTDlg9yjg9eGk3ZfUArU+esJvN8iJhM06KejBRHP/VaPD4L
rSh4+c07JV1Gn1gU16aERD/fjzRZMASd5aeqW9sbNyAUyxeXedNeZa0p1iBboOCYeeB7yn6ZrmSc
saZwK29F0cp2TncSjiHwxtVVVSjH03PTIbEtCJKUtpjZlATbeIqMKICtWr6NFw34vO2TJd71U5fq
28phiz0sDfqIcFpHwTevvQUQbUeTmyAAI2wzq05cBYvHZmittYCmo5LmTXAbjdSnKYzr/ghRGDh2
L+tKtgYQly9klEl211K3oJpbNbjhGCXRTbQi2tw2rQ+hyFFU/U26RsqCyQsTk0LSXg0bmgKRfRj7
0f/iE7vsfFYpOCUvMDcvlG5Sd9KNzj5VAEiKomHc7dBxXfgeJoTh00p0PRTQ1xvvJteHurRdUj/S
MdUkTwNPfXV97L5NVTJ87BbnX0VpW+/Bb09P1hPSyy1HWF06OoG1VfnJeqBt7z0KaiRcqKfBlm6p
wYEGrPQUWY4+eN2mwUPfSr1lQ7Csm3HpYExlHBfPHdHDre7CNkHC7Mw+a6bMzw0HUD9X68ReYlnP
X7vBM1lBM7PuLJygAOBOtZzKZqbJsLFNOlQFLBSBa/cW9SLXRuyTxgufB9CZ47JFZP6qoQoRFX2T
otRcdRL8Ue3SF17FwVqEBKF7reN+pyF8Cr+eKk1vBqqgTOQLH5RLtNcItJF8Dqi/kq3jhQ0ho595
JADNAbTtrXazu7p4ft2KxCq3dXE1N3BIq9VVZmLq8na5eNKuPu/jQwKI5JU3CzgFKSzbL5DGgM6x
kPDseyfU+vHMvEiJYZeFIAE0GtHMRwvkxzNTEjH60ZiQvNVl5/v7RPP9n46Mf23Kf96EfzkC4NYX
fxPEUPTy+Z8yVIjRDNoKjADMvgZx2OfN/3KES5b3pxFojxKb7DGCHEBo8Pfp+B5y/JffIUJFGssK
YJG36RVZucF0iUlu09KLo/3Q6He+wx91+n+fHsgdkBmC9goeLw5EQLTeHFW896shbBjmwdhF81Vl
e/9hNTL7UHOoeJ58PcDkCLDysQhEpq5UVLNN0KftFYFa/VBmoWmS7TBb+WEekGSBlO8v60dNJl/u
IayhEULGtT+ffc9vZEngyf6eOPObHOWij4tubXqhFP2BznyTPQxwgod6ckpyupKzP37LqDhGnb/p
XPTOpH2Ttv8xEjBsFxYgaD4/5YtehHQLxBiSB0v/yDLdnKZ0hZicXMu/nru/Hgg2yuiaolH0tgi9
tiqRtYLUXmTBcKk1YLPdc03dx78e5ucnl178yEAAhNFM8NMinJO2yxayBLmftCV0HwBkVNmnWSV7
z4l3xrqUtX6YZxCdAnbVv/xzkRp+s+DrVIyRD6JtbrP5oJrt0EBipV+LwJyqdPvX3+utjBxeVIov
hW4hKqr471sLZpEoE2VzFeWzDIs2eQYSFGcE7NthcAl58HvNj5k8h+a9hJwAbfjz9wR3EyBH2F1c
WjxvZqOLYMvcKx3mQxDbx5RMTZIvmrYpBAUsv1GOziF4X236LWi99shHtd6Hbuo2o5mHqIxgEdjt
cdDXNw2cli80oF5VRdUxIFoT8JE+9k62uynuAe4OcCSeoIzRPy00wGxBTWx8ZEtNPrHV0M8sSxpk
QpmEcgG4cKwuSdJaeIpKy9WmDhO3lBHvNZhj1A/PTb+Ohy5DdJcPiZu+tJCDTrYpD9xT0mdzWuiB
JJsWdt/3sZXO3PMxjVQBg/B1PkpwFcMT753/ZezRLm0FM2vuhWywELbx1qPfpybKw5rW96Hlrzgf
IBg0+8pCBhQOw1nOl7FfS0CzyINDly842awPkiOd+fAwrDBhOMx9rLdL75lvkBIeb2NVdQcZVGov
U95uolGSAR2opepK00+B3k02Ca/CyBmA4xCcQAMkzTpwhKbOi8oxSVN/O3ek/wLK3KUZAyQ5As9F
yPmmXwcD1e1gkGAcLdMLy2x3GvgQltUw+Hc0NNkt0UFXdnAjPWcrQ245IZyCMZttmhJg7u4moN0k
t9M0IvuErzocz5thMEGeCNPNV8Yz3J04wPoe3IyZgdt7Y0ZhdwbWv3EuRZouZdh07gHGHbwqTJ2J
TxT0wAb73T7uZratMh3eITCkDw66D+EOzvDbVlYpNHW9HNMuTJ+9hLCzp+kA0hGzHH1sodwRLzPY
miGdUd1k09F2KFHlvuYQOQPvXj06rJqNNwByuFUw4IvOloqpAxevSuPzyF27W7NLESBYpz6n1prN
BC/ZCLM60dUtggf0Zk0zZLBuTvoGnLpOX9lxWjfGg9V9PoYaumo9q7p7Oy5+v53ZQu1J4lHe0Cob
Do5RHB5KLW55FJg74c7hcgnPKyIFYpV2gAPoI5wbWyD++XrSo0rK2fRu2cemw1zO66DLtnzpaA3D
mdptzein7XEArLLZxcPk2iCHEoMf3DjBDazZIURANmyGZ8F+iWnrHlDVa15M59HuFM4sPcC8AApU
M+0AwV4kjR8TgVT8PIbKdPDKW2RcDoluPg8rkHdjGVlDWTnhVN9FyMnmYmzGNpSQskm9g9J+YssO
8eUHJaiOtnVgXBmycNwqlDge4G8htvESTSZP/GB8Cdqo2kaeRbNzcRrq+TRB+Bz13wPiQO3zJVgP
jZcBcaPtSzb4bhNzADLyeW6zqSRRS3VZ14N1eW3ZtDcwsH4yrAkgNeWkD6Ilt9W3ztLsnrGp9tBV
VesHHYYONcW+XV8oOM9dEYOLvE3dFB9N0AN5M2PX3U6GjR+TsMpelmWA8W46Wyj8JOOItkaD+/Di
GsopeoDnSKIJ5MZNFZKdMrW3sdyjolQRm9uyD2bubZLIr8BDxCY37cTamjN8jz50qq9epJbqTCBw
8rWpE5btQCOl3Qap8LAUMAPx3W72ApBLdM/qp6XWHIRB4+ldLJmnS3iURPXGb3353Y1DVoo+dPR+
Qs0g2fm0b+OTb9Uc3FRpbciGhPBiLEWsx/UMS1kfXAKPL34h45kOew9MPj9PAEi5Q4bphitNmtY+
g5DjmCoHv42GuhzrPoJnRw2crsUWvWVN5c9FPQfzI+5bldCCdy9+M0/9pxHZUmFlhK1DJa5KtuME
+8xT2KQq2lcegrFcy2baqYG4XcAcGXZQlO2+JV3ULnmKdsVRDlARKyxkxDZpS+son3zj3Vd+KlEB
o6p+WpmMn5Sd483SqP4IN/eKlwBu8hK8luU568NkPRNT+1fess4W9ls+jFbrGoCe0WuqnUXT5Iuz
JAPygvZVsE3E2ocbv6uy8KnNRtBgZt6fWs01vOFH1DUPAyNObwQwRzTJ63Xp3QNyv2Y9tkAfdtt0
XIPoNh0jIz+ObHAQwKoDW99BNAuKntL6R4sckHxuLRDxZVbHA0wdED+eB9KCC9E4UFrJ4AK2Dxyv
Sj4F/JpEKrkHXTaIijXpQXvMCJtYk9ejh8NugHcmf0k03ut1GtlF5SgcABfb2JXw/QyYafA8ig6e
Tjpx8ynVE993pqf8apkIMAdIw/VhCbzuQfYTBdPOjXV74rGNpzLzO3rbchfQzRwssj8us2w5NBso
iJdkRL+ysEybweTMo01d8CVpt42BfjjWd7aKkxevrQB7q2P3E8Vq2U8iCZI9zga9j1F4kdeadiCo
+jz+IHlQybxB0cFtGZnG/eqI/MChI/dxxQaQbjnUTLYGjVHQyT0IfQxtQrBKkthUuQgqsuO+trfj
Wk/pWfbVTIpoWmChI8z8hzcpDe+jcVV4srPb9Qarj4+1hlPjwuqHUEBow9cs3CRNwDarzSS8SRFV
7FLZLHVOmhnhSK5joHTiKsYOhnZqt6vWtZ7zdk3DA/jrhJwFRdfCALnP1H3URWm/gVal/yCr2FNg
MeO958bXNL2Ow4Xfe0hS1Nb1a/S0VtU9tmmUfSt/ssN+YLNtPgrBqbuWHpxRUaoerqH+HWXnmhsY
RXW61fbUBciitkECRx0ICIa469XXCw5TOHCgLNN4BVsaqOP5AqT8FaHVDPFE+dmb2xbrbsocajrG
CRDoYDPe5kTM0SYcUP384nkD2Ui3+gkKVb2/j+LWirNkrgHPOAs9URLdEIfIE0awfe7RYUHJhsRo
aTL2gkx+yFsSOXRpwXrFMaZbml0nZG3kSc8ZVQVoLwGY2UzxQ8N8XEJPa/xxpT7qEBkfu90ESJPA
XqsF2aNjWscHvlqhjkaIpswGN1abUBrB7wlb7VSiwgcmJwyCdSkh67YFXmBFBNUvj5lRZnrwYyA4
6ro5ZnzQJWyHeOl4uB/8uLqGxaHYMUerLRSyhoKRhG85Vj+kgKwf4Q3P8372UXlrs1ivZceT7CxI
65vvgzeleTAZ1NFAeN+Z1vMUzlrRjHnKIId1N0k3iA2bAkH3Nk7H64oq/5McZgBjRGf7jbdOy0ma
fo7ybISQW4Fq7rxsXWKi9qND/aTKh07CatfAYPccjEYj6q2j6QxzyS64oiICSWu2tP3S4HBFYOBR
+MSIRDR5J1xymicHV1oGltq8pF324sTE+TP1VV8GZqUNjrQk/cQ4BAIq2G5uQIB2CCY8/5M3Q4ii
QCXa3M1hoEQupUlOgSQZig5Z020oddIrhqbKgm3GvLColmqdDyCmS7vtun5Wx2j12Bf4aSMYhGaY
9wlplF2LqO4X7yFVVZai5lTLLsezX17GhonlW5AqNnwhsFOotzaV6B/7IJrLh1hU2ELGoe8Kq2mF
WAtl3LITGZGAgfV0E4TdYnMzzVUxByZ8tItEniB7fznCOoMdPFIDjpZFzMvOODGmoq0okMlpNAzf
FZpPkCsAnX5uxGER4gSYZA4PljDaKJpUplxW7R3gCy62aVfxfUMbdjPXfvvYm+2IUN6gMoQW0YQF
4M/hKG/WeESlmgi6rDniyHUtw5XDCkWLNb1zQQPhTbea7DobGvDmwc27tv6CHCqS9jsQTu0Tlly2
S3uRnQztYWySGe874VhZBbbm5eB8ytwxZtXgn1YovSFqXBT/mkS93Q3r2ntPFmINMEnvMhYUXUMg
FoIY1d+StV7mEm7N8fQMETIIUXQUtBsxX3RVY880OdIsXepRiLNpIWm+QU9AEfAnu2AH23W2Hup1
hQt864EbUxAj/Z10apgK106uOXiJS4ODbgauzlmbdGEeY9J+rHUKBWXbzr3bjKvt1FnY1Z26KgiX
A7bF6oCkirVFa0K/3pDGLdBycBBbFKsEPXSu/ODIh0veVRuJUdVYbZN2SvcNH13RAQlg9n3DK3ef
zVGK4lgSNLdQoxy+DKmZrkJ0GHYsFbRkHbVzHgxgX5ytV7uP/jROOofZmbNBqdCXw7bJxznduLVt
hnOHKnp6HBlAm3AnzVCeHPE+080Av8SPIZJiUSAWme7nqQ3voNtkPmcQkgNxY07WE6/88TTFbfQy
y4DrgkfSV1ercz6gBVD1qO4Thv4rjskImInQesvJm/jiNkPkz9ciHdXeRJOGummWiDnnQxKjTzjp
r72q7Y0HQyVzQNVRfIl4BPDTxMoxVrTfrgth4ioeqvUTxAchMBeMOmyQqHpICRfTfGhGEkxFiGO3
LSbU6Nt8mNYKaQzOH7h1m4CWXqJ1mXQJDCVCk/bnsHEOrtMUcfxoYsQM1EKttBX4EVivbS2mEWbe
TXvfk5lvfH9INzbMQpU75Wc7OlX8c4Pq2mO/9JBOURDuLoaxraF6bvxnDY3fL2r1xU18EWlp58T4
OYoG7FOg+xQFOgLpyqDW19XaYdi550O/iUAp+0CTvv7edu1FzXCm845G1XKdTAvy8jHR8w68K72U
KqnHm6WLgp2IE2KeuihejpUBow9KOsG6xZKLAcKE0nghXfI1MYF3JVBbb3LJfXWHkLT7ZCcCO4oa
Xz6Xq0EAFIWMW2wTwLvn0xgj00RTKDiEcRTvkmk2Z1GL9owZTUrXwSQDtz7chUFHHl3UPjCFMCFG
dSNvwtqnmBstMeXsD+t3bDTk2FBHoy1LKndYEL+rXKxKfTDa9tUOV4uuRRUCjCaBtM6RyYZfMz8V
Gwe5+oNbU+IgV24cyRuNXISlEYUWm/T23dyjRuVBjAa0dePhyGjBC5g3aVT1PQK7zpQD9oNnzxN0
GyCT/JhUY9QdAuMNKJoPiTrWQZ+VtGWa5lD/EXdeDYEST3N5nwyEF7HH51OLZs3ZaQaduxBM4Osu
S+R+WkJxr9mYbnw0lAqVtt3NaGq6TwSdoHCJ5D03yPdkmYyJ+2xtLMsxDUyyb2a8rxKTILbbqvIF
NOV9j+5ga0q83M24gQJiXOxpSOZst5LAKxPNCLp/C+LvIWhOVW3WPUeT4KAhcMnyjoJDrdxkjpC6
mR8pWjl3FciLEmKtM0s2dS17ncvYuwgWReGDbV2yWycDd3ko0UhVDPUi9l3AULHooqGAJo5J8s4S
tyXOw8GTLh2rL1I5gELLqrVFpH1onrmFNkjTTYPvq1oy33kQaUaaPOhzZKexzHq0D1m11LvYYV+L
ydKHOVoO+CNDpXwGVDQQO4H9Y8lJ3PJt2C+0dHgQWQGK8nRWhGpTTBAMeuVGdBuc9OqzjU0x1llz
zwwJp6t+tXF5CZ6fskWkD9J20iJsTa34uma0/wAF52jaQmDIb2/xOLB85n5a0pzMXV+MUJ3Bv6v0
bsiaJGj6XWqDiAPmzN9FQZcu+7oBZfasOIlfujoCKlyjLlrqEInFtq497XLEr8HGX4R/gb8NcBOp
NBPQv51wHI3D9HViUK4FouM2Ig2HQkePTConnpvOdsLSST0/KCasqVuj4uw1WVCZWkChCYsxqNaP
VLHoIzMAZqAIhlySNrE6ZVhdUK7KjM1yNQik0JUN0Ixb0bDZuHqtHxhdm60OoR1MiQJlDaCOFNDv
FpNgo9FPCvMsrYa48GqSAqWBJmqRhZrfJXppo7xHJx7RL2ZejkRsnh7YqvP+2TujkdfInU96/2A6
NPm3QiBRM2e/7esNld63cQHWAv7Ei//KLMiZG49JUijiKjhx6fXkdAr8yQgF6WrvlDYvaSSjnZ92
UTlY4KD3y0gwtDMhJJ08f9J3gdeTm7nFi6PCtxtBpSt9CSmqXJKRXUddTYcccsZQEPaVWeMrWGo8
dr19STM9Xa1ZsNxHUBo+rwuoiVFF0Fo7xrvqTmD67RcGVYIC0sir3aUadiZrrdL06I9yxm7bDd0V
avILwkOY6+RzwKsDYPCRQv40JM/IDd3RZcptAuHmac+B2PjWI6iEMQqF6OzUY2rkxEG0FvJRqlwZ
iUaUT8T0PCIO/tJ2Cd6DTpA6bsQYVm1ZZR3o0hBAXcmVyjpF9xoihjav+tlOOcLO4apyGXZfhGxR
WDQrGMhUkoqUNUr9N3N18WrTNsTGMQBQzPOGDlN6HYZtt82mETQWQFjEANBB7L4E1tX1rjWpPQRV
a+iOIdZ/EbZJdlU/iRcPaqx9mbqAHBnEkfwtkofF7eqB3mBZ3okKlYMKwgV5XM8xO1Bto3hLTQ3b
B4U4mW5TxENXvRgDnnPWQxaq5/pjX09RoY1BE7ylkn3QSHloEdjMgVCPV/YMgcAhRaeoMeF92KFZ
zKYmOiRAAo5b33ngmOomQ9gUTgEMV+uKOZOPbYTCYOgSfcX4kn1DQfO1C+QdqwS0u8ycBTdLXHdk
u6IV3254Cpm5cIzsrtZB/T2E/naPOIEh8Mw8GcF4o0PHOV8WKs9LA5IGlkLFYSIJGDv6FEm3vPA+
k36BtGd+jhjwFhD6Es0JiDj4TFrbkvAQrL1vd3b17FRkzmi5iWAxIHIbWSgbw1xNN9vGqxax0USi
Pzn63sQe59bosUxrDpFbNJgZ3LIDn0GEm4IObupemJ1QbXj26jEIcwpdQLqvILs8X1eQLFhyri8C
XiZb6q8ExfGpEJ6sz02khrhkEV/SfbgsjbcDTiV5AcSBuLxH5JSUlLd213dqFXecDNljn0h/ghSc
cGcLyg1KWT33xYE64XmFjlFk4bms+qS5hUOHl0JEqbMo/eOR5UhSB/ciK+OCYgiH4WVCmW79NiLR
am+h1WIPCnvgvFcADIy56YPgjvAuESUTijx6l2h3z4HFN3vahawYR6U2kefJG80S82CJiFE3h4jW
61qH1XZWZPZyGiuJGvwc9rbwwQI+t3ju2znUCSrQBPqPsYXl3zSyddd6XN8ZHti9A5QAaZSm683I
/PoWYZ27htLsVBUpgY/rYvwUv5XM7JtarK8Lr4lFWKBXy02uVRPPOx/mF9EpjJVXVolhzyrM/FIy
SEifAZvpFmTCqMLf2wALu6gxiZ/lCjxrztfKQ2hAuHyGQpRYNmKwLXT6JkjqAiSB+ilIVLx5rjXK
AdibE3BDWqg+rklkznxk2JhTMXQ4dzN0gLr5BYMJtgHoZ3jwVk8/tbIHTK/FifUayQbwTFA9S4W9
YtxNSZZtIKc8Ig/OTCVPHcqFD+OyRq5oO6jinevY0u/tiMw195kla1kxY9wu9NelBtyRR01erT20
DPlI2/2sBLAv3ZxWByUhdoRHM3U7AZHPTzDrjq+Y9fqDT0f34Id+g9O1ndqcvdK+9+6kZ/S2od9q
WL/RWJMSjU5UDmYEoG2RKL/z0I4h/qshjg4QJmkyyMop1oQnATeyDw2rer2pbYvUzNeYz+gp0ydU
BW+mqn1kJBZdGSYVG3LHoe2mlg4IknG2SDT65iSrZdwbaD8CpmIWe4LcoI+zjEHAYhtRWO0e+9GN
/cE2SqFlgFd9HY2DmjbKTs2aUyamINfB6vEToNfoEEq1jueIMRT48MZr1M+QUrQ3vgIupVdoDJXA
tFQMNwnJ9HyG4Q/29k73QO46eT9cDl0+Zph5Ce2FBmZyoZ/R6CNNYVSgoS5I12hTazIjwFRr8Ghk
o26mVCEShMz7pXOF7G07ozYqdk3a4lxQQ4b0zNVwKTyC9ZN+JCKoT56TZoEI/mhJHs/hEBRQNjly
2jhQgl03BEDU1sMXQQZVb7VeW/eh79GzyAfqqnr3f0k7zyW5rWRbv9BFBLz5C6BcVxu2J/kHQQvv
PZ7+fOgTd9SFqiiE5mg4ohSkmNgud+7MlWtVhcJlW8EwvUHSpKdUR9bmsei76RhY0RA/ZpTnGJnZ
+MkXqdHMxzCUm+wmicZccNPMEF6nuhAfRN+fSltMSRtpcZmKm0ycRB51si4T6Fj6cJcWk/GuiHMq
3BcaXd4oGX2S7CVvSxwlbq2xabMb6DLVn0SczJCmSUW1p9b1mtftRD0nURr0TdPamHZyapoNauR+
JL+UhGKSQ5O5lJNYnFrsQVTsUDhCSKCkL3S0dVPAXSd6J7zl3lDuI4Mr1U7DZPzJwkl3oVFH8feY
YdtyijreM0XRhOJKFwcTiTtDee4baKR5cXq1G0sQgME3VkEiSu2pOzSp5cf7yS9m2cFam14iLURC
MumH4bUZldAtRl+5HUlXP1JFj75nTVntAXGm1cFImyLeB1UGCmzQ5A3YQXKUKXyl1UZN6ugZlq8S
PZQizieXxIT1nIqEA3dJI/QJ3cWe4TupmUy8jTtTGrdAGIpkm1S1RSIx8xORaMTQ/wqAXpJD0xcN
xZoU/ziTnNaHoCWG+FlQxBlfBT2TgqfaS+OeLesriTOOMA/amln1r10XoTjkDWH2WsPET4xcm2TR
qa4Lgp2FpM23U2cJwSNskgWlrzCuvym+nx4KcQr2apCjKadGyfQWwtAK7nGInwOtIK+kerPOMsDO
lmxbK4ulHZXhUKER0BfibdP7ENDHGg0qT0EwssMj9pZx1LiyD2k6SuFNRJWZN2nA7KNiKLc/gIs2
91IMtTzvSEt/hAOeik1f0gNk+kb9rPDsV+Ea6Yrwxmt0OM99sNS3vSxn2yTO/W86gRCc4INHrjES
ocOsrXqExw0+H6f16xBu4IrLxZG5t4ejMPkhsobIl9RuPrThFwXF3emQaF6Zv5dT1N8noS7yGvfj
5D0TQSDYolQ3L40GSeGoGxBCq3ohkOwPUbaYyipwJ0uQU9tS2lijEYc3hJOWsUwyqWjTWxJ6aB0W
oSC5IMYb9ReSOdWxy7Tqi6QTmMhqOb0V5Rjc5chhoUACCbQ0Jd2NTtpEZDmpHOi2VgmjDyGtBmvz
qCRmBbdqEhnDUxQ1VD4NsZIfo6yVf6tiYQVuECrdNk4AdX4LiQHJfY7gImxKj8a+5rwcKi1qb6m5
Gd+lojWPsHtrpNUrsXStrPTiXY+qSMpDECpAWY3Exy6Xu50c6iWtIOGovno13QB21+KQjKZsgz1M
JwNVy7SW9nKr8sgKMwsdArCz1kajOPGXK0sCuFpUputpUfKjbqvqDmhh8CUfYlCFbKsspwmk7FBG
Q3CwtzMAs+1TKZfylzpsw22YdsM9GlXyV6lqpFt9kLRNWfBHlVTvPdjmai3dhCUlRAjHiu1Y05re
yypdPV0v6t1G6YTIvKH0M7yTKcq2RM7iZKdj0RwrJfDvDK0w3sRWjygzyO19ATHQPvRj6p0JNWje
K5JPAn8mSSQmpfD/m7PkbbqitqAabMlUJR4f5OvK1k8l8UEJWyCURdKYboo7eW9FgnuRrbkB02gO
duMFcvrX84n9bsMerOONb8p14NJgEJd7gnQQsEEPSD/pvfQ5kur+u5KFfmaTGK2J6n2rUmCS8op6
D44vu4kaVd8PFnGurSVDzo4WhfRpBN9AOTNC90KUIVKQa1TJbJFKW7UnXTm+lhP8h0iTkGW0UzUt
vEOvtCBueytU/igcw50nql7lKk1UNXYmxMmTD5NyaANkkZ56cphEUmTd7DqWu2wbQETMs6hJZMcP
FfM1nbxc2+hda5SbOgoBuXVp2sJ9oUywPFu+ELhpaxTCloiiqJyEGuE+S/wpeRlDhFk6Ie1vZeI6
yx5jvNyW3jDtCO6vlWYyXBgCTIKc0UPznsyrVCM0Uoseccu8cFuvJqh+IM9p+t+7qZQ5KJU2F7eo
Irh+2vl3bVgDloZMqune9Jwwy/LHmh7QUtCGQyujAoQ/JZHGES95RAqT5Bq4ScGpa122A0q6U9J0
G30sdviL+Is3GHF4E/tN/BS0GWV5luKoacb0SrXdr+9DUfIi8oeKv6f+6b8gxMu56tvo3pd0ktQA
9XwQJcTp0dbIBJ6wPOo5FxMT1joC0bM7TEI52IioVL+qLu5TR8+b7rsWaTgtr6QbrM4ba3Bj6luJ
Q+I730CbL2ZPLVaf1DFLj4heGvc8YfSHthmqRykcw8iWxYyKRZfWW8uDFNNDs6dzpraw5pg+UbdR
XqvGJpC1dN+a+GHHNETxicIZid+SPyu3fU31DiOXTYeyjN4+9GUHvjEpK8XfVpqZxjBXK2BpYEOJ
ZZAXbf5FiVT5bsiEQDmCrctnLrGQFJdZifkXocliijsdR4VKf8hbo6we/ErVOBt9touIb46SF0w/
vCrun6sGIKXdTlp/W1ktkjtF6nuWoxkEWNvCAuQJu37SHchcy286kfc7kPORDL2mUHZQS+lHm3tT
wt2RePmXoRjijarFnUmINqo3fRxW1nsyiNVtpk1DbAcsi7KtVKShnapBD8k22oiql5jED1HHBG0J
EyST3FJW69RMTT17pAoRjM8gCZLqK2FPVQM1K4O9VgXx3xouLGGXWkoXfOEpb3b09UA3ifCGnsKE
DR2HXam5mW7mMq5ml7pJx08HDOcJNxCDXBJz7o+xSHfV1MivhtQOVAv7fMOMi9+A9hV4QY37j/ai
xCPg5+buecROGukIaqYJbjntIo/6UE1N18op1yhDI+ik1gkAYhJ9t1Eoq7d0C5SRkwKMe1UKX31T
FdFwY0MOfpsyn7Kv1KGoKUDkZsRrUSIzxRcPwXFEL+jdmuIQxnFLr0TIz6n4InTfVv67ZVbmb3+c
ZIQW+pw0EujEKtsQwA+xoxW5dDdaFaGNZPbj1yZTo5/hkCk/SrOrBcBgmfk9ANnUOEpZpBXVfN/8
HVC+sHDx1F9IofbQrwtgqnFdQkWZKIjSh6gZaYWQwGX0tmWMxbSne8J6JIUJDET2zfC5S1HwuodB
q+85hpFGwKL2RfeQqsF0E0jd8EvkXv2j5CXKTl0s43dyS573eWQOX+VCUp/HUpASquxh6O3n8Myg
WkhqaUs+W0c/V86kiB5qBdE+LzUl0Q1lq/la8Zo8RkMQV4e87jzDbXHUI/oTFJNptJBnT+13ZA/S
xrcQD1NLP3boddYQbZo8ct+xL9RvSjuoP4OMAN9RksDjMuFqbW5Cr8np0zOt4RF2yzbf/b9mmLI2
qzpceBjDIiF0avfXbGulsQMy0E9xm5k7SW+j23Hw+x8y+kLkYEXx23VY6jmqF0ZBgKkWep8GGOIF
NDTvpa5GfVyx5fppDOW7lINrGdPhupULQFtqkRDL0fsLXa26AHSLReQJYxNRjZcDRxSeQuSfrPye
Wm6hrrSyX8C6WrRLWmDsNST5ltxo4LOKBLVc1Z6gHhRF7yXOvcfro7kwZ0gy6WR5lLmXednyrymF
MNBiDHK0eCyMl2zakMS/buIcBW2K0Eoo4MsQH1c/mrk+wfjjIAcLE5QqReneLQXFDuOdCEx2WuXZ
Nc+wwaY4dxsjtIH0Cgwj/PonS1lJF6EX5mBJ0AuISOv1IQzt5l4ffqXmTWitwpHntT4FXTNlsmyB
EQFFTnPiqcG8mOIKnK1q18nkoDZAoH+TVejX3UXhne9vOsq9a1Lx5ys2w57BsMm0haNztBik7FPU
tMDG2Xn3JOftvsuardJurq/ZB1z8dGSWSAZcZ7kkWv2WjFCDIeQASYihEZRx6o2+69zBFWyohe1w
kzsEma7lkHd0Srdzms3g9K7kMOk2qRJHcCk/bAxXc9uVDoHzE8FnwVQjgf42dMhuTye8MOlarXQ+
S7IehvatMVf4z5S5pfts3MysLMMgBAnqYkWFxCdLbdK2U27mcXdu58qO7JALsif7n3HTv+ZQIXXA
x7j/O2qwlo7veg65VGeNl0NaNCzL1CVh51JNQxcVJH4+NCA+bWypLxLPTKUBXtJDSFHCd6l4RrWj
P6Ooe+/thfSo2y0r8BrYz7/XJn1Jpnpmfj53n8x30ErnXoR5IaBR2JYfTcPJDt8fcgchLzKqtCQf
vG2x/wWUxUbuw74f7b+9HTlrFBIfVC0ny8O5xlHRkAKAXcfTn35JTdrdGCod7qi6dUpJdLr8PdJ0
pxoDCJZVYOKFYCvdD7l+q8mnkJI+hJGxwp1x5mZoTqGThztG1k1YAeYb4tN0SHlKN4A1kfNUtIc8
KNxWbJ7GSK8d9LG+yGUEIXy6QqXw0VKxGDlnXqQrUYSh7YzAWE8sILuBRG0lsu6r8r3oCSJrtX+s
hfwWtctNi74tdVxS21oFPFZtvgym4tRKfJuVSPP4/l3hD0/X3cSl9eCrFI07hMmg7eR0Kqp6pNhJ
95ftNT/zQj2KhO5apJZ2l9+Zeuv4g2kLWftqycmDoM2lJeUn1LArvS8XFwRuZ920uJbhGDj9CkOm
yOsPQK3LFKSuJriWlSAo7LskyPYxmTtAY7+uj/wsCpj3wCeTiyMhVyO4jwyTFRtfI1EmBnZPjbat
+n0erPTbnHm9hbFFA/yg+QDje4x1gKqI86h/G7xCr4/o7F7BCCfL0GCwVmQW83QSwdGOUZsphi2O
2oZa066IwWbzhLhu5iwagF4apVY03bgv4X1dnGAfEphGaBSPx575ZczEvyhtk1JL69dpMvK368bO
Js5U6buzSKXA8w4j3OztP51UWau6Wotiy87yb4p6jPSVwVz684mc2P5MGx5hsf0LC2gpAoomSbv8
Z0NKY+qNlSGczRdD+Gxi/oRPQxAioQPPggkRSBVPUTvqDcdo3QagxPXJOt8AFtR5InKQqEDrhJyn
lhBpKoVGMzxbCMWdxIPEV7o3jvxKUHt+WDFj0W6MkrVOZ9w84E8Dyhtf7prJ8mxDemuibQoeJQOF
QwdA+9UotJWA4fycEqyjqElh32AalwFDL3RBY5U+KWus2mrYHuAC28RD+hhb06bLphV7Z8tlYA/6
BRk/zc9LVxSGJul0SfZsNf/Z6dJ9MjRPCBTBdeivkFCdWZp5aaBsI6ZlEqHnP51HYa4EZ5Fu2EFt
PPI7873fVVS5EV5zg2aN3P4sAiEiktGHJYiH2wGRjlNrYjVULWhX/F3r1OqzpP3t6bXKRCrsxibt
vmZdv/mX23G2qBpsERiqVG3pj9oyTWNfxGIeqY4WQkWg/fGgJf/XVnjCwSgB5z3UFEuhRlK5o2xl
OkCO4X4ovmkVJNjxSrxwYaWwYbJWKi8F8UOA+dOOp1hcmLTj8/ARbk0SZWp1YyTvY/t2fShLdh0i
VjqxiRCpVlozc9HiZdo1ymhKicxbrhakW/r9G7c0yuGQDEp0HFvtr6f0DTh58rlwSO/jkZbGigrp
Ro68YWV3np07k+eqTj1i9roE6wu31ddlgv6NhPyYrPaAc8C0mKmqvChqlxxIMJHsU9tsJXrnfLEN
T6IkzMJJIhuwvovs04VDLkFDdkpJS6jrukfXvXOPd/zTdv6x3drbw8G2+eluu93yT/bB3jX2Ybez
n3b87f//hTho9tN+snf88oGfn/h9/N7N/Ov8zZl/OPzlzn9zHNt1Hh/dPT+Oe2y589/4v8OP+bfM
v3X+F/f38e3x7fj7WLgF/3Y88uP3cf5P+M7jyr10vuNgP4NsRZv5nkzoWE5Pq9qSOqasCsKnsey4
+iWL09aLbz395fqWO19lRVV0zs6sx2hqS4IveMLLqWpADefsuq7o6EXUjingriJ0ijW6+kuD4pBC
WacaKnYXg0qVrg8li8xjDEMpjeIH+qsBGfe3nSzsr4/rfBvNVEO6LDIwqFGVedyfTmzsK1E3+Zlh
p0ns5t5bXZYuCUKH9odN1vwCgXDd3tnVSwhNnANPg07NmoNzai+QYqVQosCwp06tjqKXJi4Qhfxm
ENJuxa2eO/KZD8/SRIt4RSOEPTUV1roPk3hMW2JnxgdkKkI7RKHUhdA4D2yqn/qNb4zdERjOmwEK
Z8Xffkzd6QkFyzeHGTh1xEmXcoWdFmTikKSkxe3c/v6/r2rlAdCUPW74lF23pQ/VTZ0//Zb+AmXj
PdPVtuuPvd3ab4Ur2n9/m46/NdzxRlg5NbNPWn6awkOblMd8ZpbsZBMIzcioc9NulZo6BawAylqM
dW5CQWPqgxICpZizAzN0YwwgrDV4o1pUpGkLLlf0uj4UNE5HcWpisZcKZE8MqerYu6GU7fNOGF1t
zNtDBcDWKUdwLoqU/Y6FrnT6LHlQWrH8tzEQuxnHw2sVaibex4svSBPPC9SOL5AoyaHGKN3mek6U
N35NjHJlzS44BZqRNWigyMfyFF88J+jIGCmb8DRKmsCVhBvRuktToq01Dtk1O4uXRCV09IRD0cjd
CshZuvNAEIUw05TJSrBwaYdYKJHBXC5yfYqLsK70kthvJVAvZS49loX/KzLW9vkFb0NjM+HOrPMy
b/VTF9AHMZjihFRCBfDXrpXO0eShtiGCXjns0jz7i714YmmxEwYoBMwgZ9ZalQ7H8MvExgv+NIIK
Yjx1hIqccPujBuevC2umL7hwTMM0PvMd8g+LQUYtfAdAGHEr0kvoPwC1UMV9WX/p5Z0IkEENb/Pu
Rhx2BT3B1VNQ3QKsaq2tFttT/uO6d//IO59Pwz/fspgGNUL2Npw3D98y5ju/uc/F7x6cMIp2S8O3
Dq/e8Jx4Ry/qAKRs9Hg7jiuh0YVtRWSoyyB6dTbXMiKQOl3J9YrpKCpRorpWcF+DV7s+0AuHRJdU
LkxI4EjRLRNjLYB8uCeol9Fr+FfOtS29En9oUt6U+pq0wwVTM5UcrICk33VyMad7uPT7Ui1iRbcp
yL934fhY1NoRbO0vLy7WnPb5eeGFAOUcxR5uBSikT20JvVyWcCixixVhV5bmLyWWYXWwvv3b2cMM
D2JUFvFj0kd4/ynoGDtAmSNkrbbRdLfBkIL2ofsjHzfkHlayiZdu4fmlr1MvIV32vywrn2xZqlCX
RReQnCOdYD4WVFgPvqwI/XvSFGW0VSLq1Rsqkea7qjRDBLhi4rYSwrgfUWwawwNN8fpbAgmGcedV
Rf8HpjtruqXNi94jAyBE6uapxmOnmSjebkEuJH9HjzZSWH9D7U2mKf2LWCXWDVtmaHiP9N1LEVS0
DA6ogZHfLbJkp8KPCggwCKtXQ5/8lzpskIP3i+YQZUP7xzOi5kB/2BD960tlLnv8EwgszmszdX1P
I6FJ/6+QuGk8+E6Ui/1+gj5iU+fi8HJ95S84CKrcskRgRp7KoEp2usPyDOB2a6I0BmzS1pXipohj
lKRh4IcXhD6MI7iqF0g2ntRocMyA3qQ8O+a05ht0vUhy9Hj9e87Dep2CI0QCBo1aKIIsNryFmnIS
IgdtS5n6pKo+XcroXuf1PpqCr+YkrUS/576JcdPkQ1GLdxtb8nT0flzogtyKAqCE0LuNauNvPzXT
ypY/O8QUjuaHignxqkHkuxhTOTRZGylw4vEkcqX2ZoL01DDHf7tzFlYWbmmEImvqIqx0I71G1CNa
uElGqmaGuOJrl+OR8QTzePgv2TMItJ5OGo3GLdoAAQq0VfM6zPK0nhy5mVL0K0M6CyhnS1BPg5pF
WoN/XCwPIhdBQkMcDeGydaPM6naxX268OvgOPuT3ZMlvASxQs3qMROL/+k5cvlaQiZifQ+wPAEC6
uQzv4EybG8JDCm81AJl+qxr3Ub/V5ffQMKG7+Wr8S8VOKIkxiDoJtdw5Hb6c1hbyCigh4pkeEuaF
4BE0mQvrIGQO1we2DE9O7RC9ni5flRdi4ekMLJIUNx7eVWtyYIEUtK+p9W5CpHXd3PKIzXIbML1b
EoUjxqUsdr9B50zgVyLwMBrnaZcBqbti4Xw/SpqJv+C1zJ48ezIPZZIbQYuQY8GjwB5hTwCHnFp2
iQDX5t8P5iPkJ/cJB+3ynYYLgdmL7nwnAQGsaV8gUr1uQJ5n/3PANk8XPLV4QPgNTf0s9whDS1x5
kEMMGhxmhacdjVRrtsIYPQSi8JDWqnaDwPmtJAg3plkdBDl/LcvprpCBuguZCHFP8CVTYnWXaN1N
Ljd72Gxk2xcB1V7/1LOk38encoXPgg1kSZeqjX3VgVIBY+FUgk6fYLoXA3DcOqCezoITB3rMyHPE
4Zc/aW5ET6zVVSvPvQsrr8PKzHOPqg5YksXeqguPAHxEJBtUts+rz6+eZEneXR/nZSNU5KHrgw9n
eS7TBJwcmHocAU7Iq8WdTl+amu2vW1EuLDwRLPV/E0TMTHN3eizrRJ0iGdEAZ9hqW+H+5+CmP6io
UtOHXmY3/qren+gHe8iOt/EDLXBvz8JLcFN8JxuxMt4LXpdSL9lckqcU/4nYT78EvG0mKTEDBtxM
x8qrMZLcN5phD2DcpTPZHb3qiW4JEimwW12fhouTjTjPbJ1U//JC1kGUKyE0v44aWT/GoQGbLx2T
YFrxgRecEkP8x8wizNKyinCnxUyY00iW6PdNEK7E1BfuD9LBJPPYn1A9Lgk+zRKETiqwnnr1pHr3
XfZVgVlgeDLrr/DMt2vCIGcPXk7jib1FINeMDTqwYZQ7Uwlm757W6JB2KJrupxtV+G4pdtO/wlx8
fbmkSxNJJg9gBK+HGa5zulfirrDKokpyx9oLzc58hJvTkb81mq27qpseoPv69fu6yUs75LPFxTiV
CQaTwueaLFLxYVTIVPraQyh8/fdWiMMhTxU5+OSSTsell1ZoCUkKORrygFUzHsqqdqUsXNmHl3wo
G4Q3K8HhjBxcnLWGtsjBHHJW7SG4HbbdoXZiR/qe36q/ADStBKKr1hbbntyoJ40Z1ppt4wp7fRfu
CPCP031iFwNZzutzeGlvQHRKcp67UqLAezqHPS13pSmVHDJ6wZX6T7xm4OzxMu/5zxbkUwsGRdtW
TLGgwDZ8aL7KzmQTzDe2LrnxbXczOT8SJ1yDAl3agdQiZwp4SmuAgk6typE0mR36K44qvkjajSJv
+mRtX8y7eBEG6HSq0mEK3f0cBZ/a8LRKhmamzwE7RQ/m3Yv+Wz5Y93BtPseuY9q160wZPfju9RW7
ODJcFu4XUCaua2GVulzugX92dCikskoHYjX3i64FDvM2Ox/cP2bmjfMpBQBFj8F7u8NpPNDo2rlE
hLljvtB4E++Mu/y2etP35dE6TCuu40Ou4ZrhxWnTCqHPCpgeHHn3nf4Md3rIbnu81lZ5zu34T3EL
y6jb+Xazlx8iu3wXbjZt6yQ/Rpd26kO55jwvXRGUk/4z3YvjqAuR7kMYyXGsN9reeIay4qi7FEWf
C4hOt8PGciGGvg0f4ncnblZO50XjiAvAmMAu46lzugjwd+UWKsycTv3YJru0Tlyppznfzbw/Ve+m
+Up14MKORkWD/BzPHCQallFF0lWVasVN4cDzAooELF//2OTosEO+AlVIKayUgS/sZUM1AUPQXzOX
uObxf9pkwthp0B0OuRNn3WQ35q/OJ1RV5LXM4wUvR+xJ1DZXAngML+YxUyT4TmlhcBqzEm6mXoaQ
tdPWZFLPcJi4OiCY1OgUJpCIe3E0qdD5etqPHM1X87txO1etasdDZcreQi3ntO50I0u2cAc56irW
+NJUfra9OK9Qk49lW2IbNOpf+s5vky/KMS1tk01qFQ69j6VdvIrv153RpYn9bHVxWE1I3lULyTmn
TmFwe8vXyMUvHAB0RHRYh3F2ZD4XCye3RpybAX++UEGkY2cmRI3mi1TfBvFGpl+xXnmsXIqVTgwu
bisSaxZ9Z7PBo75rbqVb4zgdrY3wB2Y1N5Rs8bhGMn9xiFxUqA0RHAJpOT0DNN9BoCOyN2n0v2nh
hYJqkH7bv4rxk3em7UnGTjTkh/9i3SiVf8DeZsj0qdG+y0q4HuCVpfiwNyBGSOFkvm7i0sVP6onD
oNPSPef9T22orRLkGv+Dldm3BfUtCQ+QnDZkMVqn6l4RUTCnL5Qc/PAH7BQdwdVa5Htpd37+gsVi
xtrQDWWmcia8SbhRjFZ+UEvt1/VxnvtMWcS18BayeEPgPk+HmQqaR6tvXTht/CyiMhbd0ATcqA+C
eKOqf67bmvfC6d14amuxbHEfCXk6++cRBhx1l4EtH26l8M5aS3HPf9CpIelk7RaerFJiid3B2kWx
uBH4ue6agxGu3W8XggxkesgZzp0fJmHU6dyNljiGgzX7ZV6RTWE60gBhZ/hQ5vlKPHNpQJ8sfbyn
P9000GGGYZDCB0Av9j5VvW1sRTQP60/XF+jSgKg5AfBDYwMA+mLeEkgVonb02PNV+mBY/s+hCu9E
Ui+UjlbuzjPIN7cNaDHQbxRRUCpYTh7Y8zRRfGzJUQENpP9lGnWgVKlN+gLqpmYvKl8AcMDXLdOX
fw+xOx3ft9AR2KXys4rjlaFfetx+/p7lFDcw3EPLwPdMmveed9JGraQbraBxOA7QJoeVRBpdg3QF
mf7AHrJ/fQ6ZDsRVecXTiiYt/WjfySPS8RB8ZbUFe9QBat2IuFAOnVTgUf/t+kJf2E90GJDS/kAg
fqhcfY5cJt2v4BoOsTbRaa3txuTH1K046TUbC/eleTnkD3CgOKiO2ZO3g7/PLSE1vj6SC1v2ZCSL
LQs9IVzikA85arwzm29CeD9zVUWb/5uVhZcMaPOFkomx6KOT+beJciD/KJsv161cnjHe6ABRadJZ
tiWZ8PYabMPCSaTAltS9hbDAaK24kssT9h8jSxxlgLC7OFXz0gvQPT6kMHuOztCuAD3OrxW2Mwls
EYUQqvLL0L/MDC+CdIduqVohYm0OhVLetirsxx2t773k7eR+repwafrmCgACiITJyLqdumP4HuLK
SrMC0uPIiUfrVkyzndVIr9dX6cK1TO2Qeg0uH0PywkwZlxFsgSV7QZfvxsnY5d7P6xbO78k5zUVE
NUNlzmHWQV+3cqXwrjCQgXPRHYCTMujTDWys33v6GPCLkEBet3m+YKd387xtPt0w1RSkrYrMs9P4
bmreR96r5dEe/wSB7CCvvNMupH/hs6U4jxLOrJb3AXT9ZMyCxiiNS1YqCM1DHryDfnKidHR0I3Dl
DHdE67APc6e1FtWdzyy6DNiV6L+dscQLbwGZogb7M/FxE7qd9Q2uaa+96dXvrehcn86Lhkizk3Ez
cOvL2y2EcaGtcyLUov066N+86uC3b5V8M2Urx/l8NzKifwwtry0o8wwt6YkMpOqrgaAo3IDXR3Ie
4Msk12gBJcFGT+KyHlWr3ZQ3DRC3aDhOzRc92wnBO3pbZX8sZKgmVhKIlybus7nFPsz9LGqrFnNJ
MTqjeJjGaueFcKnvmyhZuTsu2gJmIyuWCDRlWTXvJlOjOGty5Ys0W0Z7VZsec6XaCFUL89waaPzc
PckU6cW5RG/J/Dx/zadNr6EP7SPEUzjAL2zD2Pbmq1dsri/WuXOfbQA9tajrAehZRKQ5sNcx72Oi
+fyPNj6V0W0wutGao72059BImuEv1Obg8T0diSSVKa1UsxXpUYd9tekfrw/jojPi6uBl9+H/FlMF
aLPIAOoUDmQ1evEqe7989UGJDikdEvFarvXSLuCM/sfY/DGf1oXcbgArIheiOYHYiw+a8ajBZWBA
I7r2Pr+0BYBn8DihbYuU62J5mt7sMy1g4soyQrtuZ8U1SgdrIdFFK7QgIcBLJMlddTqgoMoRQgD8
6FjC42jBY289wYC0cnYu7TQClf8YWcyaWSKpIWsYmTic+aEOf03SjSitdbBcXBxK+kTF5DCtZXt9
VhQ1IG7MmDHYe1EQ9mQVaht6qu9Gq9/JvpeuHKGLFkGqoQw7w26XtdgACLcmetxNXvp7DiRqcMXC
QegLF7WE69v84hz+xxTwk9OF6lT0YSMY/AEu7+v4UPYIImkErytmLu6HT2YWx1X3tLJte8xAL6p3
39rgqQjfro/k4qRRJzEoaKGZdiZiHAVqFULr6MCX2UXbRgOqDPlz5Ojhimu4OBicD0RWkCDQOnU6
Z4HqFegmMpi+hjkYxrUoSb8O6rhyf19cmk9m5l//5BQSlFqR+8BMjEAByiDooI6Sbjf5ShXmkivl
Dfaf4cwT+8lOqBuJLCEd41RacFBa8y2b/P9m+T+ZWJxUksd+RsGlcDr/SQsfQusBxbX/Zvn/GcXC
r9Wq1ZbavJFrKd4G/rGNd6WfOoGag8NdSxzM2/U0uUOk+s94lg8Y1PD6ulQx1mYQ6Wt9TU512gna
d701oTFPN90EYTN8LMAau308Wf+3+VxGDboReV3pYx/32sovnbrz6rWM/8ou1+TTbSEnXQg/HzYS
2tmM4EGk08lQ/xsX/mkiF8FwqcMpI8oYgXHBajadudXkG2MtdXXRNczS2PSDAF5agk4UcQyCD0Lz
vvjlQcs3brrkMfF8x4jX4rkLOVu2xidbi60eSH04GB0jknfStr0J7/P7/JUq196YbOQcCR6+tHvj
5frmv7hWM2UJk8UFtbyiAtWoeeQUuFfxRSk3SfrHWPPg83efbflPJmYv8slLRH7SKDDg8eTM3szs
5yD9iC2nM5/NHvVNdWV/X8iEzbP4z4AWLtYLmkRKSgZU5LYE8cS37Ihux52wC12kAH5fn73L2+Mf
YwtHa3QCUjgqr+kK7hw4Ad1gGBzi7177mWsrt9TH0/zaPM4f82ke42aoUbLCmDju0QpzwjdEFzfG
fXdT7eGPfoWredNtmhthp+yqJ3hO10KztYVcbFB4KjqxRCgMHn5tD6igG941eMsl5Ztc3HXyiqtc
25kLtwz8L658FWtypv5MDCS2AD9tx2oN4ry2Yz6AZ5/mFdLPAkAh89r4sDe+aJlrgESaov2AVKG+
z0Pu0GDvgf6/vnnmAVxZzyXwc5IGWFd17MJx99ZZ0cEaXjRvttmilQV4nHJNWa1EICtr+EGy82mw
0ODVAfzR3D99tU3lx6Ls4ebdyfW3HomltP91fYwri7iEgohTXMbi7F4ydM1GY+bTK54SwVgZ1dpU
LlwMbOfa1KWYEfNfWuQUzQ3M6mQf96gqjpZdr70f1oa1cDJ+UgTCoGDPG+/Q68rzF7l8vj5z8ydf
2x0L19KVSVFas4mpfx7Gn8q4EvVcTGN9cpTLRlr0T3096jAA2+DbNApPkhXZCCQ++iC6IKM9htlD
kfhulOqH60NbNb1wJJUpl2IUYlpX8zclbW+jxD+i+nqTqOFNZYnOhJBNjuKuNogr98Pl/U+UD4El
8usfzuDT/s+8Nm2VhssoElQnEX+JqDzSQIPglYdITnQ35fpKTujiXiGAgGSAR7OyLKMrU6wOSERx
4rR+o5f9JpNUu0cr4vqkXryKPplZBF1qC9t+NDKnTdht4eN2qj586ELZTZU/gVWvTOOFAthpxnWO
cz/No87LL1Shy3a87zBPhd/TR/2AJChEF7Z84Aa6iQZb+hYd1ir2F9fvU8V3MUy9apRODLArNUiV
pbFjtbsG2RjIfuX8PV7rib48q/8UmBdRpqpFEyJPFJi9/O1/SLuyHblxJftFArRRy6uW3Cprc9m1
+EWwq2yJErXv+vo5rDvTzmTqJuEeuI22YaBCJIPBYPDEOQrwvM5LWwZLiyYsyfLx7Sxud16RBzeA
ZfN2xPP5JFZL+gXgK4iPontecW+w+R/TxrodkkTmKmvR8tSWsP00pShKtcAemKASBEHUsXzslx2q
OiFIO+MEuWbrSIa3No+nJvknnbiLmcdVzSiGh16z3LlR+t9T9y1LIj9RZCxGax7CL9focQQyFV20
56Ya0NVPrOeBEzJ8EeTBvuvOMZrLja4HTkyC69tuNZadmhMcMi9to+pbmEMjom+bewbmDsV5dIAy
WtyjU4Kr9ldvydiNVt3lZJCiXyassyuDLyEQTdN2KHE7AGDF0nfXh7cWvE5HJxyskIlJsw51LL8c
v2cguuQa15I8b+2g4/V5HbQDaOQUW57xSNTHVo34WDrl3VBFX5AvSA4cmQnhLC1KpXLKrkF6UEVH
vOyENSjy/8VEoVNQBZEmQTeP4OAoKtW0cBAoQNSKtsi3VoWqoowxaXXj/mPkojMJhTAKpl0EP3ue
vy/dV/Cb7ikKvtPPVnlKqfboZIV/fVyrUwcEJh510W7oiu02BSAVToSGVDxJfm/cB1PGn7jqyCc/
X1iaSS3mQeEJIrWsnePS+yQDYiAulRDK6JJDa9WZ8ZzL6R0MC1xJ55HBSgaIW2kYC15+mQe6M9BV
992hBoPr9UmTGBJ5aHt7YnpGYEitcKWoXkAR56eyKL4+c/+MRswrVORNNsVNFwj8AS0anpN66EWh
iWR7rgAr8dwJLjEUQQCssUWUOl68dWcAHNmfHwk4Jh+D6b08WBAA3eT74iXeTodiC9XwfeRBZl4S
flZj+YltIbgWStvNjoExzrybJmaJn+QUjWUT9Rd38qqMQURIhppfOas0DU1bIHNEqzfeIc7dhBUE
ouWuDcQ1C+kQmMMjsIcNqJPd5+tusnbzBIId/FOA36JFRIT8ZnNRWDlUynyT9KE551uFcTKgGK8r
y64zfwEUcEdQQEtn65gSGcphbZyASwFrbAHejP+fj9Na1LEYU2CGzL7uA4PpIOUeQcjXZ2UHAni9
CNSkniSJwEo8QUMaugOAQEA3ogh+1EFGDUJ/PI6xqGcQI/s5ziBplszrqhGDF9ltvI0iKT4fGUSi
Wyvv8VJlzeZDPgCWBWvdjaM5xUGZIQCsTMoD6lL2jYb8w9eX9EeqMwC4rCHzaEygMh5Lrltrk42O
ATDFghsXUFPhk6DKrubg+kIdm7yT+gkaTkFWxZh1CDla7t/HH3Rd/DEmBNUez8CQuoWxKZ4AXVLI
7OtWQ8ARO/+8PtUrJxIs4SUVNxvMs7hXihrFCrdFXtfMQwb6c6T/DOKNgTYr+3qmZAMeAVCPT+2v
biq/Xre9EmV5h6mB/jHeEy+idIoEMgaArCMAcn2suD9GBQpwkK75/5nRz50J6htgkLQxRKB1Gx0E
Nn3sjbJGTTHQYf9xbmw0i6NRjDd0nxshFZuNmkJbKK9/UtR+Uuejpq2/1Hdpurd1Cb5JdMZPa2g1
AHYZ/emgQzy3BkStAdmdDhQTzrIzjOgR8g+e1g+3Jgh6jCWSuKN4UnFzNudQwBqBgtHh2/Uk+Vct
0nRa6zqgQ9S8pA+JMW7sxdciWbIieoSGLnTOwqyCyI/z8fJxnxgC3XZUxlA+8szhBy1VNGvYG8WQ
+d3l7MGKBaFJsCDC4Cfx7omVrCoMOtEk9qtWe++qYhtBQH5SbAjdNmMB1Wln+3ceyIdloGIBlkLQ
c6FD5HxYC0LmoGjQR7fLr0UFeXhqowdeNnkXV3rOqo1XMABoASUFgEsIUUyfmrxUcMbevOYecjAP
PHvvL37oP8pSCjE+wxIuZoDj2ByaA1vnA0pAUBNBwiHBS0cTgPFvuz22AfNAxnd94j5n5vRWLRoS
PG809AnivlHiQ5Dvky69AWU63nVDA38zMEj+O8evm9fX4NYNb+833n7iA98+vJve0fTqgIRVSMJ3
7wFS0XiHYd7LNnzyd48fHzcyvMDlRjmfF2EFIPKbxU2MeVHsIfVpX9BtoVUlui2yLzYZNcnz7aUj
c3NoAQJ/AxgqDR6UThx5wvVZA5gxAVZ3OkB1aqPW9sEZ69tp6jZgWZEs++XuxL0IvZy8KRBkerpg
rur1AnrkCQXgvD+0NfD62cxhWMrD9VUXz6T/LPqfYQlRgEWK3Tk1hpU4kWdEr1CrC7MWFDH9tDOQ
31iEaZ6VyCoBF8PjCSPoeQGNQSgnYgVnic3WcKY68+Ny8S2w85HM8hzjL3HJGqy4WDakELiPgUD5
fM30KHHBCwrllLE9kgbwmCVDm6Nk31zsT87kb6I/RcOrIBJDIeAAJFqpRjFmaEPrdwSicgiFu+uL
tDJbGIIFX0C0tqB6fD6Ofol7gzUYxxINzxDr3rRg5FWRkf2lGawIjgTgaQlq3QB4nJsxI9LWGid7
SdG9RCDk3KvHjL1eN8IdV4gyZ0aEDAEa4PPMwKMFnAXmTIuha9ky3xxxfoOVikW/k6l5um7y4uoA
J4eeCkh5EEZN7YI0bKDVCK053IOITh+TUQf9CnAejfquafHjlA0Qg1RfoMEITtk6oGYm8ZCL0OHC
yfFiDC9Boe3CDfveZWxITOqP6lADQme/u4VNftRGr/ka2OQDVhfzt+tjXnEZbCzolYBKF7zbjuAy
02j2XWqV1G9SvQ4tUmY7EB/RMOaXluumLlhGsM14GgZrePNHism/5SQ0JqlDtKHVqD/Hm0UD7WUB
Dc3lOWIDsE7PPZugdnmEuPdNwvhU+zkkzaatlaebKlP3Sn/XRL9se0/GveTDVrYm9BVM4COBTsdH
CpOwNDOeDkwL998CZDmgIk2RRblFC0lHiIzlt9lcUgvg7gYqp1Sx+m5Xljp5SJiuhCpt+miXUydO
Dg1OhtlD7mcEUKTTH0fI3w1BM8yVutFwPbpxVFqYvpZB2xLFvxHUYXVeG6+oOUCoDTICaR9cH9ql
SyO0ceLDz5ZuvqHO57whEfTqiyzzU+iMGlqgJf5i7UGMMywbfhuteyDMmjApJIZX/Ap2TfQM8ecZ
UywYL3VSREoFQT5IsPtGRoKyVYLY1sLr47t4v+ehG2cDQI3IhXHvF3zKaieX5E0BAiqGxaoSULY9
us43swkzSMejbNjRsI4ORoxy7jNk4yfnqVH9ZPhRVTcmF3oLp/4e3HPXP2vFoZCXQ8KEbypOsXA+
69BMrwmFoikkt7fQ5/U0hK3rFi5K5J8DPzHBP+FkM/VTjVaBFiaqd/CFmwVIRbzhML+OP6c3GUfn
SmACYF1F1Efjo4Fz6dyWu9Sc7gi2HEDfZiiJtvedbnplG7Qy7vA1vwEeWsXwcOcAK9G5qRhdFjF1
ceBD7XQH/esgzsjeKWXFxIukED8eORMYFeGeOJMv0hl9mBS1was2GFWP4DhcgmqMUFtcBnWn0diS
nMyr9lCT4uhRUPqIh3/WLIPWWtCBcxN20Lu3mOpomd6opuQSujJ9vFOMv3ZBruOCkZIyaDzHtMW4
5voOJ9Z7F9XbWJG1Ja0Nh/Od4/aEqguK2OerhDi4JEidU5+l3zXyMQwby/ioEkkKsG4Fnfvg5LF4
JeTcCh7ttKSneurH6r5bPhY4Xzw90OHj+lZamzOEKhsd+7jjIqk5N5OyDslt5FI/RSa9VSjJD3lt
Uuq5ILaRvFuvxatP+Qxk67i6X5yBKRjES5sCsa4no/o85bY7eEWSao/TjNdDb4ZoJgBciq7+bIvR
3hRQTfzGaLwccwib2g/NxKocsRs35S3EGFSQxKlt9NGCtuPrksTs3bZbkDo4BXQ958Gx38y01H78
/XwB2KsiVQFNDfgBzuer7nFOjWpE/d6cgygBLZVb7tzIlcTQtdU/NSNkmYUeZcCAwwz0/zbztIs7
1SdZFizR8/XxrBoy8XwBFD7itQiOd81arxYT+X6f21C1KSbTfNFABPAFRRvjfbESJAbXLa54HLpI
UEtB/IFugXjfqNRcm50KTEm2le0VSI+ChWsTdXR73cxFCs3JGXkhWkUwMBHxzhfKAJuL2XWgR4vM
BhrPPcQ9df0wu73roecpqOou6Pvf/8YmtAh48z/IY4VV66ImmkG0wnyXgt98gNvuK+2xKXFpzB8y
GWRo5WACYR2/iwAHwol+z0cI9nJilUYGqkbHulGRJOaDHVj9b9pBkcmWcc+tLRsqK8jOHRA0XpBu
1JEDKUkC9dZ4cQ4qAV2oQ0K9lYSIFXdEGV9DBQd9GrhdCWMCoCVTXKVggF1ZW15ESPPKG/Ok9YpR
clqsTB/8Hdde3mYM3jPBQVo3NRBQphQ9v9kAOftBuUUQ+TkVbQcZcrUIR9AOS+ojK8P7jzgRCBrR
kf+ZsJ7kLUrkKDUaHKGIOhrHlAPlVAWahfkuGnNJzUJmSkhbnAV0ujXa4pGFPVdO4kEEF9K/r4ms
hXDFL86GJEwjVdWOGAXsQE82iNs2tDu66xfz76MGLin4hYI2yLvEnEWlamM2EEPGzDlBrzV3HP5b
0GZzfQev5K4mGGVAAumgBwEDO99TxtCUadq3mV+mL6PV4IL/dN3AynRxNQaHd4aAN1PEJlRRlSVW
2We+lYzYqfmmBPAHQrp/79xcHQbwH5yyaKwSIpFKWidRrBj1FlYewcEM+nr10BcfEIPwKJV1h6wM
6mzXcl88cWtqKinyZ+xao3G/sqYyQG5GljlorLn5fn3+VhYIphAeQAuJi4/I3kaHkiJ+wBRBF5Iz
2/ezZkiu6jITwmhmkgxxFcFEU03ulyVuUpQV4/jL9YGs7M+zgQielsxgfFhcWHFGxVsQe0y8YHwx
FNldaSXMwQ6Xj4LgCHhbhGx1bGx1KSAt69PafOI6DYMb7RY9Ces5uzUUR1bHWTt3T+zZQoKEx/WE
gcYCZ2AFZfS2AQNUOcTghdHrtygCVxKNt0mZSfbtqlXQw/LCMy424p1zZDFpY1ozfynZAe9CFful
Q8ISIr25ofm9IzG3dgFF8vLHHvehE4/Xx8JulRr24kH352b2FBBx4F3ej+enkdznqBOTOQQpyXWn
uaATxM3wzC7fiSd2TTQvqXhDZ3jqWrZGsjHrx9n4OprbDqOF2kDZzuhALDZ9u7dk5YZVTzoZs7Av
rEgBriqHbbwqwXMs4ql49J5ZfKuREdLg+d8Xps/GKuwQc3Jx8Jd8rPox1nKvbpONNf4tTFKcUe5Z
JzO6VGncN9xzZtcNJ9J9B9sA1HZjIJfpEkiWb3XTc95ccOTwE0YYEutYPLQmSrkdUSo8XDZeVdvv
Ba/10ehruit7z5yPRUM9Q92rZJukPyLLQqfa61BK4s+KKyF5hAgBEHIGyITFYoPqlH3KopHg6dk1
vhSLpvLXE3IzkaWBnpPbeX25MD+LdJwiRZ6Aly/qvbRPx7A1qPNvFttxTf5WDVJu8VwcdKig9FWH
GhVtf+UOPeAUBmrFiSUH4+oKnNgRnNgAtzlKzVgBRedErbqvdDoywO/0Xz15YCegGIEaC7grhMQo
rpHpVVOP7aKgYcAo3drLAcy57lFrJy+v5oAhG5z6F0V7VHmmXE1GBup5vKnE1ZGw6Nh3zvN1M2uz
hiuNi2cPvLaDMv18k9jVoCR4zYc3pFbx1VJntm8i4CMSMD48kzx7uW5urXDLm5s5Wgp3mwvfBKwO
TyB0Zj5TsgBcVSiDlMObhcvcfOgVBp7xWzYGbbS5bpefhWfPLoiuqIPwWxXnGhWpdcuxsIY+VnFW
KvTodJW5zdpZ9dSStA9Od0jY89SX6P2SasZchlZAmcF9C/AJ+OpAdHo+v7W7zB01euLFLRrU3aWz
j0oyvYIsRg8zVNq9vHdeFMiUvXRjNQddOpt+m9EvsWF8H7X42XCa7E6x5mWbQb/Zi4FElDx7XSZF
+D7MDLCiON1V8S2SKWqrgCMYz9fG1656GYvX61N/eYCf/3whDBd5m5h5gj6GUttmyrOtf53QFplv
iRNUsUzj+nLXnBsTciIzLcylQjnMi1igxokH4q0NIFYSgNZahAUcDf/hho6SpAge0dtu4C2Spgfi
bc+0n0n23TC+KcXk1eSY6d9AGdIOGzW61aUg2wvmQ2it8Rov8JVc2ByFvXOPKtD2yWoDrNC69qZl
AYuwaYbQNn/bxAdgpmlHn6B7xB2/RVm7idxb6bvyJz3T+W7inwCYCVfDBChAcGrFKi1nGuDU9lyF
WhVkUe3V9NCZkFuDYqBy36NfeUixjS1/qjW/KDeTHi59qCzBaD7ogPYnuxoZ+Bx5mT76Xbod7K/F
9DQ2gaEmvqpkfk0SEIeY/hzx9vons9nNBfUmp/GK9gdkWINMue2q77n5q22eXOfedLfprG5jIF9Q
YGT5U28fikJ2yVtJD8+HLngzpXa0FAxDr4HKSyzmTbiCxbOXmBCyD4y+Cub0C+llsKiVTXQ248Ki
p9OkKGyE2WHe9CMebzGPT6jBwdniI0pskovSZbg8G6XY5riMY+a0McyVYJvu5tlT2SGbQKA2+DoY
u6z5Q3Vk6O6VrXs6RPH5nVbdYCnFQIDYtfy4Qo8Ox1wvMoELXb84CvjYbFyYcIXmqpDn+yea58jK
etiZl8lnbg7p76eC/XLJQesfbVvxMjdYsqCaX8YmCyxtoxsfKFugT9fy9HwEQ6brVcbtOG1bdFEo
iozZ5vPIvdxdfz5QuIFEeWySUsPkE/SFdM4hXeDzZg5z2PM2oCm/2AyQMdNDG1yC9HtZQTEr9zq1
CIrJ9WeQ0KnuI8QPoUp474CBubHv9NaSlMsvWtA/49BJlikEAdQh1XluMY/xogeK7bsZAOX7GkAt
4JFSNw5M+4uDJ1hU0t36Be+x/fRhlk54/XRZ9ZqTrxD2o15Hk51F+AoVWntm9FEDNlj0uSQZu8S7
8aCLDkCwDXHAm0haOKgu2gy1iYCk8THXN0mzN0yGfiHwG7lB777a5ZuKCcfNGL9/kKkMVfdtbIAf
+Xp9vJ+x9cI7Tr5EGDAkGAEOb/ElLZiY03rXA45ZZPWNox/cCElvE2gGz4Hv1faLqm7i5W6av5lK
FMTprscDZJrOnt4fGrxft04IORQ/pYY3mR1EUqHDAx6+stpe/+aVpI/PHmiUkMlyJDffkic3MSVj
o+2OMwGo8zXSt7b9phiJ17TmdgJuIBoWvwOeAMJsmoy4dNU9sGTQM8HD3gXQKga3fDnQhXg9G0uv
79CRlyvDh9nhzfz6IC8TaT7GP5aEdYmdKDKNBpbw4oeLAWQRE7DDTHurtyTBWWZJOAv0HIsWZbAU
G2oQ4ahcwC9rsAezlyTNnyi7S1/7Z0ziMWAWtWPPCcIOraPAMb1Fxx/ZoeqXIKePvZKGOmJTrPmL
cqepW904xPTGdJGGPDP31aiebWfBX0Dld4uyOzTH7ws3R3dLWOrPSDVn9/H6GqzHJF5BhDYrSr2f
2/jE0SyDRXgpxAdbSnQ3JSD2buzHWIPoVTcZmwycAJO6oJJjB7nrfs+i96ZRgM2N6HZxh6DsZCq9
655/8kFCkFwSs54AoSVeYS2bckYrqtp5iXtsEx2sKpxT6qZVH8bO8mwqKUmsuD4gJOhe4lUADfLr
55su13NlpDkCRdElqFcpt9HAwo5VkoePtSF+MnwBngsI4AXEWWkzSMLZiMATUcAZHSejl85JFeRz
B8xs1CobtIpF2whqyGDbxZGWZzMehweH/ZsBc8ATajAI0+ILU1RD07XAS7QHecE9g8oYXYqw7GQg
mLUEHB2jf+wICQQzojlNcthJm/bHFBtB6WrPRmcFOogs3ZI8RfG4d9Ts6KqDn5vJozVq99Q0N2TI
JI9q65N/8i1CrtBnLkOPIRa558UOsh2avWrdlovtufG9MfqNmh9scuxzyU7jP1eIDCCs47OAkAcs
kODXDE8dGuV2s/RgcTmqTvIasD6yEwtCPNUGc6Zo+CMordzF9stk7Nt8l40vxvQIOQWg10z9OJYS
F1pL78/GJWwavM2jp9nBuIj9TVteIiXaMvWgFA8N/c06oCiAbfn7Z3N0sxocdmBB5R1PsOcblXS4
tVozRmpa2BeRucuVzisLV3Jp5RN2sWQnZoQJbdQmmdELin0Kwqpq3IKZPypCY/pSGtAl6SVVhU9w
4TVzwkwiy9Y7pcIplZUPWr5R0luAxmn8iyUQkzPCvMDJCNbDD83UQCUiyThWY98/Y7VFvjmW5kzr
GMKu0Sbh6Kr3g1HeDsyR7AKZGe185RaWocbFMMaKfGm7+9R6XaIv14+01Y12MhIhdSqpmqj9hFXL
FsVTx9ofFIkF2SCEcIYGPpUA3YAQkiRbY8LlcooPbtmG1wfCvVj0B6DSgLVD0zTHIp/PVVxPSg5m
eeStjRFSsEJGzq1WdwA23iiWDAe3liUjB+BIAxRJ0CvFB32SCMSmU5E2xcrU2mGYf5NE3xUdeIgm
30pTHMD36tL79YScxGbQHoZyQ7t1pie33/XkwzXvVOOjtD/AN2DqD25XBG1ZBuZ4o9g/HKuBfowu
yenWwt3ZB/Ok7+SDyxQvnxV3pTTT23s9nVEBKbt3w4UMMv4hAzg7p89xnBY3ybxQXxnVeydBW+T1
VVrbtohByBv47RgYVGGZ7L7UIjPRiNdNVR4mjlsHutGoRy0qE28gseuxYhx9002fEpbnvjUu6Jih
RMdRDyCbZss2wFpIRpOZq+LqxcEpnzN3MjMKFq2xO4N4C3tzmeqR4jUGoZpdf7OcfT21vm0/Kaby
9+56th7CPKDEhvttifVIapRAdKtTcdnqh30G4hcPkJLKi7tUpk7PY6KwR86MCiE6znWHdgqM5kvI
Kf/GYvbAKR8CH+b3qempxjfHlirS8Ch1YRW58mc1T9dE1KNZTkZhTdiZZGy89pAyB0EGiM7AuWP2
fTE3v00r/9JYyl7iazx2XTHsCA/K8WAwhlnml+qv/fim6b9jF4KXztey2XcpelWWx8q+qSFv1BPJ
YbgS9M7cXJjpRO9bFDBh2oKAfT68jWiNGQpJZF1BRTpnVoQzEMj8eohmWElxxA5Zu6XzM3TUcdoG
hvMDXeoaCM9RI7UhnFiAyQiCUUuRouj2VKVdkNFNCRk2F5VS5i3Lq2T215edP+hzAXFXrLe1BdS7
qhk7vey/TfMNmP4NthnQ9jItu3gG9vImN6H3JFn0tfIb5uSPWe4UJ9s5W9Dn4ha4SI4uiolZmCGu
UEbDDq1DkAVE37VfRj+GdKslDbSz8Rpk+0CPenO8ZcqXXA90G/Su0NtNUBu7aWXfxxf+wic5G7aO
kgHn1zn/vBLa0nWiYFYscwxSEMll3eC5/UNk79vsbV4kLqLJ7AmOqJQxK2mL6UjptEMNR6Ojl2ib
qtoz5UCrb+A+JOS2G3eQM0Dp8XaGUEga/0oniBw9WpWMKGLtZQPR9s/4BZe1FivXhpQvD3kt+mXf
gGVAQ8jr6TddAUfs82zqKKZ8BZFvMkli7n8J9f8YFxEmUGshExgB0HyODLgiRxZVGyu6jfDwleP6
VH24yXsqU9ATQ4HOL4xoaQRujzeViK0WJWhmhsRIWvDn8c1Y+8R46TJZ44i4zqIV4XxnTWGq2QQr
avreamHbB3XyTrJwzmovlakCXWQTojXBi4mC9lywSbcQnm9BpeeT7kG1Azr0Qd8GSRn0pNrY3TON
ZcVr2WQK7qz3taoQgDr9rt/q6c3Efk2JDMUlm0rBRTtjLrW8hg1X98bldcz3+bJ1cJdpbH2zWJL6
Bv9ppwFBmMrP7q+TeEXmhvYDXzgI4yh9CN5OtfhQonS/6AOQJTeTsr0emC9ODdGicKuonEqhtMHi
sX0EZb9DDszdsYO4GfPobbtJvdbwv8ybb2w7HEYPj3CSS7B45RDtCxGauAu4+zOMWMm6MLZtv5NJ
OXD3u5xTghdSEFwA1yVcOYZeAehBT1vfKZ/7ZG+7N139nLDQlvF7yQzxoZ4u3oTsMY9gqJo3dfKx
qIcCbz5j0EuJYMSi7H8m7c+Q+MY4sWQNQDRNJiyBVbIcPcv2kUF6pUz4cX1tQKgCmCkE2EUU65yi
xYhZWeuneOfIAfFzTMkBvb67/lgQdvCsJvriWJxPQku9mdbeSEs/ss3jUCoewHhBO9qSWg/h633p
D39sCjvaIUni1ips0qJ+yXQb5KKsqPGEwvKd3VamgWoWIOoeTbP5jfZm7mdtXt9YzFZGr6CK8VPv
l/a9n0rl2KB8c1THqfpuokfgy6Ck5i1ebVFlcNyB7vKl7YK0shq0CHbOb4aOj+d+Vuefpm4kflVP
ZjBnyFD8uQNNb2bFMTo0bPAXAQtdek7lZrf2EA+3qKTEkMmzpue0627bjt+A5tKcAnDx0XeIU1R7
J3PJbrFb81eiokVKH7O89i2FhKkxPamVnW+zmjwZIPDbmei7DBuFPpQulaXZq3sAfS3YZ8QFzZ1w
8iiFbjdop2/9WHsza7TiUM82PDM7Tvbfnt+fm+DEFP+U003QjK6jKDkic6rvocjqJc6uct8UEwS1
9k2WVOBwDpnlXw+YaxEaKAzetm1CWkDkCqh7qO0VJvbEPOExt2UbNIb6Y9nvG1KAsjDdzTk6+jr1
5brZtXl1kCYaqK2DN0jsMiiAuO1nh0E4FMIJzH4cSJrBQdqfKTAXcn2ItZP11JwQyqLEJoo6wVym
Po6sDVvnW9r9LcyAL+CpESGK2Y3jLuUAI3H5C21bFBAt9lg3EIQub/RIRkx4kWx+msMRYKNHCa2u
RDBH2TICiF21vgU9Hxb9GAHvBQ28AVTI+LXH/kPDhos7sDt30Nf8eX39VifUAfURrINZQETxMcWs
UjD9oX6gfwDV71NAsGpJZFsLpmAt+ceGsGh1DhqBbGqwaGB6pMt2jPXATpFBvOn9h9lKaq7rI0L3
ItCCgIOLF3nHyMqYjNjphWF4amKH5s+J/LWOA3cRlGL+14h4ac9GUzWVrES6XLbPUBDZFI0b/puV
+WNCSICsalGKXsE42oqiBKWASr/zLVl/5H9Jkv85dcSRzNFiN1aLU6eIQ6XamtPi5VAiJMZrrXqu
clzKbzaQ3oNsk60tEz/A//cMv+CimhNN70ukCkW0eBrQnRFCYiZjDJdZEbI4xWbFUmaIitAhIKTH
K/smiX5dX6j1KYQgNMcPYo+I2N64ds2smGGkT5/iZauO3xayzXA1j+JtTjdK+7NJvuFGe93s2q5C
A9k/VoUTzYTiaQs6EB55f9D6mWopiPdulGFvZE8ZySXWVifyxJpwqDGbAtNgwJqivFHj3QSBxCI9
OcVizH9Ozj9DErOuqUzjyIWRtHqM+nvdvZtU4BXKw5wEbYzqUOmPgLxViuTsXDvEINH0T3LAB39y
YlcJuDmWDie23UTbBYIEOU3u+jG+a+z5h93mm+srt2YOpVy0rEBIFqBmwZxrdC6leDb1B+25y0A0
B+aiJQ1QrPfsQfYevOYmp8YENzE6Y9HLDMbc4SmyHjQg1qC14LAyIPY+6f4S5s5XEPOIPhWkAoj5
QtCK+qKyI61vfUOvtrHdQPGXhEUmObT4N4uZ8qkVYVenagql5haHVuneRZCxt+xtpj+kTGJmLaU6
NSNc0PpxWmZzgZl4KXasM7ft0HuN4YCxBNUflKCL6V7VuuC6d6zttFOrwmnpZlHsjsDo+LH+5va/
9e6gu1+vm5DNn+CAFCqNLRoSELBA/AzS/znxKkd/AwzpptW+XLe1OhyoxkH1kesWii0hhc3ybjCH
1h/hCeBqg/wieWvQgH/dzOqQXJBx8CMfjbVCfKq6Mp2B4G99gqsbiEDch74yfxtxuc2lEokr+xev
BKBiwiEPTlwRYtGk1KyLrGl84uzudfC8jsOdQWWPUHydBSc/syJs3GI2S7xAtQ00gXbV0nmNLC1b
cW8YQHkXFHnQHRdT99ma6ZxFMECyNshT21s0c1P2X5cGOMJIeU/a3GudSNKgshKP0Aigg9UQzF/o
RxAWCgrBlhE3XePXNrImNfImy3y0we2SFsfuWJH08a8d48yeeKbE0KWOFNhTho3Re2lb7li+X6Tc
JheAGIS+M0PC9b1ILIu1CQxp9b4y90T3Owv9FWHmPgOFo6N4z7LdlG7J0ntd7+ASuEj2wMpWO/0C
sXCMixEZKx1fMM+3DHBl3dllxe76dF5Up4VhihwAedzjdsTXL1PmMJpy30xdj07tsQWoLbPTsEc0
SbTxqcSVRzLA/2Ickr8gWdHBwSPsiWyxl3nU+8Y3kDSCzgp0nBtGXwrzqVVKD68TeAv3UkVidnWj
uH+sCi4LpiN9VO2h8e1+A+2sQgcfUbtRwb1SelWebaQSlesL+ceg4LNjZBS5smCYTXtbO/fuhEd6
SUF3dSrBQ6Bx2kp0gotY3tm0oyquQMuqqbS7m9xkCtR6jkIo2ebB5BaVZ1h677mJnnrEXPByZ5aG
JO9aGyeQLYDngRsUnZf830/yrtzqZiUb0Y4X43obxTp4he8SWfPRWrQ+NSL4jMLQmbQMc+MXdexP
2SvTt2oUuLY/NlvJ3pCZEhylU92miRjGY01hjKaP6pGSl6R6mrqtCzWysQpZdpuwn4a6XfodutoW
A93qeMt7u/4hK4cheHX+zKvgPx1FNxYIsRHzcuA6jedCnQPk1l4KBvDrllZXkHA2Pa6yjG648xXM
uDpBUusYMSSdoRgx43mskikFaKvjObEipESJWyXMZLCSkjzQ2gDqPo56GNSbpN5G5Gaw802kH2l2
q9mQNn8j2e9o+Ylu2utj5bMmHshod/pnrIK3gudNHTtQM/gGDW0o046lDxlEr0tsz2pQt+z+ze4A
IgHEkiboVhzhQLEcO4LuE+wti1sFrCV437H1H6QjsluysZZrALYNyiKYMbCO58sIsR2o1CaYYOBL
gjqcAgCUvBkcsNkdHlr3i1eHY0gPPVRsf6MFaUOP6cuvKszv9TsaaFscZi/MT47q7m/bYfhpc/Jh
IvbaakYAH0Z8WO08ZVECquV9JiMIXdu1OujpEQdBXIhuzPPBL8Y4M1YYjZ83z7WKGJHuuvlAllDT
ZQ/La/N8akqIRXR2tWkxMJyuDVW8W2S67FlQZkEIQXndsTFbYKHMZ6/Vai+TvSatnhyngxCiC7qw
cmoOMEHTPWluEjMc8x+JukvNsFcOUXvUpr/EqXAv0HUVD9SgLoHijzCovinyOdW4F5gb1QlrenRl
Jj5fMMXdrYOFFoLdaF8HY+a5FwDuhZsDKHN8YMwO7abdum7QvtPtyxz0m8rLg8iPPLxE5rbX7spQ
kZzHayHu1LzgGUqZE/Qz8UmtGl9FnEZmbJsHuvwbO8j1HdVF0xf8/XyYjjWqaUsxzHm6p1Zgpj+t
8p7oT9dD5dqxwG8U/2dFCNiqroycKQ8BO1XRhbCzYjQ7yhozLlB63C0grG0AoAJ2KPz5fCyjznre
BorShpPfKeq2QW+e8xzFz/3iGaS8ydyHHPZNZ+Oy0JXttDXzOlqZOR03rlC6WOtgsxUn/0PalS23
kSPbL6qI2pdX1EaKpCRqt14qLNmqfd/r6++B5o5NgnWJ6L5qj7tjHOGsBBKJRC7nSOXc2vJ016JP
ZjKORvSqTZ9y8STUJFqcVr8BBmWv3Mk8iP2VY07TR+gIRJ8IwOaYE9EaeH8COb5Fa7vwy6xqIBNp
PCavNRngnUD3I4UdxoPtfHn7dACXiKUjd1qh0U+aNU8zUs7rbOVORRsssugIHVB9YLu+xVHS02aI
OluLTLLE7gJO9sb86mO3nRoS83BNVk7ZmTjGdenRnIvxAnHCCEw2wQTMx0SaATG9Nm2uH4Hvq4lx
KDLg2QCkCBgfHamP8+WLTHUASWbW2eNNSTDFawdOCfZ3kjr9TeljOnAhpfthOjXRHgY7IoaNwXbn
M3fSvWKLxPjBw35aW+uTD2LvUsHK1HFR8UFo+pXj37MROXDZUZORITxUzcx56K89iLEAqoxGZ8A7
YjzifAGGUCtVo4A8SSIWETAEAvBd+7N9izZWSsCeSUoDkBw2Z93pX3u57n/FMr5HbgakJ1uIfcnd
SSRhTXofEykk2Kr38X7ZWN6ww8AyqF+td6Toc/LT2v5sN0FIFBJ67cdtuTidN9uBe/3D1qJYrIeB
CSE8XZUL9o2wi0XUKvFhwbPgVfvQ6T77mphOsA9dCUgpBG2udr7lAcCsHeNTsfL5NgRhJkiLArFh
qxBJGYj5el2xi1FdbO+ZYsxGK+KoDbUBCdPn4Cgb1aVEzMlb+xzbwaOGHDAJH9U3EGIRtCM4N5Gb
kq//5ycwm55XqRZmYd7Zs92S3u0+pL3qlM/3+eHzR3XQ/PE1sLHTggNGQmfemRyjW+tWOlsCJnqw
5DBEbRVLIGwO013+hfbNjQZ6ru3nW+mjcQ9M2MI7ZtUfLd84zuTXdfW/USwvbf6vaTHRw9Sgj0iN
ob52d2fauj98SM5EgJl8/JRsEFy6it1MhFNovZgz/N530HmA/wIkBcjpnVuWlVZxlS9pZ/eB21Zg
E4+RHQfCjQ48aFvsDkJ4g9KhmNhmZ4vvceROvELA6h1M0X10OjcEsAlm3efKqHRjxLovHR7XSgdO
P5XAKdtq7SvKtrTuzJaEPbqEitvFvK1479+1CwUwLir01xRDZO9IYZKXUu0hH8BCZoLp4m1hhcgH
v1zfYJ4Y5gyPGFKQWxH7GwC4ZanLvSzpn0ITPUhdwIm1L4ZGvncVncnAZ8OAisqyl0VF1EkatSXr
LrA7J/KDo+lm2+nJfJJ8ZTPspgfhUHw9ar8QdXi4SrzWmclkt6+8U7XuMU8+hVG7SVpjDAWsbjrj
2A54A+Npmni5jcGZCfAPtkwGX/SWG2N7fb3X3jg05gHCiATEfiQvzk17miURYC0JFqED4Jgx+QCH
sbsGWzvlCybe5zskWH92nQKI0JHjTNYcNlLjIOTB0QLUGxPbZUKj1ACv62w5RNPv74E3S0K/nXUW
OuhEKN6NiMcU8/eLs2aNIb0g5WieJ+Cql0boTVKYYRY+D2v3+lLSv42RBt4FxHdITUtI+TIrCayw
qDBE1HRzMO51gvVYN6Yda2Dfi9+HiocwTl3ONWmMI2wCqQHEOO29KkK7yA55YweBAYLwh3RsSdoe
VIVjKusSkXhBpzytXDP6oWdHLdIWDg/Ugm7b4J2oviYghepz5XHsv7IgtIeUV1Rbi60omxJiSxRb
0e/FXLmJmgydrqE5ROrsVgOwRUhkuSBAxhfHrZwBYgZ0GgKK5j810Hs16bZWOPHtyr7Kp1bEhNJJ
WLdzPcGKsq7bFo3uda3izuaAMSiVzNGP61a0eiZgsuj2BKwoWj7Pz2NrSOHYj5Rlr4vRmtjuJzHj
vIzX1lTGwDQliUGWD5nxcxlhUs6iqFSdXZYzARAnAUI06BNMNw3K3VAUN8EYYvgg3hgNQABazG1K
GZLIYMPTeIM58prDR2+rgXomcJYvanPykIfK0DedXQimW00dRs0wiTJn/hRMGymTvaLIPGN8lEod
GLuKn/XztpAlUpsVabRkj2lAEAWX2x4wOX3wnhQ/UxQrtR6Ysml2mGMTCC5dhsK5wXFeq54T84Z4
9ygagKnZPEqqypEQivhyqX4zxr1kESDiV6bfR/daRaZip2P2/7pxrHXQUSCoPzKZU68HWiOKLWSG
FP4VXQeFItjh6OaK4Inl3WQdpAzUiT26E73+X6SFz4QzZhNlgTwlM4T3o/DctZgEN59aqXOTLCcT
IKFUHoPgarR3qi579ApTA6ctVbdCryVyfFHxI0VCWlcdPdTJWDtKsxGB8KioSLt0JBP9WIA3/D3O
O8P6zVl86moYl3umP3WQJ0Uc1MWyUJzwNQYmAa1p/90xrAEGwF2C1DWC+7p4EwFiVKSvdfZbMB85
8ul83IV8JG+BSa6CepTNaGmp1NSYZMP6y08Nolw1ekH2RZa3mo65Vs9K0WvIq82vPaWNE5nMc0ON
Jama1AG+N3uMBg9wjrOgE0vxhqkiZcjxTCvO78zZM9KieVSE0MKlphjlW9FiKsrq5IYT96348zMh
zD2mxqMQAiAQ3edDuA3D2Na1YwNwfFSSvE79F81rkIayHyXkoebDGE3SGfm04Na0YtE15MU241cp
jp+60vTmBAGCxGO0pt/PmMmpRI0Zs0TYJiVDTzs20c9bydkmAItCmv2LDD/EoH+HsiZjTJfxBgKg
2McyQTOvgCcZqYTlXRR/Xrf4FeM7E8Ec/0BWqlGmvadiUmyQGCX65NG2A6DBTeCKk4W36/JWLQMw
fuDQ0FEpZvM4yhSjgaysoVJBBkHx2uCuiX0TaNjF7FwXtXYHA+3/ryzG1IfCmgHdB1nGUor3c1cd
rFg/9ovlVwO6oxVZeJTVuCUSMspkarP5PkC+xwVM3k2f5cldZ+b5M+ebVhzc2TcxJ8MaqnGwYnxT
kCcvStm+52J1m2XpZzC+5CgApkHgjIDI0NKELComV4PwU9ZDns9ZCQksC+lYvHaBtQgY6PMjU4UK
2sRrtNYBQXKsf/adY6WvOcDXOOquBbSncpi0L/IYdSC24DTqHMBDhW68CZwexWyiEs3/KRxmp71b
3NwJH4W97l4XvnZIT2UzD77BGpLZKKlsOfW1LAGLlbXNAbd+XczaUp5aGRMvlKXWJybtuG+L24FC
3rWAypxejH7zb+SAdAyoq4B0Zye8lrYoUfKDnDi0TdE3wnRbYoSN21C6FhF8k2T8VxBzbFRtmGKl
h4kO5qcY9b4+d8guB8ZzGBUbJfuhW+ZGMieizJ2Tt6+tPNz3mvVawVilIr1NZtGJrXx7XftVPwXm
jv9+FHNuSvRCTMDyhp+iiH17FaEZiF5zA63KGPqZZs6mrtkOyiF/xDGbKghCLzQyFrufUUboHJCz
lWhNuq7TuuVgN9HJiBERthI5ilPRTAk6J8GwHhmVF5QF0dDHlkqc63h98f4Kon9+ElWViR4Mc9Ji
ZqL4pWrLvQGkMdMDTWA/fyoBjySPpxZzHTdj1Mbo2sWBUBQkAYhotb4AEgoAEVxfvzXnAtDo/64f
ewuXIOHRQOnW2lH8o0UBIhOdvMvtTnutI8cw093EA8FZy1IiypDBuI0HswoaoPOVTAM0gX7PUSz5
tJlAzy6hM6SIK5Kp5W2qTLagV56p/QJbjlb8ljGJjMcXEQvL0fvcv67+mo2efguzq4sm1wCpxNXd
jglQV9CK4Yy1EjlqHKWb66LWtvRUFLOllVZmZqJCVDqG22yQSBj322TJ7WWSOW8+jlbscPDcV5M8
YRrB1iThUNYonijyRjc4pcLV2OBEo+8c/MmRgNVkpRFATCBkfh+rr0KJ5nmtc4VQIRmQv1IJTYGj
7k8GyttD4hoAuG9VlcQjD29z7XTC0chA/tJ0ZJ2ZO9IUx16oNZhxG452BshsvTPs1tL2Y/cRS0Dw
LRbenbUWhQH+BU0qJpKSClttHhHwNZEJb6rMyrPV9DFpyySD0KJ2akUGN00ocQ7rhZYSegNlcGcB
PgjtF+zLahBHUBsLJrgtxK2WzPYIngJtr0gvzfDAnem93F5UEEBmhQ4P8JWiSMZcF5TBa1iEMrLf
vA9v+/v+0719DB0eNPYF1AQtVGByC2DvlKIGXKzn7iAUKqWPljy2XzQCIm1C9qCuJra74VRHrIsD
SCsidAWR/ETi02LuZDmQs1IOq9h2DmDsfjv858fzDt6BQCx+4cf93//hP3yyJfgFOu3//TPiusQt
yH5vO5vjcfN13Di748vx5dcLx1V8gyCevY1QnKXk7ygTAgQFcf75mqBpSFODsgc3rd3anufF9vfP
JuLcnpdNNlQQWubR1IbcM+zqXJA4lnmaz1h8Z+c4nuNBaZdwvNHaDgPjHtQP4GHW8bRkHH6jWHle
x3WMeuNu97JzDu+e//qpkleXs8WXg19UnRNJ9ACdeCSxCKXAiiBpdzhg20D8ft2Hr24MrUHISAUq
8DWMKnFpYUIuBtDV7uA4bwfvN/FhDvaGc9C/k/CsAZzKYRSRhryM0hJyDu/vH09PTyFZyBNY3RFE
ok2B/vME0e7etTePX5X9+PU4EvrP14yidUT/xXH237XDyy9CN55lYpoDkCfnS4vmFq2IKJ2wQ4/L
9m6L5aV09/ZmY9sc9b//smvC6FE+2cfRKNA6X1NhDqyfeA8+TiYkORuHI0qn7uVCFEo7yKzCxyHL
fC5KnNpw7qyWijrQE+Bt6bGnjgDqQT+H/rpuRetreSJTPpcZWunUt3UHmTl6HPAbCvH4/QXapnZs
//Zf/fv9/X7vcjbxMvTC+UBt9I+y9GV9sq59PciRmEIwPGBJPO/J/2Hf8pzK6nk/laKeSzFCSQaZ
BlXPOQDxE97z3oelPvPM5DLNzKjD2KQeZw1tloegN8fb+uSWJ0GhC3JhHbqqAosKzCDgXj1XRUnK
QkhBlUF3ameQt8HrXcfz7z8r9/PbVdobegY4b431438iljn+qRLkSI9BLLWPlLz19ttL6464DmZk
AVp3cBwDp4LgplRJh38y/OcrmmjQWQAkEaITzMLhdDqci8m6yO3SFT/5MOa+MIsIFDbqf7aWXqPO
4fs3HBx6eOiNimuUHlb6G37Hzx7//j5MOE74cegxvn6edHperuwS+4gR6qDuxbOv+v42z/nP7U2/
gn4LfuFGoD+8L7js18a6oAUX3egg4UQcw6xLWQLwVm3AMkEFI6L4/oGLfCCv0P7WvqFu0jl6vKDm
IqYBPiswJjDORwtxFwS3StNGymBC7tDPDel1zBhZmBFJNVfJeARy35NEZ8vMCGO8cpcUQhKZCi6/
ktyFJCTAqLMH8hv/taB/i/4/iNxc6Eugtr+/tx+2D/7WdaH+19fxF5Zl69GD9HLcbY7O8eVld9z0
5Ct0RvKLlza7CM8RH9NFQUCAuSSw856fXC0d8wIQGXiQYKYNTcQzMqbuIilIqNdT0Bs+RpfibdgU
GcfJrmwJYCM0dG2gyQ71QsYpYbatnhd1TO1JAjY5ukWBblUub9qsJTdpAdAKjvGzto8+G8TOOJPg
95JU9hHW9KXRDMsEnED0M9VgZLdc2aJkqe51OZe9H1QQKp+ABdcMjEIxeoVjLGLIC4IkjCNKOqo7
E4BxIrKA6UPxIuEtDJ7bwpuKV9nwwZUxy4+Z4Jq6z/kOenswVnj2HawVppMl9gG+Q08CYsqBl1me
kd+j31etMJyFzq69AccpuXWB1jp0pgscdGvqfK99AGNZ7YL5s1nGB6hShP4TMySaCHYHDZTwhZi6
eRi4DXBzrqu9Ys5nWjM3QqBUvZaMENpNkZtUNw1AZbLIE4aNMP34F6LQbQSSIMyfyOz4RRtYvQy6
+xRI8CWA0/1KdrMGQ1GDE/B6m6jNXCwlUgg6mMANCc93/PlJPGKmpaGGDfjeJutu6cAn/LrwELvX
RYAgGa9YNNiw3VOJqA5FLQNHM5pr9Ng7s/SVhW/XV+wyEKFnA9zP/xXCBHRREwULuEdTW2zBEA7C
D7F1BSXs3/IBne468j6bMF3Ex2JCCj2rqnHfVUBydadeiLdpFmu8h9DqITn5ICbQQ/11qWJA+9kR
kF1Eu4mQTzcdLdgZAB2Ijla8rS0v7pFSMw6xZjcS7wMuAqfvFTFQS0Q3oIkH5vnOyl2qLgaKIbQI
bXeSnQuuom518aChXqLFpBQcC/ObI4iYPlVty9mPizCFkc7shzCrszbXMOFS9KPudjECIscf5uyM
46uICdXGaxuOxut29ldhZsWtMa2HooHCSvCepQ9zdcjVr+tqrfoAYGX9d02ZuLqsxUWqqAiw64jN
J4rcuXk3LCCp4jF985Shf35yLtW8RJW5xPopyXxb9u+CJXpy9I/BJ5ldYjy5lQK/pBmoFLT1ReiK
Vf3RtA1A3xqNa1gct01DsEtf83f1GLddWkWqoS0Fvma5H0eiWre6vp8KPwZRWHcDtpDrm3VZAmK0
Yzx2Db7SpBcgrwAyy1vw1RJls3xkH+G23CYP6Ary0ycY5IfGiYbX9k7B+Ato4JDYB/rH+d7pSp01
QWmldoVp1/FnmIBlg4cLzpHx3XN0Yh+9nEo5arAAA08DUBylRMb0LGgtri/hWiR1osl3tudEigye
mlGvISXPlCd5VFyUWMVhTNE0zzm8a1c64ndQxqG7C8z2zOEFo5baWBE4a0BaFTZeDmKM+a2Pe9Jr
uzHwr6u1ungnwphjLGWaPg0ShI3B6OrhMVFBXD18XBeyunYnQuhHnKxdAA+IqBBCDFx78nDIdS9D
5l0MeK52VRuQJ9EpXAytsy8fsyvCZW5xhVdo7yk/p2Eks5Y7muQ2teya0WMGOiCpxBOhsPvGmZW7
aPrZ9JzPWFX371d85zlP1EW7wRALFb6iSPb5+HPSbpTsMRA4R2tNCh3PBx2lDmze72zBiRTLwh2u
p6Ca7pZbNXUs81aYHJPHErC2ogivKcwzeKnQkXO+dXo1RO2I5lzUMiYyWD9a8I+OCQcX6DLFBvdk
opYAlhuA3F28HOdRAoU6lSKJ4MfpszpTwdZUAqFCrsFJBf8PHB/w8TZumJr9wTSXCpMD41weJt1o
MXNtZmb9exSQKwWnYhlasr0kUe+YYSb/FttMS8BgF4JfsdQKsfbaGQRermrmXbcfBmUS/SzXJkQm
jVqpjqoUIa+yubZZGKBGK66C1N5Fn3OG7kuhj0HwW0uyUwRuLoFOzCT9/E+bwehCauhTRaubhEif
uVeqSlJqwcBC1k2IwdTE+MoqjQe0QX0Ce3mZAAkA0QClEGJbfoJejQQQ5eLRU7a7GAyiYRFxfODq
ellg1aJ0sJQPjTG7IerrZYnBRYteD2ea3hvMQOmTBqSCmtdWtKYO6vWY1aT9ARjUOJcVoO5Qz4Ca
wBxBTszyOGT3193fqgBk7CR0R8no/mKUAaaqJmQZlMFwPi6nbdJ9/hsB4BoCuhZ8AYu6YoXJFFpq
BMSI0fhlZaJtgseG87T/vuDYXcdUMCassfca6JbPl6ls5LxuEhQVpzbwpdi1ZLxoc0fQHUV7CZPR
qYV9YVJUQI7k9eX7K5j++YmjG6oQ+BxZmtlGXfwEoqithjLn2KyZ26luzAUltZkJImnoBlQtTCY7
yuQKpubNGue2pd7yYg1pl4GqGxIemowlYIzcMFFlz+zGkAI7qj8nOjQyvjZDcm9NAAVRi2wvprwo
bFU9kL1h0lSFjbBVzRzlxy4YIHYe9Ait14qTJsZHVgL7Q/h13RTXzQT3BAWLRx2PLUqJSBYXOuWt
HyrF1oO9Ud7N+m0Ub2Xld1lvNO0oyE/GsLkulp7Ri4XVcXGgHC2qeL+f24galzOCAmioN9G9jIHO
4lcN8lEz9dXRuy5q9UYEus03GoAKyKBzUXWkyhjrhisXaut2jGVbGpV9F6budTFre4ZE/x8xTMSe
tWpfdphUBbmvMhBlBOwgMJ9jUJYlfcZZPZ4s5pJXU+BoAwUfe1b8MLNdkR6y6rbnkVxfNv/TywlV
V3QogkT9gkQlzOO5VXAb23iM/O7bxK7FnhhZhFSxSvKouU+LzCnrj7gpOO+fVReif5MXICsJNrbz
PSvVITJqGeZRd3jetVKDgV5u2zdPCPPOT0SjgGVASDymL2MgPhlApb9uFKtmjrsKI5U0vmRhUYXZ
sKZFwE0yC/3vOoy31Tijl9jamON73QwcS197iKA56o80RiFFxCMf7cqZ3UsLAmmxd5FyJeH404yE
12CwbiXt9bp+l20eMBHM+YPYF3P/oClnDpdmKEIeCxBZRtVxRD+SVMXPBiDwAVJERhCWa4XkdEVV
kUB5U6zZkXvV6c3KNRoeiML6Wv/9FOYABmg2zbIa146ljXYt4OjddrXbo6Mo482Jriy0AVZIJM1x
M+ClzJhn28hLnX9zP04gfG/9xHAiDT1SaKM13wXeBCFPGrOtcW92w5IXOIZ4L+vLcx2+TaGMOg2e
TNaNzsOEW3EugExBqwVaSNC/pzPOpa0abZHHHte3ZvjI+/XCL617MJfauW47K3ergSgODwjaeXkx
FKVOwIZv8iGzU7CyNE/6uNGEm0LFPFRLGmCV9RWnMLq2jkDRkoFWCM1wr547FTPvwXgc4KbLlvup
tqNi2snutk/coWs5aAkrtohxAWTAMfVlyVDxXJQo6E0oVrhz2t7cTYgryNSDWl1DK2KQGve6+k/5
FtHQBYEYdlMUDBGie/hc4BKWU5AKcNXJKPu9YJIOJY0R5+z6nq3ZxomY7wrvSWjXtHKldVRMgGdR
0h7QnxtUsjfJHE+2FpUA1h8tZGBtwyTQ95+fCKotre+qhWKqVQ1YZTE2nJKukOvdnKlHYWrjoxnP
ymdQ6+hPLMrUixK9jzAtpBc15y5auwZRlrVQDsRe0r6q87UVIlPOOxPTgUuyrzCAro0YUA9o7E4U
xRNEODTUU6z65/W1XjXXE7H0+jpZAvDg5dMQyYjfJ+FYlziIkf5SRqYvWMt9bSRgUuNShVJVmLDs
TFUmrtaCKVDaQsnsSv49Ve40+LK6Da29YW0N9c7qnvvcqzHtqyXbMeA8Idf8wekyM04VQ2WSAThI
XMfTeyy+j7KXLZRf+UYT7dBqScxLsvIWmPGrSxvUcalDYDkLoH96rZfnHLghcpnYY/4uRZvr+7nq
E0xdR8OiAuZ1thukH7ulDOmQaSdi8LTddAYGzExbHEIytpx09SWSAvUHyClgIBzj2hilPDeeNJyC
QYihm6JXInLjMRpAxhmMZLmKYWYp+FTDpHLTaJRvgAT4KAAn0hmNTreRALZwiUe88YE17dFkAGYc
FLXxtGYclDVWdaIVKiwrMF1Dq3Zq4ietZwqpX4Pq6PpSy3TrWDs+kcZm9MB4FnYVxtIxRnXXS0Dr
qBsAx3RHOC87KlVnzBOnaORDHXmV5Mi2sdXjpyrZw0kL+YMI1NH7yREcKeF82ErIaWBnUAdH+owy
5J5vi6C0AlJqWIUJddG0ru5wNWyv677mooGKhKkr5BdMTDWeiwDgdATwQuqt0thInRmDVg3osjBH
3ix17MWT1T3+c4lovkVTI8DWkJJhbG2oUTEzC/DXLXGT3PVhizyZuKSHepBiJwi7llyXRzVgNxev
EbSuoEcCsM3MIuLxoQnoZMajvBWcoN8usNjo93UZqxfQqRDG+4I4oRXHCEIGwbLIVCX2FApupilO
l4ykHCZ/QSalSKzjZFgxwK5+cT5gpQoJpK6/+0j3+cT9q32XyojnEcxbiV3WP4f+WV/cUUKzxOsk
H/IID4kf12WuWiccEywQh1Rl4VdyUQjTpIHpZCMAlvJ2Pwa8UfhV60TrKxKrSEuhofdcKymQ0gWN
NZi0b/ditjOAPiL71ni8rsiqs8EEMbr5JSB+GMwZMEulqfWSOpuwuE8V4aaO6sfZjN2w72+jsHGu
i1tdNwNRJUDrMAvD9rqLXTh2OUiTbTq0tWv10trri/lyXcia1cMc/ghh7AG8LiBzGiBE0ybMCtZE
SFKnln9el7Ia7Hwju6PfwZAvwBkzBLNFkuqwezU/NqNkJ1a1jcdoIwQVXIq66StrN2q/DetfxVlI
txrwkDA+xWTONQAwIiuILTw8epyy+IeEIeyokb0hCoADm/u59j6Wk48ubY5Xvuw5BaDZt0w6b4a4
k57Fk7MmTT3QFbWFhh7WpiwALjAZThi/KLO8EQT9pq2emjDaobTiWCqQI2UVXFqYMkwQoHTGs5pE
G7VX0dLzeX03lIsQ5fvDkOqWaA4XFYLzD2vCZCjRzpyBVE5oHaEP05tIK0XZzqw4eZEDcflhWpm1
xbjgCMTOOXWavkN9GrjhqR12S0BqELC+Fk0l3heBnAQOQG81Oi2d9iopx6kDeRxGgkHPqiuOIUfV
rz4ZwtGRhXz6lRUJeL6CJvZadQK2zBjr8gcQArRtMc7pbg7NfrKDsFkeequRnqpOTH8EbU0b46LW
A7dzm+/BemMdUnEoOTn6tZWRkD008DpYayhDy+aQt7BTA+RfvqAvsotq77aqmmarKGXuzKYZUPay
gfOKvDjsFN6aglSpBiZP0NB2viWTGRnJsoBuvqueggJpBoXXfHhx0hkJzH06AnZnTvIoR8KyQtS7
1/ubgMfXc+EhqQwV9Wok2TDEzuLc5DP62a0xgRbSXpycfvgxGJ6SbueR47a+TfTstv6WhCIa8GVE
AGsxHr9XEiOcA0QHPQDlOoe2qhse3BeRH+PtYldHYE1xXhKXWSlGJjWek/NsFnI36Hgz2pOnfqW7
0TWdxS/32W29BcyGp215W3bxdmEEMtFtpnWNbgwQKPrhQ/4c79Pt5Fa2+HDdH6wYPXbtz1qyYa1W
xZE+NjQo8QwP8M2tp0GdgRMG8KQw9pcUEXLzNL6aPhcnPAZ74J0Kzj9GWjpfsu8Q/nSPQjkAuDGk
JPsAiI7Ra+sMbuwZnErR5YXGyGFulV5SO5TbIEc9St6w6XaNC7/wlvm8oGP12J5sDnUcJwotspEj
PoAgXdwsgRM220B+vr7/l1EpAl5UDSU8IeH1cITPZaDCMIjdEiPNmv2ogM6MUKYc3Fl/CAzPtECb
82WIXmlwslkXQdu3VPqYpOfXYqd3tKgPdNCa53ZA6a3jjsTBpsYlUPLOLbUsxldAPcDvUuw/5LEY
y5OyPmtlzJTZrd67pVKj7fC1FN9w6xPwELnmAMzwVuh9dDg44cKFH1zZQQQ9JqA+QKACnFxGfKUG
iaWWCLHAmDa6lVdsyr2S2NUu2NB8qw/Eo8KXHsPX67u6srxnYpk8RJZ0khpV9LHa3iyDLSi/0CcB
mmjOs+mypwzBBCYMMGhAlQOeybnxIOk7dKiGIUE+NGBmj6JoOCA8GL/iHukIUe3RjKyn1fRhFmp/
W0xjBca9IUWaALxkN6MxNQ8Z5lZD4L4t+XMTq+l9nQn9R2UJC+d2v8xf4FuRx5TwoAQS20XhJM4r
jXafZLZ87F8skruKTCJH3C43pVcORHxqN9c3YeVaPxPIbAIYqGjaGAKt9qgAkNDggWGs7fKpRowf
6tSwMwUEa7akuICxLgWURGLRTlTnuiJrRowkMLpKDOSdL4ZJhHqo+1hCfGLqqH706W2hIJc+NJwW
oJX1wvMYYTpFAQSsInOtF/lQJyPGJOzeHJ1YQOA52dcVWQtRMNkLnA2Fzn6yj7gRiI3j0EAReUaL
sSsX7tDLpEVffiPxqEtWNge5Eto1JaGahbz9+dEYRLXKBgyiIzlEhuK9me660k1SnlWvqnQihrki
hnGsAS6GWGj2rUdAysh2+WDssrvgPra7ryIkaUxkkGELTs1xrZcZMVyDJsjg0ZqDtz0g8c41VJW0
C9IUGkqP2qN6o7qCm3yoxw/tFvlHwPxtzYL0YJUldrxV7HmTgNeT44BWTObsE5gjlmpWLJszXeTi
h24eEh5h0trteCaA2cVEjActtiBA+1Ri0gUkJgNRnVgGcajbf+i8JOtaoHS6psx2RnEWDUkEC422
/aHE2BzAnxdf7clyUxDpKPjzKyiq7BflqeOEaKsR7qlo6gVOgg1ByJRMlaFq8waQ2m1sOsOrSuqS
SNSQ7O4h9f65gzxbXHqETiRG6Agdspj6lakgouCG0z8u+jMmyrgU8ADqXU51KuR0qw/Jpqw4Oqwf
87+HgG7oiQ41iGfqZYYOdRF6lgI4velVxwSk5F13XatyAIBPJ/oosxVjiNqABDpgRzDhJh0XDSV4
82en3FpJxHGRK74epAF/5TAGqINcExwkeCmGwv08HNrxVeh5lkYdAxOTnclgLC3VA7lFHQpII+FD
EqAKl7sFik/huOmWg9wc42IrWj/nf3FdnollzA3pc0uITeosVLvH2Edfi6Ai2im8reItIWt0UYkB
7h7qBeajVt016JpVUue6OfBkMGY3l0uQyx1kNOHDYm5KgHiq3LnpVe+KYU4APuDpfpGE7DHHGaro
9rVrQFb3mmMB6QsQ9FlhG+Iz6OPU+KXJHltAlwcSWFizJ4EXeaw+tTA1gH4hwE8Av5sx+7Kt83Yo
YfZ97SkgD8+9QgIWcQ2oNQsgRCMRp33GpZNaW10UitF9j5NAnw/nh7rTIr2ZadqwcSYn2FYfC0bi
a2Jhkjm80+zqID6Aj5hHZbQWodL69B+xzKYmgpJgFYCbp/sG3pWTFxLS7Ca7f6sf6x3vGbvmUU6l
MQ8/Q0+XuZEMZCjzTaUeMJNqtuj7d68bKv1m9qyfSGFB6RorNwEXDila81ZUjrocTHCFAO25nbwg
f7subDUkOZXGhCSSUE9LLUMaMN39yQmxZcmdcYsQKCG5j/eP/BYiXxQ9PCo34M1MHNDbDTw+hbXc
7+k+fo+Hn9wJ5dRXXQDKYHu5e49Jelg2gLN6tNzf8rb1AgzaVKgc7na8Ocl1q0XflI6maeCCM1a7
VFJamiJCwaxxmqZBGtk2hIfrK/x/2OhfIYyNjguavpsZunXe4Gib/hY5xZ/5fnQCIK2Pm54X4a1G
YPBBf7RizLQH0IfcShAo+1LmBf70FB7Lt2mxJZ2IhJfEXF1D9OhLCN0BDMOmCzBOoFo1jffiAsHz
vks2I++Zsy7iT7aXpZ8vxyYZ4wkuTc0TgobtKQ1JO3Cu8RXXfZb2YALjIU1FwYyR9ijjiRTmrcSL
/le8B9KvtPguo3UYVADnLjIzwP0zmkjgtHDCqfA1oewWHSLeBbCyWGdiGD26SOnixoIYJdyHyX6I
NlrgXTfp1aU60YS5YhZZMOswzXMbVA3O2IqkCp+uS+ApQb/gxB8ITdggHwElUHdBf91XNHREq96v
C1k7mTpA7DB8j65QSvl0LmVBpzMmjiAlCVUC4g0SRBlwrklR3CI1A3mT5iytW5XPU/8c8CY06TFk
/PyZdCa4SgVlSDBciPh0SPzWMh7FAZ1VoMAOFd0FMJuToKGpMFv/utbUp10Ty/i8OEtCvL6h9KI8
tME+0w6T9ENp3pWFc6Au9xCJAwPAY4CQRg2TbWHMgTmrt6IBIvZSBEVTX9/mugDg7IiTGL1cR/Rx
oCdMBWEHkgYXcX7X110x65gxLDC33R8qYMXVQFZTtmKHwdr/Ie3KliTFleUXYYZALHoFcqt97656
wXorxC42sXz9dcrOPZOpxBLrOWPd89iREqFQKMLD/aHoV5pPSwvDxPs8FEBxClSY3yByGwPgTupn
gLOT15Q/ac375Y+0YkKF+FmdXbCwhAlhdbuafjc7O2jWRngW3q+uDf47UEFBoRI4B8X/Q8JaPJEw
kjRBzOXTFX7+yTxxDU2jtvacD+3Wfk6Dcn95aefB49So4vajJpy+H2C0cjA7CX7zfi2SL+Q0MOHO
kEWoG2DWWom0VdtGPK5CmNgUL3Kb+fk22RUHdpMdGsB1ffC3Fm/OTviPvcdukh27WRtfP4/1p79A
CcI51exCj/ELHAnC6oNlbKQpcWe9Xd7LBTNgqpkLjBBwmIPJaQDD8QI7QRdjgd2rxa7NYevoL90a
RO8LFnYaMkCVBg9hEKTFfOhX9nYUjfXGYFWe5chIvfwpfSPSizYJ8VHW8eKreBcGmWdGfnIrN9E2
f2ar2eHCaTixryQ0VTYZDZSg0L28mrYkyLb0ndyNW8PLXt3b387ux+/L27pwMZwsWG3xAThV54kL
g+GHRbxe99M3eQ3FtY112w1b8gnYp7di8jwso+HBABgDpH2ufSp3aqKPWm0BPowHlPacPFR38hmA
dvvGFiifTTv2QXwgTUIfmsBrDc0lL3Jnige08udKrxIGLG20SQpNMwxph5k3VeFTpnd3/aQ1BwLR
+pXzv7TQY2vzrzlyptSxkkkzMThYxFXqUfFjKLIXI3p3J2M/tp+Xt3XBc6DoglkMXBAWJiLVXU0E
D6sKH5KVEKHVfwxj59ni+bKRhYjmzkeQgIARmlVqjXwgQ1s6rENeOqOhPDQHnUekgO6KVy6ZsU1k
K2AkAr787DPFbp44Wo8nNgr9EIQR7t+n8i4KF6BhBjkiRhVVlEDMYi03UgBdpqIJDOcNw8UeXxur
W/okoAgFCnW2hVGw0+9PnSwWvYtGm+Y+ymabdQHgfJc/yEJG4FJQAIDVFdNLZw3akbOcVLIFLCXc
ptN3XvdegqkftGnJFrNjaC7ka8f3Sx1IiZG4cdAlwbAWVqX29fik5YxHmA8xgU6fPJ2Go5+Hevgw
mA783OGopGEzBfUdV3YB63nvVcQFdgWlL4hrYOe1xqe9hop/PDX9oe81+paHDV4jsS7FPhFmOgXS
REKlQ+Wd77o+A9exRHJ109R9d4N2Y31XkTHqroUT0wd7snHzTOO0NdqRX9tGrn8YY4lRiNhtDh0O
YuwTgglOj06UVBhsSbXaqyJmf+Z6OWwn6o4/Y220HssmzJ+51qTfBAbJrynID7cWbDwKN7KvRVEY
PMgHJq9oZtvfJXB+OyMd+Txv0bdjQCKtuCtjVwaTnkEhYqx1+QN5N5DHRkQgqGPD37y6BwVUX9Tt
dA1sWh8+ME0375OBQf+oZyZrIXTDy4Nj8fFNdDXfOrFkkVeSFkMQfWrveGxOMZrVpQBxbzcCIDpB
N+c+A3vY97SawseybWLgxhyrAk2RlgSOGPv6SlLwiaEczYvrQqTlFT6jGW1Mlo5/jMooc2/q0/wl
7gyB8pml69uiaeLPpq2gGKQ5dYEikON0KcptIAsyaN++l1MkuSe5m/wkUW1uMFROoRxYZOYN5Q2q
6q0dro37zkUE1f1gnKDyiEE9TJCenqoYuSrXqhJv/nzyKRRTDK3dTQlUalrhY4r1T6Kt1RmMpYCE
4Rq06pDgI2AoNmVeVTxqEfe0ZxSoipvvJSQmvPyWguz0Tl5D7uTZuks3VdA95D/5xkUaZsyKoJcP
++KvwBA6yGlBdIwB2tOVW2Hk0CLHYTfTrQ3W6m5YzT8WLkgXTCz/NaFcWWYfDqXbwgQLt1bnGbej
/xN1ZMczHlgRmI/VIb6pPXZYu5jXlqakd6LInLLtYTcyAf7JMMtXHP63zVNqU+1IOrCMzJES56uJ
7wbj8bKBpVQKKQXyCgCAv4Dpp5+nxfujLNoRuWNpaB+OdJz3gkcoIlZuga4Pm5psm4cMfAg0t+Xk
tTyMjQCw6/x3HZkJ/DdurkXcy7XJt6XNPb5OldQgi8Khjyiu07571ZDS2nylOb/kNccG5h9wlOi4
dZuWBuTc/Ko33lKj2FUMdO6juCqMf2Hp+EpVXhssLxBREsAwm+Ejtewg6URQFz1ALGtUhWuXt7Jp
etmVotdweTfjntRXDZ7aa8z3C/khBiYo8lGMTVhnY/exHA2JaIZsNC22uVVu8539DHbxDQ3J7rJz
rplS9m0o9TwdNdS+QxHvQelfZIAltkGr3/K/njuiSK2OVqVs3ECcSKYhGhUYEQxaG4J7NMjKN6pX
QaHZ/uV1LV0GENyDUDRkWW2oqJ56XhWVsmsYtrAXftzEnuC+SfesNj1rOPTJmlMsOfqxOcXRG5LS
sYAUtj/m6PbLYNQ/Q+nJ7O3yqhaaBLPcBBpbkAegtqWOLUBVpua9kHgGbrqNs2fPf9BD/oUrp0av
KfbMnb7vr9lefO9ZsIYtXXJ8JPko287KvGeAHrsbOiuzYJtrrQdstwucCJnKzeUlrlhR350jKHTs
eMSNmvDCczlGVJ/sbnvZxtLXOlqJWhzJJ0wgpSNWYgnL3vXgb0ODkNyCV5WgrRwmz/+bOeWMxSOt
siaDOdP8lTm/oLGI4bPB48m3y3a+irVqBnS8LsXpkyp3iTa/wuIf7EVHrdGbblA0w+V542zQ0ALv
yp27jX+umJ2R5mdmkXYgDQI6Cryqp2etRgipww6zNBI3aG5h7v2pM57JiDJuHPBy247ryIal8z0D
JK25UoBJamWpjBPeR/NkjVkWwheTeV123XPXixyi53cSTWaNraCmlkIltBdsLFFnDiBap8tEJtyb
zjwXqvW0AzHmg5V24G6NC/0g3Oo7FBDWeumLFmdsP1rpEH5ThZ7srqVNleKqKcfMAR6AxNM+7WPy
YaShxv2KVmG2yzGSstIVWMgLMH+CCUmw/+JZoaJ78YmL1AZpgl9w61B2t05Y7S77zMIph3IvwMOQ
OUCfTh2d0wC4dmkH/LCepvnGmnQe2HUzAIno/Lls6WwPwZ4EBC3qHzOVAP6cfjUMyI2kZ13h07b1
DKicdr9r+mjFv+w1ctuzqDJbmhW78f7F9JD6tbqkax1SysKXoFBN9DYw472Nilm4cgmcub5iR1lR
0rAOFVGsyHQg1tqlv1xM1oIIbZtm7N0K6ZVI1wCDaybnz3mUxzlFj4rVBJN4ZIAQLeD8qRmhQFyC
M+EXh6bt5W+2vJPACYIIyDgn8xgxuZkZTl+gKYVuibwTfeLJ+NFK/zrRmrfSgmfMpR60fJRCzAQx
LEPPYajJvln5rZZta9QWCrap+nhlTYtbeGRKuQQKMTBnMGFq1EDUZHhG3m2y7CoC51Ca3lh/jWFT
VqbERzM2uc7qeQtBW5fy8Drq+/3lr3SejCg2FEfMoe0W027evfGjsJ9GAvKVwXPHqza5qqdt2oPG
ycvEHv1wzRp9O37t2ZPdPqBRBfT8y8qvmTfw5BZSfo3io4nRlaVO8WtqCYrGa4jXeahIehI4cWFf
s7D2DH2LsUhebFbFes/xBrNx1CQx+4gpdzRTTw+IZldp5DZjAfSW8Z4ijQD94J0GIgiXpLuRQfS5
ACqo/ihYhlw0zNc+xfzvny0ehI6o7xpQOVKvQ7wWxj7WZnJKYmPsDNBk0C0W3atuo0ORm3sNOC+Z
hz+oXX+n+srFeN5Ew+qhKo/KC64qA6Oup6svzU7amYvVy/5bX9hBaIAi0819K6reQmYcnNLZiAGi
wuOwiaz0e98Xm9Bub+ocOneX3WApdBz/FOWYWaFlQj0cGwG+WhHxjc7+mPxWr6J/s+PHhpQDBkVQ
HU9yGKoc4Wfpm+nuDF1APevFRm1Tw1NXNl4iHky+qkt9lm99bfd8dYKvW0dJ4XS7GahqZcWw3XNN
xBQby/5t6o/gik8Ga5Mm93y8y43Nv9nXf2zO4e3oBpgoTlZXwSaoKqZqY4D0JAvsJO93dRYP75KJ
/umyxaWLGwv9zyrPKO/kVHcZRRIJunNooocVbm7ntoifc1b4KOkGl62dk59/bSoGECFAgaxH1ZDK
QLhSdrqOf5u7Hp98XX+0aOYJ58W1fyazHBvU2+n3Mrzv/pro6NS0OvXbDJqVuiNMt9WwBd1I3nVB
bqIGnq7FyEXPmeXlbOjdI0lQPMepB22qDVjKyzcebuvRN6JbVJrBRXwFXJsz+dMawd5iaEQD6r82
Fc9xpikrSAmbNpR2U2eb6dTXwhs32WrWtV3tpnBja0FMfqx80PkAqiHx2K7SMY2lq3UZgV2MiPg1
O9TtnWUjEPptf5N3QI63QZht8TzBMEdor80ALMYhvMXQowJxKwhQTs8LaZIxZTktZhm/165PQGIN
4Rv+lmlrQvHzv3S2ziNL8y85OpntIDN96GGpBMuZ4DwwZbwV2l/TWMNJ55QdhMGzKMgZAI3IATwu
BAvSUGJ3kiTy3Agxp6D0IyXdykjD0vahxmFCGRp/qeqoblXnRNO1wteMwgcXkMdaDvb96jGka9J9
S/t3bErxTxNdmMhEewZljbwOUhNUq5C4tANhr5F4nr/P5z08WpXikg6IBaTMYaosrhvjw2APNugS
qxsufqGvZULUm7yRcG/Ib2X6RAYA9XeXD8VSTD36AWpxpRgAR8L0F9KE8neeX+nuDaGJ7xoPebzW
zZ+3TXXLY1NKTiCrkDYsikq/mZzPlL+lBYb7bRkINGFcwbeSZiuLW7KIDf7vtajsLp9ikcv5wrDo
70S7ToWnhaXHB9/Ub5Ns7YAvuc0/1hBPT49dSKoxMQTuf6cor+Ky2YsmRML55/IHW7ICXVucOAyj
WsCdnFrREltLGxnCOQvrwJrutRM8qGS4uWxm8bgdmVGyJtPlWUwozCCLvG5Lup1gIh6sfZ0bK1C1
ha+E8XtMVQK8aNsYS1FWFGf/cUGH9c0mCykLej2vMZLgPCStpgdWPXAPQNF6JZ+YXyOKQ1oQUQLH
tQH7tkoqU4jO5nnOS3RhYu3J7HIHxKiuXHHC2clUK1BxxnsSYd/FuODp8qbKDMvcxMM4r96gmaTH
N+PkNeGHy0YPk8seWQMGn7cgwbKOOjcg/uDNnUm2Ti1WpQTJX6WXfuwKz8QQXdZJr5scf+xQiuut
PTOmTWxQL7W0g9kRz3GijdXGu3YCuXnU38UFcNh2v5ls50Uviee62S5j6TZhaSAK5qcg0r7sbgs+
YOMbmPBqJCHIDU5/8pSinpBpBLo8DtLkzKvcjR1uqu49MivoCaxYOx8HmWEpgLaiF4DCNXj8Ts3V
LgoKxmzOyTFX87PHPDfaUbb16Ex70m/6bqdZ/uUVLgRaxCEHJKBo7mHOUXkdWKXr0myipQ9GhiCO
0ORzNmV0V7s3FY1X1rdweOEADNck2Ixm9M3p8sahz6pBYHnoygciRL6aeFnyO28fL69p4atZGIZH
1wFj25h5ntd8lGg4stDiVGJNQ7uzDNTq+CHqX4wUL8x27yDS/2/m5p9zZK4k9aQ78xYO0WvJuEfY
XSLvefha9NLL/82jCqvDUPrc2oA6oLKLuajiodHt0gfpTOZCRLv1kpQEjfEWu15jHabytgy9y0tc
+nIOPhvOAI4CaGtPlxgZnTXwrC99WQctyA6L7E8xvvR6vbKVC94IMoN/7CjhPcoZFEgIgpLl7iWY
Wm3P0ih6N34mVlFAs2erARD3FHi1DICA0Hk7XdMYDXVNY9hyyMNAH7TBN1COgLZf10rPYluHBKXY
1gBuJebOlX8u7+jSWYdzwjTYgPFHFczLbSex83H4ctJW/5VWH461NeReMF+3AGTpdtmwci7maHW2
4iOTiqPyNhyKxsZXtCEoMU3sOTfXBmgWP+CRCSWCcdsce0vChFbxm8qqt1pUbWUd31pp9k3ycQXd
vfRmO95FFXtt2Fkj3Ba76FT975rfO5kOnbboHhXFKwhdP2uRu2Uo+7b0e+OuZVZLT/ET68qxYCVr
R8GwWt4c0mpTJWB8Ek9a9zuM3lx+U4pn6ALW5ougK6+Oc6QG7tIj72HKQYk1wyhGF5brKgm0Gv2z
lt9YdnJf2+VrI7Lt2D+NJt9pkQQT/vNoAgicrYTz1c1X7o7UtMeyF9j8tPqdhY9d1Qct8/PkXlZ+
Jg/FhNf6t2YN+LgYi+auMkIRQFRq4jKOkT4UFFY5CYr22Wkewn6bFCtJ2NIdAgam/7dClaw5TcKu
1CxYsSgypA65ynYie8P6MGb028vlYLCQi6FsBOWUmcQF4xfKqYmdsaAEjF8+c1+1It3Z4m1k2nOt
g4eztG8SC+hpa02AZMWoWswBgw3R+hZGZQlKnFeI1SUoOXDod+g3ThR79pr+2BxQlfCDEVc0QsGW
Bx4y9YmAISsWGTXyP8x4i9bwjPowAnt3eSsXvOPEiHIwrNzOwxa87v40PLSo44DpEtIn2L6Vm2pt
MYrvx5pLSkfMdtyfwKyis4AO6xpv50I0RfqJyRVUMTCgrLp6UWESMUWrzkdnlWZvrNy40wbCpijX
rn2cxX07ynSV9TADAxClDlMivJ/kn6p/dqJnq115Uy35HIh08PEBsZkR7Kd3rtvw0ghdpEplzr0y
PTDyysvv7jB4VvtrAvoSMePv/QGpOwA9uOIBOVSO1ljZGZRbYBGIW09rQ2gJRDcEbFNG9tfQGmTv
R6bUmgV6DqlVpbMpENqDAWivGd/AkehNpftweVHn4rBfpvCEmgXn0BNUMtwGVGBiiKzSH9s6+12E
UfnTFUT73huNeG4cI7Q2Y5lFoJ3k2U02Tc6NPYKSe0cI44e0c8rSc4eYtg9AV5NuE0+8koFu5nIl
41iIomhkGxCrB74b7SZl94U1DE03OiVyKohqGVu7ebBARpRhJtQsudfX75c3ZunAAPUAKICBLBUN
+1P/iuxOSNHAHm8rLy2BDH4fkEDa+oMb85Xrb3FtaPuiaY9K/FlzQ6N12Znz2qaqJiCY5ePGcMRt
HQnMWU7iLs3KeI/Fr0Aelp7RUFVEC2+W+jx/sfHMrGIUNQVGzu3wzYVsxJMTUfI8xYNBfFNm7Xtv
m+neoLn1WVkd+8EGLjeNBLGgN6DncwCI2vqOB0s0euAPcZ/cJLXSnVbSvg/sSnK+qaWdfrM45NZy
22yCRKvJZzSZqHcQEpHVVHyh2g+GZ8y0QW8L6lEqIDoU4FHpU4CfRflu0FuDQQXDfhTGo2EMAR+u
GrpBS/Kyqyx8vhObc0A8erVRZ6oldRvhaxmantkU5OOPua5qZZnXAr7bop1/2eJS9/HEpHJqh7GP
BofOJuuNDlYuugOP99yDJc5eEJDEiQOLblFnaqttIR4Fe7v8A5aXDDIzqCQhZqhpBi5bcDZlHVgW
9VtRBk375Lboy4EjGb0HOMNla0s5Kpb7X3NqgpFiZEiEBF810YFpNPYluxvloat8DdNpswBAaL8J
MP+hyWP/Huo1DbelF9aJfeWygaYq2BkiLDeaDgnko+Nv4KSOdH+MX7m5H6zvIkpW1ryQFZyYVOIP
NLvRlJh32DAeufyjQ7ew+7y8rQtX6IkJ5aIWUmbToGNXOUSGS+AzdLK10F5l+T6fgnr+spvLFheC
KtivQBVigiENdHjKPmo9Yf1kTiAzZlejC0lQ12P1zzjcOavfbMkU3v8QOKGgWkUP4vRQsjrHKE4E
JOygfZRFYEGMx03BZJd7w7QGqVnIeDD5g9km5FWEndU0aAs2HRD1QAc3RxezuEFuukmSX7LaX96+
JT/EVAneEohtM7JYOfZE6nYoMyJ82lnALxcO7TKPZpQHfdOWkzc2usE9yKwXN7bmtn2QJxgXCqpo
yFew50vuSUBeC4ECSF2ejaDKiIduMSbwnQpDPhH4XTFAH7rOSm688BWhiUGg24BxVwKXP/2KOtXd
lkypQCPVy8CorBvPaJyy9Ke5xiC6dBhAkGHqmBxDiV7lz5EFpowoqA99F8yXxZsYE09vrkCsl2vD
Li/5ARffytecvV15xcyUd2D1ZBBuROnmdHGuVteiIiWuX/1TT3dIaT3SxR5m9OWQblP2XpZvkfmW
FGu0rIu7+o9hR3mRDqJL9daEYapJv+pAdqAFCXuwwh9GJr2q38bhFat21rSPmd/Qh9r5HkfvU3nX
rDL5LBSSjvdAjQhDO+ays/FTNK32LThvTwAkggqt/iNxGt+s90Z+E01BMXqRBuyyHxbDv4i0eClT
jKvgMjubPHDM0IyoWeGfdtkmse45B19K+b7ysZcSE+D6ZhpXBzmIyh5gOK2RhzasSHQj+m1m/Ajz
nTs7cr1Nxqs6kb7tdCtLO6+rzIIX5B+5hvkYH6UmJaSTtSwHS0uk5Vta7JzpPQrv6Lhrm2jT1Y+G
/uKan9AIv7zas6+qmJ0D5pHZpm5NNzcBprWScquh5mkPf5syzxaAu4JUAlhVAYY+tVBHJDKbBvNF
M7zQJBsiXxNtR7V9lyZ+Fq9Nm51FeJhDqwHTuziswB8pF5c1gXbe5YB7E3KDO8xPWuo3yUepxStB
YWnnjg0p134jrCJqHMziUlE8d1PxYq6+Y89C97wWkNo76EWCye1rpPXo48Q0zExXAtPN2+8uBFYr
UGWshO2z9FAxMa/yyISlt1mVf8kJ9a9QzXBiUDJSy+8iwH0eqjXYy+LHOVqQ4uQsZXoVh/g4Y3pF
gITUHOH1Ll4oa1CCNUOKWw8aAJcyxc4l4RVxX2V2WzdPDj9cPjxL3we6qZidmyMFVTH3QzK5kz3P
DEWZC0ZU7V2ICmNKxeNlM0ueNkNNwCFr4K9aQwu5bk3UQWhw04Re6yHpvKglyetlK+cvFbgCgOgM
rW8KwnsVFKS3iVMAL4v5jE776CpzZ2imp4F8d7RSrx/4Td8gBrpBNdZb1kWbCEfKFZGfde6/CYYY
EDfRIkHSckaRZwq7x5QRXgz11FKviOXgpZgarWkJCYbS7zUGEiiQ14nYa5LJLyd75RfMQenkwv/a
i39+gHIsbFZluTOPwtiQDym6bepcF+Apgfx6lOsbYHkhRrVyEpdc9njNytmwwh7v+wjoJVYP27j9
2cS7sjeDqf258p3nwHRpbcrZsAo2xg7B2kYLkhYFeEpFDyILp76KwAHv4QkZOO1Pc0p3MxI2MZDn
mGtA2MXr7ni1Sn5MU2m4/bzBDUbSMmNH+9yj7p/J+lXZP0d+2wJWmdJd0600j5biHWpEKEyB5Rco
CGWXXXPkKZTQEVJJso8c5rESzP3Jc+sGCZCUMri82Wf525cf/WNO2euqhDqLBvVjP+LTt2KsNpLa
V6JDO2EWOSTs87K5RR+ykLfMdNOY51WScIziJgzlDYhFdm4wVuhl3k36LhnXksHFZWFcEoQkM6pb
TfZ5PJUdjWGnyp/nQyGr3UCiwK1u3TWNtkVTDFROQOXogA8o97moc27XSYVQoBNfj/amFuTldgx/
xOZKgXXJNebxdMsy0GlHznJ6FcajO7QdJLl90m5aK7DJo0zvdbtHr/imaVdO+9LVcWxs/jFH9y6J
U+C/HRgrZFPsZEJ0DzNH7cHozHbFB9dMKQlYmk4VzQlMmf2dM/7KtAfIjq3YWHI8ELggwwNeBpPB
ylciDQDnZQKHEB1qsB26zWDxEIYGZOSKpcXVHFmao9vRxiXQHppYCUsRJqY0E5il8E7K98vnaCn8
Hy9HOUdJJamOyT1kxTT2KtCwVbFHLFTSX/Kx8prhvqo2ly0ubiCjAAiCggaPdcX5cNlEXTFizn/g
d7TcCv0Qg3QnWfG6NSuK1+EFx7qhghVQgjAPtB8fKIJexcS4z/gafOS8UQ4lUJxYPNawHgSk+Use
fSkO3CBJXMzv50gW6gKUTEx4dpV5Hf10Mu0AsnUD1491FXUSIiAE+I965RpfONLz2Ik+w0vQbFWP
9CDQBhTzT3Dop+FsAGQR1kGWtac7v0Bkv+KaC6FqHgcDuA6qhWjRKAcNdaUScFIdC7YkCo7aFgWo
F2oPe6aV13mEabvLPkOxgcpFPm8sxX0GOeuzMcWJ1ENnmviak25vetvdQJbzsoWFw+YaBoWmyVwH
BHno6ScEZCsba3QXgD7+ENEdoCtekq1w7q/ZUHySZrHu5MDZQSm2BpviR+poN8QdtpdXsuD5JytR
vk0fp5YZCXhCnaD63fgZKEHMZ9I6Kzt22Q7GNU53DMQyqI+BAt7XqfRK/Z7HkE5GNXqN8u2Lu0X9
+KgJADaI/zFHJVU0IOFcmTWe1VMN2levq0eRepwSFoRkQN+LuSUvN3lXsU0IqqcD74f+MDTghIhi
s9jTuAN2crRRm8x6ngaTW/W7ifNkC2vdn0JP9dirUTJ8cFsW5pu0TiBEGA9T5Hj5mIb9psWpc/Yd
ZHB16K415ibNhAHo1jR8C/tJf0+iJrphsRg/hihzwse0M8x3it5YUHINYpu97kQ7NyP27zBOpwcn
M3Ij0FxZ7IQQRe/ZQ9Qn6OjXXbirw9aRN6xONVBmNynhOxJF/FsN1NE3ra5M0y/Kkr+L0SWxp0Vh
XvhuC1wVVJeLbZ/UCVs56kuBBSjamcIBEAaMHiifWeAazAkGvMMCdBTWrkb6Kuh+qG4E3aC7dtl5
l47IsTXj1FqUdDHg3LAGwJMHjDV62pjdQ3Hjspkl3z02o9x6TQqWKTbCDDF/k/wxDZ9k96taVU+e
90b1XHSiwPiGHJUh3zpdTR1anJncRupf/RJmYOQ7k96nPAEx17WW7JzynlUPtv14eXFLLw5QyP5j
dl790XXUtzzK8B4AD4D5W0rLK/OnrEk9W24sDGPq9L7RNm3sa91hxfDC12NzXRzhE9TCAEKfGnar
qdUYbcH37sS/aPkxSZBzWY+RfO0gGGRH48bFgyBKrcPQ3k0pgL82AJ28vBpNZ3f5tyzcUCc/RdmD
tnYziN7ip9Ce2OjGW4FmgcDcbMGFD2QGyLRWzslCIoWF44YiQIDrGDU6XXtoh0VM8z7HoJH9XGbA
srgi9a08vOu08hM6o/tmbJ4FXaPi+2JGVZzs2LCqP2jlJO1BGoQCfTkdQj1DsuMCU99qtL3F2OnQ
IwVKk+tkAnDgKuVaeK2D9y72gSTgn+Fo6prfpjaByGYuH3RjTPYJ6CtKj2ppZnhjF7bvPLWGNxlB
jNtLKK+ueC+tq1HXswc9wYVcRGtijksujKwUXRZQioLFUEWvJtHUtFwO0DXTpEQRvLvV3cZCVKDv
wPqnm7pOX1CRebCyHShETA+KnZ+XHeh8qhoTVng2g7VGx+cEDcPpB3Uiy2kG1uW+Pb5aQt9ykr+x
vvBkkj0ztEUiV8cMlvRJU3uEDw8xIP+tFT+3xjPtktuQvAyYSNXMNT7Xhb2BXhdYFx2cM7AWqnsD
ZWWT1noFkY8CpHOV2Rp+7Ez3qC15Yck3YtK9ZPw5QG0ha36FlfV8eWOWDjmYb6C0CXpQHQ/+032h
3AFnZqxD5EbLv5kAYbLGebNJ9vfpBUg+5qoYyjB4K6j3Tp8MtlXBrcd+8myIvs6aH3yXY5b78noW
PvRccQTRJFgpMCSgtnsagg4wcUcQ+BjvA17e9DsggzUJ8ulK6q+024adBxImsxq8DGogYALM4gOP
9rrpg1Nr5dec7+5cyUdZA+KuuHRtJUfUMzCS4mChHGeB/p0DYYNJvzUlrYWYgS+H4Io2l4uSrj3n
20c3hJYxJLgc+rbB9vb+Zf7vaed5/pX/PHp77u33K5nv+X0LLTULMxhgBcS5VtmdOy4dc6hwI0UQ
yIUI+ACgqfE2tCugl/NnwqkZJegjfTSrZtbrAxeL19O7ka1xL51fK7MFvHtmKisd3e7TjbOyMSa5
BQuYtd+M+msxBWmBMZ1pE/41H95X/MGzEh1AILDUbpJtTyFcAfEnZUn70BYx5Lfb/O/BSTBzHE2U
PQOzhyXttobwa8W2skKrddRGUNzwuyn8rJt4OwJS6E14TwxrNbylzUT/CtclLk0EeeXKLMuQmKDb
RITFkzmWt2ixzslROFxP6V8DJedl/mNLRS/GPdBmHPrDvjm1IGdwQX52bcbX7tprZXFNlonKGjBz
1FDrkim3UdsG7AwMLa1H9NIDN0w33mXtR6HtVgLXeXqJNR3ZUk7xIGkD6lTYwuMVOfkfnSAn39th
6VPn54QCd0y3pbmVw8tlwwtrxFOMgWMD+hFYopLmGcyNG4eWhd/nnxFYY40CNzP19OTKYcnmX9hC
mWEmmAJ87usyPI5UfZ0X4BAsfAZkOqE7w9jpwsJEQue1f99QJZjtQG8aOQeg8Wr6KtqxMqKxgq1m
Z4OGLGUogBHMqqzs30L/6dSQcuaEOdZ2NsBQl1+n/HYSu8H8bbgbEDQW6LfL4ho9F914K8uD22y6
dOWBcJ6qwjxFLw+3HgbV1FpRYbEsQjIKkhSrD7S88dvY9vu5H+o8F8DvGebvdG3meuEGOLGp3Gsm
opmRU9icaLZlyZbk4d4xr6x2raO2tjglqIiqtRIx1GjAAw8KZnwsavRAzkQskB1S6cf6NnbfLzvp
+Rv5ZEPVaQrc5RAXN7C4wkHN7aptgol+TA3FI98fkvrw99aQluogBMMTCwxXp3fQOOiyRhkdD/8y
3phj5af1jYZKXwrWiqrrPUBpVpKSpQN/bFH5eJbVYTbVAYWDRsSuGQAkTf3etbcxz8EFu5adLFoz
8IJFu4WAWEXJ/ABUSXhaY30YfArGwvEsaHXEYxkY0VuhrT3Sz74d4HHQv8Sg2pxkIuk63c2wN3rZ
dURDu9UH6zUB2yG3DYA6b93kES+2y9/uLEOZrUHeBZIQSO/OrgceW0WThbCmsR9NHvk9XUmBvi6y
k+egYkG5FEJO26pM0I+wd9OveJ8dttP+j7nTrsRb7P+UXuoDSRRgc7d/LX4Cy7aDkALMIZKjLymM
o1Aty8aJq8zRvELHSwjVh/auKd8SgNZSTEDkmMzv/1q3RjGpfLwsB3W5NOAe0fiRocuJiaIy8Yps
K8gP6WLsOlw5e2fpuWJQ2V2jm1pZoG7rDcOda2xNKKGTeHfZR85CpWJDuV7DKZpyh8MGR0gOoUvZ
dx6g6hVdWcuSL+JxhUoNCp3wRiWOAPbfcCOGnVq8ZCZIpNdEjZY36x8DStiw03ac8nI2MDyjIkHI
Ix9W0oO1NbDT09tao5mkLUy4HHy5oIGc6JqPrZhQZzDL/yPtu3Yj14Ftv0iAcnilUudux7HnRZix
x8o56+vPki/uGTVbaGL28auBLhVZLBYrrCUAXCmdl6lGD57sv/IGYx/WlwmIAcBDAPGbTEUD3iCq
HYZooUNUz214VfUoqo/3berbjdFuQcVwM7IjOkAs6dimVwOVUztoob6I7humJl8TwPq7ghtvM7fe
MLuCV414IY9SqsyUlhcLyOsc4Ul4695E8zE2PXA5XA79QTxoFu9qFkNJEbt9T0nKouVmigM0mGEl
/djyS8WsKmsy9l0LVm2NqNo5mFkF0M4a1xbPgtJctRP0WaMZT0EekIYEFvxYjbUKGmvesUzPev2v
b+jZLSx+nzpNftd1EcAycHWMqilLnT3qhJ+OCYsUg6UHdaRKVfKVcXZxeZWQVNh4PKsj4Ha+61oV
ute3klsu6n2IQJ5D862f4cN06DYfAMgNvrJ9QlQndYoXFukdUywVWISeEU5DD7GGaI6PD+kXb4Yk
RUS4799/jFa6fTGsVGHETt+v2BujxNYJYJVEmEG/YFq+5XjUkjgyGaTcKR+iO7r6sfxqrOdLlJDx
HOAs+FZFohd+z2LNve3On5d6IX0+MotLGTjv6InwcCRGhUyBnb+C3bgig2dzrvgjYNxc33BQt7oC
3gWpHnSw0D1HeRoK+TSHANGh/CpfRRPp8L26FdzhEayPu4qgj2Yf84Rls6tqzh3F4FLHHyiQr9XU
o2mY+gFqDnFOVMUqUGaITpVkSuO2UKzIO5Ws+ueqssCZhZMDxAjysZTMOva6tuCgbJoCBJy3s5aU
brZXHjELeBgdTOY/9JvBjex/7m3Ani4FU75Vrcum7HgIjo1Tw5NReJbRt1gqm/vudM0RLMVQ3hR7
iTqBCDG8+I75NdSP/twXsBqrLiVQLo3TPE/00O+JATWzJOKucORLQ4h/qH1LJTp5qTeZ+yBtlQvr
XKxcTxLKmbwMbBgkMuihFXEoAmWqRo6U9YuAWk0JEPztwJpIW7nZIQWXwdwqgZk0yuFIUWooSTXB
z8l2huJJUMUoX7NIv1f2CUkLjIXzyEqiC4Vy2LxXaVKbgdI4Ml4M7YEPGIN932PLV6caGUhgAGN2
H1xJM7PQ9eHqhFLBZHMamPvB0k1/Y5wloruR5TklaZxwH9vNPn2QTd8ezMacXi+9q5xUvDQykl7q
M3zN3rPl02lygbi2FYlvvSTmfVO6WWnqE+c1Wri5QA8bDg29AaZHTnG/j1Vb8v71OEAE9hAPbkAJ
YWidWubOx3QxgHwDs4gOfPIoS4zfn48TvcoqajoqGvNUDW0o1ypwHe+HaZ8HZiN9CdVT3+z6wAEk
VBAyBN3Y/qzIQhC1Vr7h4Vz4IGIQMZ3Ve7tQ+yknNhPsRpxPL63QdywkSYhqb85YMiEtKeUtFLLU
14EAevaAYbfTz8JCY4Xpu80h3HVmug1IdFIekkdjm1qIAFzuObdZRbObM4KWdR4VMGTtMZ2PKsT1
4kppBmyzrA9MQfxqQqvFwMt9A1xZ1CsB82IsDDBtIkEdQwhQtPPkOUG6LdCRyupbWLERVN1gewrK
AqB0p2ww9lLBU5pZSnlMvJpk4maGuNATVFSs+wqtnKilKJr6WxiMXBIGiBqmi5y7bb3rdEZEu6YN
siHfjJEY9aYv7SQP5L5tJGyK/CEX4LHYezXYx1BSjRkmv7b9S0nUjZmJ6oT+IkjKwYkXZahiM8dx
b94esLClCMrCjEzn+byQsV6OJpKwJqLtWYVd++4IZAb4zenz/gbdPukoiZTJ+QZ6nJIBEivOmWkW
iGyWZrb3DyVCLflD0U1WM/Rt4poSSdlfw024ImSIbHcZdyxQMjX/GOZg8m+gEFBGIqQWZ43ufUVX
LBGZatg7uhrRXEIXD5u+72K5VoA7igxd/CKrdlQxGqK/i2mUr4IMTB4Bd0BW4LWuj6/EqVOXDWpg
dlZ58olG9J12Th/Bd2cCfedLtcDuZjYkPmSnL8nuyQltbyDxSMmvnvi/7+t7+2LABOnyYyhr1au0
VkDjGJijGYHn1AgsGQP71nSQzeB3Y3tORobSzC3PFImaE49x36+4sivxlCVjPsvTGw9rkUh/dJn4
hULK6DEHfvt9PW+r0JSelAFHMydVPUHQaEskJfWpckQ7eQaCzmOzETaT+9KZsgNCV1u2mpPhGrt2
g+IMY/J0VV0JuAx4JSGS16h7V9d7A1A3RoBpTyuSQHVgqfp5YmHdrHggVIvR7wxgIKCi0aO8bSiJ
oTq1oak06Gl5DtOX+4t5+xrBYi4FzB+wuIAqH/m8sIGA5qOGkzNIsg33vq1vg9/TiT8rrm+mgW0b
W2HLkLx2PpeSb85OWIplB8m1nSeke5O/Wnc6g64Tfc5H7md5qEPc66wInrWg1CHpxDYLAO4SmkXs
1OmlKb7uq3VrFvNwN0rT38nsm3AvDED0WFc+uk4jsdkYXnPS5aneNjkaacshYLWP3b6FUBCYawKo
GcMDod/oev+SZCritkNCJJDM3ka3P6bgGqv/NRHdalK7IqMTkdf4GSkD3/zkUeVhHMfZd1+7QHwA
hnjgvzHDKsvUNsr6wIGHEx/QhXA2s7eTz/6lJ8wkwe3OXQuiNC3lKEnEEIKUp+SArtyJoFO+2Ifb
1PwhfoiObhAWqNp3T9Q95SifFqfZpNQqZKJ59Znf8ab83mI9/+jn0ESDLkl/s4g/1pbzm1oWZEw4
ejToS6eJoMidZ8+UUiFyZGeBNRgXtEDykQUmReKxGnVXLQjXpAEAMnSs3QDr8mOnRtwUYBL0IFnR
NrV727Bxc6A6AkKy6Mt/1o6dbo5Es4aPFphFDANauUTndr2/H0BtbGiomK/W8AEpkRxuAwZU4aB/
NYe3T90Zd4Pl74c9phNs9HDnJNvHzzL6CU1+d2oms/QI+jIYX7R6hhcfRO063kDDZEQhkgujrdZA
UaycEKEyhvbv+4r5d2jrQjseapU6oliRrqTUydR6bQvC7HA4C0GNdl+nLy6tWDtF/+u+qDWzAsYs
gJnwFAVyM3VbxaWCDkwZovS8NR7ijB8e+qTeT2NcbfKuDk1x7H9L9Tjs43D4uC979eDyqqEBARvc
JvSYS+9LA1fpWE4FvsnTMrtmTU3PNz69kIACnB/zGGVB++W1E/Qj4JllaoT2KgW0ehxiH60BgHj4
o9FGs0Pnjgb08v+g1MLvUm4vktowKBp4hrC8REBubv65Exkddkt8FCrKqZNG5juJB/1hMDzU00ce
vjVgdxhj4NtPrAj9xuJnYYaEUXqMRfIYUbteQNRl/SpqAcaC1zciQ42TMd2XveWG9sYlaEe9v3Yr
0ma2XaDmzPET+kmupfGhBpyyPCrNQU9/6EXTbcRQr+wAV9lD542sxoebQAMQisAjmxNdaJK8OWaB
34V6acSlyWMcnbRlDPYaQYzJ0OBF8u+aAZx8ng2fG49oBLow8Tsj4KsSAwKFG1SZnXXddgi1TdPW
jPjz5lRBq3nsCBcvLB6Wf72Ibd8DZL2GKD1qNqk2uIFWW/e1WVs4zDTBXaA0P9for0V4AcejrJOV
gIgALGDn159awLWWOGl/7gu6zcNDGUTRWDMcYlxEs/taRKElot+iqPoS/CVgeuPbPUgxbKPztgWv
uXxTnWKx3Alx4QgeqxH+xjNiQgwzFrh+ZCAU4A1HiTak0Z9yAB7xrXTiEt0W8ndjeNTEV3FqU6K0
wHQq/326Gwpj+kdGmMjDXuhrHmDObYSO6NIUvdFuvMnOm2QrpJ2jltURVVdAntUk5SQrTRU3G4OI
sbU3V88sH+UHtAyj5VCis5JVmzVSKfGlWfQq+pOHUcPwa3cC+nNgyxGXYv6vFez7u7xmTguZNPJZ
y3U4CcgKA6PLAgfeTx5ASFkCPu37Yta8iwaN5jwXmgxlynGmWpegQiCWZhgaLt8PH6WgbJC13yCj
5NwXddtTj2VERxUK43CaeAlSkUJYGYk8oXvYzEEiPE+Myp1s+aDQEsLGisFLr7ellXavMQDWus53
/4/iKVX1ATRDfgnxdTtodpoC4VwOewQRMkhJwHtv4gY5I24Z8RL3f2tKdPD06jfjI1bQgNANjq4y
nB2UE+hCZYhKBbggFOSQguiiKiCt74HPYHjlL2EUd5EnuS0Y8toAQwfwWYy+pbXNBlujgg4FAazx
PHV6M70a9crQShOYSMe+Hh4Lf3rkfP6tnIz3+4qume9C1LcPW/ioeU4WJCg6RDVFa+Vjlp6jDlkI
tZJZlAdrvh31Akx+IQeu4HF17ZPEsdElkCjixgLvgFQW772sfNzX5jtzcBUzwXQNNALOs+io0NDO
PcXMCaI/sQC68raU0deAYPCzjTdJIpGsfgsada/6L2Ox9YanUviMjMIskyNXOOm00TJXHsHiZRe+
qxROL23vf9ztrmJqFw17GORBXIxxjmv960Hx5bwLC1MoLVGYSIuWt1H8iIzH/yDnuzYDAEKgXVAX
3GB0Ugeo8MLME48owCqO0DOVSDs5Y/FZr2oEleYgGC20dNE34IrK68OkMEdMMjTToya/jd55SBlh
/q3hgCoVqVSgvALpFb3k1wtnDIrc6x4w5po+Uc2Sa1TT8xD1//uy4SSghI0JF2BXU+ZZt5xSVwHA
FrtiSPZA6OOOeSWqlgiCLEx71Qx45NuDN0PlYj59rm4BwpbaJQGdJMPkAW6s0jwEba2rtJqp5qyA
e23t0AiAcBRF19s2bkTzUpzMfcyDtkm9TzF5u79qszO+PnBQA0BV0AUz8Aipr/dGi4NuVNOuwPC7
JRXEw0yGHOwFUUFZYSu3f+5LW9fmr7T5/wtvJQheKCUxpIW9Yk+8f1ATVt/UfApvFPrfyOmGQklK
9FJFVakA2tCmbp1AcUfe5IbUDVXQRaBdCu3395VasQRRQsZ1nmITkB2h/II+BJHRDRIQcVHwMSaH
m3gLGDj3hdwmfXBwDIBIzQgxMzw2ZW/e0OcjsCaA1q+klpoPpqZzmECK8EaOfoyR+tzlr3jKWrH3
AGiFj5Ev9iDHrAzJKkXWONstRgT1MeL1PtY9wCm9OQY3jAdugsdtbB+03DFuI9LoP7I233cgWTAm
zk764zCMDI+ysuR4EKI5DfcQmJHp8rI4IG8Q5agbpL7+jHebbwI3rDbjOmEFU7PXoMxJBrsPKIXm
1gqEFNea5oUQhpgZqsCWLWPMlGtgQBN/KTX/Q1Hbc1wCYur+Tn+3FtMiEYMrQPXCsCAyttciUZjP
9F5rKjM7iD/njGlof7xHFjCH7dgMnMoG/Ibdbl56opCHfx8g1DGJKWBiBO3qCF/o4FHWuUAR+7Yy
65HUFfFP2WWCWEux/WNnSq9SQvCqO6XPm5hwrMh1thtKdaAFYZhvrrAjH0Stto+wn5NyMJ6Ix+KA
voydvo3NH/lbvo0dFj3ZmhEDnghgDDgPeOLRVYxB8gCG1GCduafanDZgw3ABRrqdbDR2bCLGdcGU
Rrm+INH8STWgWmmrO3+HhuhzYoWgbji/y/uM9ZJaebviYCyUo4xIM5JSEDooNz4APQWDcARNC4ml
uRE7Hz3fETe7tpA1hxkLr64KEY5qC1n9rrV/I1nntm+grifARnKGMysMW/OEV6pRF70gt5gFnVVr
3jC2+Evbd6TbYYBLJgXxnxq3enlIWWfy9jlxvZzUmyYD7Vgv5JCpP6SbwAIQmDWawcEgDoobpdXY
sjO472AGdjL39b4/uC2NY7QCCYg5AYa3DJqer5e3TwyuHivIFj6Mz/iX4x1F1DNaB9mBaZdvmeWF
FZd3JY+yVCVs+biYt1M+4sl9BkstKrfNW4kul8kn4hnMMWZy1M2MccWt3NxXcimTbfrRABkn5LZm
4QBd8vej4vI821zX9QPFAdqb5xZWyn4SQSwCwejg4Xai2/5Jj5IVWGh8NA2zsrtf4fZXsGv3I3M4
dSX4gX5/5VI2ZGQY4pKjHqyEb/EvZBl84h2q35UtmIOdJeTlgUVCuioQeXUQ1Rkog30b1uJcKo2k
ZOJsOD03HTAuvm8yFv6VtOqxFzIoY+kmDGRnIa6L0ZRRza7ts7AdzfPjm4eOOlRJiHYSt8fw5Y9K
xnf0fxHfcYN9aMkn4/lF//dITMEop6wDEARJMzph14dKqEeiiJOSPxfjY5K5I+t0rDyZkPZDtGeg
P3dmKbk+jJOix6UXK5WZyIMFDEZBBCqHd/Q71lW4Kuh7IBWvYDwzqNPA5ZGQx5lcodBtjrtwMxHx
XSbKgwoylp7UVnngUfuaLi3PWMTVqwMhJl66ko7eCbp2GshlW9YjWugGp9M3xcVH2GGrZ87FtOF9
17aq40LS/P+FgQJ3AQPoAyTNAIsmWr8ImCH/gwgQ8yCnqKNrlT4DYZt0fp9gv8ruJQCeiCdtynCr
syKXVU1mXA2URxFM0LFElSFh3Y2wPJ87qNmjWKJgaI4sTu/bqiiuAmSUcJoFQL3iaF0vWKxj6tTT
VFx9H4MFhEMSu5rtE3WrH4KETHazC8ipJ/nGO2pbFsnqbHH0NY93h4hqFrIzwLO4Fm6MQTGUGixS
09vLqOqbtjGcsJcZO7au5F85EoXFlU4CSLwGyBl3GKLvJBP4VJwpuPCRj71r2JNCAg5tS7kdzCVX
A1wuVsdih/guLt1qC0Bq5BJExKTStbZtFgZCnMNw1GP9S3/08eg6ADjXGj80p9oEv6SJSD8r23/m
N8Dl+whBXcdYiFWbwotjZh1ExzLdyxP7cgqiGnxBOm374UHzSgwD2DoIFv7DEVnIoVz4mJb6mAeQ
46WSEwDTCBb20kYpxg9HRnlo7YqfUTr+v0qUU5vR3CK9haiRq46q4Dm9Ylh5mZui0L1W6kdSFZh2
ZARvqwHUUip1argmk6augtRpxkKJMTHzZxRIiVljlBU1eQucGZQVGkDP6OJWrO37y7tyC2MMzgDS
xtyCirH/a0OqEPNnUebBkLTIBOEZiHv/fQM1VJjRCYzUAEpWlKmijRbw7zO8fyYEZAS/oPYOWJ9w
su4rsraOyEQBd2S+GGZg12tNCtFHy0Qb1mYKXCanOMtbz1GO/GdjdzZ4KsAFxJK4EnZfSaR2ThPH
1qgBFoJurARdPOKlvxg1QbNHvalYgAlr+7TUjgoLOzFui3yWFZbojdTMHnm9+wu44kCvtKECQLGr
pyb1IaEwtgpQLrgapIisJZvNifJbV0IoL50Wg9pWBvo2eFd9CKzWBudkYvfW0+hqn/f1WYsUMAsC
gAnwW812QRnelNYJX+URBs0/sCuYfEkJLqKBVK56nN4ZwlYiTUR1OvooMJUtynRxcgjB7eArSW2K
rnHm7WnvOYZZYNLsFzj2XGbH/6o5LMRRpldKhdQraQbIyU6yapBHCDprq1Zyr1caURYXe3I2gS+n
BhKY1T/IbpCTyKk0Iri61RqksaWH+UlSkPwQfinPjPVkKUhZI2AaS3XKIL018zm1dPrdObzpXcAa
9JR/Vmbw577AlWfXlbaUYXJDyw9lgQXtjUuY2FxGRAlsyB7JJEbP75okIIGgvQLdh2DonDVfhJXS
MMDb83ltjum+Aii0hxToZx5aDWuK5ra5GdNWS0mURxQ5sZw4EZLUY8SRfqe6in2+nPmCFJuB+G5C
diB9aolnt6yC8kqV91o2ZaBTVWliY0B2/tARgRimd47dzv5q0dK5ub91a4a6VJMy1DL2RaCNFrUp
/8wOwbnZcEfuoWYIYe0aZY9NmwZhlUMfA7dYL8yDiFIJ4jMQ9LFwydaCO+zbPGcGTHm0MVMKNeCK
CYW4nBWaHEDG+MhVgcveHrbV5j1w8jfjKD4Hj+M+QpIg/h2PjNBuLYd19QGUsgBorSujxwfoHnru
q7cyP81jrfmHMloZ4Kv6D1n+mOoTiriSUhEQhjPZGm5Hmr6N9+8iUAeySqcWRFbzIhyj7figusJe
dwdMuPKf6bYjaH1yOjKgQ1/ArGvoaBh4C9zhbJBXbfvPDdDX30IP6JRp1fLjiG+ZQJHeqQ9yzqDT
+s7q0PeiOpNPqUiFACCF2vK4Cssp5Kva7JCWQAjjpqQ9BYhh/ABZUXmDOarNdOFd1tlZS/wCcf+v
YGqrMw6jxfUAwZgLnbY83ro8uoRBdTv7+LBgtiTP5/6eotS2ckBAj6sU8hpBJD0qF5VHRAEYzYZ9
3yvMP3RHED34rnMjELt07Bk/mppg1t5eDndzrRp1akV2pODjvrzbgZ3ZSP6uJF1yRatXFAEFvDZ/
+ru6JH9wg+DUTiaCXosnLWhSGQEbS8M5JFlcJHkOKFJfhYZttMkKq5JR93FSBTMPpEi/NJa4tfhw
qR8VTukKSGmVZrYU4IHx1lD99psLYw3XIuqlDOpuVIYybRUBMjD3abZ/vOdkz/2MiHqS/kNZ9Gq3
qLuxbqRabgQsXtOaQFxNhVPSMSzwFgSBsgjqDkxUufH/34o54I8zxV1mpS5aehpYRLytHXTDb8Qf
8uP9RfzO5txaPuDVMFkAKAS6VVQpk7hRNahmPKk7bS/9MJA9rsmlQy4G0HFOYf6A5zQTpHb5DW8J
7/8h3YS1/fsB1C72ZRSHWYhdFMDlVh4A1B9I7sCCq1uLEFFtRguzhHZL6Xv1F+YPwkONm5ALBOwX
D9L6lBjMQcPZpG9WUtaQSsW8CKAWKJMPjCHhWx2KqC7qYmb0GYCi7xReOCuxE7ff+tb9rVuPmhYC
qZVrIz3yAgMCFQQYZOzJj3eR1E/jJt/0DO+xbiYLWfQJKJHKqzzIym3es1XgKsSENwcibxtU7IlK
QKx98S4fxaNvNyhexQcJVCmMr1jZRDC+AB0AdQCQL35n2xabGMeVl5QigNVUFK8Jyq5WpwwsEqT5
DqO2EfNaOrqI0KuCq47aRlmLpyYyZJSIysriVLeK39CSO3UYUGnPAYv/fE0lfWZ1hEx+rhRfu+Uy
kdWpCtCIpib89KQ25cuILWUVbFce0ugeRCkBxUugYtBIBAAeLyc8aHB/+pY3WEmdWr5Kav5VbN6a
xNaHA3h/JxaM6ModsJRKX6rpBIalupVQaMw/i0T5IVairdfZ2/1jsCIFrVJ/V5CKSVrgfuV5ggbF
PgTesyzuGlXGW0zd3BezYhZAyUXGekadRgmTCkXKyBOirAuwhMhkOmWngQwzBptIluXnsjL0R08u
y+cwYaJ9rFzcaJxDkIeuDbRu0Fj1TRd4rQ6GaMDhbH3dbo1LhfA2OpbxT1ACxfHDfT1Xni5X4qhr
SPahviZDXDXilPN2zBV2VFbIL1oCzPS+sBXrx3AnQA9UWCY6jiiv4stG0aZz+XIqtx2wCxOQYN+X
sBJBXkmg1NGSRCmCZoA6BfiusxhEjI9yeszrwbovaG3dlqpQBznocSfEEQSp/EPdY4zKL+yp3At5
Csi9/5DmvtKKsvlCrcYh51F+bSeuPKdBPNgtV/oPxWQ88FkjMnRbOWI4YHOnN6B85hv02kmNaSsX
owJxnfGQpdsq/GQWCNaWD5lluEAZXhddt9ciujIe0lGcUMjOL6FC+nbTx6BGf+oyRsCzFmcBtvyv
JGrtBg/MnFMBSaPruenX5DT73xOKMpqtPMpP/qVwZR9Zv/vWseY9lkKpFQSaDlg2YwjVo00K98Rf
tM6SW2sMHoOO8TxcO1R/ZSHBeL2UegsghSCHrGZ4CvudzqqTrz344dfnEAdNsDzYlq8F+Jk2eUIM
vz6dc93k7fTYu8OMsY/XEi7+Hg8Yw8IDhoUTtmaGS7nitdzRDwYkhCE39Gf6pB+Rl1g8x6iwrAv5
36uSfpj1eWIUaY+rEs9NNy4QhCf5TtJZRE1rBgGU2Lk9HM3hN8xUngHSNV+GLhr/lSebPn2c8ph0
FQC9cS//vm99qza/lEZ5QRGkPE0cQhqGOtSfejTEW9UA1Qo6Zb0JyCiSZA+wzksj+IoJJNT8oIFs
eYtZodoGJ3BoDklXb4MoVa2+anS7iYvP+5+4VilFszyYyjHpAcgPmlYgzKVsTNURRhWLdtf8aPH4
bgPRiiLD6csPUQNIG/ACwadlCnx3bKRRJn2JjFf7PumXJKi2nCDvUDU6KzzwPQwWj9fqGi4/kLK+
ocoB2m/gA9Xj4ESAUvI3CV5ocmN6G/kp3Wa7AAfbxUTT/ZVZO85LuVQ82geaWHoRagJ5/KORjykr
qbNmicvfn+UvgupcjuRYluEuRJwqCT2DTWdpwS6KLl5HjJRRNV07Xktp8/8X0rKiAy8uZoUw+ftz
rOa8+avCQvdau/OXMihrV1t96ssCK8YlThQ/S8jfxJY4Pt7fl7WKEYYNgOyF8TLgKNEvZ1B5pUOa
QJVJfAVoolmV20poSI6MouKq9U5GO0HJSnqs6bYUSu1WbUil7imwwr57SeJnJcFr+aiyXiWrLh6u
HYx14CCfp/aut0lGL0s4gt3NrCwcvMk6126o2dgtuzh6to6cX0/kR1bZcs04MK2toSCGsbmbIdlQ
a7tU1LGifRHbYYkKXN29TpnKqKmsWfxSDHWS9VT3+LiEfQSNO+UWzjTpJky6A4+c52MiS4wLed1S
FnpRR5ir1Lrnvw1ybMwB6PUyBsXwmDikUmT1Oa8B0SU4g5uIGGXHiDxYa0oZjBiAsF7isaYe/xC2
73HrVgOD0HYtdluuJ2UsnKjlEx/DWMIheex0cBPpgK7Vqucq6Gx0EjG2by13aizlUecbDQKN7iWQ
Jz1Z8i5xtDcJlHNPtTOZ4xb1RacerftnfV4kKidgaBLQyTCHiFlSuoENhTElrD1IVBPuzxj1v7NE
ZohY2ye0yc8Tfnim36DUSmEiN72Bdig5vfTxKdGeeZ7lsdY2ailjPhgL5yshyK67DDI00Rz2mPd9
5MzQVrd9RKaHdtvtwEzkDu/CJwu5aFU5HX0jQNxHsxVdsOj0xNfjFPGHMtWO18UhyeuCpJ7HSHTc
IhchsYyRHLy1FEw4YED1WsNR0ZpRHXrgETypbm4LH9zZw4k2/VMQIkNmCRYa1V1+q7dkGon8hjbg
nf7BfwSvuhMydnRl+GH+GBBxorEASN50JqkJNV8FiVqD9gXFyfHaAJAKGDg1RzhhoDQiPuCT6oP0
R9j6CcncyFVfWK7uduGvP2E27MWOY6prrABtDwSPaGeItojuOtbT5vZGgggMEmIWDqidAB24FpHW
slDy+axl8dlWX4bckRCZrO7r/hG8td1rMZTtxqi3B3wJMQnIP7rffL/18mMuDmTkWXgpK/W1WRZe
OEiWIStPD/nFUzxMgQdZ/hC5Sfs5yeq+EX8hP2+qfUEEEDKjuR0I8/GfRg0tbeyOhgJuiQpd5pHu
cMll8OPn+/qvXCLXH0V5PRks5V7Hl42JtwuoR2qbQ5f3uB1DS1LfpnKj8yeJRYgym8e134NMfYZ1
APrR7cQeXxljLolIM6U6/xCn6lMSaYzw9vYyvhZBqSUFMTeMZdWYYibZVWT2gsvHFlf425HbBYDu
vb+MqwdioRFlrXVrNFxQQxyY0kiP6b0gqYFNXzLErFrrQgxlrb1agPjOw8KpsbDxayePUDqR5uE9
DLBs/4NKQMKAlxEx7ER3Lvl9F0Qd6FVMAYVEpQQWfmNjWP2+kFXzM0B4BaRsAFzyNDeNmlVJM6TQ
qBK+AnQRIVOHwDr0TNBUkTQyA5WI4ua+0DXzM9DtiIlUZPzBOnLtWrRpUEtdwWYVKQZuK+mU9BUj
mFjzXksR4rUIrgRQShlCLS6MTA5zTGCpQGpcKl7uq7JmEEs5VAgYljFWtYCcTIsR1p7xsJ7Qcg9+
3IZj2ANLFOXzSzEX4lqGqFjMrEAnRSWildusmkMSftzXSmTt0HzcFvdLlcXqmPINlm/TAgpRJPqx
2cq2YYpnzGyawI0F2rBgT+5OPwePL5H54luKdf8j1jzIcmkpD4J2i77lm9ky28xOM7ufcqdHP4Ii
7Dnf4rjP++LWPMhSHOVBSmBsjLkOcRhyeubECSk9TFOWBfIV9wWtmubc3oGuRBwCGrxKQHZD4tq2
MeXSmSQwiB11/9fEspbV1VtIoTyVYYRJioHTxgxTt9e7DQdwp9DbD3VqF/rFb537Sq20mWGsZSGP
yoRmZVlowGdvMIRK9C/NJ+mbZPEP0g8lJX5HCt/kXtECsRFPpdNgPsx/uv8Bq9snSUi7YZACHVOU
xXaSwg3BCH25CJw7fmiGsqmyKCFWj8VCCGWS/qgG3PeiemjV48UfYcu6YFZacebxoHmudcaMFuhG
6SkGKsjgYR0z7lzml8x/r3xXGz5C+bPqzmq0U4ujz7kx//wf1m8hd1Z9ceI9oEXEwXzi68m3BNCt
KhoiovTxvpTZCujAY6kdtUtc1aXd5EFKmZ3k/I88HkQk1lDY84sMJCGJnav/jHNyvZ7Ulg15URrI
TsEu6p0RvYP10K/fFdZdvXKm545fQGGgPRsRM3UNdMgCTI0IKYXHmZEmOQlKRbF+7oSQcQuspHAg
YiGK2igfJMG9luEpBKY840noyLQJj5PLHeVLVZF0C8CPvfEuMJpyVtwJqmBIhCIhhiILPaNU1Fwr
gTS9MZviqHsDUUH0AmZYWciRULfbnJF6WDnNV+IoJRupT8CAAHGFeEi5RyHaCBzDFG9paIH3sVSJ
ssVBLXq95CGjUh5B/8dVwBs6tonVZSDqC22h+2pkp9L3vP5QdXslu9ThGTwJLRxbwFjdtSclvkXH
0sqYWdDoYrBQ82C372Poa/kn6dxiZ/NfsvkYHrpDswkeWyfliLeZ4ZBVsgteahbFxUpwcfUB1DHJ
PA6V/BgfMHiONzhFYAXGe2ecikAz77sApq7URVuVfJiECkRJvlVGG17BlKn8GTh/4sNH5EQ/csEK
tz6AULNDS8LnwgXk8/1PYClL3Y26ng9aCZJX0EFavWzJQAyrUjv0f0rR6/9NEnUrJlo+Nhl4uUyg
/nTevkx2Y/JYj09eyLo45hNBedblBtLdqTIQkeSogqRKPFTyzyZmBNQrXUkYGpTRTAa0B33Gmbi+
IGq5AHWInDTmOJwV74wZlyFxSsmZsv04WFBO8gOQTbLofL5RxyjFMFSOQyEBdA3N0NRjIfDrugDq
emMajWRV8G8D4M8jN2oMIvZ2ogN7KDZ9Q92kxd7vjlywB0f0qOxV6dQrb2r/gC40Io6g/vPd2LOi
vLMBNt3z+3hy+tzSJrx8JAI2kkj39q03klAf7A7c503GmTVo2IMCc1e/xNZNUtXU0pEU8X6szlrD
O0NgGngw+cCfZ3nAFRsVwegjAC0IocANcSESMmjtnBTEAfCA6JDNjWMcmwZvl0pl3TfSFd9+JYpy
tnkvT00izqLCQ6hadQBEO3DZAkMf0NwFw7OvCsO0Iuor+LsBfvenvk1SCcISQGYP6eTwnEoa4Y3r
D3l7iorGua/cys08C/pfeZRja+sR0GMC5MXcK48hFkl89mvV+R/SvqtHWiTp+hchAQkJ3OLKdJn2
7gb145LEe/frv8Oj3XeqsvkK7e7FSKNpTQXpIiMjTpwztd5tO2vjEryaAq6ZoqbzuPQA2oupb6o/
c31DpnBTGObOnNYQMAsGyUyLNGO/ZoUKIeSQ1NAMVGq2jlJ5Mit2fPocm6OUlWeueP95SzmSECo6
6pCARa5cvP7TzAAtHLNaR9UDZyxeRpSXQ+r32cruWLj3r+wIW7FQSKjVYFB0Mus8xMdEeebdikte
cJRXJoRrn0zE4ii2tU4TaFDe7R26pvO4OAgwjCLBCHcFFMC1p1QnQlkWYrK0sH1roFjeFeFjFq3E
DIvjuLAy74+LgL1TTIlyGVbArWcTIF/zfHt7S6+NQ/D4kRRaKpBHrVOmv4sSyrfIdSFN+j8ZETup
NT0nDAcECABIajX6rjc1eN6V6vTKXImcPWYKXJ+WYyRyq5/DTnXRv+feHsdSchkthv+36n9ZKC7W
o6ristHBMYOW+unI6QGafk6fg7NuJG7Bs0PaoBgQ9niMy+CxM7wSgrtDqLhhl9l6L2+C/qmJ1+oE
8xIJl+fVRwlOIgNkqLEkzG7avpj5UzmeGLsDfXXHjkrsde0KyHDB2V6Zm9fhYg6iQO6ySJ33JO83
Hbdsib8l6iaIVyqva+spnOG2s8y6sOYzHEf3bVXepdnz7eVcsyBcG3nJLHOQYaHX3oNsozbKyr5f
SrxezZXgJShPJjTBYK4SXX42owji2VMPlmVrvB86ybNi0x94bjf1o8Xi/9W44DxCNqFloA9wIOTn
NKjsEIe8PafTfU33Q2SBjeUuk9QVq4ubEVkvXP2oOaCl7Xp31JVJmSaFkKCCxwoyj2sRoD6OMYA6
8os+ys3v22u4tBv/Ktkjzwz8kybMsDlodTFYsNda3Z+0yp8H5MJaJXNlsjqh6sJBu7QlTGjfgPOg
jDlacA8AYVcMeLniyzgGTy/qY/UzXwGzLYCW0MkMBWH9X0MTXLMZaAkEyWGu+ymf+KvxFJ/G36UF
VQfwthPP1Xev+sNqY8KMMBS9yYVVkYe4MFTo2Cewitep1/8BdF4/ajuweoR2scYOtrJ4opSfqRS5
nA2whUKnm4HyfMqcOHo010gLly65yzHNC3vhskI9QqNMBDspsXY00e7CHhJE41qCaM2M4IhbJaxI
2sxmdNkx+32E7Npa1n6B/OBqV+iC+x3N0Rjb2YgE4jtzU71Hz9lBcbO7/F17iqjNV9zw4p13OXnC
iQabjdzF8yLV2Sv7guLvZwPeMcnjm84BbFT6XdypzwA/Wg/J6+2zvTafgn+G30wqXsEyIT9781Ul
tV3KL7dtrA5PcCDdGCuSPO8NeiSAA34qdnPH93rmtj2GlL9P++E+dvXCVjfm2nN7xaHogkPBrU3D
oYRt1MWBmFLOGgrxNkWjPfM+ZMAKjJUYaQF+Q8GqruozBe5fcqrrkxCMKbeKRkGvbcHxtj+nyT6O
vIS4aP93efQ0lscs2LbtphxdqTxF8WZluueX/LV7mT8AIG6gxVGYFl80UJRlVpJpaFnrKzvugMIs
dGeUbawtOLIiNACH1JsCLy28FcvGPJu3TAsnJzeZyQEYAD0nvQPkr6lSMAht437H46NkndP8UJXv
OdlUxqsFsSeV21LuEfm3onxRvFF0Wx7iB2vmbWGyRxqP90ezDLZTFztG8YwsiSq9p3nlWkVk16A6
bKrPIZSdpjkz0BprxZaoIQqUu05DQyDSF/WhnmIUaj5N0JNKjeYMo6+o2wg0pulOL/e5lHllv8uk
TRDtaDbZDQCe5oaOm6p7iodjQM46yyDJy9w0+8UgTJWCxhFRRQpc3HSfROdMdanqA3BYgAYgO0fp
Lhp9uUG8mr2mQH8H28jYmtZrXjyQBhkByESPDwm0bJTYNautUT6ZjZ/GxC66g073EXug+UECgZXx
ZqHgPx3i6i4nUIKJd0b+mMabrP4K+mfUTTLryei2ObWNcROTc4bzI3cgiOI/a+itNed+8iHm43FQ
sqfvcv2RG9xBScRGUBTTY2g6mvKSRU9S/kXG2rXQnI6ApaEM0wWCt1Lb15Jr8Z9qrjsa+5DHUxqd
pQLEuiikqB1w+qaP7edE+UtQgq/Yn5o/DZQarIMcnJHG6uoXM/7RVxBiKg8dBAwaSAyDcNManLjz
mebVcr2T2vLQsHGjq+eE9LacmxszfgdayE+5l1prdaeF6hq4zoDaRPeajLKQSCyS6iyo9LCdwTiO
sjN2ld+ANoXbyaFGG64t35Oj8VJ52GFP6M4bVwK3JfPoIYWwj6UAwg3A17VrKBM9bysV5qND4qpO
70Bq9lyB99B+e6IH5mb7nygcvdXeWmvAQn8iUvQXloWDSfORGhUutb/woMBT96U9vbHSThG6Oo+G
Zxwh+XgYt+HOcAs32kiDLbvQu11xEAv+4eoz5uvoMkro6rxh0M501JmKBKYDl27gjHvwMLxkNm44
1zjE9rv167bh71HQ9fCFa64rYnOUDdTLBuaG6WehenVR2C1ZG9/8/YL/uxqfcNPJcdqXho76VWqn
J80hd6EfY5yl222gf3hXb1tnLaW0UMi6Hptww6UhmOUbE3OavpZ2uMv8UgOhA/KP7ldzPCUb3elX
wua1UQpRc0Iq0JTP29iw9kTfBMOJSNvbC7Z0i17MJFoLhZ0CemkaV7ARUfZD1reTnO2KqLbr/gsV
J9dKhq+mV22Qmsc2NCWcUYHsA+8e4njthfmXae//v6go2l1/imUlamHNJXkEgw9WCI2wbBe58Slw
f8SbwZ0ecatBii2za9+0O+huNk7v7vXIfro9J982MfSRIHQHruSZyJiKoPNeCsdEVgOEUSMEJ9Fs
WMK51sZxFbr/bX1h6C/tLoD7cOGiqKiVTElBoeOBxBvo+GhmF5JHVP/2aL6vsGBFOJNqR6ZkqGGl
4raJxh7EZ3YebbJt8JTviJMNdo7i1Rq979rYhBOaoSvBYGXUO1L+0ETPhe73inN7ZPNPXO0XYWDC
gUTGUqrlFgOTIlneJXGZvqkSoZE35GN+NNoo+SO10bCSx1zaHeBHB9UMxL6B2xB2aRwBJtNNSY9y
4EYG2Z2MrovqTiXvtwf3/cn8d3T/2BEeepOmQhcDGG/HQlznKoNPN2yvfkiWww7mU/ZY3OnHeKc7
9RoS8vuzbLYMridgLcnM4i0sHTMmq7d4DJLiHU7dzpDtN3QmeGRT7yIPUdoap+6qQWEhW1a2vGph
kB6h+Y3M8MZy9AfjswcBdLg3T6vpiG+JAWGEgmOV9DHrjRAGSx3MNbnTgc3FrhCp+ZmzKmP7vXB/
be1vZu3iMm6zJO9GGdYGVzmbm+4nVFBrMGw68/ts2tBzjcAIKuhf2E3jdu3eWjyIeAtAiAKy9LJY
qh+VPM/UKe0BrAKktdv2cxZLp2sh1+KxIOB/RuMc9ELEIgJtTKOwMK0Itlrou8rQc5UO5b74Edwb
HsTLplN6z/xmTfB8ee+AtgOliznUEy8N9Fi1jJqwi8LST+0BwHo/cJMf6jP6CZ3y3P5YOZbzsfvm
dC7sCcdSl9SkCcMcRLEqkCxNYwN/6vBN7cpuD8IcvP5WZvY7/mDePhcWhWDWaIOEphJGaH4y6Dsh
T+1nvtSB1w7qUxAUOI8gW5J2EWiW/kDC4rPYS4c1qv05bP02arSJgg/TwkyLGMAqKWozJ7MzSg6a
8sdcEzFZHuSFAcEFAFnWp6yBL28GCpR3bkMF1olk8zFrAU9tCwt4F5Tyq8SORg0p6NAOBhS5+3DL
iggifLqt0gBKIeW5L/pdbBJb6asnU++Q6pP42gPje5g/r8nF5woOpItBWS2r8+1Gd/RzFuHNqR8+
FdvHAjya5s/Un3o32pP94CjUHZzRffqPETDXn2AJgRuRtKFKdMwYqGxL+VNqH0wOiac3CK2t7MDF
xZ95BucsBx5zwn0QdXrJoxr+a0KtK5uK0zDIm5Vjteg+0HakmNDImClCrmO/ITPwPJ09MniadBDV
ndqTr98R0Ml8NDZ71vfQIABG0q/824bX7ArvtSioYsIb2LW4utOK6YAqtcPy0QvXqLaWZ/GfEc5+
+uIW6KJRnxoGS6b1xvmrxr3bI5lPiHhEgXIB5AXgAQStQlxi1EXIelZiSzJ9UyPpEdxD3bDPNtAY
PqVrcI+l0VxaE9xgSosprBNYG623lvmzYPHt4awZEDYENbg+KLMBaj5pyi9Ih97+/aXg8S97OV4/
AOoYwglW1JEQ2lW90xk/ah2Ky5ua++hmsdhKlLoYf19YMoWDmg/g/jViWOJE7qCdFyLjHEfHlP1i
QewzlQBcmjRu1llvPc9AV5Q1r3KHbgbdzE9BUq/s+O+IXTgOMLhAkWbW+gSs+3ojjkwrSZfhe+I/
oCKx3Aagohp8qCeAlJAQaeSVV+zSEQMjJPoJQfkNBI3gPjRONDMs695hAYgmjENBUnTXeHnt3l7R
b4HOrLamzC8pA6pO0Nm5HleXRqC/KQsoD0NeZ3Lj8gG38W0T3xNLsw1osFIdwq8y8E7XNoymlIpO
rqFW/zmcI9xSm873S7vbAvNsOWi98kALPIJBPXXXYPjLtqkJdjTI96qg+762bdJqULjZJE68jVp7
eMrA1RtCCr5GEtKRkPuwfk/UmY7MHya7vluN0hfn9x/7Io0SCgsF0QbYR27lAc3lFfoZTXdy8k3v
7SanD13FeVqZ72+ndJ7vC5vCmvKhi1ogbCB6Dx7fHbfjPXSKc/tH7JQ/AWaD+IUHNs234rh2u34/
JfPrB0KfJt5BBuSshV1bqHmL/CxDVom/GYEj813ZbQeoIJrMzqX7ro1dcFpnVAYMfHN71N8OjGBa
iIWKZlAaTmBaNYbdoHi9Qr2he5xWea3nk351ZQiGhB3VcFUJsgmGIAz1q/Kn93Sv7cgR3W86xHc4
4q4Vp/udXePaoriHoqbWokSGRfBbap/5dnCj83hkj902sdMjgiUE7dmD7PMXRLbGvliZ2e8VMsG+
sJ+yCBqDnMJ+uJPO1hN7TXblK3JMB/N5ZB70LiFU65TP6mmSVlzH99NztZ8M4cJUkqYfGiWMEUQl
No3fwqzwG2llfPOC3VhQQ3DtVcD7qO4xvAk8pVmLLJ5aPNYWMjyN/MpACpHOmax+TRDke65CmNb5
Mr+IbQaMK0Z/P5Z10x3kaIsUk8N/j5aNwuMsbjTs1TvTt1zyfPukLE7qDCYEHZolQ0Dv2m7R17E8
aZjUIIGKUrSp8tdAX5nTxdOIuAoXF7olLNHtqiXrpG62UVoUr2fd+h1PyrmRxmIL/YCVy3lxQP8Y
E89HZ5EYpDQwFpLfOgjZATxhawiC70ieebUujAiHwAiBmaRoeHU06RBobkcPkdF5GZQqKnVfo0uu
+Iny3+2VWplFcfuH0WSNSgCbiLMzt0qio96BOSe2cslDa2/3H8cC10MUNkYqB9lg5ABay+QhDO5L
YGrWIuC1pRL2fGhF4WQwjqUyf5iaTVAXNdiKv1w+WBBKB9edooI0dP6Ii4OlA5+u9TrGoVtHSQE9
3THX7Aa3P9kGyU7nz4bEHIakA/NL/awlLlATarNW2583xDe3cvEV8+JefAVUtorR6PEVQ7WTia1C
jkCtPCP+CoczqG/tHtWlECrua+HW4qa5sGtc2w0BwFKKGnbH6Emljhpvp4K7lK94kcUDATMgE1Nn
iUYxRVZPbaRnAexIGsRMNYxDodU2CHIXou2DHY6pU8qKK9VkH1Yr6eR5m4hzCyY7kM1Bw5xAzuR6
jCWJOALnHNuIjSjvlF6crGUA52n6ZmLun4fIMtSnRH2tkoOoR1ExvLg095oBHlgZlZOBfEJad8fW
7vjvjRdwL5DY/Jc5iOxdj2hAI3M+qgD/J1DMMH4Xg+Iy1MbrxwICdFVWuWHup1m/Q8D4n/uYS8PC
VAJdXI8qg+EsgpYXoTvGK99Qg8eOrUp6ztf1tzlFS8AMDwSjjhgeJm09QM4Itsw6ZTZKLBCAn+xM
T9yR4uVWDN7836uanGIl2WLzuZO5QjKyPNEX3yDEiWXbN1nS4xskIwqeK0Pq71KaSW405XhnyoXi
9hKbNmwwx33B1eqcDtWmMc1+DYmzPBk6NJUUQkGZJHgpJUxS6JngQ2QaOUHjdi3AGD+lxo91ABCQ
GoOwFiYJcJNhzUMuuQjU0EABaKLTD2y515tNHS0r7WmJOeCfZgx8xi8L+ri6c3tnLfl65PtAHGNC
Pg75gmsrkTQQKS+qOc7Q9y3Nt2GLJPr447aV75kCnBwqg8hrZjExZNEXGEnBFTNCGKV2cLFDYL5m
BuQi9aZAAb9N1JeAED9q0sAJzP7HUOTvdW08lFpgOUpKXoJGIyveadE1oskPDZRgHQLESXDBXSLh
YqpAiRqjETsgwSM3kPWeSkfqG+gi8wetTT19SD22pqK9GKvPhGYayIgU2BeXFjX+jkgJTBf3FR02
vNJ+JGNsp83jpDSuwsLfZoxnofXSoee9Kz6aCLdQX6m7Wo8RqKk2tT5ur9B8osRTj3UB4gySBwgF
BQ8zGnVZNiOcNR+ifdw9pGTcJDqxA5Tm86zzg3iNmXZpf19aFJ4NRWcl4whKRqeIptImCNdqOfng
euPoUr7iP5d2+aUtYZcrUjMNag9bMaJpq+e2UbwW/UpIs3QZXRqZ78OLWKLSQXuiWDAywj9GUWlz
tpGsfYCH/BqV/dJr6NKUsIHypGnDPCzAtduoQHx6VmIb/DOImavinQflbzBpr/jkZZMacANgdwc7
yfz3i9FFfcHjjmJ0clDCUuRUsbobLRSGqHUKaG3r6TmWphVc69+mk2/7EmKMkOWeY3cxLZUELUVd
Cv5J2/A3zRltPGMP+ZHYiXMneaMT7KzD4KJRxU2PhTvZwTOkZ7XdsOfPwXv5S1tZ46WYxkAHp65S
FcB5XdhIIInWx1CBU0a+CASp5omz1ZhtcbOC99BSQeKA+ElwTHmWTjqUq+CSH7RHxc/3zOssVFpU
X98wP3aL3obI7u3jv7R350UFgT/IQUEGc726eYHcQV43CDCoMRb36dj1qRvDa+ouT4reiVijP9Z1
bqyRfi4NFhriOqyCbx4cyNeGqyLFXQ/ospOO55j4TQY1n7UoccnTmEjFmqBmB6RV7JeVm6HPuN7H
Ttt+SdOJhS/ceqGmf3sKF0cC4QMsmYKcsOhBJ2MYE1ynOCAmf2rb7jWqQtvsJ++2mcX0nYl7dFas
VcHhKHjqxgoCJg9oaUqsox56NL7rM6BHN1V7L+terngEDyV6ULrn24YXx3dhV/DX4aC0YR9Osw9F
fjaOdqR8zNM1rYqle+hydMJGjBifWNpjFkNDK5yKGL9no1uLa5mjFpnh86JV3DLLVsgplu3qeCmB
fhB3suDe9D4rSd1gdBNPgScw7zqDuuMEcjtIj2WK5FP65/Z8LrkSeJB/W9SEx0TQpLwjmQxXkjMw
3Jysdq2+vhjiXJoQtgpeeFpJGUyYKP0VLU6WF7J71r8VFM3MWxXyalCYvD2spXsCYAwFMsQzz7g4
kYFe6PUU6dgmXe6Z+kef5SDk7F3SNScOYsxGSw9yP+7+J6viZGq43+Oug1VzOE/FOWrv1fC1ku5r
bQuERqmt7Jals3AxSLEgYxGrjSUCc330lCd3IdHApLziT5Z25KUN4bzloEOmTIUNLUZZDWLOWmir
UgLVAHdsvOm/yc9dmhMO3pia8VjKMGeEX0kGjq7Bq9qVVfoOadFUMJfgHse2n2l1BCMkZk1ZI5Bw
2jFJOHD0HfuAnC79yafY8q1cyZ6G3IxP4MauQDVaMemcZjJFOSRm/SEsk+SuQbfcmsDawnLiOkf9
H8zYuozCyPUlZGYWLxq8r2eRhABqUdBqMrs1Pc+l0wj2AE3GkxrhAzrFr61UIDLOSYdEYd+X+kEy
S/WepfpdMoCKHwW+zdipvYsY7ojS0GiHUT45tw/J0jBBBYg2IVRHKeBvwgcYqKSnCR6zgflkave5
uVVWQUsLu5Ze2hBcDumKKbOQM3casL3F8eRpTW73k+waQeU1XDqojWGHHTqgFCjqEsuJ086WM8WG
ssN2zBJ3ICpw9J8GcoK3R78QBVx9mXCeTANS7PWcOK2YZ5HXvsUZ2rO1CteCV8fmNqmGnnNI6IgJ
N9olNdIIeFWq1Z+4eg6rl9ujWPp9AtrMmSIQMYDoeWiONzw18PvQAgXdaubgwr9tYXGfgs8AHWP4
fP1bSMamMmh0hsdFTu+sZjvUnpk7ifGhoU0GvNtDj5TLSiF9KT+AfNM/NudtdfG6qEKdKp0F8RDy
ZCk2ujlsxdY+gJY8gUQ2eq0Plqut5H6XTgPoByDxB/ILzOb89wuTCUUXoJbPzzXpkNCNhEfbqr7u
wmVIL23Me/LCRqXIAYi85mGVriIjR+RO6THgLzK02FW7XQtBv+Mx4V9R/wBaUEFg+I0bCmJVhlIP
eJ60TufKLwO3OxtlEMeEzBg/mGcZFXzprgEH8RqoZXE2Z7FdEAPPL0Qhjq/rkc3CEcgfKHst3BfD
p7na4zi7YeEtCOD6PzaETQKlQq3NGB5G8saw+ZZ56kdwaH1rE9r0EVRpKxmi5SFReGzkrWZUyfXi
paXGw3DCkEwFt8LPPj2OzYoJoHGWxoT3NJSH8HLAmb420kDPZoy5FDmJxMsXGffTDwj7da+amRbb
tgjUz6TOrF3AI+lkZFGzj1Il9SIoyWyDXA53LKqaD20I5K8yyoOtrLDJjyQdfTl40JFN3rHAH5ja
7mU6dZA/NLLpIx7RxkbZkGB7DJpc2FJpgnJrjNpjwxPskZoWDq9b9ViPhnSuSgASbdkcp02plOxL
jZTkSNO2eAiKejhoEW/uE6lqkZUKCwtIhtQafN6CoIvJ6g9zitvIQy9hoNoqrtnntuUct0LHT7pR
gdOX6zyanIIABQJWBqM27Skf69eGxtoGE9c/4kphO0UvFQ8dZuFkt62pbcMCfHIoTZXVgRMyfxna
7zrT0l21bLMMLEJhhP62vPdLqle+nPUWOs4Bx96iVNDvaJBy5shTSF5YMpn7nkJ0E62DGeEeOrrH
Ah1vsnZQC3Tfsd4aIruo5Rqy1ZhEv0/RiqlXk/QxKMCvbrsW+h0tmnYsP6Id36STRd/TJgTmQJal
5whX3OcUmMG5LnrNk5SQtJCa0khi88YYNZckTOs84KiVNzJBFn1gA71L0lb5Qmut+lvLuXzfG0mE
pjKF400ZqGniSlmevKUxRds+s/LkVxbowz4iUvoaKV23yzMFdEr9mB7xv7fo1TMzp0kMcgykUUEB
loQ7c1Cjo8r10q3yCdKiJcpCb1ap0oc+Y1ZkW21FIE2smUnvByljyaYtQnWXg634Ab0CpY8+Ewvd
NYSMe6nP+k+jC2XPkCoUlUwpZ5te0WRAabie3IOevD4lQRmha9aawxxrYE8sTrPHPJto7kZFWOza
vCw/mEZDFNmVqv/Sukiq7EQZJ32vhknzHsWG5EdoLdkHrUyes7YgwU7rY75tY3V6UHqSoRFy1B0p
kIwH3SiDHbpodZTuNdTwvbItA8WmGYonjhbFY7dJ6np4SIpuhABjYgWHXpfSLQ2kdhvwQgKR+FDm
PzIAdZ4J5iW0y7CSnpii15mbGV3ynEfa8KSyRvm0CityWGKBKjsqouw5I135pSfIPNpqBgi5HcZh
+Zb3ifUQWKA9srOCkE0raemd2Q8AaLTd4Cd53T+r5ahWNpOq/M/Q9YOnAPHwrFIO7e3ERFHZTtV8
KDy0CIdPJA6iQ8r1ELLAeL8+q6Mq+XnQktCWczkB+20w9K+kYuDyTtLKsrOe0rse/GEnRhoc4FzW
B5wicG6FadHd9X0sf4CQGjqRcanh03UzSN2xy41TWiHxZSvYZbsy4BJcB63iccOh87TXKim+H6Op
hbyCFpa7Eo1XfqY3yKvrEwTd6kYfDhJir1/A4fYvBbhZdqmZWAC0oViAvtPQy9hYhm5R5dUXM4Pw
BG/YulKVjj+MVAU7q0YkPCGzIUS7UgF42jSO7I53HK87a6TBBqDq9GmAu/blqFbnrgeN7XKrKH2T
mPFRK/LoUQrGcEtDouM4xAUOEg0bj5FsQEPt1Pn5ROMPdIxKtjaGrZeOsbHtZaMDxSLTO7eqRkjg
SYpal74BCkZfGw3QSmpl7/Eo07y8i/V+U1BaWY6ZajoUPIhSW3af87JxVWBKQ+QtKsBX9ALKHHan
kcxrDd4Qx2BG7FElTsA+QpBKzepBmuDC9Gp0plqbCrCN1fGfkGZQKx3ysnktcyvwRlIVH4YWNNsu
TGJ/1JL6gzCp2ZagsnYqqW28yqgKUOxg0sNMmt40pZX/9Fps2oYR5w+AiRkH1qBJ1jDNaadgI760
qQRE2u2QcjH0nhNjMu5vvLPE4ECX62CscZOmlleWaLlO7LF0TbC63bazdGPrUHLHMwtgazix68u0
VyO8LWNEriTYq9JvKH2YyUoafM3EHJ9fRHSyPqLza4CJ1nyyOm63lSuPK1XHNRvz3y9s5HHVgbMF
kamZ/yljL87PQ/F4e6aWV+SfmfoWmJotLiMMo4CrKPU3M/8MgF2t1tK7S8+VyxURVp4rasioDjtZ
u9fJS9T954kYevn7QkgIRb7eCjRMVZl6ZZg4tf6qmK+352ptOYQ4MIpV0iUFxtDU+6h9q6ynOHi4
bWJlmv4+yS5W3AoygyoVTKjae5iU2FX/KZsbHgaQW9UN5Dfwb2JNYZTbeJRBi+Okyp4PEDbgthys
PeKW4vNLI8JidCTpDbmBEfqQfpUndpq2kkPd1u87dNYVX/L29qwtvhovDQorEyeArM5kP+jMUnC3
3U/b++4O0Kt7snmxXPmw9shZCtbB3jl3zkKnBgSx1wdTNiW1tBr4sTEF3qO/N6WHVj8y8wx08u2h
fe8Ynl9yF+8CIVtBtGSo+hjvAt0GhNWv3pvdufeY6dBNdE9dA6oKdv/e7KltbYo/mYMr4kVT7G2P
xIp3+1uW0BhX3yIMO+TSGBMziJyOPE7clwEHUYwP1Xqbe+4wdAlixKOvdf5tu0uHAhBlC8h3VIe+
PWbBNR/myowYlOpNOaR2UlUrs7z4PL+wIDhz1hYqs2a4oNWOn4XyCzxgtiUHNiWoePGfIBS915o1
3fbF/Ar0tyD3AUSEroglrzqqSa1Ef5dWBfemrSPxsIVcDsRQzvzH7TlcNSacybI2onaQYCw2kVvj
O73zWxx+U/d5uB34W6D9iso/K0bnzSk+1C9HKJzLvIqQ/E9hFJJAZFv9SvdIKzvaT9lFB/Mme1kx
N4/huzk8NnTwNaPOJ1wymlyWLJBmcMlDdSBusvvBHXZsbCO1uaPeB369QxHCPLHzWrVqaQMBl/V/
loXZtaopZMG8RavEL3bJH3aQf1av0Soj0F/Bz1tDFGY0s2IeVCEMgdUXlF+v/rThNuj8bc2mv9Kj
/hj+wHPvhBZmeqpezJVzspilAIIHLGegHQaYT8hS1HjUqVqBBT3mj83ZvNcKkFqVCLMc9Gw70Wd+
P97hUW256dt/s7YXlgU/qFthboXzVmreTd0+IyxWNtQlhp3/NEN79Cubu/Ud/xFtugx8LCvWFzfy
hXXB83GJSBkC58gp0Qlvs+1ZMezktXfRiLrh/lofytL1AoAFdGoRw844i+vrhddhglZPLHIenDi3
e+o3xaavj8FaaWkpork0JPi9bqxGq5sBvlL13FbvhO1aeWXLLDnvSxPzJ1xENFGJ7cpn1zoZuyEF
cEEh/0VIgzI76kmEWJCTF45EbiFrp844Rau/60c0KXmWvpIinqNg8dRdFDNEgLxSp7WsdCgZSJN5
6M1k3/DYVXLukGhNAHpp7S9DC2FJSjxDwyycQwt5o6H1tzJtjT5M8Sa33JVNPZd5vo1KB8EXYBdQ
6BB11qMk1WmXwlTwEJ0NxcP90+2hTqJ65FfweNvY0k6beYr/ZUsMbFWlCMoMZOhOp7imdpo0v+v/
m9jZIMjio4Aw8xNd77RqoGqiBADTQQ9Bt0DTuaaUsbgL/jEgci0mWZNTM5xLOt1L1vs0vMuDDSUr
weziTAHCjFZCTcE/woExZJ6VdTuXCoxNz3ypjG00Yd9ejaWRgJAF3a1AOYDIXXAweTGZ6KQFdCQM
MzsFloiOdgINv8i7bWcJo0IvDQm7WZaiSkub2VDdFAckhON9hoSkZzR1fW9U6DqrOgi2dBTNhrJS
u3TS/YRy4rQaX4u3lk4WinF49QCBCrE54e5KGjLlk4pHghH7sopGrPCRyXcNOu8GZQWttuT0Lk0J
l1VWqCWCBZiam3Y4eejDNSjTsgUKMD0CHaqIoQ5JktSI5jJLU2+K/ES6lcO0uENQoP7374sBTQbJ
mGrA75fZr6iNXJYh02kZHuHFihtaapj7y2oBgkMZIBWxowsbEZANcDU7ZkddNO4gGpV8naV2gXwz
aJmBtTZslXGPxfkBTUmnEXn7qW6R1QZDBPrnySTbvLe2rXJqAwtJ65W5mB2H6Cdn2o1/f6CwiZsu
b6d2notWejPpfUj3aeiFoOJq9iVoAtcAlotTf2FOcACoFyDY4ahuxcB71LwBw+ToqPmWIbl7+3gu
uZrLgc1fcnE3Z1akS8mIgUXoWCAvjXSS5RUPsLhPTWhAIRxHeVXcp72UzfJQwBNG6iGMFdTcV8FN
y/P1jwlhq44011DAwHyB47p0wtRpT5nPvP9H2pf1xo0z0f4iAVooUXrV0qt3O3bsF8FOJto3SqKW
X3+P5uKbdLN1m0juw2CA8aBLRRaLxVrOAZy3b933e8UvfyUv/bMUDlSmmnDf8JnGwDCEXEywJXfd
g664KLy4P9Ub3VcwKFwD5Ov6fq16sN+LKeJhJGXuVOjORMdfonp5+9LSTZl/z9sbpZBNl61WkK0T
WYK3DIewy2LAZwIhab4xjoaP/Pqd49VBsm/B4gq4NED8mQj/n2ZJLVSyro7gPEPHYkOjw2TipN5V
aXJjkfwv7thT5YT7rzX0aUxDLKRj9dvKGFB5KN2c5hLjl+2X4DganjGiAX4D/CwKeltcWnK3yXzC
n4c096/bxvpZ/u8UiEBrU63qE7ewanpHfKv6VliZa9mSdfu3y/rSFf6WIngMTN6SVkW9x8tenRvy
OPrOJsQ49fDeHcNNfuBPkyszh3Xv+1vkssgnTipUtYQ6LfYqAjER5mtYezsNt42FxJvll9rWMTbX
V3JdILrqERgBF110WVpvJaOZ93ixfB/AHpzdZA/zAQBIb9fFrMdGDoh8TQDrOhcjeXU6ZQMhkEPB
8VIcwvE+x/SYrr1Zw65HmwZxieahU85Ff5HEkaway9K+j8KrYV/MXJbjnKE4CdFxeyj72FNR5Y3T
rUTBVfM/kSIYC09pZsaLlDZAj9Wz6c6b5FC/lXUQWR47TvvmOf2mLOz2sve6TD/BZjgpJ8Vabh3H
3qZ0y4oWI6N/46ZOtBOunaZMZnM2IWMsInTLw/n3kiO96ghPJAgXTDTUdaIokIBtdEMFGG6yoa9L
kCdklzGAhHYUMKGj539ZyJPDVYSOPpfdiE4ab9gmT7lvboBjtrNeNxUyOvzW+p5sYlxq9qa9+QYg
rp3kIbI2/Xv2AYKNjGZio7sVHzD6t6Hv/EiObA/WMWuf3hmu4gMw8lAF1+1y9Xyf6CwYR2UCf6Qq
MAVQ2ulLihjILYqhvQF9OLikjAllyXx6QpvCJ6YR9tdFS9UVjMbQk7GzGsgGajLHMLXv3APjbJs8
lm/mLY09ZUscVwuSDZXY0qq3AXU4ciQL8xIo0s93usmGNrWXnU7M6LGwgcjjvAxtg5J1fcNbCoxM
9ZGNX3P3ihnWgCgybqRlI8Wbg+qY8NCAsIWWU+HKHZRi0JkGzYtUy9KNSid1R7hi/nTyGtgUdqV9
u77Waz4Ahm2h/w0cZRg9Pld4TAatizkUBsyqlgGnvbyfAS53XciaizsVIpgvZI9JTSAkNn4kFH0b
uxwxUc9e2v71uqTV9TtRR7DacWymiPd4SdcjSPIGdHSgWQow8J7RvV+XJFs4wUYRDlk5+i3wtHQ+
owh4Ic9USnG9RI8X1gAoI8w8grgO2bvzzSFopGiV5dg31J9vCCCGixvlH/MwvPTHeHtdn+W3LmXZ
qA+i6wBRnyBL15sG0LCY6CjDTwoALIqethpdTiAldz4NZdNEX9cFri/gfwLFGQQ77zHJCLB4PNqM
wBrR7mkBlx2NVdfFrB9p47ccIUQHy4OuTc0i58C499Kmvv4TCJ8cPZ1R52qp/8dIcrgt0M38v5Uk
+vmu1ZWpMb1cbDDbWGVAiF/mzwaRuKq1a+9UiuApzFKvir6BFIN9L5DOryXJXNnvL38/ufNoYs1j
VKhIzoxe2kXukMrCq1WLW8I6dN4C3ElMFPK0zUHYqCHwoc+sm7x0fGUqQUsUurn2yYRyaSKxhVU/
hME2DHADrhf4YOc6RV1F0f0AiY52kwDWuUw3ZQQU615DBmFz3e5W1+9ElmAFup0rpsmwfjGQdhSU
+A2Jq1st5y+j7v/TRrCA0p5KwkZIaDB6lR5q9lxFTwzAjM22R5sbsgjpQYs2AxrzNAwwlbKgZNHg
wmOghqgDVl+3LyLzcCgsDbSTSPfHGmgXC8qnbyRR0DbHUrsCkF5YogQ+Nk85tYp7YC1llbd0Ut5q
QDNhLjrOZCdv1aVgOB1z2SqoBsQ4jerR0LShgS/izykQ54dD5wTXt1UmYrmATo6FUThTk+QEoWBK
77K+BB1UeleyQmKpq2fjRBPhHsPlwu1khpiW593RpCBlDhXtkI4LzaWZHmwnB4dxGh1JU8nyXavh
F1rq/ltG4WobWK1NwBHOvCdQuJj3ehC+g6yh3KlH4xEUUYH+BOe5k71gVw/niVThAhq6PjF5vahs
LFjaG5Y9V/G2AjWrbJR+9Wj+lvRvqvVkD9O05XbEICkG1Q8jYLWTQa1LrER0NNSoKGUVJOQEb6p6
o6NbmhSS3jqZGoKHcUatRu8vtolrrxTUIOPzdVNf3RDbAJU7QCgw2bIoebJMZZqWo9mgnJcgPa+a
XgGMtvxWCR8wenRd0uqgG55neGfDn2GsWVAly7U0B28srkx7ckPjyPmvPAQ2/Z3Ccq8DZZexo8X7
FN7W5gMGoSTS1xRFoWOZW0ACxRJDn5Jk8ZxUqEMMj86GbKuneVdlLtl3wQ0QldFR5N4wrwfRtqRx
cV0uWgRskAch+F7+frLAoaWUqRKijQ1X4SeLMTQ7fmAk4H40XwwAkF7Xcs2jAIkHiBUYuiZI0p8L
qyrkN+xlPEMnqjfOxyL9Gg3bNSsvLo8881sZid2qQHDlLZTvFn5bEKjUCFFqpEfRSlMdp/a9tZEG
He9iG9C+YfQyF5MfARfhupbLj4p3EoIGe4Efx6iSWOWmyNfQUsN8fEYwxJPtdX6cuCxwWRUC4E+0
WWE4k4hgc+BX7FFUQq6NgfSoDYG6HKvbNrKC67qsNpKhh8SBOpgPNsU2EjbomZWBTd4rkvwWxM3z
hMQ9a+8MywowjLWJm/iBUO1pSsE8lX9el77mXQDdZOMNDN5clAPP7cVy5tJqnOXtAdhtZbzh1c/r
AlZX0V4yDDjvGCMVBGQ6aUbVQPhAw3m79LzWirqJ0LJ3Xczai9A+ESNc2KqR24BhQJSkU4Bv6Bgj
KzZ9+kz+AnPKOpUjHGat0gYODHrEy4hhE/TfZWjq1IDOIut1XD1XJwoJt3Nih1Zfz1i3SleBefOJ
5iKSP3fkvqd+WSW71v6LzhGEeLgG7IUJRWzrqIfeUVkD9xhlh2n+rlo7jf1FXzJQiNHsDtgSE5ze
58amGCky1QpyoE6aglYTEIS4m2UlsDWLPhUiXDJWNqckLiGksOwH1eofnfLpuq3JJBjnahhGWVRT
Ae/TALRZA9t8LtmK1ccsujZAx0uQhkRT7bmETJ2SaGA4la39plYAQThO+rPSf0vjR7DyxrfKLbLg
s+wNvXaGTqSKL7UYsXZuLvmbIZsxDf3aMerWtg8St+vrt5iu6L1P5QhmEDF1GEsQ0nlaY5XbRJ8e
+fjGZufBmn8UACoB+dDXdYlrTuhUomgTZWZUWYXDlIHd0moLz+ifsia4LkS2fIJZFHqrRyyEWtzZ
zlnszpbbUNeIJS92mZjFOk/CiYq2gzFSiKnx4szHyS2sr27Y1TIY79Um2dNFEzw3mbSc6mhH8Ezk
9KPpcw6xYbdh/cRAiBtlNbjWdURyf9HMgXITSHVQDQIOmNhO7qQRRpWW6zDn6qEr6R3vX65v1Nrx
WipajoN/FncnOPHQrIYRU5MQQZu7ZkkL1LObxL1bpAbGxxukww7UKP3B/D5G3/X6L0Ds0EsCOgmM
WAN7R8TPs3ivFYmOS0RFtXyotinmG9QPM5GcsxWrPxMj3ImocEQkoxDTdRjd68b7jjS/ulLGLL5y
nM/ECKvZ9XPDkwUkJm/TWwKgPIpp18eROresAkUH0gPXt2/lZqR496N/ApBCl10UKThPm7TFVZ9a
zSvRqyDuf8UhUMWGZ5gUJsG+HLB7X5e5quOJTOE2VogymE2nLy7LZ/Mzyx5d1wANadpJmqVW9wzv
BMS1wH0HHsj56a5bVkTJImiYqm1vxxs+F4dmjiRvEpkYQR9jZBEdVIgZu21jPaTtJo9315ds+VLB
y1PVBrUHGk5xmMVOpi5s6jLDyKPHB0yhJIHDkLXCaHXhdrLi6qo2AH8AUCOCM5Q4zhfNUcHs0C+i
xnjwe2tnjGAtl+VL1oWYNn4NrCgA6D0X0hYGhltNG1kn4EsAm3EC1IQZSW7+NTvTVHTvIhTHsomY
K1E06krUK+hoT7VtGKOykRIAz5PJdzhIRPMRidOkkuzUmmYasBFsvKTgk8QnXDpYeBjXEUD3O1v1
HFY0PnX4sEmMWaLeyt0FTNrfkgSPNM/Uwjgp1IsdAuglcgMSjH1Uxj5umv1181tTSkenFUYeUVe5
eAgDyDLMnQxJ4Hq0gkEFVnhqBRNzJLfxmpXrFt6hsHULrzjh0m9o7+RVghSQk5VuMm0JVtE+WtSd
0s11hdbW7lSScO/HSjEDugoKlcoGuI2uRb+4E3Dj+bqYleCWnopZ1vUkvNAUXY2gLsSY8z0dnG1V
1RIHvq4JxbMdRwk0Q8JJyoucoiSKjFZR/pqAfeW80T4YzL8xACD1/k+K4OKSTDOaeMkS9/VD1YOb
ORjH7fW1WptHowAqRWYHuE3YfGGx6pEXmbrAehUY5ct/1jfJ03R4Ubz8OO7MDTsme3pAPfce4Px3
6F4+Pi5QI7JpkDVLP/0I4VAlReH0w/IR3XQ3mq9Kn3hqK9kymQxhy9g4MNy4kGGTDYm+DxpQsmUN
fWu+DwV5hwLKHSiwYupqzPUMWNK4k4B88VUX8Q03imNmpJs8zz2zsV1bA5XO9R1ciyWWQYklOwcE
IjESMzGUNXQR9Ep4DSyauxTXRlNUbssiz6oDoHcMstzVmsc4FSlsF6/1PKpVeIymoHfoiPP0ofjB
aw20zPaG00Li3GUaCjtHGDqjQwurOlV15XVk/Axrpd3nvP1ecfVddaIqCBPnrkA/smRx10pXmBBQ
gS65YLjgX+e+JOVx2tQTVhctZBsjSfbA1vY0XgacdjtcNshGpj6AlZ44NzboHw3s6FNVooc8lviC
S48D6BcTdA5g8kFkJeYLhxw4Dgno07y8dwAxsE/qj9T+btHNdWtat+Df1iS4HAXzxGNeQ9+ZauNW
rZEvBMQn9wuqfI5V+K5W2m1syioql8qhSoOpoqV1DVAuIlhONBf6VCvLFTQc8VozxsydE4+Fv64r
t5anhByLatYywoR+wPPdJED9GIG0BWenW7dqZnlTbvkggNo2SnossvfOBvU7QDvMaNpFZv/juvjV
Y7PkD5G4BkSeYZxLtzjnDBBPeDNVP7qswElJNnrEEUl8YhBOYrmrS3oiTLhrDVNNQkBtIxcGNPna
es3mbO+00cZU/uYxg5/7Ty1hUU3AVqQWg1pTDPQh1T7SkiIcp7t+rO7TTvVZ3Ln2LJ1FkWm4/P3k
mi/xSQCGh9w4rXeAEvZSE0R8gKEAAPXtOE0e+tMfIkwP6qm6C/vuuaite5oMnat0+bbJelcDbcJf
bPFvdyGixAF6JmdDvxwfFAzyeONEvkV8wK6509d1SasH9USSoP1AGVAVY2hPxg9iuEW+y1H8QpNI
uMyKconprl6eJ9IEF1xNgAczFr3AjOaq0/cQ6WktktmsTIrgfOIhMxUzXyzJxABIAJgUF0GwZItW
b5MTVZa/n5iN0Zl9rC0efe6774bT3cS95fPwFXONAbGSIIk/SwzHXN8tiWaW8LwDB5sVYlpyybnr
PqizwcGQbGulk8Q4a5EvSOvwCgL2Pch/BDE0b2vTAdGnF1GQV6fWDphK27/R5LcI/Xz5MNiTjJEC
v9Ly6JDSGN388Ws4zxIxq4f7RBPBV1ZGV9ndBE3IFO1ZW99q/EkrbfT4SGmAl58SX/mI1gASiklD
NJUJi0acrlWM2EHwCXj1cXRn8ykH6rnxSsn3cd704b0JBncCqIs+aGUTu2sFZfTq/pYurGeMsLwl
DIrqSKRV5NGKD7HtDfURdDV5/wXQIJwCMARyHS2CQ3B9M1edyIlwYZVbOjQ9WxICVQKc6dSbQdid
9H5UfCsdl8hQfNbSsWe6CndSFMV1XOBJ68XzncmDGj3/Jt/OCUP49mQoT7nujzIa4FVDWnqhlwNh
XOB2Kk4+qE4FmXUY70vGQWTWBqWtbHuoeH01V+/3BZYZGFQEqVnBkPhkFlOoIzVgxhwtiVqg9GSb
4yEzk++ILf84IARyPqIZR6UqED3FmutURcRUSIV3hUFbl2X5z65xuKdHVuLOuvntum6rCWeEn5gg
BBYDCHUFU4kqx25VE+LQ+EhA1lrfdG1T+WYXjXvA2lrb3jJ+dEnTuqPdV74xgnSwDudn0K7K6M0u
1xmh8ALTjyAKtWbRmQ4VM3p0FOYesYdAH3PgE2R+3BI3N96jkXjXNb903efShAM6c52nKYO0bgY+
ua4HOX1oxj9OZi5CgLqPloAlK7x8xMmlpMfZGFEnwehqMfwYRmt8sCn/VqVdJUn2rGgDY0Gl3jIw
qGKK9UuTKPGIMDj3HOWjBehYnwSWDCLg8oY1ljYKACGraG2wxTSj1o9DjlkzHHPrKw/3cw4qnT2j
gCnJjlX1Nr7+8QYtfT/gXEHGBRlH4UJXOxVpuGgCyegUKPbOtJ/nP++SMk5FiH1YtT6YKq0hgjW3
efTegCi+3PypFjpFVILOIoIjdsHXoxedMSJgz700dw6kB9dFQ29zaYZixQejdr0s1dI/tNDbnlta
l0YcrBwcZYDkyS4/a/5Ygepo4h46L+MyaBVlKfld1+3SB0MmktuYVzAAHy82UCi2HidVCJlp4Wnt
c2IzECztq0GGxC2Ts/z95BRRvU8jAIIifqRe1z9P5YbO94y8/f9ps7inEyl1OoDu0IY2JjB+YhsD
99ozUdHb8nJdzspRxarB5y6Iv2ALETxuk8SgwOwWbfLngT+W6n0j41Vc8aRnIoQLOTbr2XEWESP9
iuheY35UoSHp1yyr410GpjifKkgtMBeHBlyxgawDUKQyLcMbY/0YMedJtXtJ1WlVgo2nNTLluJ3E
1jhDS+MwCVFS65nXpW/EkPQwrtkWqOgsMGoiSYHiyfmu93E9teO/5TP6rTU2Rli5WXhfYpz7+q7L
5AhvIH0s0e46IHltFX6U525EAWSLci6R6LO2Xigeo3yLzC/AwIVgpe/wGqkt5JaZc69X/+SDLrk3
/80cn8fVyAogMQk0AyALoS/nfMUshdbqyPGaq28wE7X/0COX+k0QfrTbKShc1X291Q/GxgwwcTq7
bwWmHfgh8pErcJENQZ/2ZxhE6BQBX9X2+hqvwB7h07CJC2vZUmERrluG+chyKvEc683abccXtQ/d
GKhSGGNxWXXrOL+IlT52Rr/J0keVtztUT1963fBVjQFguYL7amSP35WziNwe6GVw1QAmRDzurM/D
FgibeCJa+TGc+yNLtK3RmJsJx3KaZZh+a+JAQ4tTiQIDLFpYgqoCX8BAYWesnev3iYbADi1mm+pe
ledt7qaTRgCW1jfmrlQKTK0Swqk7j3Q4ROCXDZx+zm0XQCNVCXZPewFZTnn7LURu+MGsODH963u2
4g1xBYMqHW2aSK+LZUVg186doQy5l8y7ibyp6Q2TNUWtioD7sFSAYaBhUjjiMdc1NlPc8nx8RjFv
ym4QT1/XYu36xcjNbxnC8Z5MAG0DUx3xF/s+fxDsLrp1zX/05KPnj3nEXLMvJDLX1TLgeh1M+hii
sTd115MKiSnPZPso+pWAKNv4vK7W5TsSRgsq0P+JEC7eUFPtApsOmM4wGJRd9qs1/bS8m51Ab/8i
gD0VJWySM0V5THqIckBKHWm7IflAle+6Oitn40wdYZOyfhpaTYWMJpncJHcJfZ3swnW0oyHzkivu
/kyUEI5ptGGhVkPUUP3QlEPe/qpHb4i21xW6NDsbjngJ+jRUiOBdBDGJGrdKDzpIvLzzESp1YOMC
PYKdJP9kMVp2aVz7uPjKAOFT5Dd0YL+uf8GFEeID8AMYVAX+Oa6D5e8nQVM1jXqdd/gAreGRi/8Z
JZtp+AqVVkahd2GL/0pCJROdUXiJiyiMS44/RZcQ8xwSvpU5554DdPKgQ+JyNNEsjw5Rl5l0kvin
C5sRxAo2k6I0FRoaxDZoOQTqe0J9kuVuXIZu9McAmoIsYTdLxjBZo2AxkxawdSU2tN79zXb9t4gX
Dx6GAlsKOV5i3wFM2x2GI5N1NF6Y/rkW4lPU7lVnDjusWARAF6age013KzW67xou8RnLepxFIosk
tGwgCNH05cYXjE+fsrwn0CZDhzjtRxTvcF05r7MxeW2SPRSsdqe2kXSKyKQKTlG1ktgMSQuLSA8D
2Bdq6wYzKu6keeMCclRv4q7YXN+2VSM8UXT5+8kpU+OBqiiLAgWf635dacCM7Z+zsvFVU8F0iiyO
Wt3BE3GCzSc98KxtB+JycwLR597ij007eYbsYl6Vo2PrMHOD6T0iqIU+slKbJgT2llMd45B6Ji8C
pQYgSikbsVldwRNRgkpAWXG4yTv4qRZ4Ap/WuEuyETWW0mOWLPe7LguvYvTdIFAWn+K9bg91UeIA
mEZvu1P1SeP8gAxT7CPHtmNEOry0xPQX52B5hv9fgf9ycp6Yh0mVvuQq/AZGjPZqTQ5W0h7bSN2X
/fcubu4xSeKipnTTFCqOSb6/bpyrV8BSKASmI1JDomNuxrwKc+SbwYhS+2kDCtr5KzRDiR9etZUT
KcIGViBR6LsUUtQ48ZWe79U43fQg3c3NSnLAV29V4HmgAQjDAPQir2EDaZ1FBWQpXaDzHLyaaKfM
fT0C3wFx7QiEH4ZLZHgXq+sIzDsUsnGRX9zlem81RT4M8CsTKGCsoXY1I/UtpZPkJFf91285Yi/9
FCtDWCiceVXmeLnxATraoQRrMSBYMJFssh+mQ4LrJrJszoWBnogUHqWjrZemYkBkjg1zYh/3NS+8
tvlItdJVLcn+yaSJmV27xuS1jYUkg6uHz5HyZDm3MXlGGiySPbdliyk8hgertEipQpbFm2BWfOSm
uhnByGvJMbek+Rneu9fXUiZxSQCcHPYMNCdo+YNEDX18HXguUicKBuSwI5xsFCO/5cl4jwGdn9fF
Lj97bQuFu1YrtYTbFcRG6FUpmtyPgWx8XcQlltlynyOUBHIxQSeH2Eihl2jmpsmE6ES5ifkra753
7dEAUZS+A4MIK3cF2cxz7obpo62CQwpjhOaR9nsDxKNR8qfPK+FjhHVm4G/hUw6FufVU9FNQZ0dk
9CRCVlf1RGNhVXMD3XFDA42z7GCwMWimzr++qKt+ExPyS+kKOKXiFB3FVuUdn+HLsIQa/9mScIE4
sxtZvXXVfZ0IWj7k1C6JEdZpA0FD3bkVB7mO8apZEt91KQQMTBjBwEQnGDVUMbZkuabnaACGI0ES
QwF1U9WTDZCF/3hbzsUIHkShSWRkBvYeWIkcVUUV3C1JJ4OCu9yacymC71AAbNDxDsrYs+4X6SsD
v1cTfg3mx5+awCIHSXoMiiJKEMdW7LE209xC7EM6awsq5B1zKKi4hm47WLosE3LpniBsGWOGsWmw
bMHV63Y216hEYVwZZhBPz0bq2dSPFz7UNMDbA6dW4jYuz9C5RGGzitiwsihXcZ9Z8x1tmds50eP1
FVw1u6X74v+m1BzBtjkdMcE5QSnFyL/KciBvGaHhNszAIXVd0mXsiII2Bm8wYIHBV0wjnp+ivFbm
UZsImp6yChxaO94Zd6TV3eYdadbroi5RFjD1DT6Dpb0UQ5UXM499W+mZXVgIGydP+75Rn0dXf6y8
+ojeucxt/OF75PVfmmyW79+U/flVci5X2DANTzN7skzmUffFPuQ380MbzPd886iBJp26vVtue/xn
GrmO+2IGo8ff2q0S2L4ZgJJ0l75qnuWqvuNVN5XfBcOb8fP6yujLF1z7QuFk2lXFQFW2fOF9vI1f
6jcaxJ7tOwG+4FgHA5LZ88F29SfAnsVbw5UCvl2GMOdLtNj8iTOdVUBL9yM+AOyMjL1p1ouW7knx
MBm4KSTGvRLungsTLqFE1aNKmSFMz32N3BpmEIEuTEXLL9uE9TMLg7mWuKRVMz8xPeFATQNPyySB
6S21NqNHZwMFMXrl8nBHZTfg2loalqai5obzC7LX87XEyEDIK4XiSFXuqBgu5uvciQM+L+J+z46y
nvfLZlQcq1N5gnmXCYjQU6BveGX2rUPzgnpX1B94/XlOdatM6ETa2L3XylDi1/wucoGY88DLAWDh
guMY61GJszyExYz3YFZUEsfNo0ADNV+GLkr1my3rU1nziWTpT0HmEdVfsTzvJEDOmsAa4HXZZmAf
tHodQ8k5vGyiwlKeyBDTVY2p13rHFNxcjD3P5ez3/SfPkg8C7lc2aQ9aTY61mfuqPWBWLAqy+Q3j
GxKXfNkiI3yFYEBpnsT4DGg6DLVXm19NWD4WY7XRMD+Y6K/zEOEpc6MoyZbxHqWU/E/T1oJ8waCy
SjMLp8QqWJiqaQCJNpO3Wbsx0wc6SsAy16zodMEFx1eVvG5oC1VVZDtZDQoN6hv9T6PdINjO2h3l
f+N8TiUKnq4yjZS2MyRm00vabMfCi6rCRY3R7/i3lkYBSIyZ+ueZ1nPDElzeCKwTMi9SR/qtApQj
kcVcsoUUHJxdaGbb1hDQlnPsRgDhUYCC3pYJRkeqwDDC11Ip3bk0n65fXWvO7nQ5BTegtGFd29SB
GzBAVDQ+kwy0Oh316vifNN0nf56VWdYRORKKLjxwzQj2MncYd81VmGZU/Bo6jmSMW4JU5o8xIv89
Ab/FCEaiNyHX6HICujndhe10SzoSqHojeV2sBeSn2ghWYSZdpLYGxKjtUzksl5KxKWuPouH2+i79
P1zKb4UE8zCacEojBZJYXHtj3gVm8mbNvk63YLICt8LyhDe9OfYNU9bNuHo/LWO8NtBkNaAKC+7M
HlutmknUekNuDv8UGRm3CzLFvqwpSK36IuRPSk3aNzDnNj5nfXUgZj0ELC1kbExrUQDRdMyUagSY
G+pizCdRjpFbfUJZ3HoFJ36cvtQAd8ArgZCAJpJSwb+1ADGkO5W1HNgTWeFo8iRroTVlvQ+YSciE
sDn91mBchDnvhTH5UPPYmdm20a13Cr5RFT2efBxuVP5LsYsNzH+fqz8cLfYwHr01RmWbJuFTw1Kw
U4Bx3ZENisrWRzhdSlxnaPrGNyvqP2O5H9imVo4Vkriq7C0gkyQcMAfUeWlcQJLtRF5Fg7J+qdTv
URMHFXBxrhv/qms82XXhlEVIYBEQEyMPn286BuwQD0PEQGau3cJMPKV/05LX6xJXI9zTzReOG6IX
hc4WjptJt6m5V/oA0/hKankhA2vFozMhv9S7EqHL7lyzOMEVO2Dd7TuKNTXqR9rDmsxj3r7lsxa0
AEUsWef2S8rwcbJd5hxAyCeRvxqgAVLXRHEY82Xi7HRjTCFtu6T1TO0GF543WL0LpqI5vcMxr9mH
HbWYeX/SRs8aXgbnYKkYdpUxyerrlvX7K4SlJ9nU14OOr6D399Y7hne2zE/3aGxWXeJ1iN7cwVf3
lfejdmP3F8qF6ibzlU0eOP78fn1FVu/GkwURNkRrZs7gcVpvVAC6rw8fSGKA766c/F5t9iZp/bE3
ZT2Sq29JciJVcHJ5FDlxq0Eq86lbbuLY/efDuUvc8GeMZySa/7EA4A5xMdaJKa69shtlD26ZIQiu
L9GLrMrBVOJlzMXgsTfEflXLWHuMJQq9NPf/NtoRJiorJMDT3IQUIJEVQb/TQXhn7b/AU/9lusbP
yYuC+i1UXNtP9uWBB52Lhoh34+mH5iWbao9OCT/z5YdQYn9iPqpvO8Pmy2dFowb0fFZb5ibMYs2r
IjZ+U7itPWkAMxg8OsTdoe0TDPKmRdL/Q7SUgJo0nJwvoMGkR95qzq3aFXbnRqVDpsd5DLv3imfN
jcbbEONp1Gyf0KLdb6Y4xUCJPmSOXzl42XbJqIAusq6d3o3jJowCkGk3hyg1ux1AS41jBeZzV20U
7XFUe+sZ2YcEyVpKyS6Ma/utaIfwkLFoilw01/Y+jhQy3sYw35XUybepMjrbtmyroFEUjAXbfXlT
YFDPR3IZLWYF677l1TQcQsuJvVFvKmTQHbu8zW3i3FcYw/0Eu519W/Rz3YOt29ZTX604tTahScqD
EY/Zxgyp6pfoOXVB+kOQ4m2N96TL+ocKpl34IIevUYeeS3/uivhFSbnlYrDVfuhyPgFoiLC+da15
1nZdbZuY3Osm64eKBTzGTVR2yBD2auQNTq0abuPE4w5dh+EepDcUyLUp+Ht6x2Gv9synF0DvNQ/2
OMb3rQo4MPTravsGyc8gH7j6K2l0ND5XTH3nne7seRnjF0ObFZt6og3IuSet2zMUow5RRtRHNRwi
w0d1yv7GVd7dxs1k1X7TqOXPcAZ1fRhbfbgMXRk7zS5qNDdGOSOHHk10lqvHnVNukMoivcvC0CxQ
bMr60UU5SJ9cO9WBize20SMJdVCqV3Ue3rWOpT/goR4brtXYxQdlUdgCZTICXktLmYLGu4Y6O5WU
5EENs+4QF4Zy61hd3nm1Crx3ZoXTL6u1iFfNadltrzvIf9Pn186w8NIkMzKFmYrDot8mT4gFP1L/
ITuE/g8ASGz1+2qf+G/Dke6nTeyCRFYiffEQ16QL4U4Rt5XDF09pb796JNV28TPwTObH0tXf58AO
0kcMfdIbeh/e0cVvyqb8VwMTBzPEYF5GEVYsP005jjWJMmjfVcTtpubWIrMdhP3wWaT2j4z1N7TE
ppnVtL+u+npMvkBC48gBFES8q5PGoEU9AiU+19pNaADZsbKdzyxuyIYZHDeDpSDoVJCWVfMmcRUN
iaSqKiWJhuUuvtiAk68Q7mrascpWUffyUJO6C5VxS5T9XGxBoO5f13fVKZ8IEm5ijtZVBcW11uub
HunePuNunYY3pqq894ntcil+3GoEiNZgMNoDfRRdoMKjR8kzxxwJYCq74Wjgxplsn9FnDb65i/C0
8fl4m8rQ89e0BDTBgpeDcBdPZCz3yZODdJPe5ws0psq+Sop73nyzmOna/Zsp66RZ1w+ZOEs3bKBl
ig/xKAaRd8uwopb6Eo2YtD+aGJZWet9Gsxolm6TxE01GNL0WWADFXMOIv4EuCbFYwZ0kqnlXtnBG
JRpc02PcJUGN5/l1a1kVg/FXEFL8Owkk+IWon4qGhwikq3nHMse1lFu9+3VdxvLAEU3fPJEhPIDw
9gXTow4ZEa2bjcY6vm+yKAyuS1k7YKdSFk1PLCKcJqNvNEjhA4Y/s8YdMG4y6D4bI8kja90gDCRl
UDJH6U+cPEus/8PZdfXIjTPbXyRAEhWoV4VO05ODx34Rxp4d5UCJir/+Hhn3W3ezhSa8u/a+LNAl
pmKx6tQ5ZZ0qCkyZQxPMA8Js3CGUzR5rqz0Iwyy3RJ4tbqhv1ETmytdWDD18gFovJHKa2BiE13EE
HDYHKSyAEGgDTVTLJVEvyaKs+Wuc6H+HKLirWXOyjg14SGbKEYfNB5XrOzoXXlMl/6GFOOS54dZc
VqFbn1nDWgpm6FXE/j9fRDPDawEtrq1XN7uQuJm27UHarHuz7lnz6DINOtYyNva1CQV+BmKjoCxB
rU5wmEY3KegfwVAd8mRivxQTNM8ll9CqDQDWLDQS4l9R+WUs2OxUNcaVW9EN07d6X+/q+p/rJ2D1
poOu579WhIOWctrkfICVBD2n2hTjGsueGES1WoN6EGHrvaJpIL02+ENjvjhNqfyHu+f0A5ZpOD2D
NRpPqwJRBs+md2tE+m1Ofimk3qkQOG247AG8euRPxitsUrPQ+qEPMd4y3vL+LRm/8eSt7yRHYQU6
g8Ql+urRDe2g/GQLmzIs4kKrOsQuc5d9zir9BPNKYNqZS9ro2Bu/egbhbXAxuR1JDoZeuLTIEhcK
toPrWHHq1uNnTbXbBDLWBpfFFWsP75OPo8LTsLQtnkQhpnyYXZbczHTbQbbKbL1UhfiJjLdkfR+j
cxRtCzZFN+T5Auvo+w+jZSqgT+HWpeY3SrU3ylKSLF71Pkv36P+bETbyaGgDFKpgJu2/8fq+m1N/
MjY0p6AzAj8DssYyAnXZwISdO3EtZHEPi2oxe5xGuUsBOq74yCSRuMyQsGej2KoNrV1m0H7NzLsR
CiU16Eeve4LV+QO4coHzA/srkjobdlYni2A3tHfx+Mm+DeldNKV+G36gSxEXlNviKXbd5OpZBLs/
1dAmjXyzEJDldddZoV7B95gbyiik2iHjdTt12ua6ndX5AxrWBMUfdJNEurAMgd8MUl/cvUBNz8Y+
Rs4PzInBdSur4eWJFWGVCroQaM2YQGbWxxK9R5uIK99tTmdX17vHKgKr4HWLl6xZqMOc3uuCyZE7
2WBVPV5oyi/eucw+xiie0ZB5ioZyE3ERU1uNr6aBHv+I2Ahyf1sC7lxbw9NPEG7CkcR5nsb4BJsV
vhqbm8x4mozxoekerw/2YnqBYUKbCW5D8HNBEndZ5NN7Yu5DsCeib28CLZgbZqoPaM6BJtVxVPhn
mXR/HbH9NohNs6B/0dMj7E706thjRBfGEKWBF25VfyDdESqrvj1PfsMcsGgV0BkftlAOkbUNLj9+
Fv8uxtGkaFD08AB8LBiH0CQaiWZwXIy94zeDulNUZ2Or0MsxzY3Skdc5GcB9AdEc/aWvI0nZefGV
F9YBT1y+AHT8YiNHifaAGRqHaL2Ofg4xgDWtDJ14sW0wPkAV0KFn430ED3C+mnkfjYz0IVgCw8CI
90y7GcugK9+v75nL2FAwIyRQIFOroBqKaVTfaj2IXslP9fvkg5TMiNxpe93YhZcRbAn33FjGGjcj
2OrtPR4QbsLuHSo78cuPiCuDhxdeP4C+AZErnIK2mZO5aUHAWprjBt02tYt8tubZXJu28AaZW5pD
5udVBlB8ysc7iDkgE4qr8dAW3WPP50n2RcsUCl+E9AD0XoFkNK0LWYg5HfAC7tBpObEsAO0aqrSa
G3b9jc1Qz9Gbne3Ud+gZ2k5meBvb0WPM/ha8tEy8CSpI9Afgv2LLKknCwYDMB1gj9C/whboFvQtV
5aFzBjCSjpI76zJg/m0NQd3C54Mnh7DMpG9BXr1w+dQaXhtQEjw6IQEejVXse59Y6QZsAvc8mu07
nai3KVVsP50zyQH9vc7CrC9PLTzANfgnKDGcn5/QpPHYhzGITGprwEOyL4iKrFRhvChOqvtIBTeA
641ZGd9AqQGHLEkzJO8AG5/3tp02LyPJutnlim180B5J10whM24Qo8gOKpvKGNgd/JLbcqt9qZxE
8+uwRtq0LfkURLNVvOoWR4crr7QXlRvKFytbtnVSRX8zw5Dtcj4Vfhob8zFOjAJMo2EI2AXS7A8d
8vx//b5FqRcl62UmQLeClNL5bKiJrfaTluDo6bOPdgqAun6Es0ws7vKAn1sRIszQKQuzzmElITdx
+twBkZBN3nUncukXYQP3HNR/KNh/xBasuimqcHZggwG5MUNAFvQ+YJ2PQWV23dDldXpuaHkjnFyn
mVPyEOB+XDA6dMOUXxG7dUgwNy6TYXsuAssl5QAKHGLrGhK5YsO9EnY5ii5wWaCaM8v7PvG5/dxX
dzgqWeXbheQdcPG4wflcoljQu4AHAxBhYWAj4HF6X+bAikOwVbcfSvMXB2VrpjVuR8lmlMnWrHoE
kPyQpcN/AQoLFlFcMYbOxvMZXQkOfUSDRNl9K+2XuP/onMcERHS4b1oZROByN2Kc2Cl4Ui2oEZFY
YMj1ybRzMJahTrYbtRARSnZvNYZkOtdHRx0HqSOQPV9kalMoAjTDwn9VhQMkbH62E4j6b2bHRVqT
GoFuH3rIRNeymP1y12B4DtKY6NgDTar4HKEGt0MLzRKexV/n7nmsUZ47csXNlFe12Wky4pRLBBC2
DQCwKjK2BrQLRabprurqAqIcILvir0Xvj8RTMz9MAp65dvpOcvTZ7DTrjtbb6+dwLdQ6tSucw1SP
S2WgGCdt+Taxx90wydSpLo86hoYWAEwmungu2AobPnA9L7GCUIKv2z0bdhMrFhkiAPQlj8i1TXlq
Soi3sipCCgCcFx6NONrrrR01c1ct8s31SZONSPD3UQr51iaGmVBDSnF8GLN3p6i8cPqMpYiJNX8C
aQLk+hw4FNSizv3JwmLZlgPHTQvJOefJSR3XMR+b8LlDi4MlI7DU1/aDBU+CVyrYvSzRmWhMQWqI
LAEeZGG45jr1sz5j5QKFPbbhG4TZFeO2iz6myivojoACor6L0T6ipVva36jGZ6Mwt6if83lXWn5S
Fk9/P/Wn3yfsV4u1JDMjBB5Awqeq20+bxn4k7U+eSEKcy+InTiTcKWTOUT+BixOeCKShrRabmIkG
N1SZbPMJbM8ui9FQkj0ya/JjDdleXgZ5Bc+e/6hRtw+9nP0yySEb30o6utboqdajPJm/7C8x+jr9
NGGbdzqaEcZlElhxM6kFJj9A4QBlK+K8pMXGQv0q21WKn0eFX/4HkjRknmEe8gtIeouPM8bAwIQy
ew44ogrUBCTuAQBQJQd5zf2eGlnilNPwoK2dEvqsuF2075y7Jt/axYbEL4O5K8J7XZbEvwx7sNYn
YxKuUMYmM0rAHuBZJvqTLNcgdyNEPx3Zs3PNcYDcB6lZC9EVajHnw0LaHluugrclWQ/B1n0zP8V4
thjaRy7rJlvxG7guf8sSQSzjouADXWHAVgyYStJnK2qghgv0dnUfaW5G0OorCedW1uvMmrBeQ6pH
ubLwDWbpfmYVJLpjED0YrqW7hfGDQPQXis3XPcGKrz8zKaxZCh3n0uxhUm9IoPLOH6pbVbYxVhbs
zIjgbuYhTcNmYYWMhsJl+QFxMKbVpcAJytDG+uqK4TyhJgXeMQCozzdHUaZGbkzLHObPybgfkjte
EsBofDMKjPIlSQ0vRsNm+ZlYx3De2aTxBwOFNHVpIAFlPY82TYiWnS6AUCNQxAAX9RtEFJnhVvH9
4Pz9JYjK0J/PFaYG/rEr9QS/3wCG4QCupjVbm/0cFBrYn9eX+rKcAbmcU1vL9jtxBw2F5N+8RCkh
+1mZfqt8S8DN5nA3i/fqFDTJpiZHRwv06oFbh2IqPaY/OeZ7XsTbWnYFXbahnH0NSmPnX9OqeTio
Kr7GwTSDuji6NdEon6lu2++tMnLD4b1rxq1pPpSFP4z/gf4Qk/Evt6dYcFSQE2hRnVsm42F0XvQZ
AKrqMMaSC3D1fP0xIzbbKHOoOG0CM2X7njSDH9W7kpWSQ7zmN06zN4LfqCFCAO1jZG8I3ffTP1b/
ohPQOh5Y9LOim0TdSjbS4mCFmxN6angMguOPIrQXIrfemeNx0Ey8lZrEAwg3T17tKsjDw2jM6AT7
RpBS4QhxJMP8vSYXdiECi4QjqsQoE59vGbtQpiasLLTKu+1b91EE5Cfx488K0Dk32TeZG32i9PmN
39KbSWJ7ZR2h+AOdGqBBoCj8O845OTtZw1log5Z1YVSj1C/4th+D69O6sorATGvo+FBtKNmrwvGs
C7seWaLg+mQJKlFoDtoC0gZKOtdMfPiiVEZvu3Jfnxr8nXc9GZOll41WjyG2jZG6eYoWqGQ/d8eU
SPLga3N3MrDfj9MTO70K+VejcPCeUCKgEpFMGtG08x8W6NSILuyNujPLEp7biyE/5oQecb4NjaRM
snKPQbAXlMMLHSx2gnC3ZJYyFyTD/gNX4LGtOo8wdCkMSVAtiol9Kpm3lavszJxwNyQKnhCKij2X
658ZAGqJrrm5EjB6oJhLmQ6jzJqw/RqzQ1m2hDXd8pv0A2IurtHsxsw39ces+7q+11euaWSuFjYk
MLPgohZTn7aZOwwoscy7AeHltt/kL9V2OjT7NqB7x1NeE8+4j46QQ7tTfoAAN6i36dGHw3HbIPKv
f8vl9jz/FGGaVTW0ys5WoFDbMjw2DtzoAeOR3POXZw1GwBOAhCCgXRf9QeZcoBI0Yrw66CKNzmdo
Bi7sJ1vZXx/MpROBnYVlB2JyqKOL4U86R5VaJ7CjaV+ZHSCNNbNvepm6vfVY2IMXm5IL7hKivqRt
TywK04d3daqFISyS+x+JR97b4Bk9cdsuePnluPN78vSraIPEAzwrAXDINfzkWLv5oXqONnNAAqT2
trICy+U5Pf8kYSvn6lBpU7FMdhiA4KR3Di3/7ph+KeuCXilNnVoCkEjwOo5aD+WyjWcgjJDkDcNk
Y/MwugXLULpJnMJE5NRUn0ZsRU+xRuOt1TnZy/U1v+QcOFsCqFmcf4U6adEwWPiKwWvwakBbvRPw
n7nqPkx+Dc6BBMfmRtnZkoOzOs0GdGPo0okBrrFzs2HjNKRQkX3m7LaFCkiuP1L7+2j6rJF4wtVd
fWJpOV0nN0hhpmpTLnnubAD1Ilq3QLSiQn2iMnbx8K03Hg0uaW1bPa8nFgVXT40QergEFom9rYZg
1m2UI+7D+j9UorCD/lQ9RCpmY4zLcVrqEartJRbaitA/BNJH5AKa7is0ntTkZXTuIFVzfc+sr92f
YouwccNITSOrXMan+SBRdxvlwXKC0gnUQZJ7XnWvfwYoFsG1qIEAcwVLihEAPjvMD9r0fn0w68fw
xIZw+WuKUqMZLIbOyqLQXQUFktl8bgMnTCCa8dqnrjLte5li8srILLCxIIGPBBfyW8IeSWOgL2mW
ILZPj7b2kJvvxd9HHMgenpgQnGsC2GI6TMhRZeUD1x+a/pVV6Le41zuJG19JWZ5bEnzmyIC6QYkQ
D9H37MPwmtLN3f4N/SOb6EjuXDZ4hht/HBDz3LcHkrpfX+qPXJL/+A1hPQ/wl2QpCoC4J0HYJhbG
J7C30LFDEVjTQGDhGlt6UD9Y7mZv1Ta/KWNvPoxfY7vRJcHjymk4syv4F9YhSWn3sEvDh1x9TplH
qWfAoafT7u+36pkpYdOAF5ratYV5pvkXV96tf+IBbSyT23a3GnvT0tsolPVrrfiyM5PCJsoVwyhp
itEhnTRo77O6bZxjKav1LL9ybe2EDdRPWTtPFANztM+p/yCKHzpPLH7Kk12oS3zK6ogo2EnBb73k
UIUHqNoNbTwMyDQaSBT0qMoBBhnlRyJDgK6e8BM7xvm9kw29TjIOO9F8r5t+WL/0slhl+Qlx2rDh
4UGWPLkpBmwlp3Glh5CyAIYOjK5fRJZpXjdAVWgzqwBAic9KQpEdsGdIakYaAR2M/jxLuR1XTYBl
fKlMAdglgqzQ+GcOGPTipT6r+smCNNT1U7O23guN+f8MCP495po+zmUBVu7iUUUxXc/u7fwploVz
a8t9akbYVk3KetxUGEfc7ufyzWZuGkrO/5qnOTUh7Kg4aiO0/mEktHpTku9gdqYKEnBT5uYydtbV
VQEzD6WAZ+maCNmlmTForYr6mpkAyV97bSGDtMosCIPJEKxU1VJV5rgSkAeqTUkUtrogJ0NY/v9J
3NfwGjk8BzAAJX5NjBcyjV46SFZk1QaUhBZFMyT9xNJgFM4ly0aU4KvxXlF8Wh1J8XV9+66Er4vM
9r8mlu19Moy8idrMqGGinu44dTvHN4Dnqm+Zsutq5qPfVHJe1nyxToE4RO0C+iHiPQp0g4ayPLKO
8bRhVuvrFZ5ck69YR/hnJmXPXN3UJ+aE8XHTiaEuD3O0OQ7aLrHfbOJPzQ7sjtcncn2t/oxLuDyH
nrI+mWGoG39Y6ZaBzt6QbLnVsaCIteiSLZVi4RqjzCkgMoOEPKlfhvo1ifdGBCjec5pKIi6JIVuI
wFk3dEXB4PjVadcXL4ha89rrgcuy/rbTC9Ad/c+IxI65SKcAFgLw5lnxNyUH5WeTBI4MeL7qoR1o
JkB/Hao14o5ToWSRQlMZWxwkvpDKQguU2kEmUhIhrnqcEzPCTtN4mmpxBDO6+qgo70zWx7L2kljE
ZrHEFMgVBPbnR7VKrbQMF6AAmwt0fsc3NM18kug79LPfqMPdWJbAkuglAyVPK+kUXSmJIEtgAt1u
LzEwRKfOjaclSWzKZ7iiO+2m2CLl66uKi8ItaFFcEMal7igx+bv+IIYfpyYXT3LimuApOrANwaS+
LffJ00u5B4GF9s3xmF9/IXuwje+0R+0H8RR0fLjK5/XzvLZrwOpGHBMaaPgjzDYnhUPmEodtpPcV
eirNdDcowHztr5tZcxvAYSzxAzKz6AY+H2TMezK3FCeg0rZ6+E8/3U/odb5uYwVitTSR/WvEFM4z
usc6KHzDSFd7gND4aP4P7e+GvXVMDzyDc/mUglAglxzutQNxalVI/UQTQdF2sdqWNwn6rGrj2/Vx
rS6RjYOAs42uEjE/0ejoG55rHAgOgo/OM9CBswUJis48ZmcW90woExT+dZtr9yUBclIDch66hWLk
MpIZxIPoz/dCbpSTC+XCFDRftcI8O+F0aw46CPvbOrlVeIjc3lRo2+sfsLph/gzaENYSBeQ2o8ug
WfVR2HtGv3fd5rqJdU9zYkNYOYYGNlbPsKFZe3CZuOjMA/jkIecPM1LEbehXCti4gutW1y4dNMJD
Ng93wlIiPz8Jea5Q0uUwaiCUyknAcOhCJ3eV/E0vJYHV6s5ZKoTI8CPLry6TfOJa1IJ0veN0KJk1
iQ9iBRBgcubGuY44UcoIs7piJ8aWjzkxNldlHo4M0jBq/TAZPh9eMypZsdW5c8DNuFA+o3QheBEF
7eB5mQ9YMFZCEVtxbfqBhzUweFA3i02JP1k9A3+sicwvzGIcGBgMaEpAsk6/z8175MyPRaneqCVF
rIAuAUMGMry8gXB9L1S50I4Cds00hTFWKZrrEZVUXjltRuMeHc496FXA8eP1YEnobuHLOvpFm8aF
3KqvmbIXxcUyLvYhW0GX8q6mO4L9UCkhW8V7wOL0w5D8MthjHEnunEuQ6JmNi5z9ZJuhaTWw0TrG
I5q63KIzvFH9lZrQsEr1HUnKHzyavqed4uqdtq8zmfL0RXgufIFw9EEsxa2c4gsWkKUDaEPb3tUx
v7H46JuIzqdEqv++3KRn9zxMahaIGjC1Kw0PLF86BTSj8pQawP+tggb2925eiFLUaeBPsdnXj0xV
zGKjmzV4ZULTjqKjFhnZzq6rnmy63FAPqUMH2aP74gbDly0RF5I5C7BVbPywxr4aK2KUIKkzt8pM
N3Xy11HjYsJCExaaNVbQn71VZJONKx+tstGe6dTT+1ZyZV04u8UEKAEsZIuW+FeIZNRuYs6MErRX
F8VOZ5GrjMcm0aHL8Pd0B7gWNSjFApaGx+/FfFVpnkG3GCypKSTnIEBVOQezeoxkV8XaiJDOAcsB
4iagEYSrAj23RgssBtalUG809ZfK2K4dVYjdmYrkVlo9koi2EUAB37zgLM69t45OcSO2swUNexcO
r6M5u2q80/LMK6p7pXq1upvOPBT9a2xJnntrR/HUshD/9qXeJHGTV3iF3drsViv3uqZ4Jrmz41dt
ltyIlzEidslC34DnBUHzoyjGnBpxVExqBTpwAAiMSn+a+henr4MoqjZ1yl1OhltVzY5UoYdWC79f
v/zXxgo+EUeHZiKwyb9X4eSOBHGe2bGxrDzUjd8mM3b1imyclHpxo75js97wyJAci/URU5w+3QJS
BWK55yurjBOJwwgjHjPzZdTVgzJp/qhxlPKs6GhpgztlzkGtiWeGn4XxH5pr4fYw10BroExpixcK
CWPN7jlOS9Ueae3ydk8HNPeiiR2JJOoE1Nk64SYnkAqA7gV6WWRLvoSKouMFBHxBgeNVrIuv78ZJ
wrZT4RiGdK8VICwz0YaqfMXwDZayy6e9Ed6Og/f3Kw01FoIGJECuEe2dzzpE4sEyuVwwaPhLjxlv
Csi58foWuY3nuUvu7DQE5bPDJfiYNZfhoHMAmsnAX14ISWikKfMEPE+ewZAF6CAfZk33yTi4qhZJ
KgAXwRiig4WEBdADEyqzIhlKWBuNaldope3NX07bbdG+6POqdR3e7G0Uwa/P52WwvphDQQqyfDCK
evf5hEJutOuypTsBoc/zCAo7qhdepWaBRhk63h96R/X6LtxEmkyZZmVOzywLS6lUVsoGBZbb8GEI
U4+XDaL1aIMWEdlZ1S+3Kkzh8jLAHrAI0Z4PUpnAVOYU8A98JgcjSV3c/MdYiXxSN0FWGOhIiDcV
fZqt+GYerG2rysjCVge7QLuXRo2lXfv8C8oZVHNxicHOyg9u3rYKepL4EwQu/v58ADluIcMHMA6k
0oSRdrQIW5xJhLlad2hoH8BVA3an/VJKvlOKcY/HxFayhVZ3LKCLeNOiLVAVM0tGbdslVWAzS/Zm
tUvMgxZtm3xnqNBC2cWzX9jfTOVYOhs9fVXw7OXDzrTvO1mKa+UWACkwSO3hkJd2XyHE7ogzxsqE
70ghnZZtDfJim7e0Cb0svnFyc3N92Ksr+seamBXpx4klKYP/L6ve4+o31sb+OKLfR+by1qZXpwjw
fhNnIaV1vnVCdNINXTeDAkUFrZ+SeKnTPZVafROT7Gl0msfr41oLWfAUBOEF8nXofhf9equOagKB
+gpYwAnSqrVbtxuQGLlGfVsWHjQ0w+QpLN8SmniAcFw3bqwc1FPby0E+ucizftDUBtpt6ASOvDlM
j1osYy1ceYiheoDGcgs1BAOQ13MTfVvXMQ0pCJiBRKdp55nqhCgw2V8fyQr5BYgJcDkv3EWQPxSr
k2ZnmD1opuDeGqfaJlFsgIi/QM8njRy/N8d8i2YwsMhZMA4wWzsBqhpHEwLDyHxVcNns+6qYJJ5w
ZS8tTCb4C1g6vL3ghoCmNorJxmOpytrO8vAICo80zsDE6eg5Ynu7IdmNqYSpjEtlOXtCsICKA0I0
EHmplirWBKwks7oK6QUobwV6czdYzNdnC8DE2svpR9GCvl+2ACtO/8yksNBJVzpDP8KkTUef1a9O
o3rqWASGkj2gOQJND5C/RWQzurmubnPH8YZQl5R1LrvEcL2ayx9tkbwFtPx8txUTgrS0w2FqSOL2
OZJh0NBm5mdP+I2hFl6Y4cIzPpzEQu6o2RodhNq0cpcUDw21dpnJ3RDcrqmV3ITU2sa64o61NMG7
dupMqJ0YBE88pEiEXdG3XRpNDk5d2VNEc4cue09DF5WusI1eU6PeG8m71gL6DuZnHd2SadqAkFnW
8r12MHEcl2ZaZGpM8erCAUCL/IzAJyEK9xJDG3eNWZQeaRvJ02jdEt6ZFHhnvAGFnaEBDpt3S8og
NfQd1eJd2+eBlduSi3HthrDR+rwA38EtJXqAUSUKGHWL2qMxMoMtJEQ/k6raGDK2t1WPDQARkp9o
KwclirDJyikxU56y2qtYGOpBnKjFxlQbjsBNAUaMTvY3rdO0XYFOzGNrt9qRWo12Y5Q1VAdBvie5
QVbGjaeuhn4C1DPxz+KETpw43mJ9k84g6sqT6T3JUZNTmluuqHvayhrmVsNXNLHhvkdOb6H4OLdV
KTWwViEKE23j9skxrD475UvngW28m/oW6UwUh6879svC0pK+OzG5DP9keEnage04g0nIYPnNNyRE
nn6CmxFvW7e7QSuo+3CI/wG/h2f7hcSdrMzsmWlhZqe4blon7WsvLb8zFej5HLo29wPhklfByjVx
ZmeJtE6GGBahWrUd7Ch6Dgohxcuc0VPGdg/xcJcosWRK1wK30xkVAreBoG8iGTCjOX+fm9Gd6+ch
eVIVvwqBHJI1pqGvAZ8vXEbIUSDIQTM9FM3EW3BOi9QuCUI3ZNbsDgyC49hsW4ZCWgDPYB0arjMS
RI7tbKaCN29q3egPiulM5MDtAmjvodbGjZURNOZ0yL9FG2Oepkd9qgB1JTMh+QOcLNsCQW3YuyTM
xo9MGytgYKeIBPEcwdtHNMpuWubwwdeb2ACxhdVXcTCaSnPIVVRIkuV0klIPFa/oVO3T4Wq709sh
m3y1cJTE7+O0tL12DOmdqbDUdDWN1g8kMtQXpmv5u6kWVAXTFp3xeAT7teoZiRbqblzxdN8VA8Fz
aHIyX7PjBt9Au7veDokJBSol+tCapPaRTG+eCSOAJqMEOARdytUfqHXCpRlqYkFNrQD528aMmX6I
hmosXF4vFWYQkJsxaN2VYl/DvUDgVMsNHyg6decwHQBgnnf6jN7xEQWadCwZPLA69Ychix3IO0Qp
/aw0NKNMne18ZVGt7QviJCBfUyffycGyfYBeCbg5+NRj3ipMshu1KdjgmN11IEbgVuh1qlH8w+qp
u7XAU9l6WpaG3SYJuxj0201qfhVOyD+0hE/Ug2ZG8wtIyfK5Sqo5dE0Gvl9OFecrNzG9T3ZlR3eN
NqJ9NJryirgDiGMMPrOgb9DQijsNV+eA3ve+DPXRi2u+L3iXHuZhKPfIn+p7lY/0g401OFn0Mi6q
TdNihynNSMqDaU6kuC3NigY6NCojv8m78oZUfXir6rXS7KZSsyOoCqsKSNexd6ERrVfvejOFIBpz
gN/1mmlmEOCzTad6rMc0vrGaiRgeqnBsdsuRMVT2+6qFOF4WR5s0Hto7xZy1Z6MZE3Assn4GGzmp
dO2hNvuyDrpB6yLUIBtyHAe9DQjeVj97ZwKFjmWVJmqxulVIXq6rtxhy5eDNXbz5BU9J03DsnqLG
rawuzEzbmN3qw/csuSMoCKU7Un01sz+RowXGuusufc00HstIHVIH1yj4q879XdVzh7UZAiCemMe2
7+/M6DMD66WZ1Vsd5iBAt6n04Yaht7cF0IQbsi6aFRcIYh10GwD6CYYgsTxVKupcxAiRvU7RXN3b
msduMHAqVS9Oys314a54dwK0pIUQSwfHtZi51JTcbDWuIHPZuZZ1VxeWl7S7KXwJiUwVd21YyJkt
DLFLcVZMZtXTALfJwPYftgaypMyoDpo6drkLrBMY8OFFOn+OtAzaVp01DJJ1XbkuzwIR4RrLFYBc
FQuBCBvZjjITQuBYYrTkRuTh+pSujBOE3YaDDD8asyGfcr6ByDg5DZ3AYJX2ZRCCh8nXlepZGYcg
tYuAordtHGVNjitR+5lNIQ6xQdgY9yls5t3glg1BwP58fVQrcTIoyxCR41mAsrqIGAtrJzHaqUXp
xwR/Twm0+thAHkHCj7Y6d3+siE/DMk67fh46UPd3Di5V5S3JIHhSWp5i5xs7MrZ9pGz/emBoGAdu
EYcN3P3icnEytQl0+HCNgc+hVTsEGuE+T7S/D9fAJwW+UihUI3sjph05KhC0jiG+kWo8aMwdCMcQ
Ub2gWe36cNZemehTw7MJRwyBm+g9JvASkzpKasgiDcM7GzMbOfgJcnEe73MoL6CFCl8Rp9k0u9Zg
hJY7IQj5EfZdz6D7GGXHMtLsm7jtnV0cWXEQhnV0EyeDEmhG3iNX2VpZ6Gd8qB7G3KLM1ZseTSnX
h7GWIzjZbmLiqeLgWp4zsAUAzmflDzT80sd9ArHX/CEunq3+n+vmVr3Dyb5bosSTIDfliY4WL5iL
w1s67gBYnps3Q9Z8unpKT6yQcyuJiRQ3WXZ3YyOdNqTI8mSxrA957RmEfYbcig4IBxzQ8hUnY3H6
pDTVroHepIX0ajwDjALimflHTEpXi38MxSLWWhiaJHBfcRBnZgW3l7VloTcpzHbmENQFYMzTNu8k
RtZmUIXABgS8VRB8iU88npN26lW8bnsU9iIS32eRrEdIZkJwpVrV4K6MYKIoMpyNMH7UuUxSbmWu
4Gg0VNFB1rSU7M6XqIHqTJ+3QKtTtX4qW+UjCvNNEdaSx/faITo1I+zqLskbi1OYWRCr+X3FC0QQ
t2CFyp2A9N8KS+JKV4IJDAtDAknqQpEjbIGCodxSmEjj8Qk6URW/TxcFo9E4QAIV7HkymbJVcxS/
CX7RBY4gmEtni1mdhpdpiPKUNueBySxfr0G6ROLbWtZzvHY1AbTzrzVhX7B+HJV0grVGuZ+H1tX1
zza75eYmRkkbIlDXHdLa0mkWMEKAJDj2BaOUkSX6HA8zrFn/GHbg2Ntx+MrTF2cIfdZ9joDWXze4
NpkmSlJIhqOnGjn98y1pkBGFxihjYIcZA7MKwZOQG6PbZak3xfbkdVb387rFtUMArI4DIBAQHkQk
hyrisXIqu0bRuopcbbTuo8jcQvkq/g8jw8Nn4ehD6GKJbMx0muwEZ60EOUnQzzeQqAXbaBA3ePbI
kGVrk3iS2RaDJBIi9TvnCDLt5r1SVbdKXicLHSPhbpIVuC5TTwC8o3z4P6CeqE7WlJQZ+Qyg3nyv
xl70VCJ/h6jszgnmu8RL9tGLs4UON8QQfNzhd9Ve1q504SiFDxC8Sx4xRY80fEAB/rel96KXte+u
UKGcj1G4MG1FLZQxBTxw3Ggb8zl+iWO/940D0ik3LHXn2LMPXvQduA4X1NOb6/vzYjF/jw/OHs+i
pTwknIiiAHE9omqgSNMvMivuPLjIiDjlqynjhJVZEmYS/Bdj3C6wzk4F9zHkzhyPJI99D4KU7/9l
TDhyC6BgaZU7P+UcJHWEWyPweKAgsvldw7yevoClssepuG7q4nhj+n5zVNoEyTWIi5+bsqBulpBi
2Z9mH2RQgWUdWtr0t+tWLp/rghnBLSexklZ6AzPKLrytPlBLH58MFPKPg29C7M0F4uW6xeUHzxKG
vw2CVxDv5t9UsefjqlBRh2jThIYz+yMlXyOqeiy8by0JymRtTywB/G+2aADh/o+069qNXMe2XyRA
EhVfFSq4qmyXc/tF6GTlnPX1d8mYaatYvCK652AOzgAN9KpNkZubO6xF7b62bnu/CvClfOHY+ntR
vk36g5yfW43z5PqscFwZtECidp+YqnkbNPOekIrtVJmHqAFbFskI6oBF60gdhOjzcisjPTjU9a9C
ffuHBYWFIiii0RRH8820lTFNjTkvaAVFEUFx/NJt0HDsf6zjMDfkAme+4BdxsSEICSiARKyocYjU
gxJtBF5/5Cfl5fVaftlCna9UGhEaIBSxxbN2lvZBZ8nn+jdGEpud9tjojvDs+dZkhw5G8Nx1864i
hnlffplHqG7+eNAK5M6xjEP3igyEVQ67aEDRnnyMoOuQx1uR7NYRmScBvO7oDYD4oERvUd0Y5V7y
sKApqD+gw6tJH8Ho+DIvccQ8CuAeMEB1h6op3fSQjmErRyiS2zFEvKLvRfgk9G5d3Km84W6mQfMk
4ZwQQ+aNOnNJ69eQvpBxEhJhr1Ufhtn9NBO0NlQl53TzkKgzVyVeOHoVkHr5bBooA76SWrdBY8nZ
FMwbVFmYRN2gGFdED5snwaTSOE1dbhGtsrssekb1/6GK22MoQsYoeJILqG0F98gpWEI4ub3xTUFu
c0RL1KSFtl5Ge6UL9v+wfxa/bQ4wFgeyTRCvKyV+m1Q6tekWykkMMH/1sI5yFbfP50JD3wTmJlBN
pse2/dLsZakDjZsxvCftR9fZECwXy5uxsPtf61BMZoclFvVZgxT3IAbAMKfkZm+YNbsDqyIUTxy/
cRCOQdzERm9b/oOn/8GKxJS51xWkcWh916mPrIyR1BvxfECGu1y6qxvemAZzuy4AqC8VE6EY4xIA
pZY4ETmOjZOUZNPxuuSZLnqBM//5Ykfoct6lWgscNXwP08lSMZUX/1j/SExvssCYbV1gCIqAus2M
MbapFcVvQ+HbMXTZo/bB4DH6MNcNnOfKZxcaiLEusXq/w7DcCKwKEtWAwhyCiCEMTmqRucMXKNTF
FlR1D0YEeP4AR1aL3Ab9GrnbisiabRTjaX35mNfMAoy64aBi2xNp1tAIxZMH+s4aDKIbU3oKfJTd
d2X4bR2Os4J0Z12GJ4Csjp/BwVubbweMapInX3TWUdj3NsLiWRQEncT0w00pRjIFZL6304O+6d5E
17fECPK61nifWfW9utUeW+c7tHk50SRzx38B0wlvqcjjNssBXAvGdpJip9Sak9foHFfL9BALGOpm
U0PQY3gRYAIo1YUBZHFfOSt41QE+u9kFAuX6SkLSWGmBMMkfCjoEy2rXmy+K8iCXrwEo/QTpxsh5
txvzLC9AKcc3BJ2oKTFA1QK3GcaVEY07cRhYePw4RP/VQq0ryB5aDS8Q89sQBrbQvuZi9tRB16OM
0Eyl9M/rC8HcsIufRLlKAWrUKoaPEhvlGMzOPRYFeHUfKl7VgvVBwboOgka0LM2yT5eeJS2atMsx
X2U3shOOUD6cJs7OZL6sFhBXR08NfSPHNKDt38buABFOy9uEz9O23cS/kClHYmh95biA1CbVch+N
CTM3Y3RsP7K9d9NhVsNCmWn6EC0ZvTWbdUDWp1oaSG1Z04+1Kg0NrGH3OojOoJ8l/U3968IjDsYS
hdqjXoTtQEpYNSa/B+hT+bHVDO+N+bFuDMuRgJRm7jJVIYFBezCtz+sI9FYIxjE/jAeHqmymvxfe
m235AqG9lSEXYoDuEMQBKH6n/qNZOmZ0Niqrjg51HjkFxNXWzWLdbUtEak+Ism9CPgSIWrlRfLuV
ccZla8yO/a8443HJcNZQpzaEYbYd+qsBJuRPcesM3TPhXGcsEkOkWFHbx0fCmAzdbtQ0glKNLfpi
1Kp+0iFRsBtGeaOX05uZS7EV90a/HepqdEK/k28MLXnr8xJT6JFrhj9VzFOpab8hw9RwYgiWJwV/
BvJcmgg3TtfbTLlVAjFHCsroBIzchhBo8jCB8T3SrIYnbs1a5iUWtcyVn4tCijZLuyh7C0Rp9lT9
VHiEfKzDvQShjh1CIt8YW4BkEIrtfcnJk+42FWJr+ifuqU9l3Vm7BK29s72LiBJhnxHU/oCrT3LU
IbaC7Pv6IWB+nFm69z8As60LADFCm7ieAsCXQHwJ1mvShpbXveSKK2W8DlLWzQK9MN0wdPRooBHl
Eqw1lFEMB2VmCnov+p9lv1k3hvX1l38/ZUwZtIruewQvUqRvfVI7gf7UDLwOItaSLVHmP18sWYYR
TC8FSb6dR/tO3Xqiq0gd2svxwn38B3ugqIRuJ9zGYI+4REr6NDeMma4bTft2WW8IBqRkneM3mB/l
C+Sz5rs0R/U6uRYB4oFW3dC3aPbgOFrWedFBb0pkbGVQs1BmZBXoZIcI1xQpdxPEojP0ij1E/0LT
tkC5lvNVUTGQYYfsb1LpY4DS2vrXuB61wBWF3jboWODND2Jpyo62VeFfRiBo4JfIlD1yC1qL8bwt
VDgNb19UrzihcbNFiwRoAh0Vr8z1X8BeyD8/QKPycFBOjyr0tM3p1MCuDMvTnvP6beCNNDCP0Zed
9JCtL4ZSLtWwU5IwuYC7IXk0eaEL8xChcoYZS/RTYtrxcmt7I6nlLkKCJpNf1OpRDfdits9rN+Ll
Llm3PBoV/gDRPkHORz8KkA5DFlHuT33/PAo7pXmr0p3CI+yQ5+uFztEuwSjXoORmW6H1FGFfa00b
/dG0QmuMLNTp7o/W6+tkW+7RdTVrR3h1HuYpXphJPdT7PMqSUQdyhF7XCQOARci5xpkEp0vjqO0f
pX1k+gMgyF2bOvWDYAu3gl1u/ZPulk65L2zXGlz/sXeyZ+XoO7z3LPMlvfgB9PbPjEoLJgF7xniX
Hv3b/AVyjI0VPf4W3ut76XzTOpgXOfEmoDkbiD4NuTygOc0AqpwGUIQGccnRaI9l4yjxe6L9bYMf
XIwxC69htBBTBvT85uSbStLOzniI800oy3arq/t2qna1ZEJrarCaquAwWDHdmkFA3QcVZQkdI1Q4
QxovDL0EoWke2h4RLRCjEEwRNcKdV+5Vwwq934iVrai8jeWjHjsNd7KT9cBf/oJ5cy+uIMGoOins
8Av8/FYe0KkJEo9NkZwC/1Rhf0UPHh686670upVpXmkFenCoa8hzH8QlJhj3miZsTTxqQHHeK6g0
34fFvVAdAg3i3xpkdvLYgpwMB3b+a2kPAfIC3B5Q30AjC+UhEsPI0kwDrAmill9FPNUopZj9oR3Q
xZ7VM3EuuEa3JaQsoNUeETxI5B6PVGMS8cvA3dS1/b+QAs7FQMzrQZYBjcmXS9FGkAWvZB9TYtVD
TV4T9HiGmIhYt5x1dy1BZte5+MZyNo1N6gWprQiuEdxoxh3CJRBwrKOw3OAShfqqyTjpnSDCFLwz
LL1EsyqPf5RnB7VXPVFKxUwCghqf+xRZQ2BAbTzgNSiwLkgT2rponp4PJh1sxIaYl0UVpbbgVy+R
bt5XknBLtOFgaO22lpvd+sKx7nzobCPDD4VE6ElQzr1E2jUzp1k7RcytrHkrjY8CbRDrIMyv8wVC
h5oDSohKb0JixKhbu1IwKcILNRkSTfNcHzrB0W6Loi/92Mz93vMzD3YEoVWmVvoh3IWH4VBssgMe
N+FRd3tcFZOr3QY36n7dPGa5G7No6O5HRxBa76hFlJAoMcoaeyMP7M60cEEd41PZP8b72Im26FFY
x2Nuka9zSyfq1BhSl34Tpkj/QLXH/9lC8zA2f2XFPVc/gLk9vqDohJ2kjEYfhrBs8BMnjKZjOASO
PPSc2iVzg3xtevqGj9MwUicPFnVqux2k4Tzh+ltfNKYlmOIDm9PcQU/rEGmSp3Z+Coi6+EmgsBQH
bu9/W8dgNVCh/RIt0qhdQ2dXp7x8qiUVWkkhL9rb08Y8KrZ/4/+udsGrfy5+IPFIHkClIv+CgOBc
s0ebWraPX9d/A8POi59ABYStVvtqKRSpLdajp6DZVBTvIbQc6Y6SgWTEXUdjJVgNSUUzE14n8twd
fOneRZJ4pFNgsYLBoUjA5aUePTRvtToadOxiii2jnQmJ7knVbDDfxTkKjCDtAp66XcROjmItrvBV
lY2A0hREeTvMcJU2Ee9EgRMJs2KHCzTqlqkhxxDHIdAIeWiQbpjQdg8OdT14aQkudiTgjl7zD1fb
BSh18aijqSgYGESfbXFX+D2CfN7zkvV8uYCY99TijvaJkadCArsE4eypm9pwSeA7inhSvbd4HhUU
rOoXSQWMdmH69xUTFTPfLrI6tg7q0fDQaz9F/9tYPhkdj7SLveaaKsOrznuMpnaFkkhahgN+W1u8
pNB77b6r06YvjG1aPSmTg80H5mmuuAjjFBmYLEYlZC6uX7GSkVDNk8DAoo834m/lWwnW6V3pqHb8
BB6/g7Qv3V4EsSznMDEcO57xIrINaM+FO6S+QxAJTSbIOLvDZnTl79677E7QAsI8n/87u9U26Z2J
nb2Pzrzrk2muCvJeMLEh2U/fnuKoeKUEtRHbG6yIvGggjmg268YxbcPTBrzaSGnqtPRdIohkwDQs
TqpMtvrwE5O/o1/bQ7Ydou06FCNUm/lZ/kBRJ6YEU6ah5YAKJCcRQKe8M7PtqHMMYtxZFyjUx4Lk
3DzVBxQj3g7yXW3weBOYH2Vhxmzm4lT2kZrLRQiASLY1/znsNgFvaIAVuczscSiHzH2/VyIKQVAJ
VdiBuF8PRRdKFJYhuWn8A8M4oXQkENiINyCmgqgOj/aada4vkKl7SiAJVITJLBlQnluUxVO0svxA
cnBCnaJwKhTpeOktJiQmCGSwqc1N4vQbTDIjLyEdCiXI0iT1Uw6xKTBVxmCPG1srAsWYMOL94Kxv
RsZXnMcW/oDSdopGNMYzI2423efavSh9aMPPdQjGJXgBQYWfledPpBwA4Ru2OFqVbml7H3QBo8G5
bT/7JqlX7BKJLtbVXaOCQQdIpOif1La8ibyZDy4Cx/CIhSROQz6q5E2THvGaKLVjOgQg+kLfjWGJ
cWQZarAPOw1T75Xja8+yJ4Ku9GcIiSg0UVqdmt0PvXoXQeFtfYEYDuHiZ9NBStgFklrjZ3fIZ8j5
ppdeTPRLZu46DPM7QJEWPYUmSGjo3KavBF6BeUak7bVJeQlNM333sQ0hfqyQAM8QFZ69yTSQrImY
RP/7R5YKLTGcYWkeZYLzo9xFUqYQVAvRsZU85uIhSzjWXW9k/P06LidAqOAcnf984Y7SDvSiXoS/
v0ahFkO3mKOON6b4tr6GjO5CwKBxF5kS1OmAdQkzN3youQrlmCR8AMVIH29Esh18R/N9cDvfqZNT
dpZuHhu7fFIVq7Ft2VKLzcRzjSxzNcyZI+yYVQDoTtQmKKRolGFumf/OY+3YjMJ2bGVep/T1tQi+
IvyDyV4NhTE6y9gkmVQmTYkk3GipT+K2c8SX9MY76ie1shtLP6W/Mjs9JDc8DbpP1p3Lswxk8KiI
YKHAeBXdIz2JYisUIhxwr2lTYAl4Xn9IaDc8YPx/5ixOGvTyNzODcZiT+pwPCSSDplSqiCOFYX4P
4gfE2H5Sh5BhMmvNIeA3cvu66tAhr7VpZoHdw8cwexkHT57e1k/9lOPbETE2drIX8e7jeWNc2YNe
b1CKIZ+JsZzLjVO2aaIpUYVKu+IjN1PorZuYiWTrgmFYpZwexypBiJ5AmQZxFq+d8XpGFoEbRoLw
FkLB63oMQvIS9JlXOPzRXn73vhOrOArIUZu2sgcj+VuHFPUOE+iZdZPeKbdgcOGEI9c+7gL/8/Jb
HE9BAlWbaAI/Tz587eCF2857VVNOaMU8FV9WfsYTCxQQFnSROktiGPVDDG6PCpqc0vO6C2AdCczp
osMW5D4z4/rlh2xrMOUXpJuHgIp7uVVPgUm2mjfhis4tQ/A4F/R1HId+YQxQgzkbRKNXnGUgyhB8
qYVJGH+CkLhsyQGn1s5EQL4ZUZY2Xwu05/RyWZaDOQTQtY2pYNqu4ogZMJdsgUCFimOJDhOwbaN8
kJ87DxyTj2J0MGMQs/Bm9q/vOKyWOeuwItsFxhfKPbdeV0EKq8c2n24xDiCWOy9ws95SQYbL7TSf
39P0kV6AXVG5I7KpsnkcrCqdVD714zYtXQPcof5OUzYDcfL6Lg0xXb8zQOKxvgsZQrsXltLDcJ6Q
zjONAC9v67M4WMKzaY9uv/2VnFTnBG63wNG3r9LO8veFJWGgBYxNVmaD4cxN0ZnL+Tmsg7dcCvny
UGBsGR1f87qL5bFCRdPc+QHHg7Ac6BKCym4Ugel50jz91yZOO+xltDxOTt+gsrgRDLvmEvwyjwUY
WQjyVdhMdOpoyOJYydBFavvFpm7uxelNjnZGfTdiBK/5bZB9orwXAniOs9jOxe+1+tdJRxx6JNhV
HR3ueBBQx9IrNT9qCexNIYwKJRCrkznekmUhuvPRAAzmaEwiUQjiVBSxrM0tsgTaMOkJxJecbcHI
v8EIlLHAhwZxBUKfx6oUxNKLMTADxQFPO6Tjg2TuhPjkN26uOb4ZW2WNRjf8j1M+ZDmCBTB9NmO9
85uuAzCG1UxhK5EfUXMrjc91cSP9fQ//hZH0UYxGuKJiNrIA3Xc9fi8m+UYIQmf9xPMsoo9YmSXa
OA9zBYRY2nSXZAe8RDzth9js0OjMQWMd6OX6UaetRdteHYuzTei90t/r5ibqv60bxLoVIDwjzjp2
GGanXwRFoVZV2UBHxPAUtKxU4e+wA8Njn0+jGwz+5EJglseyyFrEOU2HAiu63kGAeOmnBiEgoTk3
4qXxY9OAlt4WxOdcskYT9FtP6/YxlhBE/mCFBzk8mB1pinKl7aRc0IDVmEj8yor2VDTatEn0cOQc
M4ZrnMlPUGHEw24m4rm0yhc9PHyhB2mHWWhJY3jr5/cYZroVpOKmILeBSDaGivB43b6r74e0Ogpz
BuJJjOGA3fQSNSeejKbyDOcX/V95+638ZJMJ91nr3yDvvV9Hu/pyFNr854vQDuFRpLUl0LpyL0jP
UXWj9sF5qnrQLkQWMUKOc+RZR61plk5dFFbAS+phk+rkvtBqKBYlbthEt0MO7sF1+64C5Ev76D4x
o5ETXQ9B1dZJDfKcT1X9Ueq/Bt5s2HVKjcKhkg2N4YVRkQGnMeX3Oo4Cq4oy4QCl8aOcplBZHgYN
xNUDlBMgeeE2cvchNEXMcS88aylnVofGKEmztZWwkQ2nQEtsi1GegUt+zvyMkETA/kQ6FOTKl9sG
mgmpbI74jEFxSsvNEJ/hqi2teg14FXjmBl0gKZdIvaCb2TQAyZRfUEgCRWKGbiuwurexYfk978wz
VxCEp0iHgwcE6YhLOEXokyYEq53dlEAKJSfFAW8m+aRhavoftuYCav4pi6MXVXEhFgRQhS49GmCl
i1RkInttX6k8gcsrnznvzgUU5VPqSMgyucEiKr55Bq0set/bH4pRcyxin4IFDuVNIgXV+D4oagyg
umRyMvCIyUHhZNgbZfKEWewUcl2YyOaFCryvRnmVWA+GNq+wlCVBckg2cyupWvTA506fqTyXcj2c
+bmaYKaRIEsyL+zlhyvTvJipImtI8Ay/k0Ky0TB1Zwz+vknDNy9LkW2s248IpCCxmR0DQ0S/SO1E
peegVPyqYG52fSPNeBcPpsvfQ9fRO0HPir79XHUQM4mVbSidlQQa2Fc2guaAo6eo+3/wNLh9UTtA
3gXXPrWjhDxRyZBV+NJiDsGKTHeVfHSmonJwpXDeudcpfBi4BKO2VdIJuQHS7RojKQfSHcDkqITH
PnVy/Rmkp4n5GqB4sL6m1xlJCpP6yGk5NRgZBKYi3WThXdpgIQuniR5jhImto+QnX9zFkVuDvK45
jcZO6m+C5kEPEV8dQp/X8ck6wYsloCX2BAHCMCTBz6lV/72P61+aHG+Lwfvb19Gn1ehEROv2LIFN
uT8JoTYJc8BEOloytOwb8n3n9ZVlXR3Ih/yBoNye6RPNw/QNFjaqrVo51Lj8J+Feil88kZOC4UFR
m1Qzm1nLFQejgmBgkJ5rodwUOqjoMzxsOSvH/kBfZlF7tKkDL03QD2TDEYER3vEFNPMpHBkXNshM
Zo50I1L+lEHxYBphLeDUxTV6WaIAtP7eoSAZ5xOx7lwwGf6BoWypwiT3yqmu7Sk7DdWTJtRvdXab
J81GQ0okAGE4J0pjXhxLROq0TRA0E6MGiG0Gqtt8Z/6GceR2LKybULAnsEZ1f09YCqcyi6h9kjaD
svTSizeIQ5t2wFqKfnOM0K4l6L2bNLcYQW4Ihxv+uut2PlcLMCqKKRI/89UQ9oUFcQcQ9gYpmqmL
yvaKTedLltRhrOQlN8+YdoUQcCtZCY+Tgr3Gi99AnW0/mxJki2Gwplmm9z4oDyBbTBtIF+AGgwBH
X1mGclfr39bPOxeXOvAQcgl0FAhwCtEXhMqD2J1zsIrImwIMwkKSWoUGyifFkRAZrEMzj8vCYuq4
ZGknRNkI5AJVAbG7mbRh2/FeNPOno29flIrgLBE4IUdKRf5CD3UBwW9rW55EB4wJeDU17du6IZ/x
9BoIFdj3ZtXo5tCAcdq8A6NaI7+a5rYSjqlyC5ZGu3w15W3d3Br5z8bkLCLTGSzso86JUMaK0JmA
JkkDSkbRmkCbEmCkATTCmrkrBJ1XVWHFMxAhUyEpjqIquE4vT6ZaZJHoT0AUiqexOzWmpYcbr+it
hJRW2+z4499XLenz8fxCpG/XzpCTesyA2OnbRna1/H6MJwzG5U4WzAxGmEstUBvjTasw9yeBdhNa
N9F4RI/aYrwnztQBJb9cONbDOfZOmb9f3znM3fkFQdfu/TYr83mUyS4hkQSlBqdPeIR/HCvoNqJU
8nohma1QUc6v4tzxx0MQ/F63gx0DKpAsmqWuoMNGbUPRl5JQMICSxME3/P+tVBm7Si/cyJvAc062
vXbOUF9C4MvjRGaegAU05bynKk0nNDAAWnophsAyk87qw3bfet9I/16XPN1D5v5f4M0LvngYlmhb
iPpuXlBz2pJp2ILd3i1y2UrN7s4vta04cy8kPN5VnpmUn06HbiDiDCubwovg/eiSMgAD5rjJybvU
pW4vF7z3InProND+OdeOFl3qo7aBkprNhJUN5XEjywM0JItTCPYww5huI+k5lMbdAG0+Sx/DAnE2
mmlN4VWMTcuovW2u8UZKmadlJtyW0BkF1nbK8yjoWW8j1ajsqRy2idw+DAHhHEhmTPoHQhOpqb6u
wIN0CgBBWqtXb/F4ieKtoWAUmxOQst7ECG7+YwveDpe7SGhVPTUHHSEGhAtCtPi1qF5hBGWXcUt2
7M/4BUXdTpiqz0Nx/oxds+u0s9G/NhLvUvh/HMAXCLVXMq2ZxLGBPXrqI5sHvQQ04cbJTeihWJW5
GC6XfTx/a94oCxeYOv6YL2gLyGLCOrEBhzXaIQgopnYdpncgKzJqO1LeljonBOctKeUDIEYZG5EA
0Ex2dDSue/5WrztO2M0EwWQ2+MTxL1o0L7cIyZJ0MObvlqE5YwiLrTJqLih77HXfzdzyCxjKsZSy
NhqRBhik2a22+FFh1srP0bUWbTxv4IAxt/0CjIr5JLPR82oEWDlm1pjcFp1ij/73OueVcnhAsztd
eGnNlyq8kQAUZvdRv5VglG5AfpxTceN9I8olqQUugDjCRhB15D/89DEQx01a1o/r34gNg0ZrjM5i
LIwmNyuLPEjrCW5JwjBgT0bksR8HsO38byiUo8jiovJR+qjsoVF3khk8Qe5wG2Um55nMvMkwgv5f
YyhX0YZ64reGCR+Ld/8UbBUvc9Vw1+A5WfrOxHu98taOchAQg+yVNgccBhoD2S7kzopCXisAzybq
rCJZE5jagKVL0bXmVLIZRNC7SL+HiTG5Dfosa0xA9cQlydQ+rX815vnVCNpy0JkHfgLKvqqsk0Yz
PUCrB0THg1Q5pHFIYIvSv6QywX7wB4qysk4wdJIVgJJIeyT+CDG1hyFF+U1s/R9dlewJCph9AcGh
dROZn3CBS7koRYyHLooFxD7YHS1YitB67Q89J5HJ/IYLFMo3kRik22S2zlCcJnkowI4ioZAO6u+i
Ml1uawfTQy3gKA81tV1rSimMSny3QyK4K7akfle0lrN4PBzKRUlJ3xmlCLPksrGGOWosQySf48c2
j3gR4xy1XD2E/9gk0eETJGFTLzSAZQbPYb8PwEMZQ2yhtafes5L4cTI/BvEpV3gTk9fj6PMTcQFM
hVODoCXalAI4rA00rX/UnulvjAGyU3BlZSxs0+Kx60bL7AynR7BadGDvgKqXTMBp3ekPIFq/H1OR
V9lZ31IojF/eQlmjK6i74xs30XPTHVTj3OTBTZS8aNp7XPGU8eYveb36mFeHrhHmR+mBdSKNRVEl
cEJVIlpQBunywQpJbWXSfsi+jwlahIN/uc8/R3KgcoAZPsojDLEny2EF54oHOmau3Lr5VpPfJY8l
mZ1hWeBQHkBoxyiqPZimg9sg26chiPR+JtUu7c6jtJXk/VD8qtrnMjljbMZZ9z7sFBneAiIKp0h6
0D0bSisETd9jc1WNq1aHqXVBsG2R/LbIb8zGiXSrLSvLB+HIOvDsua+/5x/cz8nGRQyT+VM5djGM
niTZStDR7w28A8tMrXyZRk9gjp3QJIkECCND8z2sKPSdhkgW05AxRJPGdqONm8T/6774z+P6ZRl1
LvQsQ5dzh22jCjo+XfsyVcl2ffHYd8YXBBVlqFrY1iJEAGwzP1WQFA3zJx3X/zoI+8R9gVB3LxiG
DWEEC7ONGp+lCPt65imQiVXjg2nDQxPfTMJuHZK3KagTl/RimrUyIDMPPcx6cuPl2fs6BPvG+LKK
Omwa8dCUYSCoLdFKnFWnzMu3rXYKwUb1L0Bf8QT1jSBm1XsKgXtUdEyCp5Fvy5nhdkNm5Ybyuo7F
dMULD0Ld7opRyo02bzkQHyUaesjilxoV6NbYtD7G0XgTosw1XMBRt7tW1BIUoADnQ5IwvFUKuzTu
MpXjmpibYYFC3e0QBtUwsgWULp72qtr+klqZE62vG4Ky4+UVloiRWWQhIMKycgJEJwKxKuE+KTfr
34d5Xo25DCOJimLSMiHg4JabKMX0oTzkJ0EhJy0VX7RKf1iHYTvzBQ61uTFDErcegV8g/StKWRJx
o3BDJKtRfVesIBe3AyNeAGZTDu68l6+c+QKX2n/yKNR1O82XCFqqqq688SZi4fHoeNlgZXHlBub3
Ogt+FpCZKUrdytr6qOsgtVv/HczPufgZ1L4k3pSRvpkjkqS9KZTiUKOpKx0GSxZ4I8yzRWsWU5sz
NdWix+urstv0l4qNU0V43KGtuH8FbSvHK3LMumLFr2MvQyMujlu18YPQBpY52qLC8YxMJzLfXeAc
A0mOQX1ERRm0SO+xSctxq9S/0alTYEgyFB21ea7EmnO6mbfLAo36Vmarx40+4FuJ/btcPWvdQTZf
ei/AzMIhKzZj03LOIA+Q+mJx7QkKVHpgXhZZvmZnwknC8EWV36bEVTWX8NJBTP/1ZSHdsKwGAWSK
5ACH3gAtAjINU9Q8rW94dqvIAoN6Gng12n2yAUaJiXg2w96c5Tw7DLfKnSMlw23ZR3diU/+sSD/Z
ujI91960FwwP+cPwLqxmdrcqidw8IR7E0kEv0485GMVNiPRyfqnMODCzmuTcuKfOQuWUq/WERkwh
YmQnBGX92t9i3gvDUXmxkyNMZZbxTdA1W6WIwagJTxX1+6ExeUmga+IBrNUsyaeCPB39tZ+h+CLq
9AsoDbfzNxltUMxiDNTW3/AfNIrpt2ptNe438Udjiw/CMds2z2CNSc7CcdyurwXrNlj+iHnjLH5E
Q8DkUQhYihJUmEMvbXLF1ojOcYYsFBBP/fc4m/MHWaB4GDOEkDG2RiRONwLqRkmh3PollL3/3pol
DhXnQCw1KiIdBxlZ3B3xcrfUMXug8JLwbO8EhiNdRHVWo3mDMGqXo60N5ujac6dNVp06bYPBzNEF
e4uo8Wbh2VcphrahkAM+VHS1Xy6f3+uDFyvYKUlsJ/po5e0xRQ0YMhNDcOozyCtGltCAwkjlnBSm
21gAU7vDD00hydGwYY96uYXi6rbnyW4x75MFAn0Ug1RFKIWlHAyEwNOm0CCFqe9yyE6vbw3mJQmu
QEzbQE4PCbzLNQStmDnkPbZGFjyopRui4UJEVKq4mI/mQDF3+wKKWjVvkDsxy2ao8qxIvaXVIsid
I84dwkOhVg7q4FCvmXN1Qng00RgQotuTS17LvKjQ3AwOY52g+Z8CgZi1UJIan0cCmbIfHkfIbYig
8qnvzMSN4sQqCefmv2Z0nt3iPNGDDKuuQkfp8kMVSRensQ7IJrPik/ow3mtP9a18721EZxYmw4x/
t/c/ENStbxDWoV7g0pGNXMVZJH2+kaa9obsqGmeje9k/tJIzRpyy1vXA7KWRdJ0BCrxxh0AYd+XW
tHxX9y0f/h8CsvfpTQoxNnOyXkUreS43ECdvLCinCpznBus8LM2VL5cZRWQSagq2zzRs2ugwjsgt
PxmVo0nf19eVWThcIlEnT03NTO59IMnRAS65HVuHiAdVRWcJ2VXapoRGdsmb57vmRKNWmDqEhtH5
cidghWsrP00I8zEVag0+JHis4LV59h4ODbEw0+J891yfV90mvM1EnRt5ikOxi+CxQZK38Z60++i1
dnQ3dFGF2/r4oOfIMRyIy+/Vh9IR3huwVmzrtwK7u7DrHcImE1Si0X5HvlUb8SwcQt47ieXaZ0ID
CDjKEFShB40x7TXF0LvHHTbceuEA2gbetcVyUMsoi/ruVZY2iTji8sg8SwW7ipBuPe6gAjNhuUSh
vnOVqKEyzVdUCocOfTo9OYFpQgl+kRa9FIkALRW3FJ8ncdubG3UU3fXdzTNyvt8WkY2Cqi4aFwEv
5edewKgh2gfTjFdkZUYASyvp91CTCtADwX5C+qEyNnV9nPoXTYC4fPJWR89ivlPLfTk9rBvHupyX
qNS7SCgG9HunME4phZt40g998gEq2td6FH6tI/GWkXL6VSfmWQbWd1sf71XpeeweG+/jf4Kgn0BR
m7SZ7sMYOZ5sOZRB+zptpiRz1mF4n4qe15wMM1Dbfl40sLIh+4BAozX2lXzXqW4v/YqkQy45opbu
13E5K0iH2H4wdJIYANZX3yqksDvprMqv6xhsr/bn3UTHoaoBboK0wFcKezSTdqDj6oU3w+gPlSr/
iIzH2gh364hsL/WFSJ3u0YyrRPGAWJUnT0SIm0JihHPxMzEgJIuBTQxCX3VfZbVRS/3sQeQ2uM3N
HqkgU8nbn+uWMNdOUkxDAbmZodJrJ6LbCcIbMwpElUfBGiH3lIyOLBBIFN35SJz/b3jUyqX+NMYg
J4LHKB8q5c6LN/F4jIxvqXcewMqzDsbcfAvj5j9feEFdDKNY1AA2dpBHV/ZVXIMFgNM9zvRGCxDK
1cZ+16O8DxCvL10QXNliaCLXYNyhqYWz7Xgfi3K3mp9FciwCCpymxER7jttMP8bhkcgHoeFUw5lr
95UGoIuJelOPReIhUNHBAD32/0fadS25jSTbL0IEUPCvsCSbbO+kF4S6ewTvPb7+ntK9OwKLuKyQ
dmNmXyaik1nIykp7zkEynLjm4Q1sB5wrKYw5FAqyfIyMgjzvFN01u2WHfvs+P1Vgrkos9FBKK3bk
fWELp9wTcys7GS7hfL9L0B0akq1+A2MlXa8AJCbFFRg+78B+FL5ifvHr/ZmoYPSrncFWfd1e7PnN
cHtbPiyq3XkK5zf8SljYWun6NzBGhDrwlLchzqEHXoWTj7b6ON20/rBLPurP6EEGcKeLxr3kXr8g
2+HoSnfGorKCzFpbQy5IsgzBQq3lptuRr+Crly10w0WPWPUH5jruKgzO627O6z9uXp6VfGrxqxsa
KEqamjHkq08nExAdb8FxTFx8e9EDCdtjfxM8klvAzIQf1xXnyWUe9kRrK1Ur8M0BZh6jPqKcFsHl
kvtypPxKQVba6Sn2ESYZ2sXNRxLcgCwiTQZrqTm5Kf2xV4zn19O/EkPUNpATkx4iQIGzSP9HRg4B
WgpLlH8ukYi0RkSNmjcevOmMfn+6XygYK6lKsTTRMENqX30JgeJkKWBnMgDcPWuokcatd/2LXfgj
QDnTwijAvzBhbrLr/ktlaqkoAKw9KVsHdKq97lek5tyHX12ms6OkgNGEjpKg248UhEkOQEoZRjkl
CARk7ewqJwAr72WnuEETHInRAo8QOZNtlYWN3mHhOz8OtuEermt6WbFmfgTjFGMdIBEKJXqcfaC6
ghP9w7wJnPYU78u9eQJw1lf6z5FY6V3lGJzQ+iLoYEQzvhBLPlGTNpRpT5utCQiT8sh5wy7dLSOC
XpqV3ch1YwwGJdYGNBIqNcr374mnfftUD8bdsgMp+kN3jL/nD+Vzd7t8oFEbKrbkBpzsn/q1a9+Z
8Xv6gsBUlPEjAGJbJ/eJ6EnyLs+PJRhCOF+Td6SMiwszsQDnE0TpVvYNO1XaZFUf+ctxeBV+GjsF
QwKufn9d5qZIsIqD3Amwroghz484LaZiNmaKmiIBCbk37SrihI0bqJO/4IH+FcF+xTgWC2GBiDJz
pDssPOR+5wiWfveMcZhP7FT/1J7fGksw7cbN/doZK8sAArUXf2i3/U0icE75wtPCqDSgFilA7VLA
S8I0edIx0Su5ksEsIx3IeCgUdzZ+liovJt9QG6E4QAHx/yBPuxgFUrO8n2PRhPEmcemZfTjsCgwV
LJZeqFro6GZknGIxj25DM+pLpynz+nYcs+wpXuT4kOUkL/0A7AGJVdco8hItyJ6IYNRHkkxg8SbK
VANGSwUvbjuObWAlJZA3XS2OZwJ8z1h9AqJdgpHBlmj7pG0xsCNkksBLFi8eFNAAYXseWQHQi8CB
wnjBYE7DoGmgpZyqojuPRWArbSvsx44KrDsAIZNR8dW5H320sv94MZCKN3SAJ2H1SsRY2bn55vo4
xmmFtywmpPY6PQ3fjVmuULBpeGuml68KRFH8GPS6AHmlMZpOZiIlRQImjKzHdKAuFfE+qjQDtdxp
5Jjolih8OUoTZ8oE1f5zrZJKFsoxA55zNFftTWlo1QNJOuPDqOR44si6bOJh21HDujNwqAhQclgg
yQnLs2Nb1Xim7OLZvCt3k6NKTp+BA6lNrPSIVQkvPYa+4ahu5sIRvRU+r3K9ofDZb2Acn5T23RiO
+A1DclTV10j/lgKU7rqn48lgDnVOxbAvDchYirugv2siL4mfrou4dKZnR8kW4JtpaTthgQhlmT1J
ynaIeZw/FwEcI2xm418g3FEtV0+iPipFDbRvpDlA4Iw1/X4sUo4WlwXJX/uvv2UwDnvogLTZCZBR
u1nkJvf5i3EU9yR0pYPpR5ZUWQvv42yd3Fot5h63sR4B6Q0is6WxTCDUDpzA93Lsl1GKMbEQheRS
oBKao/4U2aRBt0J9VBzNyr3RaZG8GXf6obBFXr5G//B5/EC3iX+fJmN3AvCszClqAC34kN3TOQLb
+KbekPvYNva6i4kaz3yVXodTYPNGvjYlKwSoleh9SQCiOrcVTR3AlVRDslbGllI8J++lnlrq5KDh
K04f1w1z4yEAmAGQdimFCwJvRhjci5n1TQdSDOluHihOEmblQnvSwLHnzwF2HXkrBlsXGkeLdW1M
14DinnHIfRKVZlWCd7hA6CdOhzz5geXt61pdBguQsJJB7XZ13Rq5EQC9CxlCYcU/h/ZNDJ0k4l24
i9Fa2odH8Q5INOAoRDPjXEqrdgZRlamwgxfxUD1p1CyIVxvo7sycNHrjM52JYhSKRhJMjQA4H6yA
CFpi5dGTBkDKyLQkDUVQu144XbqNE8TVAmqqagBQTmK3FzN1MDElDBj8qrqr5dFKFVR2MRJV8WZi
NgUB6wmzHTJWwNmRhpBotV6kAzon2KufY8kyASoNwAK3VerH61ax4a1EdHb/I4pN1oNKKcWlg6iZ
AjC1xd3cV9+ui9gwblgE5XcFvrN5kcPWSo6YroKIcQidPJDvU9SbopQ3PLPl69EZB0upTKFtodW5
6fWYjxjDbM6xduH1y2Oc3QjJa0j2Kng5Ysxk1DfLZI/JbZXdA/jpuo6XJT3KISnjW6kAIJIRjJ8L
1zpVT6NAyW3ygLYaKkpHY++mfuqj9jpbs2c+CMhjwZnSWy+CH3Du9tZXRD1PRP8QOTxhUx9REPQh
TtXclrCHmve4ErF3XcGtj4gFdzoCgKkNwJCd66f2ahloSC0AFvKqloeFPHBDxUtAEnqGCqCrUfMA
gjXLAqfEw6zlkobcVL1JR8e0Cm+wpof4tDx0GG4QvB9kV++u60W27hpAssFyYoDx5GLJcKnUslNr
KJZbrdUf3lu3SywsjQDQrbdy625wiG/eYoDpNtg1oJrZ53YKaiErtEOP92MuC5P0BFY/hpyfcrrk
TZW1+DEYeJBMC2WzwMbMgdXdJx7SSfFdfwR5NRKk2L794hwE/dvM434mm/HcPXYhJEA/gPnqPf05
HxwpdGtLue+/fRpfiz/tMAOyG4+abiUPul+WlmRz8a02jWylPjXz1RPV10pSNfRblK75JL8PFppa
J9WH0dmTK5weyEPFqfdfzkOADxwuCXk0TFsGoDQjEo/9GDYlmGY7H3C/s9ueUPe6a1s3vZ84wjbU
o1m6AXpNykLO0lzOYVo2S4OG+JjuxFywlmUXg8z0+nfccAXg68O4DrwgQmv2ATbUso4rQ4IJzZKN
rUEgDnMkXJbtEa7T5Ww8gghZQNt9fmYBWLXaotRBoHPb+tGbMlrBkfSW+HSfvkdumOxQkGit62pt
XY0zofQer2yDCFFeGDmEjnbrhzvJMhD/7tpv1Zt+IjtyB4ybxotO+Y1EWQo4wjdCDXBHAwIV84wa
Qfx3Llw3l6kKcgOkGU7g16dkbxxCxZo+yD3CwofiNXbUffwtfYufEr/7dl34hoMCiC3on3RMy0E0
s4qQ1+A5iIIIsWFxCqLbuD7p5s+RcPzghtlQRHgN0M0aijy/3rfV8RppXHRpgbXFsX6VlHct+3Pb
R51BRi3bwJDvRcmhaPtuBsh2Adij2hpThxR32Ka9flIbXwn5gQzLB0CPjLfw/CuRLFC0caDJHpbj
8ufR8Esd0IZ7UX0MgLgocDutW94DUIPwH+DIxO4hu74R58MM2N+5sLvOH13Adf0wB6ewEqCv8zKg
rVt3Jou5AAImhEjUQBY2j/Pb/GR8RZ7m9B7xyJ0NDPiT+CHyMs0NqziTyYRUUlmD+1WCzNKNQAlS
4omMnBTuWD5Ft511MELeNd/wkWcSaSK4skNBlLD03IOQUMcD/Cm+pqHdWfN+tlrHdIMnyc4O/Z7H
QELVYJ6+M6GM4YwtKYEUSdU0nxbhBmtLo2bLXW4VGLG8bqNbUepaFltYKfNB1boJspCGtS5IktBr
tpWn4iZx7vWH9il0rgvcPFCgJ8BK4UAktkYM2M0CXk2Es+xne8FzkyjPNUbv/lAKZeShSGNYDwEI
IAsQLYqBuCBJwQhflwKW2qkkLMbyUM0uVGGEMLZRVwDSCCYIUQMwZYEfWC78lueoLkyekv6APEVG
Go6NLDbJE6Vx0qYJrD8JgbHLzhhWHBO4cOi/JEAG+G4ouQhTte/6qgL6OUDnptp0itoxzEcpw/DE
xx9/EkQAIBPBVLwuEoV9pcumQh5ZgSUJG/BZPWGD4y3847QAVC8KQJIkEV8dCQiji9CWkdroAD4v
IvlB7gdHLSSfhBw/tPHhz6SQc6cwZ2PQJwGVIqd77PX6UtzfyXrr//mJKRRxDT0VBWV4xg0ME4ry
2gJs9SFTj90kn3QdO8F5/xdiVNSICWY9gdTL9nTnRSBao6It3oLmGgENJYkWeKjb9C6cuTR8GLDL
4RUEnTLYUZjXgpR1gYq+BjZlVfVGM3YBte+Poea0WfI4CaMTRbzK98Xzy4hkHovEwALf1OkA3I8V
DKa7cfUjDDonnVCxyzyl8cHPef2DXfhtVI3RwEAYCsIqEFUyJq4vpVapHTqqhtEiqEZqMlbAeKh8
bTEehyDnxEiX04RUHiJeFLaAuoDq1rkdRoHcB30Ono4xqP0+cyvtkJt+iTF8/SVNXyXpIYrezZDT
Gd/SEntRioKSBoInlpgLUdUY5w2KrXJzCCO7nDqrjW/aCfTOA6fCu+Ga0N1DnE0o3xiSonMFSZFm
S11CFILgfS4Hxz5Lsfta/+zN7uH6t9sSRRAQYvMLrwYep3NRCnDpR3WAtajaIGJ1vOpPRjR3x6qt
BasL57/wVCB4wbYJUGk02vo6lzcSDBYGBBeiIZqLjQfL0NGO5BVitr4VGJwQ5aIYg4VO+VyKaaYz
rAc9xFJKdezOhLqFqdaHWMoUjE+U3lwU79fPcVuiTHWjrzvby6v1Zsia2qCzG+o/2QxgPqW2lrBp
rcRIvZY7SM6TR9/PVYDWTm1X6hHkVXn8U4w6uy2mwwRGdSynPGgNL17acP3Avf+tHnPFZ+SZdZbi
QI1i9CrhWdJUr+RxR28KQfYDdD0KKsqOgxblbIK5FzpMKdnX8kOH6WBNSv/83dfJSgpzcmHeN2lC
Z3mmiHhiE7z3XX2Sl88wbjiTEFv6oNkKp4j3BdjmjK3LC3BDlmSGJx4es9G0Q0GwIp7z3Xhhfm0h
SfgfOubs068kytwEINbDGqHkROKbGL8F6LIWQftQxz9yneMvNsUBd9WQRYBogR743O7mKRJFpaKv
5lId9PSYyV8NRk+1f6ox3A/y0/VbtREF6qCqQRCAwAanyHj6Rhx7sR0QcaSm+SkAZFUuYk5GvOUA
EZ7JaPkgTLvY5sIlEhXSwteijLMX+8Lpx/k7ehqYQFQ57+SWPSBK09Faoi1/tqEVSzVyOB1jK4m+
w16jlYk7ugB//cguy7d4HddSmMdDU+K8MGso1GVK/iUsqnYIJrm5B4nj/CIJi75Dd6XyMbWSoTiv
tzdJhV45oDYS846Y4/Ck5S4Zh/31n7X1JXHEJmo3QO69QFjos2opskhBgc8M7uW4up/ql+sSNj+k
DGpuOBDkWOwyIwnVwpwbKiGu0/gwiLmU+JMsAXMqqdTgRxcNvErplkgU3sByAsZMESZ0fhmCTpaD
VoUTxubk+yi+Lan8UKGfjj2A3Luu3WWNg/mszMUz41kNIg3GI4BhLxt9rXe1BYsNkaUlTlnLWO/x
W947unXbMdWEpxqEoAphhzslIWz0RcVkU9V0+1iT90vcH4Ns2s1wZUHTH1Klca4ryhPJnOlQanNQ
hBAJqiqrUzRrMj67wMnCwMXUZRH/hT9DfqmCNApJ5sVm5TDPgxIK8GddEfu9Lr4XYnUoK/RkdXLq
ZuAS5bp7XcMtqwFprkzJJUG1zTq1qF4mNTERculowCkLho3z4kYp0WcxVE4pbjNUxn2j/hMC8e+5
hRI9SdWyh4UGaN3I6YitScgNvST9nHSgqdzWwZNOPO5m8aarg8XAZhRMG7GoVRHGZZdUoSNxrW5J
RX7fdKkXcDF8tqIgVNf/I4YFqWqNOQQfKMSITeiG3auApkVdetG8WAMPX27rs6kgk8V0GPjTLgCA
Q1WQEgICWUT+wQDmYePLrEfdFropAplZ6l83ks37vvYtzNMXAiwOA1v4Wlov38bNY2nopZWWo5+p
oUeW7Nu0YKkpvwOOEedF3Pp2mIBARwKBM4pkjM3o9VAEYQKbSWs1tSpV+Wl2+QGd5ZoTiW29CZhJ
g6v+X8wAxqXFnVyUyyQgPurnb2VtRpY880iAN7+aCv4ILL8AUUKmyq7i5KSf8hGjR5RqdbawbGSV
SYKnHoDZXJi4i5kLeGjk+ijxwI1Q4OpzUUYpzMu4YJxP6zpDOnSmHGYnBJvVZIE21NT8aEhaw9JG
kt4qnRo9koj0N0bfRJw6zaXOSOfgWfBLUEIx2Da0Ko/qWCEKsNHJcEfNmgMAr3eqVRSP14308vpB
kIHuk4KJdeylMxrLw6j2solKf9AeC+37BHqjrNghVcVEGSesuTTKc1FU59V3BJdhJQMnsQAqJhD3
TdcsEUbxQgieEMYgB1Vta4mOwuXYf24/TGGwUpUTCG3JwCwTvCLqJditY25XbAyNOIUYlwHgraNl
wy7XM08WeEWSDTEYvcaLZqCKIKObf35es4RwoZJQby5a/QegRnw9gP8Iq/CPY1rkHb/lsCQCsoBy
2CijUaDlIBGoBK8VJjdQJY473FTHxE72L6AKjDWdqyOY6PC0tYZTm4PBFo3SsEytLKyu59EcbThe
kEciUEXdDpUejHWfiwrrBnc4MwHaB+6R3HANHYszJ6OMHaP5rlWRZ0i1vfBmyC/DHtruQyaHIi5W
P1hwJy1uoySIIdXIsueqaV5JhVdaxIyKWLSWKoCOJTTd69d3w09IGBDTKOWuhiokYyODHCZZv8Sl
HeiiN8gf2Tz6C2KtWeWB59O/dF4GhSH+lsRaCXA4wnaaIKkzXlTDxBPqCoHqLtN3FTvHnVvz2geX
qmHmDZmjISI2V5AQnH/Erph7FOjAwCwsmo1boBOn6mQQkXGO8NIDnsuhdrtyS3PSCDLd/7XDub3V
AcBYY5QZ3D0CmtQjb2Hx8hQxUoT+Ds29kQuzb1nULQ3JJijVt+0APjuCiq6oTa9lAecuKsVXnGGc
q2wGLL83ff7HRUlI1xUDE5kIJdFqPVe1m9Cb7iehtENQuVnJ0nT3atfWTqyCPHBZpp4jb+tocRuA
Ko3FYDpSdS4PhjiESgpta3iWoX8120Mf7KTwFHecOGTjyqMB9FsUa55LmStATEgrW5nUwJLUARzG
0bvaaXZKgre0b/aioH3OFdnPAMy4fgkvx4jRGEI+jKE1Qpcr2FrlkppLGMplZat3+W1213mmFbv3
hYf68oIFmtRK79uP4YRsSOW1Ci6dzrlo5pYUg1ZrsUJFz/cSscnw0LWPJD3m8y7nbXvyZDHmkw21
tEwtZAE7+1j0GhD5AAcwtC4gQe6TwcRC3cD5rlsi15+VeTQK8OENYggLAqbHPaiBrVCV7oSysdMh
s6oFuGKDKnBqfluOh84sI7UDhpbBMt4YSW1Uo0jvKP7RRFsIXqQ4dWbeDummbis5TJocqHU7JDLk
GMHonAqnLELbrO+F1DMIx8dtioJ5Ul5l7OmzuDy60Ke9rBaVXaKLGWLXCtX0unO6Rtqpyo2RcXLW
TXE0Z8UZwoOzU7eBWgH+aoKh9GIY7+pFk1DySLDbmZfzrZmbkpPFwanKxj9vnsMLUGIAzG4i0ft1
UVe+XK5J0MRzXaGkfkfLc9i2EGtOHLOp3EoG/e8rGUlayIE4QsaU6B/dkN4EcWz3BiYqTG2vR40l
C7ypii2ROobo0UxBU/Ui4BzysTaWPsIwhfQsCLYZftOXfTs+5yNBAYBTvdl6otbCGI9S9iSI9ATw
33qa2NHwpSQYCP+1DPwjEyIrGG9i9U9ZMOA/Dcz7gqjEEPHtmFteRfEgJlSkIC3eJHWHpYu9ftQ8
jp+mN+o8hoEcMMZh9AsHibmB80+39PWMCDSpbDL2liY/hbE9GCg1eIrqkPBTRqqc/yNgpynnAVVu
HSomOpDFYqgfpSomIk3ERFfVCnddnCZEFrGbxy+i/tprh1B/LEDKUSbP15Xd8mK/ahwYV6Gzkszb
q/VhmLQCzlSKCKD6pUOfEzdSJ7speIHv5uO7kqUyg3XGFA1KkeJclfQrwkBOjsFGW1W1lyaM3bgo
96SbakuszDtDDF+v67kVY9CuJ7o06M0D1/H8mxZ9NLS9iIcfvF3wpI8mQqpCzMAkFdpFxXFsPGHM
3ViWQZ0SCcIG+dMMfdJlTpa81bU7Abfwul70T13Y6kov5rFtljZNG52Kkl5J9iPkrapv/n2U8wH3
bxLgZTH2EYpdaFQm/n5r5k9SNHyQnAeCuC3C1NGbQayLDtD5p6nERjbLGkaPKcUM7VOx4tEH/KoO
XpwShgb/TwRbPQQMfC5mKYJ3/a6M7eo47VN/vq/fFU970qwf1U+sfrul27qGL4wWDw+NfoML6cgy
6aa0ThmjzxVcgm4Ykw7Pqi4CaBWERC3GkIbddUPYcv4AU/1XCBMmoCktG80IIbL5Uuv7PHMIqDRx
Eex8uss/rwvb/GQrYcxtQl10rlWg69tkEiwJBRqFF0Runhk6guBCUNGRYHGkQFUe66SpKtA2SZpV
I2O2w+xFSlpOyLMtRyewcEyeIyk//zbYlMFl7RGDGEY0+iIyHDcdosKRpJbHkLL5hYAmqcDRImhk
0xxBBGJkq8L9mWLjdtohwRBz948KWnSxeJaDxz//RHB16DrIKHLo7GyVuWDeqNBh8tX81rUYxu3/
uHiMlOJfARi/OD+5uV4McB1DgDb+0Cm3u36IeE/G1tdZy2C+TgSo2bZIIGPWPDN5kNVbBNrXz2nr
AVyLYO5NJfZi1bcQMQ7HKEEXY1+B2Js3Tc9ThLkwKkZCSS9DSiO3IO5KgaptWnnXcKx56+FZZZhs
5q4LxASFCL2XWGg3rMh8SYGIkGqfhfnz+rFtKvQ7l9Xpsa7DW7OfEVpDUoXRUA1jPbnmZy0n4Nvo
cJ+lrWw8VJM5nasRxzbEy4MK5KCxxrMdSY6mpC+D1DmR2eHDzXYca46CtTqrKGMvy5Lbpp54P4Z3
uPR+r1TOxKwtFJq+9wfhznyaH7CQi5VES9It0xf3wW52Cjd5Md54QAWbgdP6szIv5KyoLZkTHPZk
AJkdraB4Kb0M1WsdND+TolhwXv4yEifKE//6d95yWivRBnPLI+S4vUJoMh+fpumjxlDc6E7Y2xmc
RXq6Luv/0RPUc1gERk7IBhtN3ZVzHUCYLMrBPpvl3FP68B1cj/uknhCsZb1qp2ryVJrmQaznyrv+
AzaURfKE7AlvNCrCbEI6GEEkl00HZcsIt/NzBD/hCGSu0VeGAxdMZEtdiFM0Deug6Kuw05QZIOFN
LUH5wIiEW0VCXKx2qHnFdodR9XQYv+ZIc2extQDSs7uu6cb1PRPNXN9Mabq2yaBpLp2Sys3q1yLg
iNi4LhCBrV3sK2FQjh2HLrQKwKpCi5pM/ZD0jqC4CbDkhptO5oxrbuqCiiXmhlCtxE7o+b0c5lRS
Yx3HOGg7Mh+i8jUZn68f16YuKxE0HlpffUEL0yCGiCJ2k/5UY+IPzY9l2pm86Rl68EysSOg+6X+U
ocquJC3NaE5phQ+DLnoeH+bq+xQ+DMnHdX2ow7iQAowQJEJ0D4/NpLNcGFoAgeLRy8A6b5l28UN2
e4A98cZKfsFzsZKwg4Spax07ckDUOtcnjTUtKyNq26f5ED7Ot7E/fwr7cJ9DWs9pUW29F2Qljd31
0LHUL0aCWNnZMfKTY3WMvPgEAAov9Bdf9RvurthGIIy2ACYf6FKSfjEqoKdFEy061DOxDjekodXx
gKy2rPu3BMzaMwdIgAAh9ZAgCvcDlpzbfc5lHqMxzsVH+leLizkVA6NiYzBAxvywOPNtVljaV+PO
XvAWfRe8v8j3AJ+EPQkIQgedjYPRHCPDItfwsrk4OUmOQQuE4TwMpa2LtJLCVvr1qpfFakQC0Svv
nWLn5KZI3rrlz5/HtS5sEVgJcrC2xdAlMdEQx8jxdJMlnpC8mfJtsTxcv7VbpgDcKQyKm3Quhb1L
Rq83eVo3FaB9GoKaGxh+xqWKXH0xeBwPW6IA04rFIgq8gNn7c6urZGnBFDncUJmCxsqfk+89b750
6wMZpq7jviJHQW+SETGNg9IWQ2XH0VcjO0bhxa0PCjzr+qFtDEYhufsthzWEsEsyMmbw3RSA0Qtd
jMyiqHavBhSR6FjxkGc3T24ljklZqjTO1SaFWmKbWktV2tMItlbnulI8IUzSYnagsYob+h6NT/W4
y9rHJNz/dyKYV1UosxAgDtBDUqEABulJZGMX/bqQLfeJUE/E0DQdQGIH5IQeiT2iPgS2IXB0lu5m
Fs2/uKFoDqN8BcYSrEwxZqYa0ZCTANWlCJOTFZimy7n0CSq3SWk+KNGHIfOwqLeCBQOgFMDEwHQ7
pnLODbtDojcCLgrtTDDMdUMNzqtHNQuBAi9YscrJwnnCGEuo5brvM4lmfIVb9r09T4d2SbxZwgyl
d/1j0ZNiX4m1XoxFlEJlGOC/Qpw13YogEsASpxUkbp47LdjXo+ZeQMp5XeSmna+OknFDzZgO89Ah
/yuK8pAW5nunkZOsRDzOkq3AHzaCJhRGz7GOzRjJsCAVDwU8FlMnWSR9rfVXU7FGfS/FQBvlJJLb
5/ivMLYYWXb5XOoEwqow2o1ZcYzmfodFy32sFJagL/8QbeoBkyuOnNPc9Li/tbzYphKTUUtSPFal
aoBL9GUKibXE4F3k9dcusQOAiLA6z1+4casotg/gdAeq4kiqH5GkNJbYqnhL5qNeTW4uyk4iRneT
8U0E4U1pvCBk85OWWJ023pHqOZwUtFQp3/PwN46TTqgAWAV1OHZyr5CFTK503E1wO+/aFnFB3P2s
l4bjdDZvJfoMv2bz6LbmuQuQWuzpgEwFtTHxuQ2eOvmuKfzlK5zf/uJ+EIS8EpBiMMjEyBnNehDq
Bf4zTUCtgfKHqSfgyP24LmVTm1UwwEipgSYY1QqkiFr6gN8CPNXkMQCnYJ6Vh07ixR7bL/ZKHuPT
lnJZ4MrwuqGIA1o48WuJvpdTbou94qHreVqk+TkQX/S2sbWMN6q6eUlWwhkvl07CkAFsHQ5VzG4M
9SkXg6c0WjwdJ3v9WLecG6X+wjqlSBEwGacT5pQhsoSksj5i9LypjxFvAH2zxEAxyDBJJIFBi90v
jMF/m+qTiNfP+Ozn5zDSLYyk25Fy28NgJoCfJ09G/hdNKeSVv6VSg1pdfyS4s4ltG3g4zFB3oq2Z
vMLwxleCQigRYQAXi/DsgFSN8QV8JFwwZSIvqYzkK5bDj35SMa4EnoTrH2rD/rHRq0hoRoDy+mIk
cZy1Reta2L8gfYGx0dHmdC8Us2OorSUnn9eFbVjFmTDG+PUpBFPhCGE5gBemBo+QNY6c/uTm6a0U
YmwcGzqLLA0ozSwY8lrIC8ke03a0Ih6vycZLd6YL83yDPktsK/wDhNXppa9VT+8wb2TWTmOYp7mX
XzAd62oJz/x4R0j/+8r8tIWYw5jT74Umr4aBkry8m3lNvY3Q9Uw3esYrIYbRh1LVQLdQKPe5AYyV
jjcXx9ODuUY9BramLIQeySTfDN0EuDgTivAAjDaCnzNN6H9faRJhmarEHjmsQfe17mh03tQQep8s
tQMy1Nd1+94+N12TgEqD+JhN+7pcylWzhXOv5tKR25s65tWcLqG/KXqP9K8INuPLKgErsgJEqJ68
GwExpdjgvr0RXm7Fu/FbeJRt8oz5m1PlB27aWOlH/jPl/YitR+zsRzCPpto2RlHT4i6WHfoROPnH
CUwPJSi8rQoU7r1kozWr8cRuu6rfqjPeIzLBtC6VkJrVqtXKD3n+rZqOQzSBN57jRDgfUmeciDzF
aVvTsquG6elx9g2Bl7pvu4/fytBfsDLMUhjKqjWpBGQaxgj+MndM/Dyl0+1OIvngfrxum7zTYxwH
EPHTackhcKmdJXCW5T4eU7uPnVHmLG5sX+3fqjHeYyzMvMlFSGpFf+5R1ZOsQuJVQ2lpkEnYzkyQ
8R+1UrRdHyPAEGdMRzta/NYU3ztJsQbxe5E4M7GGyb9+gjyjYHwJ1gvBbKhAL1l67YPv3FIl79yY
mEmqB+B8TPj7nRn9EOYRsG7FW1ep3nU1tuKm9dGxba8O0//DQo27ChVLMDwj2bUhCHNFdB9PWuEU
5KDyQMK3qtdnQhmXETfalPcaHDEM3djHrlhZ0q64iffwHwqx6zvhGT6k6Jzrym5GAxS+G+sdGPZm
JwX0FJFPQCAWwHxOnIt7GYUKXfjUM94czqZ1/CvpopbdSMCs73tImhsQFDSlVbV/c69WEpgjLHW9
70X6ljVGaunDJzbowC10/bw238uVDNbHGnWbNDJsQ82+acCvCm8xmjBlnaPLmCDnCNt0SQTzuDq2
HFSg/537QEkY9VqrR9xh8iBL6NYYztQe+/iuEjhXd/NqrSQxLkk0k75PFeot2kdRdYDIb/K4XLYt
fCWD8UhySOJyGaENyAKtcXAFuXML4kpVZ9WSXTYj1nCsUMa45WuafysHe+Rxj2+b4O/zZBzUXNWI
rTto2ZZfmvxZ9JzLtPlmrTRkHNSSmUuQT1TD4jUcH0G/2Ar3QY+L6+RtAn4l3koDx0BYtEJ1KQKl
wMK7DRhItLTtYLHH8DNUInvgtaJ4opjLBXJHsvQStUUUjgT6vd7j+X1IDyoPgpEnibliclp2o95S
SaOAQembWIhsCaQt0+fEG67Y9H5YmMa8tIEBPXZkpl7mrg5oe0A03oSOgI/+o1PvW944+ObtWolh
bxeJszaklZpF/6GZ+DZHLeDUFTdNeyWCuVydMUi9TjPH0XiKup+zsr/u93gqMFdHTWpNDgOcFClA
nJUCor335T/mqaSx+0oJ5v7MSm2MAz0nMmhOIQMANPbl8P2/0oR93fOmSTrUCZCX4h1KiLsIKsDz
Uuu/k8Jcl2aQE6WlZSxJf4mU73HoZxNn9OGSgOP8uAzmogDzFmA9VBMdmOW7MbfUu+/kPrkz7qXb
2knexH3rZCDcddrjC4h3i9qqbwTvup6bl/X3J2PXmmoDE8gGjfkm0PCow2sMasymPKbxUTJ5jCOb
7nUli96BVUogxCRK9RqywupHQGZnqbNXMZEB5SK6nWk6dZ17qpZ/u64h95iZVzgKykLC84iw05OO
khegs+cRd/yZg9jN0faLXx6Dm8YtXkXvIfxoD6/X5W9GHCutGefRdZKWLTRnDsfvSvUiyMtuAHV0
JgH0sQONTJGmMcd46Z+8yB1WIhlnUkZDMBo0yOkqAIGDEzRwAXhuCbzNLY5TMRinomtFI01UNTLv
jQmUhG+CwnmSeSIYl9I1iyLizYd9mp4+PRbZB3e14ZKw6fwesq/wLOtVaS5QIzmCNtOXHmMLY3L3
CEKbxQkBqV0AvfuNeMFj8qaB23zckdveNp0X2c//h7TvaI6bZ7r9RaxiBMktSE7SKMsK3rAeOYAR
zPHX30NV3dczGNag7G/hjWWr2UCj0ehwDiD6JUGjRGOx/FBxR5k69rV5L1n34DZPZiy5bNZFYGJk
KXPi7SDYR5sZQ6UuJ2ICanuU7NLwmy5r4Vh3LH9kCLbREfBNaA5kxNn0Lc5bGo/mJh1DWpbFBzdl
fSmrpwwNKQsVFProRTT8qrZqPTcQdNgYY6rACep2m76O/ao8RMleldXw1zNEKHybaM/G0Jc4ZpQT
3uRjPiHT+9S8okMbJhIfMdhn0fzBvGtkRbnVE30iTrgq6hDzp5MN9WL1w5wOTrWPCi939tddlSYT
I6SFAObInaGAVsrOeZwC9TY+GIWfvZXfa6rtk21ySB8sLwyui101xxPlhHvBSjN0mXBIbY0j+hnV
8S1SJJotbuLCI2JqEKAw2K0L7MuhznSSMxQ1MownqzstDZoup/roN2xr2iOd07d/0OlEoOD1605X
UkOBTpkz6UeCkNgLOwvNOOrUS7z96vKdiBJO8+yUaTLO6Afs3PRx5pEXM/smGyVz3qumcSJFOM86
jm7DOkgh2dYxDoP5kKt3lmwQ5hK3e/HFJ2JEf0/CIh3dpblxZj4m1jO1piS6q8pgLF77wnPiG4zV
xeFN3zwBbtqwNu4/vaUBowi2N4JpRVVYz8FMInMgSwEMlSljPFrTdyLzjqv2eCJDWE0DrQqmhRrE
8l4HbHKef9rtf+0caOHPygykHMqrm3ciTljVRmEtIBShkmm+W9MPTQf/6o008bb6hrEJpjsXZDvM
m53Hd86UWQVf9q6ZRq+vPqNQYoOrln4iQFi1wYzMuLQhoG63aX7IjV+MSw7T2j2C9BAoDZerC5X5
cx2APqBEDoOjNaaCP5VRe3BBDRHMXWIdWozR3THVTIEa2siQYNa2CN2oDnoEATJwAdKjj3y0XD7C
YZAn235EF+Ko36SyDMraCoKaYcH7B2DcBeDXoLdKWUXGcrx0P4zVPbNmX+HG9rr3W7EE9DliOBuF
HKS9xPJCY9m6EjuAa1Mx/e6pUajSrKxkseFiT4JTP5Mi3Bu9CwTljkCKAmCEEkwhUZVtbCd+blCq
IajVXFdqZe0IdsjUkfkH8ouoVNRmmemMCyBcFwVF3fww2tEjiiopzayKAZUaqBnQew+Y2nMLtMGk
peYjcL36pHznPcZmtPrBjWT1hbUtAtbpwp8GICyIEsTEJLfMCIhbocOtwKnS5Ekl0fucsiSIQTaR
h+VdmpC3As2+tJ/Jbchy8H23M4ivwsrdp40lo0pZ208DKMcL8KYFpG3hzsytUovnCshcvRHRIQIH
5XxntZ6WAjf65fperpw2QPuhAQG+SlNVkYqCYxA9atIE5GRDhyGKjoVeyHFHa1Ma4qZulFZWD1tb
b3Tjmjjb4AuBczlfby3MldrQQO3Z9WNPVbCLb9uyaCQ5hTWYEmJhUBpHD0gC2NhzMerchHUxofRb
RltdPfR1ELm3XPHyastAT11l21o9kBLgXOaP0Aki8yOq92H3EKuS03LJUL1Axp18iWBgacJilowd
CKBem+UhVX9WPhCZvF/dNkUGch8drYcocIJuR+4miXWvWRKI88jSwwl6LBGiuO914G4slrR09g9u
MVPeEg0EvLXmhdYAqFEs/3WLWhXpLMAwgOLDQ0Q4ttFos4pree6NIzh/D6FV48/3CcBJpWysa63A
BQS7P7L08002Y9InxISsKQSBWbTjfQKQc0+d79rZN4zHCQhHtRJcV/CS+2uB+j+RKlyNBGiDRTNm
QEzK0wzQiqOd3Opa0XwPQ2e6ddrYuNdCYv0Kh9EpN6ztGk4zooZ7pmr94zBlHEVZXavQqjKqe1fr
695r6gbdF6XRaWAAVVztR9QwEgwxwxXVYsJqpJlulLswjdm3iJtT5ldKi7mQsLckxac1jwCLAV0m
IPIwPybsn1Whq8ZyYK5KsrRN78rCj9mrO0vErHl3YMWDctcCUgTwmc63zh2yatKKGOiDubatR23j
NFEwhYZks1ZNBBRFmIQDHOzyID6XwyzSN8MXe9YE0IQgHyLrt9LXXQqYQT0JN27chUEIsounDC7Q
9nqOxC5laR7JKpRf7VziNQ2aPYAugtN4oVY5/xTAa/eW0bHcMzaK6YV7zS880EEFPzQfzLKb7pEF
xgGwjwq4Lx2aHJI9oOaDfNfTbD/eTAHfdrQLnvVj9cy9f5jrxuz4/z5ObDcxtGJQlAofN1sxrYzn
zt3jIyNzO9i3vJf0e69t/qkwwcZAKGG5yrISABDRdTootfpLA+7LU6fE2cf143px36AvEUE4fCBo
2tDQJxiaVoA3JWcFTqtqvNlT89ggcvl7ETogHQHIDdghJELON1Ydh24EhD/irrIDA1Clt57CZMPX
a2XHsx0SnF2ZzzbJlx0ij3UUaDd64ICzFxi1GGvY8LswUP3f1/WSbZPg6KZYSYsqXQyWPbXmvtS2
oQzdfg3U4kwr4Z42LZBxNANk2M/vcTDvez/9jrGg+6PmPcy7hxD8rNQ8xhsjYJvr2kkXVHAN1uzW
TaVDdPfbfpnf+/vPkWpbh1qHh3w7AvBSEgmsL+cy94RBOzhWwer10sCMcofLOLN+j/wBYKqxLLha
FYG0wcIRBFwjEROqc4skHmoEs6o1ATJdpeiWQLlW1l68NhAJ5KIFYxuzFA6gr84tXs+6VO++LCMu
6DSZn4z/yLvsqDdwUVP2s9ZsTzMTz8rT3Vxm8Kfxg2T3FhEX3vQkSBZ2L83UVquNxTjbwQnstH5T
weS6sQAJ71VZAiRKy3xWayejqhrfjFasfNiAkM+1jgQa8MAlPmDt2gSHHJYEtxrBy+h8RVQQTaTG
Ekgnxq9WCwY0Hlbzjsg6KWRiBCcAQqNq0EqISYu7MPHL8LZLsAMykKr1DbYWIHUApADGVHBp3ZCl
cVOlucdSO9n0ZUETNzkm0/Tidm8Rz27rrPMqkDd0RNnwbN5b+rtkg1cyEMQ4+QQhyaFpScRyE59g
Mz96cUqaRDT7PQVVcK8r9G3w2bMGHrS9u+8HmkhuqEW/C+taKA2XJgsHo33n29mzJu9NC5Fla/50
nFcYGx2LbR3/zGVtzKtqnkgSHKChD01cLjFs3Vq+CyrMqKPpqNIIya+4G/ZlOEiqHhc3IuJXPPlA
rmyimx6kGOe6KWzqa2OJX5EZGWmejpNfd+Y/lG+QWoGvQ78+EE0vDsQUm62qcqwgSrjptxG1AXX2
JTay0hxIwHC0jOiDNxwUH+eqYGrENisFGQ8QrQ/FYZxeO2dTz0dHHYEyhpq1b8sgadbGgs5kLkf0
pHrL4rCwFBcy9TSiReprcDXlf71xZ4SbSvdnch9V3gRPpLxXupcBfa1Q/Tbfk2LvAgL4+gqs3p+A
4llwY/GOt8WD6vJmyd4u7LDFDXOpZf4Kx8cSvNUhHfRnEgKUM9C4T+p7K71BDSMEoEp16LqgHD4y
8Hslklt1zUGZGAYBETN2HVi256vjjgXyKBmeD5b6a27eS2J7U+kAWkk6dbkqCbO9JsYhDQJ0hnNJ
thuyqCaQ1ASZX+zMLcKHDdAWjz1aQnfW5n2g2sa+j6l7p9Bm2wFWhRbeRxQATMpz6HijBeme3zn+
UNBd+z4hyOhf521IH0s/vI2C1+s7tXY1g+Lpi10X8+JikNilTTNa5oDwDW8+WM4cPzgyGKB1GcA4
0wy8UPHiOV+SJnaKDnPcuccna2db4HwttJ2iNRLnuDxUROcIH7IkVpBDhTM5FzOkWcEygOx7Q8Pd
mM6Dpt73fEgOtVrlvlG36mPf6d0hn1qVeFMe8bfra7n+qrNt6IihIxiZYGW4aJUaaTI8Unfhd6UD
p+5IfKveYM6fU0MSaqytqg0IqgUDBCAn4hyglrSdHaZgogdDvGt85zlVFdl0ztotcCpDWNIUXdRV
NC/HhvmzTVNwE2c5TYoN8HHAY3J9+dY6QVCa+KORcOegcMyjhEGjuMYLE+IqCnDZj/dim1MG2IRi
a9sIojxklI+zd7B+TjtN8g1rlxDobx1AQQJiCVnOcxsCMWOBHCE+oZ5xGDo9oUmXSMxkdeNOZCwe
5NRT58qISxwyQgfDkaBf0/Z6E33aeSNLel1IchZYEBikiqrPQiJyLilSFZP0cc+9ObS3scY83c79
tJk31zfuQsySSgSZ1ULZAFg5Ees9B3jmTDocPKXas/5DDbe5zK2uGeKpCCHqqkpjQpIcIio8vJTw
OJMgRvNHr2J+x6G1DJB8VaOT5KjgsYwqNRqnXsT1umfm7m00WsEUz0/XF25VqxMxQtjcVWg/bisc
rzn5ryl8u64pV95I8+Iq+1I6r7j8tgv/eCJNOMw6i/XZHCANmYY2e5+ZTaP8G2LnqHxrnaAoVOr8
Uqt9lsh2by1sPT1Vy89PLB41Y1thHJdM9tIUd6S9H+dbNbmPn/9+OU/FCEaSO0OFkTgoGKbPrDFp
VniN6SvKbja3iJolMc7adQPwA2PB+QE0vjj+afYj11mP0dn6PUfhO6L6R3IInyZG/6EBY6FdQfJT
R1wB/Nrz5autlrSZBkmqdeMk20wHNaF3fenWopYTEV8328kO6ZNRV0O17NDwNg8/9cbXai+XjW6v
etc/ilykGmI9NboBirRq4eldQ4F0dl2PtYOLORjg34CKYUl7nS8V6FJRW7A0hBrG0QJERI7RHFn1
dG3jv4qnKpLRyJkK58gd4Wgb9Kugjo4CwnYGhEKO1xGoJuhYblue+skQXFdrNbI4lSl4csJTjSBp
DBfLZmryY8tqwF/cqPlmmLyG3Q21hwb/60JXTu1yfyx8P6pGQOp3vpZKy5IaA4x4UWBErF/wfPNf
yYRmnPrTkAGafVX0BOcEYXjT4wqxAGgm2Dg4F1gX1yFqJp7p9c+DSfOcThhkeI1v2r2xyQ+zx5/c
jAKqrnpw9+6249T1CU0Cs/Fk7+y1JNzp55DlhXdyHkgRAn1Kge786GyJx19YkN6GO6rcRjfGIX5W
n66vtVSgsNhsAGR6kUD/mFDMJ1HHZ4/tzoao8TX0sn25/SmRuJjplRUny3VxouI85KHRp5A4oA+c
KjT1xkOyeZiR7eeevpVxOK89Cc+WVDg2UTcMmIaHPIDeH43j3HsuTWlB+b3pqf8Vd4y+kdq/wxZj
kL6BO5VEKdIlFs4Qj+qCNMXXBzS3jb6BjZHND3Z4Q1kjtFE7p2AHllQ6V+wa6GzIVQGJ34VLEp8E
Fss6bvfABeksdAcCkYM4PZ3SoLfJprV+OkB2H6z3EikjF3TIprZBwp6m7m8jmW9zZDG7ZmeOR9d+
btU9cZ5YxwOlznwbSKey2avL8758KjiFCfwaQEYE36nG7lTOOT41a4J4eNLyD6QvehWv9PHXddtb
VvrM9EAoQwhgNcAuDIRGMQnTuOCTaSLQF3dFgbfEbLYUXM2lxGle3AWLFNdaike4OS/8FzC+SsJj
dGoA2ms+NEXzbXT1eatw8u3v1QEZrq4ub7El43F+knqjDUE/gqKhGrH/cmR0Z51510VcRIrQZUFQ
RuEaDTtgkDkXAe41I0PeD6Wp8mMyntvZc9AWqTFGefxqkX9YOST9kS7BILlui2BoBi+ndLZqVI7i
+tXS2NGJ6leXyaDcL4IOwPGrS6kVLVUQJSIKps2ozKmdt96YbRLF5+FD2viDKzmCMimCZ3Ws0YzG
jLfIGe+s6XfrPiTcZ+4suS1lYgR36pQ2nzQtaz0wsLR7tYl/KD2v3oDJ/0tDw4xkh2TSBJPLs9Zx
4btbhLq/yRS48QtpDpmsFnV5TrFBiNcQAqBVBY/ic6uz7MZxoylpvYxFoH0qCfPNKZZZ26ouJ1KW
n59cRPHoYsQuS1uAyDl+3jlbfaEvUJYqzeZvT9GiD0IMAtMGFYRwioosj4HNAUlITSLN7CmdF+b/
tTAN9x5Qg/7/TZrwHJnNLgJgOSxirNsbI+wbWpVNTMteazdoU5nAYQgcptx1ZVmb9QX9o6YQS2HS
FNTTDGrW03OZazTuwIo6491gSLzSRSSMA4z2LPDQo2/KBTDf+c6Zdt+B8BVHizshJa2NN2RMJ10J
Utxn6HXyc7CUDYYMYPfSGS5iTXTggWoaXlEw/io2WarVMP52BJUN0NGembZn+WdUTuBDsiVKXsbe
X1r+ESfEDeAF03u1hzjA7gSpdWdjRK9Qd6HxYA3f4niTdx5i/r+3nVMVhZPXl6heZBlkshawFuae
14h8gdDOAtV+dGTvsstxiS8V0diHzlqNwCOfb+Q4As3WsYrWc+Nvlora5bZR9ilnNDGOmo5bBw0h
jm/jurmu5mUXmiBYPPtDFRKQH7ZeH/KjWn9PnP+K8lulNJ6SzeiHw/kwlP3UAtQDbNsuAsTC6rZ9
bmybCEMkmCIJy8RXubEh6Au5/nGL0udRymJmfxZFsO62ahgwzWDdAA6mevjEyXsySmQsv+NChqYt
TWkWUo5inaSuaxLWE2QAnLMGAS6mp5po6GlPsi6YOn6H56estHdZKloW/USo4Jj63J5Bnolp6cku
viXjsLWjzi/5QOO42OjoG+1RdkuqjxIV6sT6baTzral9y1SMC9u9z63JN435WId8e33B183w5MME
x6US1o0IOFvPADhTo7zp3a7vt9n0A8RylA8BK2/t/NB3++tyVzcaPZ9g5UIPFMpW59bPgX8eJZiT
B2gX31l2u9MdANjxUqbeRVnwa93R/gDvDpolkVsdM2w5yp841H09eWGfoampD1rktC0QFmim/mJG
hd/b6eM0RxLZazf5As33/0ULPswc0E3vLj6sI/0hrqq9Yckug/VV/CNC8CEchLxdmWLz3HYEypEJ
FwIyJ1P7J5dxoorgMgbCVT2ZoEqFFIif7lBD+x3v0EJ7rHd8xx3vQX8Gr+lA8bzYTU//Yip/lBRM
peQtGzK0IntxiuEkNwky0gTDlEti1tWL9URH4YTaYdPZzXKxOvHemjdO8eTi6kmPwHqv1V2XPv7f
tBLPHUiW0ZWMJc00vxluCTmS8ed1ERIDFBMqSRIObrmEx0rxMhr30iBy9ffjOYlaJpoz4EvPz7DR
mAhWATXqZfy+rZ8rd3f9+1djDjBBo2kTsLO2GOqQvC/srIGPaNX0OKSEGlrybJUvxCx3Nclu+rH5
vC5xMaWLq+FEomADVU7UytUhkUwo0nuT8lApO6v4GbYSY1s9uCeChN0fXJWlGCoEzKxz3wFK1Oww
DCrrE1zVBu99ABKbGnibhYOTDrOSmEYFBzTgesuzcQ/ihYJG6rs6VV47q5L9WouB0QC2tD2h+AWM
/HN7MLsiDIu8XpTaNeabA1oTd9PKGAVWrQIAkAh9wQKkiTCTCrJJzCFYOkYyv27R8JNVuLsbT2M7
5JuoUmz+wSj+CBRnoaO2QNvoAIFVsXX0uxpkR8Uv1XnRiOROXN2vE0HCq5kpTsXGatEMaDKk9cEX
nqafuua5s6Tv54tDQjR05H3RfYAqJfIngv3l9sTYFLUI+TiNPIw/HIg3bshE411MwR2+t26HzV1y
+HgIfdfr3p+bm87PbqxtteEUS+4h/y45EpelaFzVJ99kCvnfUh3q2iANKHnv35WAHYxde1M8Zm8A
truZ75K3eD8Hj6lKrYfqhoGXFMG5JDK8TFcun7CM2YAkEdx6Io9EWpeA6HC7xpuQFzwY29GPfBAO
9V4bYPTmwaD6NpJ0UFzmaAWZ+vmpmbIQ2AcOZH6y2QOq3pv6MD2o75X/AT4cf/I0WvvRwbzBqu9k
lO6X082CcONc+OAaievyHgoflr6ZIggnL90q3rAZHqwtnrHH7A5oYbJ1XszrwvxO1lkIjRiet2GZ
QizqhH4VWBRo2CloO5ofx+rFvHeo4pNb21d9fVtJnNTXuM812YKXaqdqUCcD643ZjM1MX+37cfP5
RGi3Ib52UB/Ue9cztqY/0fTtudsgQpcB5a4+Bk7NTAinet7WAwnxCQD/1mBibfA003GjeF9Hj2/y
93JrH4xAOqK/uu424JxQQsWQlxgNowdialiPdbcp8PLQLoV+C9q/GxuAfW1AJHiTTGiNSiov34Qo
cUnCyLV4wTiRLu56k2E80YH0UDep2Qe6O/2DBBOABwZKZ6DeFoecSiWLYc4jZqSzxEO3sZdIKxpr
S2iiqQoNHqDnuUDc1ng2JLEKEQ3m//1qByfdfsJybn7w15L+Ynv2MtFo33nZqyNbwLUL9lS2YDdm
oxmzFkK2m/bATvEY9yOkDkDxeP3GW00RoA9PwyUORNMLCiLS13VagfTaMzo6/3Bps1B8/8dQr7Ie
M2rVHhhkveIDCZKBTlupV1qLjk7FC4YCUrQ4J+OyxhO1fozv6W0CfFPAxWBKkDpe+p+Bh0Z+/1Oi
9dpb0cYoIqhvDHTNi/MhSdsnYTUYWF7t1c6ok/4i9rFPX1L9NbH8KD30pmShV++8U5FCwGnHxhBh
Hrjx6pimj/0OA3n3QGO8KffpbrAoAZfznZXiAgIgNKqSSYDp7ugbajfXVV8xagtvY4zHIEeL96oQ
eYR1k0djhaL6SL4Vhefm96W5RU4RPGwA1r93ZJHpygYjs73Mk6PpC7xogjxdnxxOtKr20CXYb0cX
DW5mmPR4CIFt5rpqK04HBGzL+DgSbZYlNkplcRn3pgpodRTdN045/Qf0HEk0tarNiQhhE3ncI9QG
QC4g3SraFrPfDvf9tL2ux8rZB6fIUlJbyKIxwXl+U5OqS4y4hJDZQCqUpUEHdcCpFX5cl7OWel3Y
eDAjhTeDhtTTuSCm5UajdG0N1u3DiPAQeL+9CWA0yhRAuuyd7LaMnq/LXNsjB4DxpoFOBDQkCLox
IymTtO9qr3HyDQ/LfWbXEjNYy3NBrT8y9HO1ZisiPEshIy3RZQMwSKP2Cl7S1tjUrT9PlM1+1G4i
Jhk/XjOOhXseRo7eFffiSnJ5GbsOekWM6S4Mf8Xjc9H9vr58q6YB3H1QtOBQXeTm1bGY+NT3NbCt
XioXI4sGsE4T3LCv1+Wsq/JHjuCWIx6jHNpCDvgmUuPO7O40Gfrj5bQJ9shBbyPS4pjoAWf4+TYp
dpyNobpYX148zkm4DLoWr/VsdGgjN9luYvOMee2SHwst2teu8eFijNbnM8ufrmv71Z8uBIr4FAAb
6Ciz4KYXYmPNBOO9lo6112cjy2jj2s3rUETswc7G8sdk8lEHXFpp5xScdKnfN9y5i9IIY3+dklYe
HBrf4ZcXWw7KAnTQIC45jk4z2LR2CStoDDxm5mI6MFbKcRsXbXUsI9Z+s4hKapoNJYa2VGbFD3w0
rZ/MSd23dtJR5xwn+zV2MfzjA/yje4zDVIMB13TUR1AhtHpyX3RLyiosJ4fqVR9vwFRS/B4iBY8m
x9HVgKGP/kHjFV7OldbpB73rHBni2leLubB+LuaDTcxjgEsO4OjnWzko7Tw59VR7nChACv+GJQ5A
e7GZ3XnXOBo1JmDmJPEns36rVfsMUCAa6ckbLgw/t9CRgq5TXn9PdUbNZsDwsYZqWv+3yBLgUF/K
aTrSw8sEmWBuGRpI1MrCHuttfDOgO6UoxsNov103pZXr9UzKcoBPq62zwztLhRS3KYc7QLbUEY0c
9LtSlcTzXuVN+pSCKYrZ6JQpx+HhuvjVcws6FUBnoHnuIprDIELBVAfnFo0hx0xD/7PCjyFj/3AN
YqsxKLZQq2Oc6FxLa2Q5KZO59qLOvi/V3seYdYQxFClOx0qc5mIeC3kLFa0MeKafC5orbejtfPF3
7kQCt8tQnZoIoBTQ9PNcMwSNMyt0T8+0gRKn4YHecfZyfU1XfO7CJrfcKLizQFlz/g1VPyXg+Vr8
FOKlvvtdA1/AtIJRhh8qkyNcW3XB89JAk7Kn6dnGJdVRtcLXJHMOAxixJc/ylfwTlMGd74B6Z4m/
z3WKwrHMksVM6wLpQuM5AQs2OE77AcxK0+bv1+9UlqCXGUZ4i06QpbgHt95aUXursmNmy1DO1tZP
Q30JAT3ShWhKOtcp6eHhZzCrgJVPB36bjtDZUhrtt0s6DN4Qi3+7rtdKKANSNhQX4UfhqEWQAT6m
8Yw5Ohz1HHNoxvCUD7JE2cpxPhOxqHziTfrWrNzJhV8dqgIzptrG1Sa/7Zt/cI0YlsfYI6IWjLMK
K8diRyum5Tib9Wedc28MnxPl1/XV0pajenFHnAgRzCBnkdWgv7X2Kvur7qKmdEzfubrXtG9GtrWc
Eb0b3tDede4WDfrXpa9kkrGQePOoQC7SMT12vpAzoH44euAQUpOG2uYOpJ3Amr5LkQyN/KaXkbKt
3QIa4mp0xy0dMSLcTd4Dp2OqF5Mvh32YmFttHL+jp+KmYP3RNDnASsy9ZQyv17Vcs8gFowkjmOj6
g7s817IMmZKSBlomI/B19OIOk7Z/7/mXQbP/iRACw6xPcoMspmKp8WOv5k9JtDS4ymY81wwfuwXA
MSSvTEtkV0TuKgWHAYcvrF0frFobvZz3bj751xfMXrMLvIAQDSzseRjlPl+xykZGVjeL2usirSpo
5mLDaA2QHF/N09ra9JFFNk5fjc8A8+zvyixL/UyvQvwjBR9JYzVuJ2qrUaPTZGwrm7ZjXfiqVSuT
V0cJACNB23arIAEaZLNebhfYg5KGqjoew96eDyaakt/GWU8wOe6G1VsbunngRBogQzGWEB+Hpp4f
XXMoX5rEnQ89et38vi1nhyJvYmMUdW7xX42yTAAHSIzcogzJjR8GWBv7oNCLYqdwzfXZGIUPzqBX
uCt1e9hk5sg9qzT7rVGNLri0MI+Dkkr0AOjneKNqVQiaqHCfFoq+txULMPezseGlPW3moXTRpuZO
966uzhj8UMyjVeG1RaOsK/LA4Kn6aIyEA6FzNI3dNDfz61QTLaeDnZQPxoz6OM3GqA0piOGzwLGi
/mXMRm3bVXn6obBY86YuJug5UkI0Pl3f8bU3L/qpEFTA0WFUVXyA6i4YdjIbD0PVNu1jHFblXTfU
7R4k0OYrWtvChNa8G/1SGZ07QLgmnI7J1EuO0dpdBYRF5GEQWgCoSnCGABBMVK7gK9pEpcXUe+bw
bDjB1EjiwbV7/lSOYN9YQGMac2RfnJqBbHdTuClgiPxqeO57R7K0Mp0E1wA+3KxvU8Qvah7TDuBF
EXqd86BqJNWjVTmghAPvLsFDUPTlHXNbQ2+gk9FGfsH92rotTYfa2u66qax501NLEfYoQ02tHCzs
EeKv45jaTynvttdFrN0TyzwNMkoArAa81Ln7GfCMa0xkYNHhp3lzB9C3AmMuEQCklKz4LDDGEybO
viSy8u2aWQCPBJkymB5mF5efn8QVrjsovbEsIdeOeuwVCqM60o1JtkNp7h/M4lSWkDLLu2TM7R7L
WAL9nILyNd8oRH1ps6p+Qqu68S8n6yRaFyye5dXUZDaSZ5YbfhK8filD61dTZw4dCvvp+v6tm+Kf
p4Fg8hPQUioATS2hLSglGa1JGpT6SxjJFvFywzDwvPRdoIS71HOE+KWOQfwJzt7c0zKkxYcXA80r
zHpSTANJQgnO6KVS6PCATjqSgsiQi8YRh3nvTpmJAMkBlMBvRfPz+aEbX/926YAzoi0QGMCaNTFI
cG6CkzUAAqOwFhCH8TExPkEYd1tyx6+IrHV8JfJcyJsWVIolp3rxiKxMRnJuQxSQf/yxO/QGMk07
F1ejeaNZ3jgHBJAJyfCR2De4d/9eTyQF8Xa0gP+FC+dcT7dD/bnsEVSruBEje2s7e0zYIxEk42y4
dFd4iKAbAx3/pomzLZiIY8RZ6U4QBFhzb0q6u5GZj9d1WReBWAmggniSixigeqHWkWlx7lUT2yOS
QaWiL39cl7FmfQufCWDokJm+aHpmURc7Zghu89n6dABqYX/UFTg7BomYywBTXbZEheXB0oF7d74t
rEvSAf2uWC3zpqjc29y0fXDfSjZfJkXwfUAlGgwthhR0G2znuD4mlvkz57nkll9dM0zVY90AWwOE
pnNl2thK3KKHGEbeY/45ZiGtGl9KpruSWMei/U8OBnLO5ZSkLaxkgJyMN75Sbefxu1Ec5gjZPJJS
y70rMGFdednf9wGdyxVMW69cRLPhItdsA5D1ebx3cVk5QT+iumw8IZTy/toKXRUOkGAkeCEpFk4t
H8O4HdsUMbJremxEBhfdR6HxGo6Sp/fK1p0JEm4QAnogzZggqDGy/BlFQn0PJMHiZqrL76kdyQaR
L987KooT4Kx3kVHDGKigV6eAuVcz4CSaMn1VKyQTWNdRMNFRxKO3BoAFQlP/h7XEYxhoD2hCci6w
JVNbU5w46Tjajok39Oi+jnyXTzSs/rr+gnlaJHi/8F9xcwnKxf1QV44N1wGknoOT84gSDYhABp5J
f28dp8APgiB3Ust+SKHRBBSLWH/p3UcjC+Ja1vO7dnOdIUwIl+QYRmjAyyEonLmfprNnDJvGDsjk
leSgIYFSRl6l+A14Jbv5JjYkxrnivlwA0uMYWJjys8Q0BneLBRcUABcumIY0JQ30yQw0vZBEUSvB
zakYkdMoNDstUzKIYRF6scLvg1E9m2rht7q2K0qZlaxKW27IBeYUGF+Cs4zHalQGZ4ZS2C+1LG5U
8zOOf7G+8SOMZl63lJUbEwly5OEBHoW5668NPgm0NaVRgcUL1YyYPyi5cbSr/65LWN2jEwmCA6nU
qWa5Cwl20nscbROz1j6Zaba5LmZVEcvCQKHhwiJMYdXamE95rw5wHA57VO3x2Yglz7p1Y8ewEyDu
MTzqirn+IsZf54UFYx/Dp3BBLS5ebCAMmCV1njlS+/2jbd7av1S8K3nebq8ruOaIUYVEAnSJPZAa
P7/buNlUoTVN3Euc+4TgZTT8iLsgVGeJN1zzwAbwhBY1HR1jCudyaisfND0G4G9i2Ldgr/DHgtBw
Qkucm2171MriXHbHrLT+oT8K09GoC4EgBjmHc5nZPHA+LGlHTIq+mWzckzjvvtuZcVO21i3vGuLN
ZvRCavspHsaBWmmk7WtzUA9hXu0tszY2ZVsBJUgzvl1f9UXyeVIYVSq4l2UwCoBOYv6tLi1tiCeU
wuoBVcLGQ3aWVZsy/xViJGVyX7pIYsdr27w8t9GJgycBduF8KTAvbsWkZtwDuggNu0/bRlprxryB
ZJtXFTuRI0R+TvX/SLuyJUlxZflFmCF2Xtlyr33tF6yqu5pdbAIJvv46Y+fczqSwxKbPw8xLm1Vk
iJAUivBwN2PJKiWQpfTPTNz1dCfrAs3ObWWfSBVU/C/uPoAeUE2adg8qz5d+JQheKeQxUnMrRTEJ
TBaAirUNWXFr6bQ5NzMt79l5pjGWtsTC8hn2HTdLh0GnxLKfrgfF0hZBxQCfaYpX4CkujVhJWwCZ
m1CXiJswPhWN5ljmFpgeRv14+JuFOzM2+1Cx3JRtkac4dTTZqeuDkmzavFpZtu/E9OBmANoKz7KJ
xUmb17PBnQb2HBVnW123jh6rDjdAj4DKj8NFulPKMNC5BkA7KiR6mrkExKo6PWWQ/eqhotPX3Kn1
33q9Ju24FKVIJzGCDvwPJnZnUYNjPuRpjAcdZaYHQn7s8N9Z1W5K8kxHzJKcqsK7/m2XAghlTw10
Umg1Yd9fftvKlBj4G3N827pIt7Wca8CXxOJUqrnxN6aw7sjebRntrdmppyGOQmrDubIZT/YAakQh
Pxkmf7zu0QKSHIOFsAJhEZCNf5+NAT1YAUA7XqxU35hZ/Nyz5NT2X0P4S+V8Z8UMrfFOdsED+EgS
4etKU3mSIju93q2Nby0lN+dbZ+Zz1kYt1BuwdQbQ4pmYnIXMXlweWfKs9H9zkv7ZOHMMfw9wHc8j
mIrIe2VtRXbfKE91tbu+uovn9ZmV2bVs2DwTrQ4rtrWzq9ehuoUmSM9XLv+lfTBNmUxYOBm0pbOo
1CL0tZICr7BIjTy7+5JRFIU1s4XOs5QE6AG71rCWiC5tBRvlBxvQJ5TB5lshSUulaEycPMjifRv4
nBQ1esu8v76A/8yszK/YczNTZnd2ZDNSp51kw4yEbuVzl+k9gFZtwlK/183hUYNQXRhgAp3qDuAP
XeFVxO4/cFZxoDpIBE05q88lFykBKR8sRWIvoiPJxDUKmBQECQD7CYYYRKR2U5qfxTDaD73R5BUq
AcR6TMPUvhcGZuP7Imzfa/wVkP4BP/eW15bYsBj4xiCStJ6B4QkS207MQDJ133BUujxs2la4aVqX
lquochbwWKjU50DvtIHZ5obDx1H12sas7qqwHgsA+HMglbuKma4p9CqoQTJXRAwqkK1WUgx5x11l
g/iI1zd2w8joGIagv6TOTN4GOQNRT2KC39iBdDpeVUIDiw5t66hztbRSjH3Wm6qnmJH8yOtepKdO
G4w7Ehe28KHLzNFhEUp+mylJ54H3OzKcWINemJaDGBRKlHL4Ele2ME9xAaJA4MlU8xY94WYXR40Z
iLRHdjBoVSpvNGozw7WH1HzmaQ3x067r8w1pWBkUmlXRILVZC4qvROMHkBaLj1CO087lQqr8WFeq
fOUkXdqE5yE0uyaakY9Nn2J7FKCqasObLnwwUfSxsqfrsbrQnEM/DOTi9iQRAYaxmaE2lbWYTAXG
QdzSchubfioHQ/1sQY2ySg+huVOl7XWbi7vwzOQsoxEYUjCphIpIA472SqkBgY2r+6ga36/bWVxD
MH2AZw4UGdjzl9vQbuuxpznsoEG85ZBYKOv0OVWNh6rjK59reRn/2Prn38+2vBgoT8hUCh6NLbE+
5eGeaYk7WB9a5Y+j32b3abMmJbHwyJjAdWD+ANUMMglrdlKDzDRqwB6OIp19iuq7kp8a8TOKPwYg
V/RgwIZNnrDPHagPYuzSKRUvyd5Y/nl9mb+f5Je/QrlcZqhFWSGL8Sv6DBME4WMzZB6VhRtO012v
ceIma+3I7wEEixPmfHrho/w+85vq0B9MYkbdDKP9VS0FWmLteLhmZqH4CjvI1EB1ZYByac4aFPLe
qPKxxE3IjUfN7u+TPm62LLb3hpqUTqFk3I1VPPJY0uySsq59C5i6ldD6nl8Q0P5hpAgwSmi4zEms
RiBTq2SqxCZte0IuG2/Cwuo8NkjMsccB1Vg9Vv79qTB5bmBxCTJn/IDLbxoS0JaTDEaLGmDYrywe
HLXBl5TepeKjH24gMTmMa32bxc96ZlS7NCoXYR41GgJJ6OM2JcYbi7ugxNz99Xhd2KtwbmpBgNIY
emTzqocM4ZCw1FrUA0DNVhQ3jf1UINsoMIkBOJZftKciXOMP/34WTTYnZA2WFHfvLGQLwDXsrkHI
tsVX02ZuClmBEONga5ivxTU8szPbjCG4dwb0YnG2tvsy/2SFT/hKejN9hsvs5tKVWWw0qd2BjxKu
sOZ+lEtHDGsCHmuLNQsES2lNPaZwIgPBOm6KXZZY92Z+sKCF4VwPhsXD62y9pvU8O7eLykrRYoEz
1LqVzF9Sazij2Kl4uoTkyEnotExZMbnkHXbURNgPICO4qC5N2mrdCW6hwqwwzYuL2yG5oUCRq2ty
70uhcGZnrjTE41Yd5Bh2YkIPBqE+w0j3mEfe9RVcMzOPbJH3WifDTAe5bxsSIXHReFWxKjQ3Re48
7HASmWCgB8kU0ofLZeM1rxLgrKlbJRxDQBEPtUBhXTIA08jU4gShFNTMrFq6AUKs91WQ0PyweNEf
lBZ0zg5vQPT57z0HryCG5FWcy7iLLn9R1duVncjg5I0MTCA0Rd66Uc1Dv6vI17+3dO77tDZnUWqq
jYZnAny3wv6xDMmv1tQ8s1x5Vi/thXMrs41NaDtWQ4gvafJXm1UOKSFeV98D7RDLI1LPN7Tt/8Iv
CwUnVEKm5GlmMaqSrIoVlLiTxAqDtJb1fQkKT/Q2c33lYy2dWtP8HcbxcZEi2b1cQtbmDLB1mOo6
FUw/5V1CDfe6N4sXC7pheEohnca0/cydOMxS8D6gz1GLzommoaStIm9ZH6jMJ/adYsQO6/41+AYT
uUQFVTnKXUgBZzYlyZaHSqC4jQkBALJAFzIOu0LTfIOyla/1vUgIUyjTA0KHNj7g3pdLaGZ23YyJ
QtFRLJxR8sY+cojx3ignyve0eb6+mkvH5Lm1WZXQLDgbiwLWYpSNLbpRZYa6SuuUycoKLkxFTUPN
+A+U10DxzkdppLHJWzr5NeiyZ+ksUO3CS0DmzFrJTU3i8eEVOnruUItTmJtBmA4rkbPkK34Ayshg
xJyi53JliwIYNAGRB+jAtUFY/Oys2CtAXC7byco3XNrjE3coBq/sacRCv7QkAfVm2BLove1U7cFU
MvLGCTkxMSzTaqAqM4b2Vk8iDlobtCfxHESO+Bc/AdN0yITQnZ5i9/IngFnfouAUnSAtt73Fg4mH
md3p1lFNd1wkjmk2K3t/KXDR/rEstAORSM8bQJYRCdLmSekK62MkyGLvCpCptyR2TOFF7b+f9MAp
KuNdMsUU2nezr6nUZQVFDowPKJ1VH+pBs/aQ0QBATWhp4quogmwYs9pVnO10A85vSAzjQm4C+FNI
1cxuSD3p4WhmovpKQ0dVOQQSHmvbEfSHPtwmGaaObw1jM9YsuL5Tp5j5bhfVNANi9yB+m8UUscxO
i8Bi5TLpQ9KUA0V1hEZrvcqlAxwJO2oUAKirmIC6DBsDVNqKDgJh11Ripxk2ZXkn0nujQE1tExtb
uT0qSjAmmsuRS5H3Ql7JcxYaCv908qAwPb24Mc11+QPKkciZLckA227aB8vlfn8gB2NHHW0bHiEQ
CEIN+WDulId/u7qTWUBHUBAEqG3+cuBR2Bdc1TBjU1uvQApuSWmcrFhfc29av8uveGlnlmMQvbTq
JoedGHr3bf0Mjs2dgeHPVhlwkQEwL22UvntsE7DW8dapWIICbf583dnvx9Plj5h9ZM0sSMJlDA/r
g3rbhbGbaK2f5tpRMiIIo1s+ejZeCfPXzX6P4EuzU+yd5Vd9poBTt4bZrFGR8atORUy/WGMgWnNu
tk9QMmBRb8NKk7sW3BDPAP6r6tsQfuTZIRRrb5vvt8qlV7OAlUsjq2Pkjm6j+TF4umOX2q/yGoHc
ohUdEmYTByDmeGefjOaxjNMOgzcQKJDFBro6vAPxytv1L/TPaNe38DwzM/tEw2iZeHTCjHYa38zO
UT8B40euv2evxo7dVw8GkpEvaW1XfD9TsYbTqx0QhQmYO8t5kshsTUjEYPdhTloDiHTf/DYNz1Ru
+9Ixc0/0qLZtr/s6/c1vrp7ZnGU+EWtVc6hgk4ggS38LvXOmDCS9YfFayeX7zQiM7gThwlw4wM5z
4HEZM7NoWmx63To19NTFp0a7ZdWLOt732spaLgXKua2ZW50ijUNXwpaGwdXY8KvQ08rKkfju+vKt
+TS7fhOiJaWBKWBMyuYYiUYfoPyVGEqQUuYYVHWNzvKvW1zxTJ+BNEcedXUTTatY3ZbRl9k/J2Pq
2Gs30FJcID3DDAuKV5jin8ViQ3OZSyb4YXQzc6z8xuB78G06oM/DlNN1j5YOxHNTs28ltFyUnQFT
WboLyw/Z3OnR1/9mYvaZaFlh0lKHCU4E+ip3UvWzxhPmupHFL/NnyeY1ELuFrmVIpphLOg2dDdoA
cqwD8RNaxi2xwzVhuMXYUzEmA85hYGvmtR2DVVYDJRfYE8rLmKYR+gHCa/hwkHPqDK36atj/HuyJ
PYwqLZ4uyIq+JQg2+jdRw0PwbpQNEIu4SMD7Gnu59vgXa4kJLmSYwHt+gzxHJWkwCGxi+JbyXY4S
JtoMthS51RoZy9I9idMczwMgJDBDOrsnE66lbTtiEev+o60OQHg4arkRkJhoPPQiiVgJ9sV9dWZv
CqKz27+oaMQVAXvKuC25oypexN5NcqLVj+sruMD8NI1EoJmACQwDz/X5DlYSjpMdS8hP9g1qEeQ1
21bb5NTs82fitpIDgqs7yKR/2d02+5SCFfNLl9m5+dmuVtu4le3JfB+UNx1IM1Bd/cwP0ibx2m1c
utfNfd97qLRg2gkT7wAUQdHvclmVQgI7apK2LrglgKDl7BSO3qCsnPaLVsA9jIkuLKs57wVBuFZX
hhGltzrdCv1oRM+N8CT75bov/6DPL+9kFTSfEJVEzRbwnfkLfeBkFAUGuEDlJzmJr+D/7YYc1Btl
DxbOyCk3rerIKGE58d7cJR4kfA6JV688gr5HKn4FVHLxvgNuEoNJsyXV7BS6yvjbOVgLR08iTlEF
cXlXNSuROv2hb+6eGZpW/WxLcCuK0XCEu0L9CWaiooc+y+fKkq7ZmG0Go5ctJmVwRr5nx9o1dlag
bnosa+KybRdEm9it/GxDHeQIXurrO3lj+dpp7X21kFmqKLwAmj9NpkwP50tftWEMuQzqGDd6aX5C
sxqkbLfGJnKkL9OnW1CmnMh+WIF5LyBvL43OtmKi2yJRJqPsJ5DlnumM2+aYONquDaQfzc2wvb7Y
S2t97uPssiVWJsdSD3PpcAQ/g9H/LNcQC2vrOM+CukpR6naEjZdqZ51Mp7iXHCI74fHVhugTO5HT
/f/klD6rdwi7y5gyGVSGXarvVHkjrWV236+ii8+kzx7FQ1GaYZjDhPmoviJ99ConeaIbcyUclmhK
z2PwG3WkjJnybpi+z64pHQJePJcEeaA9YS/45W4Iuu2z5VMn2uROmKxShirf85ZLP2evq8iIQq2d
wpH7oRsftRsWpO+Fj9fVQTz0W4Y9aGIvyrtkd/Nb3Cm30F/2k88QgbqmvL66FrNDrpRpqoaoj2E/
dr7qxcc0oCDLD2wfdOGfkDp+kTbpzWN84m66WXt7LVR5LldidvLZ+qDr2fQlhr3hhxsLxcnD4BNw
B34dgb/5iXH5e2trr7yNpvWdn7doJU23CwagMOd3eQZVUj3IjFiNaybyJmfFoYnKFSrcpSPg3MTs
xAENnCwmyigXg8jbqoq2CXZL3dEVcO/SFYXLCUPiljnNsczKAaaaM/RTkY2WXP/I4gL1lMIE2DTW
HzhnVkB1ZeUiWdqjIN4w0dMBszAu58u104bQAj3E9N5DQTePbkbb2PS9H4+7GKhfTCIX2crBs5Rz
nFmcyzyFtS4PXT+9jsqXqKx9USc/ejppuPZrteSljQn5wGn03gJR2vxyQgU5S8LpQYGJoUMWsQej
yKBtVxtPgocPHXigULJ/vn6uLu6Bc6OzUMEATd0UMvJEMxrvgLLzjML6aaWja5s/Bqg7ZFESDA22
RjlI90bZ3mBMciObz3IOPmut31PdDKoserj+sxYiC9V7DEMq00zbt+dvqUeNNaYJCEQlAHFOKdg7
zcoz8KC31rokC8gf1O7R50LJh0Dtff4Ega6ebJcVctc4hXAISForySN95VTJECR42JtqSTAhO6As
ND5QPfWvu7q4V8+++iykawocdVjgAxA2BmHX3AheuWVcr3zoxeCCJwb6ong8zp8jgGuDmU7gSCjE
D4MBSTRErpy6hnw3im1rSs51rxY+ILiApnfqNM4M+qbLjcrkZpRTC17lxTtTaWCR+r4Yf9MeQzH6
Ggv2om9nxmY3dw0SQLPuYSxswe5Cs23Wop3mGvGhZTuC/tp13xa/2Jm52bHXAIinNw2WcgyBeu+5
n4I6WCTSygNgzavZPd2BxkHqQxwHAgIrkvoBiS9J/iDpa28dTOnXdZ8Wj7kznyafzx4BvbAbO2mx
hGWuOEhXvZr9igTd5ZhL+t8szS7dVqJNIk8vfoP+LkG+KilO1j5R8FNdt7P8lTCECEoH9D/nDXpQ
BmhmSmxUFlTNAezvhgG4EbfZ9rqZxdscZ/V/zcy+Uo3dppsV7sCKZbIXlgnZDjxS/etWlmPhj5XZ
56EJiHetDs4Y7REkXIFqvvV8V7ENCCFr6/26seVYwMSYBTgtKv2zvQvl4dEOJcQ3sySozOE9iLkx
FeRLMVVWEpVFv9AgRrcW6Cg86i/DrjYEUUOISKEoCGIg40GtX00hOWMJNhjikjWw2dKphLI0cJ7g
JEDzdL6MKvrReoyjnja6kzU3Dajryup+6N8a7V/TfEwk0KjRAW6NObg5IJlqSPHBv4SKSET0bd9E
yKOVNNnQSr/LQSL1dP2bLYUhaEXQ5J+wNd9ESXtallrBIvCMN6lfKNHNEIngugkU/vA1ZpkriIEg
SwrlOrDuz6ka09IqBj3LWtdCcWuvp2n8bkaQgyWMAzSUK1n2REOJ+7IalTspUYufrLQMt1fD8rGv
rPgpBJL1Phpo62dUgo5gmugo5FjSkatNf9MxwqmD5iSWqVKz+qewivYty4Xq6i2p3sAjb8WuIJXk
hlYpPmVJ0h9azKTfNLkdAr5axFvSR+Ir6YxCvRGhFu8ic8rT8lE2fhuCla2n5rGyq0Yh+Twa890o
x2bhMTvTw4OWxelRr9BPcApR6NDH6JkyeIMYDCgoSBo0xjKjtBUouSmYmg3HQot9SG+p1Glls8Uz
gsfcz2Wj9/GS7H/3nbBb6AGnwEXbaWerbshHuhuIKg4pkYpjmxf8ycrG6qWV6mewqt7BVL8VJcVM
/SCPY+8w0wbTV6wUAJ2FihpgCj//0ZnMckdS5Q8d+qPbqLUJ8OcKePaoQMcYFLFJU/makfHeHQrZ
AI1YrvpGKqc7klPFz8k05a4Kc49IknzaN+1Oavp6r4O2ajdgZr5Hz0HEGLsAf/XPLOxItNfyMXfx
qytr3zAjKf1aa0zwzsZCcYsRS+4gZQtxXlAZqgd5k02M0EP1qDVJiuQ1w+2FefuXomoGh0m2HYg+
BNVnbRqdY2mt/ENgIAMMRnk5GJ5mRwI6NBhvCYAPSCu3rvrosRtbZj3muegGt9ep8ko5K7aVJiri
GiCLDDghwy/ZjMAW1JCq8gswwz0PNr6ZR2holABEaLCpNHr8qoFa2NprUW0/IfMutgPrWiV0IPKs
nkYMotkO+H0Na0tJx45CgULqvkV7AXIWE+8vrWVI+JW2FeoO2IKG3impbY5Ol1So8Ki87IOOUu0l
KaIMAhA5pXupkOVtFWbNVtTgxbGaEYhXTPJoeDZlikmdLAqf9B46Fr2Q2alToUQW4yTbtzGtt6HE
7KPK80SB7ShLPVNm0ZZBQ+EBmPxxp3I0VIFnTYhfhizZaGIEYVJl9+Dj1nUeeVVu9ru+yQDGEYmA
4AK4B36rSR+lTtsnSC96RUAHMxLhUZWk/FE2S/4F1bfEH+wRqm68ZFsLoLSvWBJg8ROpNR4ymoYg
ZtLV+7olkpsUqIM7KnwO9LqHwMwoRc0PzM8nimMWVfSupCl6WVVSWfwupLTYN2EOph5LZvm9xlv7
kSl1dFeodHjnQzuYgZyp9mbkSki3oym1x5jkJi5AoJb8gmXGPUjR5M7jlpSTI5Pz6kGXGD0okpH+
LnUkT5hgstEG1MB77GOuFlKiRmb1/JFxCkkLEM/ujdEcPLBxpxDHJOawcm8vjG3gYYyBfrCWo+CI
SYbLC47bZqFbLdSuIYcoe9IIXJKATLxpe7Zh+rj1nvX6S8sbzBHi9OycbP85RKVHyxNojj+vH+AL
4LfLHzPLVVpZrtoom+6kHFTQ/ROocrzU/CGE6o1d9Lusf9aRfoxDpGOMOckqWGrxqXW+GrP7NydS
blExFfB5uk9p53U1NBpaxW0KDRNvZKuBgcbIAYhDOxfj2K8rCzBlLvMLDB8D1Qp7gtd8Q/9JdQra
fFxgRvOZxUBkt3Gg0vZHl7+WMibzm74EcrqMvLyKHbsSK5f0QmKFEdYJZIDxeAxfz9yHfrkqcrOG
eVbf6hiPx1bZ93RP0bFe8XRqQ3/z9MzU9FPO8vlS6kaTdQ10garaS2xfTmsf9U2nkd2hfzGSjYj3
nbKSCy9kc5NUOV6XwDZqSLovjWYYNw7RzkN6hXtQH/kLRiK34yhD0JCabtVkD9Lwcd3RhYwOA9/g
/gAPLF622ixXjSNJGvMOJpM2cblWO5ESYzh/F+bgftxct7WQY4Ga1UJtnSCrh47epXs9jVutUgcU
CtSfwKQ7JvOuG1iKj3MD0/qefTQcg8ATWjDQsTqBdplW3FAevuVpNuC1lNcr5qZwm8cIJqtAAou6
B3p2s8+l6SmucH3E5+ofG/4Sp6+RsVIhXFyyPybmwonxIA2VxGFCqMIzBFiz1tR/V5wwZgFAw1Hj
hgILXfNp9dvOfP6LHjXYI9EBA3QdhwdmiS8/izpK+pBlBLl1EheO1eGuB82ARMgbVapjH7P7MY6d
quZriIal/QScN/qdoAzE7N/sA2VqDiokWWndviVOWHzKhY+cTYoxY5g/CXml3rB4PeCeAsX3VHgz
5ttXKsQgYU4Fx9MP6mEUJr9tXskNsqhd+atmzrBibynaMSEFvhsTYxXYUZfLSru6a9XpaszIU12C
v/dTMg9i7SRcsoJhA6DmwaePY39mpYvx4JNVxEdKb9vGHULh1CpSiH8PwFOBcP5jZ7Z39cpmPMlk
eAO1Bbk0t+2YH0skqjmVVxq2S5sKnC6Q1AAbHYp5s7AQUsP1NEZYIN045tZ4HLK1k3xpV4GVCqfC
9FzGg/Ly2wy9rCFVQChgdjtyeoNiFF0kIWhd0Hq/fugtqVsAh469hTI0qMPt2crhuVFLemEjK/HF
Gx4+gPke2Kb2NXc8VNBSMx7DwPTNZ/TfnaF0mj1dKUIsOnv2A2brye0my3Nz+gE5KKfFntKvbI1x
e6nOfuYlJkcuV9QGP4nIRhiRtkj7a/9U+OwTAm6bPDB25c/wqb3jr5AQXwFmLDWfYRe0GZhbQo1q
XvfVTa1rqIQeV9s4P8YtNFaSHzFxo91jLTvKtsjcVejJFBzze+Xc5OyDqhCW4VkIV2W335Ft1HnG
XY8BVp+40rux1R7SvXIj3cnbtQ7uYrY9UT6gtmdjamXekFL0aohVFmK0cyOOyjNKSKmXbMItcAUb
MIjXkP5qNvzwcj2CF/fjmdXp38+u7YHkXW2nk+q7uMtk3QmVlamVKQC/L+gft6YAPjMwWj3exhEM
NEew7vWH9Dd9SQIbU1u/rnuyeAWcL+B0mp5ZotRos0TDAhZQTL1hb/SY+BKAlYG+sfdsk71et7e8
8/44NjtmojhKegYWCujvNZ5BdEcDFU/On65bWaCQUbEH/piZBSTex5VJephhXnGjO7Jb+28Ya5J3
4aMcfLTbZMWtheGwS4OzE0UzRNL30MF21Z8A9BanUXYV7nRv7RO0sdQ195ZyfRQY8a7Q/lGhnb0x
Nb0kqVkjPIDgZ2/tRnkHnOVk3ep7fS0+lm5T0PphNacEH4+Yy/ho07a2RzB+uKisPaiPvQekIzum
b9YufsAcWnewAvaRbtb0qxc39rndWVxifk/NIrREXfIz8+MX6iUCzJCOeAA+W3eVG+1HKjkyJGXX
JEIWY8cEf7gGpixA3uc3oZEkdVxC9sHtUrnetjRDsVpnw+BJcSrt4pLD/bFGI6hS9QLnqqWlj2Mt
t88lxzRZWBCxLdWRnqqmkkv/emBrC+fC+W+bxTUbrYaCNwHnAu1dBcRzpcSD6yYWQxnFXqhO4WU3
IRovv3gtp1BWtEzkNaOGGqD6SOp3rsTbrOjdigJdUHxVlXzf6/FKtWLZuf83PBeLRrhbbTJg4cOU
BNyMA0ryzYpzi+H8x7m5MktsoPI3jdC7fF8dMWmL8guuSfkZYo3R11E6jR/5b9lR15qjS+f52Zra
U5397JRlYxmTytChz0zlF1Yp2yhsN6MJDJypQRq0jlyrNu7aSnu/7u/ScXtud3ZQ5GoD5I+MJS0g
x55/1tLerJ6vm1hcUQ2jcATyIgREgJeu0XoQlhliRQsgClC/1G8N4Mnlt+tWFmPjzMos8LtE0iD6
Pn235JdV7bo1SPxi1jSN1eFxglnCb3P7NIW0cRIha1KhaQwS2Noxb+S72jN+1oG967ZirTO16BGe
mMjrp5mzfypnZyExGhRpeIkbo1deJH7M5JV9vPjpQYmJ4bJpqnfeDW0wSwD2JDjUNSXAxwIkTff9
+O8JufGYAzIXc5B406GUdvn1OY9xEoKcxR3ah5L79XDXZCuvxkVHANLAuwSVC3keYBGxWM84Lrt6
+OctfhNiNijl7d/E8ZmZWYRZY4G/O93gdQqGzswpwq1mvMjFytNjcbucmZktmJ3LKM1P9+kwbIvq
mJm7TvKytUfA9GPn+eMEbPnPmmmztwe3EwouCFhRTHdMj3LzIzc9GwqkwidrwtHLFyaejWDdAsms
Oh/AlXK913gdM7f7sDq/7n2xt6ijbvJ94oFSPHWs3gO7gbpyti1v2TO701Kf7SBCG9DINJPdPd+Y
t9ID3nOnsnPZifnMZe/d9voZtPjpJk1GTFNhjntOdKzJnSFUEL25KTkmo+6CWHKXNr8yqVrpJC8m
5RMNxn8szT+fjvaOhXsYn29wuyqwjINevZLhNaa7jJYoNuxYel9UThutIV2W864z07PqmtoQbsod
nLQh0+nYr/EjeQD9RuTQrQA1gJtJbnySD5BkMp3ry7sYs2eWZ3ckJB2wLWjGwIwHeOFDwY5qB2q8
myI9inpt2moJzwxJWZxdMqCFwABMp85Z8MhpDJ2RGn62pteeQMyLJtl+9Ic7c1Nt0XI8qZVT3CoP
131c7IeYoCdErwdIUBBpXppVS1pn+oiYZV7/irPfCR+j3Xt8srfj3YqpxfX8Y2oeRCm37Cgc4WH1
1vnGpr7RP7Ov8jTcisYZAi3Q77JA/hG9x85qPWBKK74dP2em50E0cLXsJi97jzi2U2zyg3lDt+/P
oQt68LXAWY7ZM3OzyCE9CFCbfxY1sB2yvevd5NQ7pqs+5E7kmsf8VHyuAZmntOaai/PMaiLYopiw
xNTtbSMdMvmu4Y5kAA/kX/+Oi9ffVMnEICoITua6Lngfp0UK9QQ3sTGurRGH2599vLtuZDEZOTMy
O0ozo2GdneLAkfTQIeIBXcrrBpaWa0L9QPBLnkbnZhEBCsqisCJs7hHdGjbE7hjlp1LYbgR2XGo2
K12IpaP63NwsIiKmYlSvgrkuDZ1ci4KuOUlVUKyNRy8W+c4NzcJAaUQaJQoWTgTqLi2deqs7whMH
sG83B4Dr9B/dQdpyh96Ltf29tqTTNz07wSpIv6OiDtPaRv8JjEDpjF7m275221Sufa8F+SbajX7o
07XXzJrl+dlpNUztCqyubX0U8T43n4Yc4IdttyZAvxT756s7C0u74zpnDIZ0wBNr6pTxRoFIzvXQ
XLwKbGJhdm7Cd3yfAm+LzmJTDltTP5JKAGEOUf7aaDvIvnTpQY4hCwVlCLAVHFPlCaydYbxS7lta
0PNfMB3lZ59SBtG4yacqJitu8+ERCAIHWBY0XR07XdOWXlpT4HlwnEyNH2teMTXlrBgtgdQwGW4V
6VddBOpa23TNxCwypabtFWkyMZTknqYogBlhAEJXd+XDTYfG/Aw+d2UWh1kPgV/IE+MyhcJp/tFJ
fqP4Uflb1U9AIHvx4Bb2rehX0sCFexVhAtJGcEYihZgPJo2C58i7YZU0tUPIZw8uoaJwNPIoQkDG
u+C6lwtH2YW52VHWl0meAzuGh2nU3NWUehpLgx7DsnjcrSzowi1wYWp2mI14LVrcmF5afeE3LNtH
reH/b97MQqPpJVMdGEz0xe1IXgfyaI2P9C+ejHDEMFRoamOieT40UnNwQZVTQiD4I0A4erKja7Q4
S2WycxvzMREisZCyCvfyYOUeJqU9OyoczJa+M9D4K1HtTyKuYyK2dTLcX1/EpRfXhe3ZbTooirB1
Dtuy9pZWPs/2ebUtk5ex9tv4OdK3TH0c6h2vPE2+V42VA3PhtLqwPotI0MtrWg29URBBa24s/2rs
2MliqD+U8ktZ9SsRs2ZtHpQQQs+z6dXV2XdE/dL61LUoqGiLAxCdK+s6/fLZgYKaJ1I3DUP+Gsoa
l+ewClLq3grhmT4gXa6lo4zWLmfRXZ3GaPOG7yUF4JSRB3S7bi0tmWjzrv+E6ci69gtmN0FZWJJN
MnibCiCTLIsTANwa4pqkXuMEWlzYM2dnTxFDBTu4TOFsl+iHWIqCStP3qt07mZKDJujX3zgG8Alu
WMjCzMtRcjTGOSVwTK93moAEMUCLm+smlh36Y2J2tuRJX4eSgAkCXKgwnQr6TiM9Zv0mzV6um1re
gaC3/68703c8u7GJEoNUgCD5GvZonIUnErQn6xc6MXcgRdf32ja/X7tVlcXjecJiG//H3HctyY5b
2f6Kot/ZQ4J+YnoeaNJWVmV588Iod0BP0BP4+rt41OqTxaKSt3VfboQipFZW504AGxvbrgUuajQY
Tm69rQyJ0kWQ2dy1fuyBLGSDNliJOpGLMq+vrjNv8LMVc8KdcYkPLqC7e/VYLzWpzAAd4PU7+SET
A1AmUMs+xQ/Rr1L3IdkD8SUzXNJ41gWGqFy+eU08VjrSXX6vbsMF1372+T0RPrEHMjp+o0rHKfN0
U/WurO6bwNWIH+U3zCgXTN2cb/hlqROdKoYqsfti3PMV8wBwsH4CgH63iT37RrlpfGDM8XWw8AzP
K5cF1B6C3v6RCuOrcmF3y57IKZ4vw3BqjBsVxtgPLRzwJh9SHYQnmMojBvWNiLqpQoD9nXit/o7J
uoW4cPZKnfySyUmHoTLUohvjKMyQ9QfNBkiphknpyuuXiITmtepE1uRgI4slTOFYtbbLLw6oynTH
+NhsjDsEUoljOKobrdoPybuOMbt7/jovLXNyyjLpwQ8QQrRkomvBwBxKk3gVIN3j7jPstSWlminf
Ajjw1/lOjAeL88jSGcRx6XEIdactt5W5yQJgXGl3tnEErIYTlQtrnPUjLdBCAWEP5Ybp0KMkiNEW
FYQGgFnmSNdbBrsGuoRSLKFhjz//2xt2Imn8JSe2UddLYE5pkERReIoAYQGGEdlcMAPzQoC0Aoot
C5Mpk9crsuom0eWscfsGrjAInuPaWoVy7Z3XjO9iAAqCGUo0X2EsSv05IHOyloAFMQ1SNPCaYKBC
g6aw/AqUXk7Y6QuFgZnUIERhzGAkQkRW25jof6b0UmSqFQppjXGI6Iedtjsit2s5TPw4+WHqsSuB
fdkk7baQlxhBv78tP8FPgF4E+EXMdY835GSdlhIDUrKEcMbjVRTrN0kn/nYd56uIiWtD4iGWC4HG
3dZIViZav+U09YqQLej5jGP+Vc5EM9Qcp/SzQThOL9Twvken5mBc18RLyp0Rxm4qP0l0CWrt++0a
hY61NgM4I6BH+rp/eWmjn61u0EnZon8tC1Z53K7NgjiStZQsWBI1scmtbnBONYgKLcMfBo5XYexj
t6/Qhb6QY/r+1o6rwuCcZcBgfaNTxyCW3VEdRyalbhY/NPkq72onMO+r7E23lvyK+YX9kjaxGxVN
ag1eBer/ysGwKhCUbO0wchJ9wXR8t/ZfVzXRdWQUZDPlWBWnGbrieydiP2y53g3hYyctEbwtLWqi
9UVYlCQtsCip8SMweSTmWxP0V/WS2o9a/dXofl3UROtJHjUjTw4Cax7ZXkmDBP3DzXVj9k+U9Jct
79FfzjWxT40YLQfnreSscCD+ouI4eqfTvvIO6SZZySBcB1OPBArG4V2qt3YWOUV9m7IfdCkxOOOX
Ybm/JE6NpdAV1IvaHk0qrwDD3hFfA3roDfP5Kr8p4QHDQq/l/VLINFNp+Cp24ihQ1FR0i41iH9C/
HHrSJgBoUf+gfWbrfMOBIt261Q883/rCTZx9h2BaRsgCBXWjiX1BM3VUoNA+DmIebKUB16/HzWrh
sZupO2J5J1ImpgW94JGq1JASV2sdUNEUGTTTRTe/JwP1nxY+5esyth1YUbu7O69DsxflRPbk+csz
s4swOYDOwEbb8xRC5PICZGHrKjI250XNGoATUZNTzNCgHTMKUbnUr6VMrAlHg25muYWROtDx+/Pi
ls5u/PzkbR1YwNo0hzjFfmbKdQFu0sXBgaXdm9hOPbV5FfJx9ypwbrHrrNlQc2eJhYs+uxSQqgAO
GpOQ3xIkAM9tQqBNwXTm+1TyKvYeLo1Rz7/f4/QDGZ27b7gVJRLFmUXgiujNo2Khtt8zhBviWUj1
QbeJ3wn2lCvIwy8xJMy+dieCJ6Y6QqtfXoyvXaSuart0CwFD0gDwAY65gTRbbOgLyFCzingicWK0
MSiIfjdrfF9lhroRMVex9TwE3bVSSm6myQt9BaNef3sjfon7NpuTy2HYjQ9s3Eguaym4fsQSbdWS
jImhyitMZmcYCXM1nBrc2cCRubzUcjKr7ScLmdgpBIm61o5jZ23LvKiTdTcgli9MBT4DaC3OX9+Z
PhNYRTQJmNYIg4y+yK/3t6xLhROObcMkRCHWUXGMg+egvtDoXaNq4Bp+JPq2jY8s3Nbh84Lwcb++
n9kv4ZOLDVSlIo9aCNdSzKvuNXKgxqMeb8B3kqa3YXmh6OivWXhtZt/zcT5CQ5UD7tBkxaJkYGqM
IBT0PIhQlTXm9r2eEJ/pQNYHiw4zY1fOFvsGZhd7Iney2KEOrcEYnSURXQgeIeoH7nNgcX8oHsw6
cxX+kIetW1gPOqA3/pOdPhE+cQvbOlVNMbrwDZjOJO1Q5Jem/s5jDBSYu9Zcl4FHq01gXp+XO6vL
J2InVkeigtphB7ES8evYui4xV68H5UoxH84LmrXdJ4ImxgYzP30FjGnEDWa45YiALClfaYm98EQs
rOeneT957eJGjwemj2IGO3DKfngMVYFRX9TK2qUmjPmY+deafn5+IixMNMqSEsJi8kNh/gDABboN
MOBeSjbAGVZyuxpqp8MdOb+X847gOGQjjy1EIPv9ahOKDL1KJoXH26Dtg3aBmwzU02JpbakZyNSK
DUkxht9VW02OfQ0bLQnzNgUIfGo/cPWTZe124RfN351fv2hiE1mVAYG76hAAIK0DQNbuqkvdvAx3
Ohi8THUt1SBIbnybLjhTPwtd3yzUyVZMHDeQO2t6bmErRPlcUXXdGGjTH4wrg2tukZk+Q4Zaia+b
jO86awAElbzVwwyAjrdA5gDsf3BXGm+99TxOhcstgZqEu85MYgdN5+umUD7rtPIpBXBEoYDjt85j
ByRSbl+aN+e3cPY1PlnIxC3EfGQCfEAsJO0wvbSl8XtJFEeTPTrwhdOaN7C/DmtiYKsA9FLBGDCV
ZN+Q2zoY1jK7VporDTGFZDrEvDu/tvnL/0vgxLLSSk4NrYd2MC1wcOk3tQwEjWHwz4v5Nxfyl5yp
Ec01UDyhIj52MlimX1ouLcBzL7t9tU0SN2tbrxMOygfrBcGjln3VQjANAw5mbHk1R5TFrxeS2aCA
IjIcYBZd1AFGwLSdAY1H+NLGbwlyMUPsdvnFkHkVxnmDfsG4zgSkkD/OyQD5bAZnVjIAH6yOkSEt
kUKukZRZJfJeA65WUFrgqeeuWRwxi1+BqlvUKOqpXhpeyTxfnd+I70r89XdMnhPQCQPiqMTvCBvB
VsgI9E48hLKn5dVVAJwdJycmX5D5XbkgE9RbSDAB1huVqa973wuCUZ0RT7i1L1NtQ8u7ZAm5c/zZ
3453bA7VMec3Mjt+FdGJWrEAlYPcEEohvKNr9M77rQVQHiUknh1c1CG6w89v5dyygHCNwX/ATwM/
eKJSEvo/5F7DsgZ+aQCvI+MrQA2dl/HdXcYLciJjci8Hw6aEjmO3aImzJKhNnP4/rmKycxEv02AY
DycL3Q6JZX5Zpk/nFzH+yOnhnC5ionMtMgO2JEGEmYNmsXXSwDfoRVMvdEktiZk4MP3YjzNeM3co
D+rwUfSPQXZtqQt5+PkTsQExAY43PO4TKRk3espTnEhLeqehq6RZOPL5ZfwlYMpaEETcAjU2BDB+
W1XrzHwIg1vSLRFGfX9ioFnEwJA15nKA6za5lNSMQCgw7lbQUbVwwDEHwytYoH8YcZs/Ul1KPoTG
mjsRxKhB1WkSLEQRMwVr/ARA/MvIFWjmt5lyERvE4gKdUhUQ6ct1sKUvOnVq3c22fvqgu7lrXO7F
h3prev2T5SCTjXlXgMGd186Zcur4MzQLzA3j+zAFkVdLgMCBjBCFxdQju8GLXozndgXSdie7SAon
9+076e9P93yVSb7aK0vqtLC00VyB58jo7sgSLcSsbTpZ0+R0q0aKgZWF7w/Vi4ptDPvejr3z+7Yk
YrwoJ751Ftm9pFkQYViXkr6lVuJoSyTMs3cBbIpg31HHhM/ksnVWBJy2GDKyssJI8CvCy6EAPJW1
Or+WOTkAccGYEqi9xkvxdS1y0g7Q8rGO3YFA3hJJd5sGVti7rdWStyEJi2JB6+beYaRqwZoExkjg
Pk92D+mERG0qNLrZKSC/2x/UwNBSAa03O0fXhsfz65szWhr5J8a9bmC84Ov6UMQpe3WkDtCGYp1Z
BqKeparu7IIInmBgG0LxpmOhJtBd1czAC6yQwcsNH7iATgWKAvVda27Pr+bnsU8fFAODeADpBRrK
9+OqWZymdTMOHdub5okcVG8AFfFTf5mg+dYh7yAEX4lLw7nPD8YVP/KrZwB9bOyN6QATGrAS53/P
3O6e/pzJZS570H6GDD9nPMQhwAAOfzgvYQYSA8ibJyue3OeoyFQSNBChrvTL4FCs5WPjmRvzMtu1
z5LX7djBcNI10P022QXIfoPN+R8wd0FO5U/UtSF1iRoO5I9oeWl6YUWXQSF5BQKtvy8IQJxQVlwL
AHJONDWPtV4uxglmQkMXjQ+Z7NRo78i07Xk5s9ZLhwDNHpsEzMmNH8wy47UwkUUOX6wO6IZB6nDj
+ryQuTuBYvlfQiaKYYSmVDajEA1GJTqK/jbtHhCJOC16gs+LmtPBU1ETBSlooKRCgygruDDs1M/b
bOFkxp2fXrpTCRMVCECSw6QOEnrtKYs2Q3QFX1Fh9zUAPOKnol9oB5jz6GGQxzE3uFlkyvjYDHVV
xDowQ9LiLlcTRyKqU4UfIXvXzJcoX1CH2e07kTZdXGCnPXJCqM/zDQahJbaQyZ/dPND0wjiiOILR
2q8GOAFYQU87mHu9e2zohSpfJgz5FvvZRIcud8v+/bw6zKr3iWs1fn7yOOedzDNrdK3iTvNLJL5h
Mn3AKC68m0tiRrNxIqYyMzvrGcSk+hYIneAdhae4FGfNnc3p4zy5RaJUqUQz9Njl/WPHdrJ9f36v
5mzb6fdPro5IFJZ144yOUm9Y96MHX7jN1122VPqYswYYb8KzhTzAiE33dbO4osQyELyBgjN4Sh86
Otl08tbqawREC+Z67lxORU3UWQpzAO+VOBemIr0pEk8NH0sr8s5v3JKU8fOT05c6owFuMaRY8i5T
wP+ePBqYj/lPhABtDchWwO2e8k6LlthGY49LIR9B6ZoacZtwacZnVgUwPfcvIZMItaLorAL2DIZe
mtQRauQZBI0lieKE7d355cxKMkeOjLFEatgTQ0AYst2xAk/TRJ+kFlzFwyaQfYw/nxczUyUdsccw
voP4zjDhaH49myHhEYlQr3A7U3NL3XyINdPRVFGhf7F2BLJMPNPXKF2ujFp6Oi987sKeyp5on8Ub
tegDVIFJLtxWr47CVhai8Dl7CvwqzGRpyLGbU2+ThiLMoS9jjw6FyWnzztNqSjyAKqMNrtDNbVMF
iUes6jHX+nahUDqn+IgWoTAqfGrEJl83tzNJYIoIr4UZw3Oghdsz6yKwmoUAeU5XRjQ3DcNYAA6f
gie0qQTQ0gEutRH4JMWsald4DSj37HJ1/sBm1/NLkCV/XU/Jiz5ko++uyrXSO0oVNLeYneplJDky
3Ijz0uZ180TcxPdCir4YuZWwLoD2JJHspDGgvwY88sBCdeIIXNJ26JnDVcvEkp8051YgETlyUChI
FZqTo1NzJVAGdIe6AfKwmn3DGABf2/IiTIinKR8N0ADPr3bO6p8GehOBpt0OWpOPVl/vgSTThNSl
epRvSEmOcYfqablw+2a6dMZYAaD/5ohoiyf362nGKfoP677D9I+KVkbc9ITngNrUdpEBcLkM7lrb
xA6JZL9MP9ET4slFu9TvOHvGAJ3Hb0CWDHmViZ1LA0WU2k8whKTdBZiwygzLiat21RLuDEAb7vgx
DjNPCT/O7/ecLp8KnphyFONLpHiQzRloDvDtTS6VTjMsuItzNxNYiLoCMkyMyHxDB2BACDQMuAyS
uRbBWo7XlvGmi6WTHHVj6nKjqwD0vOC8MTBL+PUkk7bXtHbEeVDo0cC0SsFlN0rSTafUW3TdbyKd
3xrsOVHAPEJBKFkqO5IvDVTMrhVN7ZjpsGT0r46m+PSVlwgZIXXHTmowVxt+XFAnq3xgFp4/uLmb
CUzsf8mZ5j2HXK7B1JLDZc3jGzWK/VJhLyKQvY5QYKl+8GipXW/uEUGbPeiqMKuJrtzJyjSRpZ0y
MLS8R2rs4XHMNlWBODAegqOqFoehB1MAKaTABZBi8be7TNEzjmEnZD9lhFVTQ8SHrI4rXiCi19/i
/thln6J3h3oF0Om/v6+WCgRXDPSOjZaTVUbKINGEIHQ3rEdWb+P4uY7eE/bcyu/BzXlRM+U9LErT
CMhNgUOK//6qK3GftxxmDjuKlHLbrThqWv1KCa8UHYQ/KwvD/Yw8kqXQdDaFeyp34nEMSaJKcleP
A4+rj8G9ljZ1tbJebqQHq/Kj2q8eFqzMnFW3dBPDNyMfJwp6XxdqiBTVGNLC9U2Fa+kXGkDBlFc5
vg+HBT2Zu36nkib2LNX7wopGSfDzHJs4TH7tE1cLFhyqmS4mHN3JiiZqQgdTHaxRTt6gU1bZdE7q
5Dv1ukFG3iuPZeDqd+e1ZWFlP5+QE8MS9PGfexghI9IEV1XxWIAiwM6WtHL2sBByKbpuESAZT/wN
UZtFpxXDiIRguCDzu1sVrqY61pXyQm+FG6/LI0Nw6Yjn8wuce4qQnfxLLvmqJE0KiobC6qGV9RsF
1QI9UHt1XgQZv2P6RJzKmNy4Tk7VIpEgo1uBp4k8lLvAG7bWtvaC2+JO6T0AK7kgLvHoa+ru0TTv
/idh7ekvmNy9NDYlVUqxu4KQYyLkFcuEa6ChQ1jHrqy2Pxf8X+/Df9PP4vjPpdX/+z/45/eC8Sqi
aDn6+o//e8U+838c09f3z/p/xn/xrz+c/N36s7h8zb7/0Zd/B1/+p3DvtXn98g9+3kQNv24/K37z
Wbdp8/P78TPHv/y//fAfnz+/5Y6zzz9+ey/avBm/jUZF/tufH20//vgNCS6wP+Lw/utUxp9/MC7i
j9/uIlB4/+OqivCFr+nsv/z5Wjd//AaOtd/hdKGyN1az0BoInek///mJ9juIjDHgZWsou/3sgsgL
dHX98Ztk/a6C1hs+BkLsEd95vCU1HL/xM/t3dJaDEA+JWQWDTiAc/+1fP/PLif06wX8gv3gsoryp
//gN3/dFaQ1rxOcHjzjwhzESg3mzyYWMewONgkJmezzNOXcp4faKowfFGySGSS3W2pgLQ5jKYivx
A1OrtqKowkc5ECq4ctvaXuWFJT+BBDH86DHqcmcnJPjRSTzRHBMzPL7CcuCQsjDtBDpNwvDYxFUA
/7cHbp9ckWpb2Lk45G0BuicM5oTHwjTFRstN492Ig+yylVpw2Gha4gPzNF2RFsSZTYjKtaZV17qa
ok1piN6rvm0HR29DTLLaavGqg5bkR4CRJfw1s6XCLdUiI06E6iLKD10QVH7GVXHVc2F8RIhuP3/+
ljowE/AwqHpo+XKfMjcNZXHNdfyvYeii6wJQrndlPcjbzk4TfKvVqpofUMRmTpWBG0RPInEwgStw
IUxzwOx71YUfcotGKafoCiwE7IlPKjMSTzYKy6sTSS7AIlmXwslFeYi7uJZcDZwCq3goXXSiweHK
wStzI5LKuKB1k901GWHPEfAIn5VBGQrXaiU+gN5e5PqRBEwcLK0PdnasEFdoVIudTM9bdGVRGXMB
OEQLUyeOwYphF0ctJqK7PC8f4VSBHggcO3fNYGaNB4RFecMrUPc5SgewmEAukxu96xPVIVmnPQRd
Fh57jJ9njqjUFm1r2lA/ohtcf4mZDIB1hpMOh66+U5RAeuyChG6QArG3SUdzP7AtdSvbWbAzazAU
kda4Y40hXnSj1z4iHuvE5ZFaXw2GvgJkov0Mz3EA92IoVrzV+isztywctpAip7SyoyYX4YeVcH2r
yD151mQlOQ5DGzz3baK2jsEb4lIzrRFVynxPg3aN1phuJUI9vByi2DqIvCuegIIiP5VhyO8jmhlH
ucM0WgWA+kst0ZIHtLLHThvIkm+ZwFZr5Qp8wL0i+VKYETTfWtZaS3m1LWOByo9kAN5nqLr7Ic+v
opjVHu+63I+KYeTyAeReGgYN0KJrVWzqGvchtw1QFpWJjAAjyNizYVexI6cSP+gMEUeWtPRFWJiB
6CsOONkGd5OoIvEbUSVgI6LJQU2r6DpVRLDjUQFKTjHyDIU29RpdTbzSaPU9jZp8DVB/65DaIQY9
YwBu9Cm+r+vN/NYICrbipJWPYWtWx5Dokp9FqezlWvVkcztyI2Hzg0p49iO18+HSADjUIUDs+xEY
EV8bydC5dYz8QZREySHlSU4drmoPKY/MCHRDRrrqU6QpXZpWHfr1adWWXiajAzOk9XBZKrimStAN
wG/oW81Ju5qqThEkidNYJDjUtDYv20SLPRjH/hAZYbeTBsXaNVab3AaBVuwBsQ4QetYOyZ0ckuKJ
cjO8DduQoKWxr/eVQZM9x9ThrsgSdl9UAVp44qBvdm0l2i2LTOmQIO9y0KOofegoeIvKoQHqdV1p
4lh0pDy2mFe8YKbA6FLSKZu0TQwAxBbhNgtkZTUwlbi6XBqvIJBpMcJIg3vQbAF5GDCVXs6yfnPy
7Pxpz7/Y7/FF/+Vz/DTfeK1sYBtYpobq/CQsRY9IreShkuw1haYPhUYt3bV1geEYqy3LdaMEe4O2
oHlDAm1T5Er3xIDduzZBqPWkx1G/jqSmWwcsJY+JVl4iz8TcSjLIbRab8ZNcx8leBXXMKs6Z2A56
me8DECpmrp0V9vr8WhBFf1kMAGBMsNMgkgd2KEZ3wFyMz0+8UI1obdapjO3boeOPFmj6QljsfPgx
CNG+hOMeVnU5ZI7xc3fHfebjjufj3ofjKbAKJbBIIjgZIeU3JO3aC20Iq2OCidbjgGfp0CGeBYFb
qchrG9mf2inHYyfcbLeS0JudxrskddioIGJUlXpUmnZUn2hUpHBUKTSyFU/lqGbIY0PjpFH50J+Q
3FIOhYQBa3c1iPcOJBEx8oRQXBaF0oHLQeVITbRBNsY80n6IMRMB8/JhlwSGmTAYxAKpUzDFAQrH
AEAmSqMHQzSyH7AkBPOU29fBNq7zVVXQrQ4PEjeaxtG2lc0rG0C4+T6H3bd5gLp/ug/llyTax+JV
0h2d4l1hThnfxOpTxeHmsx96BFj8F4rX1GhU0OtGbnbIwpu8es2H+1LN/SHbkgKJ8TfbYo6aXqoa
rpfm5PxJaZDSsRWPNvvo0UbVtkmcAY8qc1J2kceRb0nD62CsMCrKHbtaNead0VdA2rkCd58hZ3g7
2+4N89IgroiRk0qyVZh6OdmbZn1D35i5iUTiJE9q71nZqhPPUvrIW7T4HpMckFumF2WrwH63yIa/
mVCZPrpq7ZXFD0D8d6M4c9K2wOhdBMgs5qWqDbypvRU+NnLhdTEF6VsP5BgV+DSUO7qcbiONgXxE
Bi9B3l1m3QDYWn3XleoetstPwLVM8wQ8P4pD8A6GAchKh11oKGHpVOjB2BqaBFIWLSGS1/Q9qOTQ
jfMILC02Vn+xdZZyIXVZ5MYSl9ZwThS4A3mfoPDUOwQEv1xol1klVk1it57MOShl8uHJ1ruLNhVe
DV+roVRyCii6FWkHO1RWsZ6t9EhyG+3ZUHkFyHX1h+j7Jzkn7+CmAdBR8UGEDWo/9S4bmA+qifsy
YiC4q/d9JTtZU+x61uqWw4InBbDJeYGWUPTI15F8BVgYCo49/bbU2o1JgCia3Qq6Evle095Eq/iC
9ztJBYWwEbtKP7itEqhOKGwgrAwVvwDBVL7rIxKCXI7wyhdZpMOWW5Gjl9XGtDKkmoNY9RstrC9l
KzhWyHtifORSLoZ1TClw2+23pOZ+n5ep23IA84HJwY2R5PRpjv78FrF+8BZnu8F8rcEBTTSgO72p
5h3GH0nG0Nx/UfSrLn4vxoI1wDBMsIbxuPfz+EDAxZc3jhmEaI1BTJ3RqxzAYGiCTzComWVenyme
xdap9CgA5QHcbK9pc7ePr1mxgpbJLNqS6tlW90H6oufao97oKymQHSm+rOVnKjtlacGZzfZmcKuD
gXJoY0D1eFm9i+wItJEtMCvKrrtqaeWUmuwy8OxRgBLSfaQ+hwBmttfkMQRoGO3MbUqrlRxtqQz/
A/OITYtbgpsS55uyeRS2Pxiqi15ip1GurCH229JwzerDpFsNyKj3XDkmGP+uXqsoAQzuh6WtxScD
zrRSug2Q8vLuAvP2CBdTIg6svMQN1OtmU9gvdrIn0RXISx21v61akH8OyobEN1aWoGieeu3Qu7Fa
OkZJnJB0btUfEkAECN2DI6IhtazLLViZqpXab0zTD/iwVZvC6UyO8HTFbWVVwfsUZe2b6iNLLzU9
W8vtDwCw40MJIwQvVEUFsKJegRnMHgAyqqXi99a+1VyjS83roCYUHfhRDJLKcmeBV1VPQduXvoX0
DqUum3JQeT5VVYhqG3Wk7AdDhihM4ffGW5KiNadrPSGSB7USaAbwI4ZicBpet7z0o3JXflCjcWi4
LzBjVCub3L4EjFSR3uUUkQrbVCg2oYLhhBZ7lMtbG0XqJkoRJxSu1G16QziqeWEOzwqq8LEubbls
bWxF9xW66aPe0fofGqqaJtBq5G2Tlz4JX8v4RQYgcqH7559WBIffn1bEeRrKEJaJUqc1yU3oSsio
qhTpfigCKFJc9amHzjEoUmSD8NJBjIzZk5w0+VWlgZYUFlbuXsqosuHPDIg81OzQyBLfsSaCc4HU
rKm7vYLNC0ZPQPrpFPDRP0hGT8EkTbqSawOQjBnHvROSdWWkSnHVtFG1afJa24W93Htqa6KFsIr5
uupAElHYabdnScW9hMbXsNEPLIugI6NXDJ7Wqm9WkWnvyxZMRCHfcfmGpXuQy22tKEAIkjWOmnya
xVvB/EL1k668L0AWVJhgSGrxSOyoMoCkJZFxrwLUerPaGepuo6JbvANrAngFfbMWzTozcto5pBX9
pZxU2UqwO9PGjNBwReWDlLUHo/AN/mKpT3F1LfXWNgsrR2OYnQE/qGIdmuyG8myP4PaTZL6tPqSE
buQEmKM6a/0EUaKNok941xZbo9wnvXlJKuqrgErT6s5rm8oxhCptpFRsDTsIV11+34yTQQ0VfsN3
VnAtmvpDRHiOpSPXAOzZbAs9uM7Ne0Q8oWsoPhEGkr7GOsuqTSbb4HJs9sIyb5VadVKhOl1YY1D2
rigT9CQEL2HB9upwo5Q/DPFgcgzN25jwMeHy29YSDv20KAbtA5sUSIpHUGfEYlO2JSHrVVrpJahy
zB6uA/hXgLBzAQyfF/hC4pAoSbkW+RD5fU0ZXnxT80hRySvK4AD+vBh/K4V1QHagqIsfzdkE1l2R
4T9n/+TfftH/h0musUr/7/Nb6/A1fz1Na41//mdG63cFuAMo1GDWFKR3uvxXRktSfydjyzaO1wJo
o4ns1m//+DOlpSi/Kyb6bFBgkZG3QrvAXxkt7XewoADNFTkyfBvo7fS/k9BCc+IXSwfuThXBkIpv
w3yLjeryJEmvA784De3XkBVW7IRM1rhjFAYBErwaSfdVSaSLrEYVwRlCjPu7eS2j2Z7bJRwBzguG
u6zqvdeUJnrBKiarzySR4nhThZlW7hRRxZIbh8CTxmNcJo3XBIi2j0FW6t2uloTNIieL20Fx1CaK
830dD0NywSkvMc5TJkm3DzqSRh4z2saL0MtsYxKHjW9sjsh5m6Ly2O1Uim6KAf9PcyeZpnIdhoba
eHUjfxKDMXohIXpTUDUfQrD5IEB9TGK1lVFCV8xmT3CXk41AzkF/Tbng8qUoBQFQuo2eN1AIswyg
H4raFhjEVLofViWbpQ/sWvQ/YeaoVjdtgI3xzAJNEEgdpUayrVotXBc2UnieaVfampmYG/MtkJgi
ZZHmVb2JQYNMfT1NGaoiShuVgNXsjIsh6lUAbHSB/pkrubTXdbCpOlKqcsNV7RiRtSkL/R4cvBpc
MtCI7wpjBK2wMHNXbPSkHNCPgxmpF2FEGUo6BHOSFuhX1jSQ7BYhDc9ubNGjkwZ4Lcho8FBL7lW0
239qIG4oPKlg0YHJVnZtmgxJKlnIWupEsh5ieEFQqVzRnAefbRlgiD+tDeleQloGKH2phZYZu0dO
ELuEp24NbJhId2U7qNaSoSTKKg/soPSNRmvetFgL4MMVsXkrK/FAHTkigeQFdMgN1y4IEFqFmZnB
puNogHXUzGo8XatzzUF6rnpr0E/cYNwjQ/WT2FLyzEWRvTBTCjunVPHoIkJFpNJJA+qRIy5A42S0
QrYoz+1ulUtKvw2GuOeemmPU3ovA3n5F9EpIoJKOQtlRoFn7PgH2derIYRRu0e4YqY4BBnTqgBkN
u6eEkkScsi26FJEgkpKuSHJEK9T6P9SdWXLbyLaup3IngAog0b+CIKlepCzZsl8Q7gQg0fdAzumM
4kzsfFDtHdeivM2ohxNx71NVlKsKIJDIXOtffzMkB6V8+c0c07S7jKGH/hwJeFObxRb9NydayufW
dIZuq/kAYcCGSZRtIVJM13Wnqm+FW61FfplWRz31pLvRFjv9OTi1c2d6bYxO3qA12YiCRGwgMq+F
O9TGxQ+td7EEHhdXYK+WF3O2wfPKfXIjK1vF9CPpx1Hm9dW1XfXGp9x287uKoTE+i4Y1l5uWNOmM
IoWGHETAHoM0cap6bw6gIaPdfSMCnGMyzqzoWZfx5IRe7yyK2Owalz5cyswXHeijJPs6QSNFuFKK
2AG4nioeRU6yBx1tf6T+mHF3fkuz2C050VPwAHp3Q5YZx5bhENrc6hl2TPHKaAwGVfBCU71rbqLI
Vvo+Nn2VXJJLGWWbrqlon5yYRPAQAN2391U7th9UtdJBvKQT3i4aLR24s3d6kPBMRUuQ+emPXJYO
0LOVTdWu7Wsv32StNW3bpkJMPY2RdmVYU/kSxWk0brSshLjnmjL7kCbu9OK66fSSkIflEnCtVRN1
iRWlm6H0jGcvs9xne5jGatNmhvexTdvR3k7YMX0hm7Y6OFU7J4GaDPmSJlKku0gJ/+vi9ITguQXS
/4BENP/WiaP4p9nRXD9EteC5OCzJfKORx3VVNLpS2yFGRhRpvJZLkQ1sNkVbL30w2b72hXBX7Vgz
SFw+xoXlrbCFPoZqbJ1NUVpY23QqotuJ3XgyNz1MpXSf+2R4X8CYctqH3hTO8jkHfKY7MHX3kl0j
ogOt3NHZ2FVlekGlKveTiyUF2IY76O5OQ2zyknU9P64censJ6l6Zt/i8auPey1L/myEmr9zFTkJd
67dTe2/UfpwGrS/LXZTUGYD42IJbWia9L5h8RYOiKosieNH6g6ei2Ny4turo+Ox+IUJjmOEE6Xbm
zUzKx3oKu9l1Hu0K9cJm7Jv4Ph2jyduYc9Q+lFq+MHZpG1ttZaNVxUbluXXEpnD2g5E5hljFpDSf
0u4oelOYScwwypxhfzSJooDQ0faP0nMzH/5Ix4xm6Yz4LrcjPKd479XNgMlJylIqmh8cBi5hboYd
FzwtZhJsuC353IKNRu1sw1qGbe2wqQEluZgUVPjaOCvsEPFFm6kBmdbopPssPKj334gX1frbpcgm
4ulYn9NlV1eKz60qpLnJGtchM6FsrI84wwrQCjmJ7HoCjfvkitkcNgnzVW+XGUaSB7ley+/OlMY0
/pHgc7sZo7kzPs5ZIcVmLirAhj6H3nmswXj1sOKAaUJcZ2mY5TJP+8KvFE0lltSkLbnaRPdg6vF4
E2cN27IJAfWLLBIQpNyoxTHup+Vl9jJis6ykaJyImrkpvsQyFxeG0abDXWloRvY8c1vmI0HqKmNV
oJgJS3selm0Ve+bPpp7twJ1sZ586szwSba+swJvsoQv51m6KTyUOJRT5pTE8du7CpmKyJNKblj23
Dv28Scog6r3IDypDzS9RbnLrlpwUvBgzmhEyUGb5l14nidc2yighNT3Ov3UQdPU80b643lIe2r51
64tG5u2HKGlq7UarjXXLi7zyuQGPVNWq2HV9MzSibphepFALOEdj/yjioir3U2PRC9rMT4OiJLmI
i7bRv1xc/heK8nX6/KFvf/7sb7/Wp7X5/4NV92uy7H8uux+G4mv53//1pvJ+/U/+Lr2F/9ca8mf6
6O/wskeJ8e9hstD/Eo4g1Im4I7hF5oqc/6vytjz+iBAPei0f9w3PpV7+1yzZMv9yyFJAoW056/AX
89p/MEq2LS7/yyzCRRToCHAX21nH1jANT6irXqVlKGx0samjWDXX0HKHKqxryzAvHE1z1GE0WoZ0
AT12XDzU6Vjld/lsSeC4Vk6MYUI1VJnxI8mypriEsuHLi94YDX+DnURBI80hxmQylkkU5q2uWdvK
62z/67zkKRnseWw0964yE+Nm0WelXfSymHNAs7iNk8csjwbttiqGV21EkVfVjY0lSbspUxeGDSZj
DLnHqjLcSzEl3YPeVMt15Q3l0RzSTl2mTJ4+Mb9fLfOK2o4Zkk/FPSFkWAYMsTs3S9CURoXZYq8M
wLLeJB3+hnFyO+lhYhqz/qQvZh7dNZ6+1Puk8FdhXrp01F1RhLzRczvbCn09KT+zyUTOjuHFOF+U
TPDZYKWPUpvTlRpRDSbwoZqbFpdhXE6HgNraydCkeziDF2iitV0cu1Udll03xbd57/u3hQmAWzOc
Hndt0003ej7heJmlIwc1PyH90veqf0BQDXNlSbsZT+qxNHdLKx1vW0xaa+2YSqdJaOYesWS6GY9D
Co5vjPmtJarpuZYUdQFwH3A5iGVqMJ9FZx7Ew2D9TJd++ZglXhhH/oKtQ9pZXDZ2jvncMil3CtcK
2p5aYdOkRvyjLKxM7rVIeyjIYFtCJN7d1yhnX/MrziIMoKybpLfUpwVwwm1QIthuXF+ts6Vm00F0
uaZAs0SYChU99WUkL2sqo1s4F8PRLcS8c0b9kTZC/5RnsvgWm4qqK51zkg7M/Ltul0aMx1xZzJss
k/69m9nGjHfURLtnGMxRdfxRv+Rdy+pxISjOG2g2NT9rmr0Xs6yHZjMayn0ckqXNgjK1GSxEpc7j
bon5C9sqrz4UY5Xo29Yf6z1FF0EpTWaCQces3FulzaMR4MKux5jXNhwTNVCqtmtiYeNYLrLVH7KL
ly3mT9QYutVrzaZEyHDR2gMnZQ5R/GHuK20IjNSrPg19oybedaaerInRK8GMBs1Mb43gj9Qa5V3F
yEwP9Nkb1M5LxvaxbFLCG0VqU5+Ycvw00Tc0YV+by+PQOW4eJG3kkG/UNL12saS9XQRd1GKE6yfJ
U8uPT0IRzaLaR3MyyHCelvql6eIce42olcdS802g1brTjk1pS3crZytyA69zcsYCy5h/nsa1uPax
CIsDoVXGddHTYwYYxqY/okr0y02fZBOhK6npHA2ZxU/AEhYlOJyRvQZ946s9Qr5mXth5Hxl7d8xp
ljR50L1YG7e61sj7PHaZxo1tW34r8NRnMDfwZ6jr3Zkn7o7TTexa5mOay+qhHcDsAzR9glQ3P2J2
NFrdJw2+WX/jNsNyMSKU1Gi1Iv82LXK7opts5Bzi29/qW4tZMTzBwtHvPa2O/J3sQQICsTB+uRKN
hdeQO2jdj3rSpp8VaHROCEbmxwe7boosULAWoq3fs799U5Et2k1ni/JLzD0wnHAGU91oqoAaOy9r
/kBiFtl3j3p53rVGXTuEBmjuUz+PGKwIUdLQyLFqi20zGtmT4WjMCvtiwDzMN0dj0yrpfW9LagVv
yg0Z5HYTx1sdcLnaFUNC9pqG4x0XJ60U2CQHGu1XpoQ+eYyJtUgkL8KdgbOzoq6eHYINOwb0Y1/A
wJmjmzKuZm9X24ZSm9qJumTbLZFOMLGTgUh2nYkNjUczG+EnNntPptB8P4jzpegoOMfiLjGz0Se5
dBQXNL3CCoB05QETNHNh88mjY5Rra5lmlvAkKZ6fHdFXCVxUHzclLjrOm0W3ogj7N4gMlLWWRbyb
6S/pFlVtlYRWE+VfC30yXeBm9r2w4eO2NnXiyXznThO6J0ev7Tk046ajijMk/PmowmYde3COKkvq
qHuMOteuaquq5w2ftfruRrH3VEHp/KnQAt7mrpiKTefH2ZcOVWAaGJUD/4YHzr07k6biEDZR9qEj
iWgIW7Ea9CHcGdFMZ1hRAPLacj9hCwF9YXGJ55Z6QeyF1tICBMIvI5KCKq+QYZb45Ufe2ki8VVxF
P7xRshvlthrjTWuy2TIWs6qnqinb6yH1FqZgs8KdpZ88mezrLtMfYlUSRekVZltuamkNl8vkiip0
xDI+KL9DSIFevwNCa8f4U64P8b27MF3AMkOMK4Gma72NPlfq3uomXw89M544dI1J/SD1crpKXYmj
w0AbMm+MGWBrsyjMcKkXBNPttQltytn8bKBvM7GZ9LslSCavBSNSvvVpyBfjQdNLkAzRpSxXd2Ry
PBklzIFa2mYT6qKKnV0C+aTZTL5mpRu9NPWvgMoo4jt6Y2ZHJXSfcnE5hNSAUgK4Lq9NEDlrOWgZ
t7NpiaMaQibz3UegMHFU/ANtx6lGR77Q6TxxdFXZlT0ODHbtdlTbNElNbYs0gc6iLDrQOZivkHaq
uF2SECeOgX+R0PBn5Y1DQRtlaXf4UqsimAqPVVM0NYiOi1LjBR5KNQVJUyktMNWAy6WtdcN3/h9R
voUYJT7HVpIe6kFPzW0+1WAFdaKMK1CTpNl4deJGYeTZ6Qdf9QnU4Yo3srUoIhiUqrK7jqLFMYO4
82t3k+Dm6geDoWfflD3Lu2YWENCsqrGIVcCwQIW0mv3RwDuKNA0yLvYy77xms8xOYwWVt6C6p5tm
0uFJAtc2EGCyZ4P2hCm0YTc3+bAMPq7UkJPwTtfYwBfbdz/ZRBASZkLDycDGN9TedIWyg7LX1LDr
prnN2b27xNpaKp3QrIDtLmRPygpYxVpKBbOldouNw0cD2TaZ7EeHntsMmoTnv5ll4h+kb6bjFhSQ
aLCZQIZ5C5Qshq3dat4STA41cxCpUXwbtLk0qDEi72uXxfGXfh6M5iqz3c7lnM/7Isi8TntgmNVm
YeIl2B7KfiFLysik5QWiGQcAW62Nr+gRNfeysAZnvGmVt35Ki1GHNUeCvDEWy5oRxYy2jkliu2hg
SKPxMC2L+UDAe/ZlAjLsA1F1cm8PQyHh8nr5atJfsVqBJDMKDr2ECVKkXkKZS/ZNb99SsXrWznTm
zLlR6Vgu9ybYkNpq9KruN3dOUg4bZWje8AFqgAAxS+GauDdx3I3JRwpmme8jPSqnG7Eo07+ylFZV
D11bd9MuHfTJuGwmL+p2iYTX991O2yzZ0eN63qO5lH5zY5vRYj2YSwQtpzd0Jc4YC73lO9FjWIZY
XwzyU2i1sGffUoQiKTSnlsyEC/741mqzNPQrt/j+y7TjN7SqE8nU62U8ex0h0H5ZXO5kiOC3ddlp
fUM2igU6Q5WRzx8A19k7KTklIzRD1DdwKKXcLCYlot5OTRi5afv4vzWf+v+tFfboHv9zJ8w7Ssuf
Xfr1/+zgGkEuf9MTr//t3y2xZpjWXxaCLH+dbtt4HTNz+ptgzX7CaAkqoO4zqSIE2GYm/m+GtfuX
B3MawpzvMg5Hkss8/N8MayjbPjog+mESxvkrE6R/0Ba/iqL/L0OPGE0bTwsUjoLhF2lKp745vZwN
JkHTcjulQ7Rr6qy77ic53HsrDZTucLwd5n7aGkbvBbT26mooq3Ir9CwPp9ZDg2lDSzDzDndeK9F3
mkO5AAuxuKJ/aRhipQNsdUcLZak+tvPw1Czp10nOw2OUDRbeaw30NK1MNr+8jvNfCD/LWTV3uMsg
8DNN81RUODWxX9VuOd/mtfIuG3/Uv9RjA01DafvXG9XdiS4lTQ4W5NCrGkD6zC28Bnq8ebLcAaih
7eNyYzvU4m/3Aid1fGnWhn6rknH37DXUrGUzy+pizLRt6bXzzpgjPQljS8TPBqZC9YbIsP6Trozq
iD6qqoMK50uswypfXRSZo5uB67nl81DZ8rvnusW9NJFMMsPCtaHUbXk5mxxZWqLkpWN3FjPrBjei
vPLp4vtBArk3HVuxIXLfDgyMn9xNdtbY+0RhxaNnSTqAPD7TUlbEaeZQ2yTDYjTtfFsAxD3kMe1d
gGiZdq+yuubFSBPhBGOeTzuQGoBnuPnW1Wwb94loCN3FIx7V+VLIzy5b2RicWRjrU3/7Vvie+BwZ
h6B0AwF4+1YACcAqJkPcUn75X0si4TBq77JobzeL9dnMJnvZZq0Z38u4nq/y0ad5tcigDJyuXqkz
nocLU0Nq2xlV1duTY31qzJkFq4QNneQD+wSd6tLOd7K2m27bVH6hu/JZDMyV/vzrrbdyiterrLZV
/H6dcwrf67e/nkln3Npao271Up83bQuoFVsa366dfMjolq88x1Q/4Y9q20TpzhgUudbuGP0Vj2BS
MYEkVZ87PAuy2BVt38ikUKz5EKa2N3s1YmNdNph7+K68czqsnk1j6bduUnrHwtAo0Q0AscWuMACZ
kwWmT2ek1gdr9oovbtF+Se1RxdskJRE2oPkKkUNj2J6nGESBrUkRdi5YhMqc5gcLD5GCBU/qzDP6
zfpl22Dr5RQnRcf0T87wVk2iksms3zKExjEqWyib7KW0W27W1LAMSLtd5Iw7q5N0r64a3A9OQiO8
6VyczsLpER1VK/Mff351J4LJ9dWtGnTdglS9Jn6fpkR2HTFFaEWW27IesXhmnnWbLU4RRsIcLotJ
VxtNmybkL+P0Uamq2UHzdS+WPCuez9zJ+08IsAIY1UEDSIjECtn+yoM2kG3At9bgGs0VqEuU2xgW
K5OXJAHOQr8znZ2MmdZvjEpfvmCJ2RIs1vEAs9mG+4Qeult7qtkJ/3xnb1lkKPZY2mBpUDlI9Hgv
lO1N6Pt5j+m9m5Vfa8FjQh+RbXSCPXFVFn/ry97Iy34lt59+sVyNebjhwW8Hv+abevsYtNmemWU6
+rGbzeazNefJrpBteYZCf1LrrT/KpUQwYLOsM0A2iZPLaMLOhiY2josOOWrscm3bNUVyjd7ZYyZN
QohemMzjiWnpfD9lMDSVZ6jvJ5a0r/ewFiPUtNiEUMqc1JvKz5e4Q7B7HGZ/3rtdWe8mS4cZKViF
ievdjb57CzwmL+iuRGD7Y3TretldQR/LnNtHpqObCKwii37zz+/8hK613hsDAuRr7krQX9313z4f
JTt7EICvR5+ufQPjgU2ngDefLAaqDtnoGydrqm2d9PZD2rXFJgYj3YK3e8Eol/7MEoR49OZ4eb0b
1oNH2YYB9KngwYpL5ru6mR+Nwsj3dqzngcnoL/TCuz62nA82uNeGLkQ/94rWc+vXc+30wuu38Uac
UA6mkHp+nCdoq2bd6dtZN9cwkrJ5ihra0rSsjWBxG3071GlLNEW58+RZE+8TP3PeByYErFMXtTpf
BUaZb2+EZEkoDrOWHN0aZmtEVRzWc9lfRINZEeFcVmGcdBmSJLC6cvhc2f3nrrR3c+v0TxM+awc5
pCaiglntpiQ/G0xzegKut4edB9QwBB40USfn/7BCu5Er06MZD0k4R257nFA52bMTXxsSuKhr9eGO
AHsfLsZg74y4js+skXVFvnlV3IJjImvkKTHVEievyktLmWB7kx5B+u6axdYfrHipwEpccL/eMIIK
jtMdKXH14c/fyrv98fXCJMKZLuANTcfbVyP4x3GhIi7c2B1eJiyPpMjSja+5yY4BVX5m73oV8b/7
pbTEnPdiZfWuippfFuWSy6K3WimPtg82MEZyumQ8bQdxUziXac9Qqu4I2i4GXD4mB2EwOEQKfaVU
waA12tWsT18aKQcGPSSqo+8rNwiJQM1kZYVTHS1fuqRwQnvuPzptbUB7MOMzBj6/fWaUi3i+CiYw
7yqmNIVUlw7pUQxDutUyU4VA7s8SvlhgoPs8U3281Rj9/fU4iKU4xwDt9FcN0i9PzJt15oAql8cm
cR+jjsRZcJVkh2vkt0r6N5VvnnOdeb+5i9VYAsSCRgnSy6nj5yoJRUbqp0dpt4CvkXjWW1Q8U5pA
uYIHolJI4G1WPfjenW9Xd+mU9jdVP+xbIZytCDqG9Lt/ulCRHNMTrCYi/J1/8oWUsTsmWsUeYnSz
h5Gk+1GIEVZxYoQqqtpzR8j7d2zpEEMdvB1XrZo4+S7UWGf9sPQpgx9l5wDr0jI3mh0zdGpn1f6w
SuPget4OQSc1Ti5w8EYuhTOQ3iVqP6aaDhJmX4zxAlkwsvOvPG5s2v/8TF7v4u3HxJcELZlmEiG0
//qx/bI0KLyLJp2UPArK7ftxNtRTP8JWSYh3ZMBWY0oSWHmVm8Hg5ZTWM9ytbeXyrYWGI80PE/jv
neHnOdOXhhHwRARwkHXOAH+5K83bsgcBjRm4HMvcFs9/vvuT6fu6sNnwHGxMfHANlyn8263A9aKK
Wr+Mj3kJlQ0n+2abi1whW1CCqHvDDCnlESAP+NzHWbZnnmleL92yPDuR4V8sE8MUxu8XbTPD3hxk
gsyyxyMEhzzMM8k58LLpSmhTs5m1ftN1htqk7Kf+HEWh1TrQUkbbwnE2/xmXk3Zlt6SWlugybZ9o
c2h7YZNrH+asF3dJCTJsZnN9MZHktWtQqm2W3hdoMmS/9wY6kDPP5t15AK3YBaMAhVmdak8rvCXT
mdAruPJ1PKBf7hiN2yo94w7yeqycrB+Thka3dVydqJBPTj4/7ozKmIv42Lkohiy7hkpQVnmYcRYR
ZcAkcw1A2XaaoT5IsCJYf+lwX9XTI2M1hSrJq65yP1dEy9ZfhVs8DZnvhpyzj84yf46mItlCnNjC
IJz2jeijfSQAd6yRV9K0RXPmEF0fysmvYdtae2Wc/Nf47LfrydOHBdq8oR1M+KBQzkR+gK8ov//5
1byvvmm2DBylsfu2SAs43RwjrQZl0p3ikKZ8WBFpIncFjMBtYpZMjPp7nLPd3RSVNTJA/dZu7eLM
+WO8PxG4A36gA02GY+HUekhHXAzIaxeHZnQf03rv2nca7Er3m7SSbdO7W0xvrw219adl1y7zjdn4
+2kebuvkJRYp0wX/DFLx+pvfPnruyAPdwW4VHEU/+ZQVMQBarM/FAddQ88KMQJ8MPAR3Slr5ZoKZ
e+1Vqf44Nk3BptOV+xLx/EaP8KTTvX7ZmnM2hlOl5A+t69CDFxq5HrENW88g3tGIM+8fr5X1MKF5
EZDvwTjXhvaXndN1J6sxMqs4jNgRbfExmxCOZOeOkbWwPX0sQLngXlzGM05B+VxP9H6xzeIARaHb
Z8O0JmqbDHyWwTuzY7w/sF6TYWk6mbW8t6NKxtTRq8mXB5UWcUiimBPEUVEEqSskjAj93Bv/zU9b
k2j/vh4uZicHpLCkbEcnzQ4y9y5TD0WCYfbXHeEviWVsazO5Lb36KjfrjVY4QapdNCNkPGbe3thc
xfPuzx/lux4L/hYcMn+F09c4DfH2dcZF37fz0uaHOsPCu7ZBlSzGwVM1JhfCyagRUw+pVR/Z6Fnn
aPvnq/9m+UMfY5um6Qetoxt+e3nmp2XeMH08pJal9o7bQlZcGvfWNaerRJPMXDEgvp0sjEECyxj8
C3OZ7opSi28QB2YEWKUl2rCsNS5ivfODErvkC61e4lu/l+kNkvjHP9/w+3bDxaPFA0LAHnLlPr69
3woeA+z0PD10ajEpXzwmkczZ8U1wUJrlpdp1rnZfedU5tPE3myfQBXzA1ZAS7MBc9/BfvzuiKlkf
UXIAwFt2U5E+jJ6lnsZR/IDooj71hg+xtdXRdvtpFAAknbP7er9wuYN1peBtiq/ZadUhGBA7AA/J
gUjlh7JuxaHtRB1MZVmeeconrlhrgcOleMJ8kZzlxqn5HeluU1MPFZeaqwvp1hNYcWbeDlrVXbtF
d1fjoXGXIOkkiTQY6jUCzs83APYk6lbnvNF/886x36F6pqig9xInn4iYXAce3pIeTIVWNeqz7o4Y
AfsoPPWcIohpnbL4oBe5/PLntba+0bd7IEUM0Mda6DH9dE6OBoRPTeOKTh6MyLaRopjYPYjRD/98
lffbH29zhRdAxfBMf+1ofllXVWdFCj5acpDtPF76SCTwZs/Q9jrWh85Yzhhy/2YNUQRYtkMwEc5/
p6GNVuNkU19W8qA1/iNyomy3KPBLgITpDKL4/qinTcbFnPqeeSCF2tvvpRVk3HVZLg/jZPyo+sXc
GpFoP8ZejmK+139gSuye2c1+9+O4qMHThHv7Pn2uSQsxSS09ENuu3Thm9zH2He0id/Sf//idgagz
0MQIkwbmFTb65Z0l1UzyEmfzfZOKcVfnvXOBp+vPQUz19aJr5/ae33RLKzjN2qBE4YmeOuLCcIrA
moRxj/2ve4u/FC5/SarumC4BeNhp2HhyvEgyV90wJfOuGmZFzz4hoG3auJdtEgkU1LZiltG68feh
7+f9UM8vZjJnD7KpCUFSWXqGPfCb989WtS4ySgift/L2/Yuk8SKH2LP7tkVUWo+1PGqVddO7FJsl
CSDh7FfdP28r8SYEnGHmBCiECdjbiy5RWpf90Ih7Oyv3ix5fYZKVDS+mJn5SUF30qIJy+G4W6gx9
9PtAoiZxqysr2nclZBN7fPKUBmmmd7AaNC7kNJzZU94/FTYTEBGbmQNGkd7JUykiLCslx+dBVPph
GPyHbtLNu0Z4WCm2xQMODMmZ8ur9Lrb2qXwOa3MBmLsWIL+s1RptmNY0UXwASJOovktvm+fGsP/z
F/FuokPH9OtlTmGHkop/qhw3PjjNTrR9mPn51Yj2esMw6NnJFeQrxN6xhsZi/oazxLlxydkbOHmy
9pLGsI4gcrI6dtpkEhea+npAU7gbarEb/exWy/1nfLAiJ95C/zqXuvl+I6csYbXjFsveBQbz9kHD
Vsys0azYfRpzCibJtZbhxYitCjOKT39+3K9g49uzaQUh6FxMh5nNuwFa3psyTYUeH0xMZnSDIiyH
KB8sZYE7BOTKnbXI9oXOJb5ewejPht54173llBdWx1acGdBIKXP8m26J9RfZ1xgNlLnmyKD2mp91
F4GxD6r5CL6AUb+2xNgOZNCGIVIV1xrM4yzElgDpKvDzNo0FIrE5X26ll/g7YS/ZHSqvGh1d4Xwz
NVxF+nqJnvvFiIhQGf0zW83v3j1flLduxjwV0Nm3jz4ym8HP6jQ9DPgNXjmF+ukxGL6KhLYzRzFc
2e4IAK9SkC2XuHYGx8ZTbdZnEOL3dQrTTNpqWmxcZ+3TUWKvWwC+rZEcbJYhDibZi6+adD+2U3ZD
l9OERj/8gNWmv/x5MfzmuhQQcG/QCmGAeEoPETby2rIb40NcO4SFUegfq8GLH6JFHHSKuMu5cLoL
FM7umayS36CtjPGAG+nbKCmYob597rDeh6ZhpnDQBaM7BOsvfQQTFpEtJn5NnKacjas/Xq191Ofe
Py5iEXuDzehe9kmytbsUHk5t3SOSO/75mfymggVXZH8FCrUsogpPisZUK9sVI/LvpS++1mAhm/qT
YAz/7IDUM0DNPiDuRIFHt4lY72pws59dZjS3SxY7/3wHXhEXoE7B3BuL8pOn1HZx69gw12DwzV9R
w2WB7qrszCp4X/wwN+RoofgB+8YG8+Qq6HL6VEXefVENZNwm800n/XY/IeBMz/yg3xxiMEXpVoFw
2ejsk6aReAMzdcQU3RfAbdvMH+UubrAdR1c4hpg/jhu06caZi/4GO+ID5+mZr5WydfpGy0akTgu9
9F4vMuhEVmvZm65y0B5b6edsad2gGJ1kD+2V7VeWIgonFR1N5SUXvtVgvtG3rr/p+hqdru4OsHU9
/aUbrI9nVt76oE+2ZihyYDN8iRCDT42n1aQ1+GwU3n08OcVFJfAIgtgsN30rhk9sIF9JcKhv5n7R
r7gr79Jr9HaD0vn7mft4jyyslh8WwxBqR0YB63n1y8HvZ5pm9E1U46NX1p8cDAMuaSAlpVg7hQuz
3dChWbsQTvSkWcu0hR1rhCP2ljWs3LCol62YpX0zaYsMepWnu7lehfDLrF3niBzPlG7r3bx5aqAP
VItk3XkmE/BTQNewQc0rNpOD3swDJPYW5L+XTz6K+M0MffbManq3hLkcOVvs0xRjFNYnDyejVYim
yIxpoQcJXVAVu1nzmtBry3znJGUXcujmZ/bLd6XYelGMs9kE0O2/Ws3++kZalrCLz2x8mEBiNmDT
UK37YjlzDL2O5U8e5fpVrkCBg7nGqz/RLy+evtWpdL327zP4zMAkwNplUJEcPQyXfuqGXmyGRbyf
hp84AFXa5Zzp9+P4JCoiBuf6WpuzEE3Wdwwl9lUjd3b9FPmEHKYjf7XO3Ow7ghKlC980VS+blwMX
6LRNLHGlaIpKu+8ZHGzdYnxw8f3Yr33QI3y17CJPBy1cWv8Bqxxc4gp0GGUeMbvSZ70E6tdxr/M9
50z3+n63MXkT4GLQVbgrILK3Xw8deTbNyxIfBqbpu7iN0ouYJumyHUmzSJzsgoxQCxKQHd/BUsYb
xOCrsqZk2GOqBWus9xAL+i0PDcL6z5hp5BHalTpTdr/7aizON7b8laC4AjbrivvlVRPz3vZGYogH
LL7Erii/xf0Rn1M8T9OpOANUvD9S6akoNPhAGX5ZAEQnF8sUJnExfVyteQ625da9m2KT0UiEYAjM
XDz6OnG91rsWfjDXTmLoAYOEb4g6i0Bj3rj78w73vi22aR7WORMHEdTUUwqApwafEkT4ByIe/f08
dCoJafoAKeEOPWApld62o/8Zaz2xnzws8d0KS5rQtk3eId6W++Z/ODuP5baxbQ0/EaqQw5SZFCVQ
wbKtCcqWbeSc8fT3g85EBFRE9R2cPt3l6t7c2GmFP2goIjpaXr6YIILes1ygGiw6VZFvldp1Vr1l
/gMdLC3ZhMyWjR9OCXF0bKYPP0tT1TAbBkl01Mvgtduh89HqkNNHGnQ8FzSAbn+mrwYDIkktiyBk
HPB62YBjuSoaUCrCtmF/1rUkWTsJ3cZK5+iUFqzG2+PNbjkmR/FF1TSgayp75Xo8+H80bxGVvQwJ
8ilIoEYbA1+2hYvjy1HYhTrIE9ECH3c9ShzrWW4WunpBha1bN1kOAAfy/MKr9FGlurpLuQGoAPKM
inAUqCxdDwMuGctNoTMusSQ3Z1Goalgzbrupy1Z7MpUEfQ0lJsMIDBhDZRm26wpso7FtBZAx2xrq
EZQ6VW8uKcGJuxq83vlnVL3xA/6XA7msgNnrJiLid2PAigQ25RuyOLFNVk0Hd0hGo/TBCOPwG8Bq
MD5+V5awwEjpD73baZQKZZSGxD6F40hUEh+DwuxWrsA/I/VpZL8srzlkImXcNXo60BkHV/ZQJtUb
CW2lJpI3NEgcHkCwjmGmc0IkodpmYSftHDUCZJ65PoSvxoicjcCz5S6c4dnm5KWCegUgkLTcMKex
MVnL4NWZJV5UP/G3JYBbBC5KlV8V4d5Go2FhcyqzqAgAO+x9g9CIYBkJresFrWItbKqoG2ypEU+m
8VNqlLeqNs++F4EHLlZucMrNt9Trn9ooXEkAqlFwOCidv3Is1D2KraxUB7mtscBBO/9fpP6lKUyv
WKYv7OPXEu0quso+mkSR/KjQowgD7y6jkZRQtIuFb2aDDgntmMe6sHaplGwRnkbGdKE/PksGxlnS
/0MFTKJwOCVC1ATvSP5lg133I2FULspz5+bRHzjpL7dP+5cjwUn4X2OE1u7192xdBY1tTx3sJjD6
7zS579jZyXGoqmh7e6R5tsmkKCiT5MLygAoxuchABEqObuWDnWod6Ef1vYyiR1MHCJg25QGJA2Wl
9tU/v3D2noYgShBdWh7l0Gs3mUkBX8wXNtMcHjj+Ih5F4kh5DLgmmV0o4ybVi95ge6UxqsvI6hEJ
KkR5KtVB0tWSMqRwO5QBI8k8Bw2Ew0Q/lTH0AKUTko0hUS1p9Mx8MJRMRnozKhYa7rNbEskJyQDm
KlIVHfv+16uTiiR/RmpINmppwVEzcyLAsLwsLMw4zatLklGIa8eVoU+CwNz1KE1rVbAdZNEOyft2
ktwitgtdWTu2xKIriJDmzzq1LkpqyQc98ru1M0C3b2GC7JEoQiG6ymrjvvGcPy3K0giM+R5LiTbh
qhHUeGEbfSBQJr+WziG8Dp5E4MhTDz2Yg5mkekJtGzqvYIMc295QfW0XS4Ock3mU0Qmpmv7edyOs
GNRSRB8Kq4QuKbxXBIWKS2Sp4h6Ors4tBZZO6pIQ0dcCOV6pqPu1lyG9jy5FvG5osK9S33D3TW0g
nqqga4zuhUrZTIR8X6tpvLeUYWfBWn0P5XKUARZr55hrjrtJECzaJxZ+DqrUwrvpDaSCdE0+ss/b
rYezw6brZf9E8/FvDCdy32RK9ez3rbkTfO/R7CWLjYjkzFvbiZZdZWm6o6HfbZ1Ge+DVPpeQ6fa1
EC8ZL0387WkeogmBViDN7DH5JEK73g5oivoiLt+drcPCxlRUq1xkfcJV6zoDCPscv4uyfy0xan+g
+27Yvqr2d8AH/UuBnJKtQCY+17Hh73OvK/cwI9O7qvbgTpRu95CBL7nrndD4q0qxsqHgjwKwkJUH
i+rrwsaevxWj/dgYZFC8oaUwmUgDs1PrPa+1C62Vtl5LIsL2bfZFIol/2V3veeU7ELj7ptqFXbFk
9jhHg/MhAeVLEDGJScnhrz8kOoeyVYpxY8tBYLxKAnxs3+jMU9cSkRKA9Hsp8PNvteaWb6VAllJ3
xaaUnBYlkEXX04/W+uTcwIACcoW3nY6EzeSy611FbuqsMmzocsFR1HNwruagGWe965+QRhFRXDMq
fxMGjUKpPSh/xRiNvEvwxp9oOJQvSuPoq5jg8D4oROsxB8k+OgQYD0IZx7anWuEOKlaMIqEYY0um
B7tqCJqt3rmkNmiZ8LyWHl31WC20o+xX+hsAcO85ybLMWrjZZ2HJiNYEhU50Ti1t1vpNFZeSZ2HW
tiJlxS7As8wGcxPsQQAj25C3xUJlYJ4GW2OPmTIkaGpwNyNH8nMi14KtzyQ5wZvJEcqdkSXDGwmE
e+9bWWnXIR4xQSHVO3Z/s0e/L18Xkdr8qT0j/QUKr9hyo+Lt0cNOu323zx4QCgg0wOlLgwOaZyp9
owRq4lK7zFDDg+yX6sdMRs3r9ijjM3S1teiajMk2vWLSlJl/moJsoijjeGFbcnWPdYvwWsntCdKg
9Pv/MxCZokqCAh91cqLQGdOixtMtO27q5F438nSNMnm5z0o5WEjN59kpkwLMN3bbP4rk46f9lJvr
0LF6RJ9NW2j6+E+SBMojOaj4E+Z8aVvB4J0x6/iBh1S+6fJ0DBBj69kVEW1CmqB8EwQhAJmb6Yc+
RiVCKoTgh56Oatck4c1KoaS4igXN+nv7C83e8g8mLq1trMdxa8by6OpX93VkBmlTmbaYZIipixI6
pr4ij8xGVFpCs7fuBS3pvw156C28zLOaHEOPkO2RwgSLd2p93qSaR6IXWjbSOMFWbJ+MzsA0xcQk
qNK9Vdg7S9WnryZrcNTHIo+pM9vryRaa6ythiF42pxOZp0ZA6DxL3AeWtR5liULvbNJbqla61y1V
mOapJdOlhg5VGZQNXnqT1LIrAssL09K0K7+XnsUENwDFQ6l2KMz0PmxqaeeX6Nf0JlqTK9c0h42G
EMI6UUp353c5YYObN+dWK2jV5b34BnkImoyvDzka4HVMGpnjnVAMUA/rsBLPgyYUKy3wGoTXebU8
BwWbjeZp+haVaO9QVZ7xwUhwt2wCRCG9Pto1ZdHbQtWtXYo5JY4zOJis0qxItk0soNzjW9awAiXp
HwrR90/eMGRrDaGDSDWdo5PkGTr7TXUfWKGzTvMW9zkKHMhRmB0iYrWovNzevNJ8QSGfj0ghYhD4
KFO/+aDwJB+fGMVOUb1ctX4DaTCPS3SCBkNZaZUcris+7R0x/be8iqR1UOkIBGsgb4gVn/1KDrae
lDQQRmtwAg5WJPcIofpbUZKXwArzS4/fCkYBLCKFNUmdVDCkRkeHyI/ofkWl9AtVwK0yQJ52B//p
9leZP2Y0IRBYEMf2EH872eXd4GfgfirFloYLwSog1dYwDpWcvfS6tBAyzd8LBhiBo7yZgNWmF6yR
dqmnRJpig5ZrHqSy0tYYfAib/zwjHmcWiVI6EJxR/Prqau1klS6CoNh5jxkY1gLiNoq9356K1ZHh
gDy4PdwXkwLLTmufqxwEjiVfD5dLcZ2bKn3KQWjpcxo1Hkwrp60X1mkOMaRIy7wsGiA8Tqo8mVaf
Fi36JdRVRbRQ8FcDQN87EP9KEeNiUc/u/L4LdkMXFdsAlc1H2Qufb8/0I864fonp6Y0wESJ4cE1T
g0/8DIdWygfFroYw3Cpx1B6GxDcvFZL3wCn6nzDyeBI0hNVepUwfBZrcbWdBsa6DXrkvZO+7r/Xt
PQyG+i7v224nVKK5V8ww3VmZU15cCR9db1CboxNhZdI05V0fqTiuFBCiS3SIzCa+C0KoORGA7XRr
gKNZFVCFN7jVe6cA3b+l2Gu8aCdzVlBlJACjuj26B14vb+H1eWFZtWr7ca2vRi+5c5QSYilhJNuu
YebfC8G6UJHixqNTAKxBMpqftz/8LNUgGoC/R6hFEg05dXIZaJ5LUTpWFNuEnHSsNa2mLh2rd2mM
KFWMM2KlVckOtLKt572yEKp8cROhEj/23UZbYHrm1x8glWTcqYxMsSNPO8tNhXg19lX3NXqj/xmN
xEWksb/AaNH/Asx5PZRk+EjzBqlpp23v/3at5C1vPHFhF391kFhG4kgeWAoTxngjfgq9kK0RBQFV
Lhvxcwg2USuAcOT1oyM6tpDK4GwIDVYj6Pbutdj5m4fwdm4v6BcvEUUh+BQKVlqkj5NIMwwExayV
2LJb1zjLav+AlVv8qFO1Xvd5Gp+tgCcxzpqFGOqLqwoSw1jvIZ4elViuZz5Upa9SbbRsXNekHWrJ
0tbNhKV4/ctRcAHnrmezghG+HiWW4sYraseyBYinl8gXz4rURY+3v+AXORH0MM73yIMf+yWTT6jV
rlXWnW7aWaRc6BLi+QGB56R4WXZGxCt/UlK1v1eN5jVwO/FR82Jt55RGuYvUpD2GyCSfaq1aeODm
BxX7BDqVIPVpcBhTuG4uIaoOScS0G7V/E5qyugty6IOOlTbBOhAr1NP1FnZ4wBV0wqvMXHiL5vuK
19VieHymWd8pm7AwRRdJfLIK1cGepE3aFLMCDA+U8DEvN4WQJBuKlkvQpnFBr69IOAIEVmO/BTWC
6csUeb5oYuNmoPma/ojCBrgZwhFpGzzRuv2lCE2zcCXNax9U6cmFabxib0FfYLL4iDhKblkIg01s
Vu/7QvP3mTX4I3yzuJd0d2eYhXSnBn66gasQb81akzYtOIY1jft6iTPyxfyhp5AncG9BOZtmRaKQ
tSSoXM91lmhbMeCRWpl+EL+FdFbuSvx87Aol9z+i5QrIF4zCeuEGdXSgRhDIlVdVRMtGdgaUIFXR
u2SKQilJ4V1f3T4z84OJJDH8Xrpv+BIhqXV9MAM/LsRcJqaUVF+/6FZyH9XYCtwe5KOAN9kNBJJc
4OOjBf55sjaAjmskyagqu2k8oE/qYREQ+FW3i/vqzgvjZIMwb48bmyjvLKV+LoesppLqWP8WfsgX
y8JzKQK3o3dEODipmjhCXxPGCpLd9lJ4dIMhPWaqRgJECSloVpaQqW+O1zcbHY+CfVQa/cVX8mMN
ffAnSubmvZWhGEPOV5DW9AlKyC7C7SerXsqq57cGoYUIx4wKOTXRaayv0/AthUDS7UEWhr9uiVBR
2kibxEEUXjEOXhd8Q799eEvRmFrYEnPeOtmlSP2QPtvYcJ4ia4R6UILW6nTbwgmJmsi5ypVsNDT4
BXV0GN6L+E/edO9pYK4AqB0ROT2ZFCTwyCXOg85imccuwGcXyWbzLtARFcBNFaOHv4KlHW8v6DwQ
Ye8itgCEFrEr6ibX29fD+cNxXU998Ez1X9L42UMcuQiyq423MNI8JxqzBxjwY7gD73JyUEQ3KIU4
a5WHDHHAXa7Eyq6NjHRbArjYjon7Qjgwb14xFhJSYG+IMvHKmTzMmljREKki5aFAAJ4yf6zuhciH
0+tH+rucWNpJz7FzaMd4H38C/oJjHiUR9SXSUZR3MfTYFU3ur9NAXwoaZupe1HogilOLYIOMkKFJ
BCxwu6e9Uum26zwACsgKPL16791Tfwi48/kIHDWhfod58TnVMIFG+AaLvd+VNjzqbnlXCgfdRFvo
RRCeXQFrR0t8KOR733zUGxC3eAi0vrIpLHrjyC11oHC78lCl+0bAqvb2Bvoi8mMmRNEGqpWEDB+9
iU+RH8n9kODOzGYPvFev0MKNMBQFmt519ug6ZojtgeD8qHWpXKMAle1LdPlv/4T5nUQmgR4VDYOP
XHGys1Dbki030GUbzwTpjDbtY4wjZt2q91KTg/bz22+3B/zIDa6v44/cBeAz/Rb0BSbRritVeuF1
LtkwRh+qVmwbGhWelm7CstyG9ZMJ2l8VgKSL/m7okzUatZtWT49xnr66or7Oh6fOzNaidvKcc6o6
KJ1ndt9tK3xbzEo+RMoaLjk+B9XT7V/+xUPCL4c3xTUig5W0xszs02rlInZxXqjINml19+DFafjk
Nl1gG1kprXnLeOCNBq8jVRD3ZalqW8eX/Q1GJMbCvlG/uKAp8HAMOKDkvtMnrZP9xGywnUK3bQB3
oN4FpoAEqXwJ/XZrhU9S8Bgjrm0K3iHvqyOHCKRAvxW0fEvN6GJ5O9kTLk322qFF3KN0+hoI+0JD
G85898UHDf267KKE6Yvu5ofcSg4I+776yVHHcqgxXdsIym0gPtSY8kgJjRUXs9OqCt8dWdvn8vAI
p/45SnIKeBV9kEEwXpPauh+VA0hdljj8o5DjJNxTyIM/NF2osEA2vl4XPR2T1awR7QJtJlXg2h8Q
iQ6/C9hQ1oQ+vnHpgxcKfiXNxkREDdpupLPX/RuU752CBXNjU03DQ3yXubDmYVKniXisTeUNLTwd
343oET0He0h2VfUtRVZI1A4LW2seCSEuATOCFJOrTTEmWwvdGNTbihopZE8bzp4gI3lAtniJcVTe
+YMc7YMybe/r1An2olA4gNHDuF/Bp643Aia1d0YT1UfPbcwlssIXv0wZo1puWoTr9A9Zu0+bvm1C
bKpBBNtd5Z+CsvLxXW61g2RG5mpQDLSOu7h6IxDtdwRxzXuVDP5OGwJxZVnpS+rE3Y+mKBcuka8u
Tpq+cGtBMdC4+Dggn39VJztqEEFpIxaSTqUq/yS89Y4BXfpH/Of9va4XwlYpZDBqVJpPhqcsyRnO
X39KH0gHjkxkPo0+ef0bwQq0VAHf4SrhAX1q+CwtjK27wfOWAo0573kss1DUI6cxIQdMGSOag2xf
Uzm9XZp9c0Jt6zyoeXTSoK3duyFKdHkLTabAAuynC5i2AgUUs2Ebb7jjFY6xhI14FTPFr++tRpZ+
WYJrHHCW1B/FfjDuFd8RF96VeVudUgJbGuwS1zz2H5PPU+OLZOa51dm1GJ+gVXS2j0MG2mCiTD3Q
11YRN/RK7wz1sRR77070aZw7eC2cqiZ0TwgR+ivZ9PqHsog7W4oD86HVDPSzjOqMtHC+JYPao02M
fgHueZe6En67OsIsC1ftV5GXChwROTGCPAAj13dLXOPw1ZW18hAU8QaRBGcDjMduBswULOyub18D
87NG1EWePDbS4U1OAxuge6an5bny0Am4+OWCYmzysvh7e5D5voX1Q7uYO4WshwftekZh0AcZUNTI
dlQvsXOzfOp9S7sfwuw/5/7jQLRIqWvhryFO6nQw3zEmk8vINlwhOVh586eIrFPQ+sG6lcJzQuy/
KsL4P8s4AVfXaAZCXgEqy+67nl+TOqEV4CJu+4blviqD9lPuvRc1CwGzWGZ9CL3U2d3+pPN1G4eE
B6DAmiEfmDxADqxsIx6q1BZcUz8j+yOfK20JHDWP1EYEIPkr2QZ80dHi53P0ge9AE6PyQawD9GOL
sLhJzTUNtoYey6tOljvcE5tw4RjPAw2cg+hzjmoPJINTwKOBCbrjD0ZmJ73W7nmChacyU+uHIjB/
4fd4pj0uUYNW+nPqUOJYOA9zbgBr+Xn48ed9uuZHB4AhCMvMHkT8OGIsHO4FUFltY22Vtt5QVHxx
4uaANd0hrX+nZkMxDe2gInnOg4pG2bec2D2s9kN+brBSp6z+ZmbFBbugFFvyJywQ9v99J5BvoeZG
0x4C1bhTPv1gS0ySzOz9nIIxUs2VY8lb00rDhe/y1Vag40L+wxPI5To5WSJWirLmiRkyOKF7jHw8
hpswee3NOMHIvC4uGIgtxQFfjIl0EexxrnOTyU2WQs57vRx0LbbH9r4O+lXVyidNiDe+0mM456wL
RJTr5jfiEg9B9hxb5lPaCGse75Pcxhc87/ZJu3Qm5rczuIQRbcTWBMg3rexiStbXWSgldpC23yvd
SKmIiPpxUGNUNfJsMS2efwQQeNzOhEP0YLjYrpc3kwu8PrF5tqNGTb6HUeTuitwcXv1eBnIl+3DT
I4zXHsJSdo6Vaj0lHOhviZ8TDRnoDBYY1MCz0F3lKcb68hhkxvArtjTv5fY2/CJVGQH0XLzER4gn
6ZPLApc7gGBFhpY4wcuhNGTnXLWKXq5VHTM6q7o4SbkrUkp8K0nQk2/5gD9SSr6x8AbMF4jElpeT
iBZMGrXI6w8WmJLbRiXoRbFAnFQRWmFXl1a+TzONbqGULim1zevNjEfQMV6V9KinjSkQh3mQQsnC
GdEN0fPKs61WmcF9jEtVZXbSOW3RFaj9LtgsfPExnrlOa8Gg0BAFgzd2UNTJmZSxFxPMxqjtEBPZ
rZ+U8r7pNeGE5ad1iKtWePTcDspQViGRBqX3p8+fgpHwNXtwsnLTxtaSXM4Xu5X8ECAUoCg2wUfe
9OkyCpWiE2OaNnZcyfqBSNY5afiwb+jSpT8B21rbJup+3v4O86eQtwJMzFh41pDMmry+Fd5neep3
DYVwUlJTCo31IKF5dnuUeQwDUumDJILcKf3H8c8/zSzINSHAKTy3EcsowQ/G5d6UMvFx8Cx/od/6
1YRG/hDsXAACrPH1UFkV5b1pOpnd+cQNDpgWakLFsPDOfrQkrrfPSP0FXsHlynebKljBByWdSUTn
IcDUZKf3UXIkgDonsaav8a/Jt1mq/c56tbtr0JH7a+FxtVEMMuyoCGFu0EXYClFcrnVt+NURGe1a
GT9TKPQKWgIRctCZHm97oVHf/+tKsK9ISyAMg/2kZnj9eQq9MnoAFM4DdnHUaXBFQzk/KfctrqcL
r94XSR9ByBhQiqw9V/5kKcoYNV/gMLkN1eNXRZb3hPOss8XAGHM737RWETf3QREFmvfmMGoxVuXC
xhuH+LxMCh4jhF46VTuLosJ0uji+GEWiVdUD9U5h15q+u/Wt3nxtzMg/tGHqHxqtLO3GU844JrtL
4mMznp+CktN4w6BvzNlSpygsv/cNPzNb46FG8vmuNeX86OfurnNGqTcx2CYBp9pTcP8alPCnX+vO
UWig/1XkG0+Z0MjrELvQXe/JPzqsXA6pL9Xb2ztieusgZgoajrbbWM3gUR4P1KezabkunJFe9S+N
lf/x2laj5mIWR2xsU1spAMwqflL/uD3mrP82DkohlRiVgJP/mwzqJoieYxwSXGJFdZ9b3JJXcNhR
kIloeZod3GvkVL2DoMjVuiuF5IxWebwO9SHTVp6WLSUE02fv4+dgEPO/6IRs6/ob1EAJgOSZ/qUV
rN+BXP2IFW0fmZzIJE+bhT05zu1qT45z/zTY5AiSM/uU6w3/ouLTdeeE2EChKTosjDKfEsTFsZVL
cEtQPntZpcaV+67xL3JlxS9m5JCDsMrrouv0g0RGuXDap1c8ZQ4J4CJhDCcNZZ7JFS9Tz/GdhFm1
robjlBoetbDK1l4vLD2TX4409m9IUXm5pjd8qgrkb3XnX3DpMLGWQrtrFXWNMuCppQXr2zt1dtF/
zIuoF1Tv+KSIk3m1ONfHXPGwB6RqnSnBTjHH7pWPhGDbdcN6cOqnLAR1RDkcJo6xxcr+IMYDJk/h
fT/08CsoikckMAQ2K2RVdq7inlGTOfluuBD0T6Op8beOhHN1BOTxnk9+KzJ6hhPoln/xsGyDAJKY
T0MlJ9usQYciFf12k/aas1Wzbinv/GpNaHRpSDmSzdIHvD5ASWhivtgysh9r6kqqA+UOCz9n5Ypq
8h9JR+Mk6QyP8wSJwhN/PZQw6L1W+MhweT5GYS3WCGvBatuFdZ8f0vGUAsljmxElTtuaDi7qVdC4
wSWD10izICQMg0m4u727vjqkPA2kZ2wtBEzGP/909+qIHEJRbP2LYzkPkes0dkFN9pQLbffgo6N2
/P8MN/J0UbrAQWXyIAPcwV0k44xC80CIVMc23sm3lmD+liO5294ebP6u8AWpj9Mnw3GASOx6bsit
ylnQiVxzXaOtcG77m4s5Ul3Yge+j2LwEcvl+e8T5JlSQWuBDflSYQb1ej9gMcubVaksbXNXBFeNI
u0P6s141St4u3K6zSgcBmgRxh2IHF+wIs74eK2w0CFWJrAHZUHZy6ew6qqCbziyhI7fVSWgrYWN6
5m8tfZZd+dD595F6SbtvXnwpCyCH6kkCwyx7lEOjYecLnbwujOSbNPLCpbbamZGCklS68LNneSY/
m/oetcpRpg+Az7jtP224NvP1ziK9tEMcaVZBrLQbdMqJXb3A3IS5ln0PUAxc6VWlP0hi05zwbC72
gWFVCzv/i7UiyYGWS+qhEQpM1korqkIPQsS5K7+S7sbW/KETfDitgLcXJj3O6fq9NUYHAWAKXE6k
IZNqHzL+Wm7FQmcnHn7KaCBHu04sku+3N9/8KF+PMplQ6maZXjhuTxnTBJuuyBg4mNI+VGhqOW62
vz3aR8dwOqnR7wxquoFYwkfs/WkhJQHhHbMoe9tNpJ1QOi+ZKTvrsIRU6OEJcMrbn0LgnmvpnAQX
vT0F+ZMfvPaBrTlnuXt3TVsLLnKYrOJ+XefNOtMvwOTsKMMq8XdZnOL2j1u560FEgGcny3/M4fdQ
I2WPx4C1peSyqp2fLfLivXWyTPRcKsS/f1TZxe3OvvW7tRRMCgoY14dACNaW9Kxoj8LwIopbMluh
faws9MKwQ8z/Wc2xlV6RzW8oR2K+sTK8f4K1TvEhboKDPuoM/U7c762A/3LwTj899KCwlL8M/2+S
/IthyJuOSphx6suTJH/PrAezBgElbxKkhAXw20Z0xPZkdfv7z3IbgmVQY5wjeloU16ZVa8QQ/M4j
lwI9WNOirC3pFRl+7b2yOvculz0XefhYOkKXUM8psL4VurvGkqHLR5g82QWkFSNakMgdhe/xlH3a
BXHYmZC5nNauigzzAfEUZIdeq35hIUGhyIv+0gSMNkOkvUtmsBalX0FPpS9Z1QBxcjzrlFPjD+eo
/GF2fwbpryUdIhM+h/BQq78EkBXpkN2H6V1X7YLU+K6m8qMW/8J6Ml+hjLGmbLdwK8wDGCDC5KY0
O3hyZ1RfTfQ8o9UjxZZ9+NeK9yJQOV37kHR2aqIld2j2rxQr1xaGnWFBlY82HXjQ0YUNkMMkJJfy
BIkzrevtWmWRAqPM992A+GWkOdUeH2DAS4nTSD98xdlXcRI9h7Wi3ftplF3CtFHvq7p21jrQ2P/8
YFOWwZcPvVEwzTNgZBqGGoagrmiXCNKmiFfv1CYx19TMVvkIRLu9qecX5YdTJnKq0O1HBOj1bhLN
2BV7P2U0JG93fVYnEGC7JTDErDnKx+aV5uofJTQRPJ48nQb0XFnKZGjtsXB0uJGrI1DmVRQ9N3HM
Hmw8Wmka3kOCuw5c0JmD9Dtwknc9zZRVUpTPaI3uixCP9w7OvTIYxULkMr/KR2Ydrzp1CxKnaTbo
B/xx1SNvkGVai8SXIrxoluCv8Uk3n2mxKP9uf/f5W8h/kE+PlClIZGDd198d4Y1cpzQu2rIAM7uy
vHLXYK69VfBzvz3SF+cLlj4PlUYjcaS3XI80xOqAPzqwBQO5s43rA2uE9otdrjecXW9PUc15b7X6
2+1R51UQVpyYA2waYGsAYOMH/3RNKXEKtsiLBruFHf4aA1K8o/WVIrgv9XZCQdv2krzF9IYcXxWE
97QS0K7y+2xdKS5QCvK8fQMj9ajDgF+JGN9jF9WGb7d/5jxgNXlPuQmohYy4/kmc4OPuEfSljnaH
4qQQu0rpMclL/SHDqnjd+lqwVZp6qfv5xdpTBAGBDO6abGaKFEiQciucVmJFyJiHTjKpduMHARSg
WdhlM4wg5w6mOQhIqDekT1Mhx17ogWmZFpgVOdA3UiNiPlwM36IsHEBcWpX6ty/R6LKy6JEOwErH
l/JnZmndXkVX8WfRhS+K2xS7plKU/xyhwUvRyeX4eVQrphQyOYoLr+yywqa14aKNpAmrrMvihevt
q204dvo+3pZxnSfbMMozgDNaXth+OYAqirz+zkTAbyVBHbyvFEHdBV2+FeXK3xGI6BvfaJECTwob
rQhlCygr2aW1+BPa2bCORgeWPuy6pR85v4RHBSzaAHAsOKFTLLhRyUhza0Vme9DAvqlamz0MZvAj
7nzrh1Z44X2gG78kK66eBKNRH0rDrwF4ls0j4tTfA7+gR5GL0dLTMFPnUkblPEoKNDFZIMqF10fY
rGqg4Xqd2lX9w0eH7CQ7RXFSI639kSQgeRLXgpvp9Np5wCPoUmEKsxXjzPtRi+2pjZecJ7/6SmwX
uHng++CUTX5OXWF+U5d0VCPXy178MvV2TRIO29s3wlejkLtS94GKAXdYvp50DYa7yoHZ24YZe+d6
8FH91fsly41x210HcSDDRm4WjdpR5mVy70QRKAcxT3OI+ORDkCnzbW5qw0YXPED2XfAfGyTjSjIW
tWgCRwUg6/WkWs3Mhi6TUxt3sepOrEUCwNZY6CPOrzXuGZq8xC2jFcv0qMmV6JJ56xkiHa4Lsbx8
TDsperdQYLy9RF9tTMpOYwuL8zLKnl1PR5YGz4gEq7R5yBDxqCXnIBvBXg/Kfp+iCfEnK+SDX1X9
W9P1/hqYa72uZSVEKVp5CYxkSZ9shpfl+453LCRhvjM8hkl4k1VgMAIMXO3Saw+1qq3MIEOmC1Nf
BzJzHGISH7fKs8eJ2aSWuBWr1toMYl1/x3dxZH6qVkqzPm1XlodujYX67pl/11yFcdVsgxZBXN5G
rXkz46BeIS3ZvzSVJR7LFKdCMaqKYeUpPvC5KFZ+3/7YY3hwtVPp5hCejHBueqYs7vW3zupuQO2z
F22xBL6ieoOPFGBqnWoJnZA4Nv1jAxrzJZUy/+iLwrBQk5uvNfcicmk0ytWR+DYtypmRV1hDEEl2
1MXhi2NahywYuoMTKTuQlqDdm9LZI/f1lmRBuNbSRt8Y2DnIA3Z5/dAmC03A2Sbn54yMJdrsWBHM
XGxcSa9oLsWSTfM+OkWy65176H+/8thZyjdnN9E4FP1GSHfsL+Rvrr+8U3tVr1mpRHUhHS6CZpTr
TqZHfnt9Z+Eho5i4tFKTgSkBk+R6FKgFkYe8vWiP5OB1JFfxQUmlFr2xvrM5WsVzrmnNNkdwfeHZ
m3EEePIo6pLBUleDJjAtXQMWzxvTqkob62Rs5eKw/CHgErLp4la+yyupPxie9j0RASIGqQt2Eqs/
u68987k3sJSlmdxgHeI6zxFi44eswVc3LfI3MOsXsnRxJYVWdeqtLrYFr+QdpyzzT41GvgkCifIh
QzZrp3S4sraZsMtASGyiRBN+0jaRdz2WrQtbeRZrMl2qsJBV+R/NkkkgHqW+1eAuTecxL5BFpX61
MQb8PoNewihAsWp0rYxwqWg0Xu3X55dRxxYNUEJcgWZumsZghnGjljYqf3tQHUb5qlEBFLIGiPS2
JrbO1XAtp/u4eEEXZ9W2pwoyhpD8cAOw4fGjW5ab8ZrNVJVa56PTIhghZ6P+2UEI8LKyfmWtvAur
YBOlD5Un4ICwQ77Zq+l+SPEhcxSsLBHa8au1qYZbV+bze+ge3sM5d0NtLVTpxmvaXWAEO5h4ByNq
t/BwN6jhxcATvALJz8Q7dP/H3XktV45l6flVKuoeNfBGMd0RAnAc3aFPc4NgMpkwGxvev5OeQi+m
D+zumTxkTVKl0IVCFx3d2ckk3DZr/+s3ZrFpszxcC8UcU8ScfxYRVDvtOzOG8AldBX6xuzGsZlu4
BE/z3/GoErfsbs08DSPlAHt7lztaIOJvKnczmbte13dtNO8kGAkGUs2QZGyMSON/PcfeH38BOOiP
OZwrV9z4bUu6sFuVXlWjHqN+8StlGXxByCDebd6FYszxceZt7SbYTKFu5w3al3bBgFLUZ7Pt/FCM
ujzkVuGEES2KgGDoeKOgOAjbxjUuOb59ZCr8zvMCOzxsv4C6GDMs/W+DNjzhRpqS60BMVlfuiyqt
L3Bp1QANR+XcXGLtKlHz1E+gdGuja27Upos2bW5o52RMf4HicCwcWuSrmUwdLCIbt5HhFdeGXD7a
ed+vkXAMaPED89J1oA95unrZi9kZ7QxXqgItCGc5xdtZd+qbX3+/P7vKKlqgWUPhSev69CpepVoD
wsAeqZ9LlFiJEa6t4tD266v8yVZHNQNjDWukFRJ7WxQ2fZFEqtH218QgOWd0wr7oZCH4jdRfJhU9
n2FKch+HHbhcIJoWAxsnWzxfxiI95/1q4Qf3s76806UDOhhtcg5psHSxbjh97FI2VhMrorpuvMII
jFKMR7fAtbtIY2ub1skTGcXDZoTgFxQlpRcB9k6Qiu7u1/fx/u2vNA7eBybXyM/fvhYrjaeM3Jfi
evGcJ8/MSFSL1fKDbfDdRUyo8KRfYONEj/ldk6Tw2piwj0w5LphuXqBHBP1rp/KD1fhdMbVeBVtD
Bj8CJQ4Ap280SxmmhjYrR8Usl02XD9Wmt8th71XwIFw3ybZ9OtoHZXadHfxA5YMK/dUL4eSLklkG
MXS1JweeAfc8vb6hL4WRWaN1ZY0pZuzEs/raRFpNXSZxyBHPRKEFTuh7KQi+O+OelsrvszcYfiry
a6PFqqzVxRxgiPMpGwaIRLEyEK/YOPr15GXO3qXtfC7aYfRnAt83vx4I7zZQTn9oujD2InNm9QE+
vftykrLrOkschay1EPSpQE+VARiN3a7R0oOd9upHc/Ld9onhDHv16iXLJ+PLnV6zMaeG10iLR5Ki
FHTEmVyPGdYhzlSaz05qpIepBJvWlsW6JA+DnMvIrg7tkrq7GXvH4Ndv4F31CTbJJFg9S3EbA9s5
vRsPj/2oSpcKrYVL2oqVGp9qDIV/KLNifjD7308IGmc6Mbo06uBKvp11yWSZkVCgK9RKIbbADtCV
sFH84Crvqk/eGixdVCjrV6WtcvpAPfqGGewiO0ZOX2yzhBxUgX3ZFpvz+LGWY/pJlFGybWh7fXDl
921RDMEIDiV1y4ASRy1/emkxjZHZ21117MfOCqdE7S9JYMjIH8y2pTmJbYyu02/ypDw4ZBwMmDUG
WWEO3379Sd8vCau5ERsuBBpA+LdsscgZTXo1rTxaFjwRLEW6XWc5gZbN402VzTM26DR4SnPEYjlq
9Q/ewvspxaEKi3zIk68mH29q0lEnJWJRR3lEWpP4BYKpndlbQ8gMvM0G4W4KLfsoU+09Jgf5gfXH
VTnVgLG8RaSxQ10w+XL1KzYuc0OBWm2o9CoZdsKMv8SKKveJuiDwL7E89YF9Er+ceuzYY1tcFpXQ
g7JbKpqPhvrVqnomvaiEcW7kqvdX59uqrMYSA3U1DVdo5adjJFuKwa2mSb0yFf2BLvkA4mTi3RMN
H2w/774D/AwOQdBbgGnRdK+z8Se0XJHwJaqSCy3K0ZHyi0PsZFFiPdE04jGS0Ue95PX3nWwE6/Xo
PKwA1Cv2eHq9pTGLhla/eoX0tPMTZ0oDO87zD57q3XK1XgXLaM46wM+gr6dXKUQeYRY3qleKIvHB
JhvuoLNi+8DsywcI1/viiWuZSFletWwsJG+WxmpKNSmXVr1KbP3OWIm1hLuIwIQR9WL207AbWvUy
qvS71G59HZ597Ysm9naxpFtaTO73X0/rV5fqt2/YhOdASUFzgdLx9NmN3m3SyavVKzeu5rCwk2iD
FUh2ppVG7+dq5O0yNRH7JVKzH5VNMqaPJjn56umLgXN7J70NgVrtromdzid6vNhGtCp2tpvXe5wm
v092nuyhTyo7VVgvkRBVWDf6zDKlGOfWKORVupTJU21H8+cG7/Z9XurWeZ+a9rEuOi1gPSd+1Rzq
CzYy714r+g/Tdda1+/QN0MSEnEO9gYKN/PjTN+A4ZZb1eoW6UOvt0B6Rjo+DdiMyPfDK0UKVzP/d
jg2+fYYbB3Wj1B8UDO975cAKZDVRdcEMWuHW01uIbCfT4wItiF4oZ4alXPRG3G7qxpnOJV59Z22S
P43LkJ0XKh6CBExW6A4yg6wNIdOLPOeFGvGi7UimHX7YXW6GUdsQ0Jwjv8+qeN9Q5OwytuxNTfWz
GbVJvWhdWZ3VqdEFqoL1frDMKCqX2bAviyg1fbeUyoVmaDV5iwVrvYNnU1pc/3r0/ckSizEIOPnq
54Np+9v1pJ6UKutrgcJmNpStiRN9ZBstRhupVrNcpl1/IRWvCRux7PNxuevqPMwNom/VobUOMqMH
SxHYRXf0P70QUOPYu6Pxwer6ftHjJtGAcKyixmAjOP06bgyPqnFbBa64WZ+1c4JlYo5yKXPhqKRN
NvntYKgf7HjvVz6QWppOQF7kOvJ2Ti+aEUVUrXqMYx3Hyx2eYc2lmmQftfjWsX0y9lfxkQEnc/UD
wQDtzb6Kf3PNQ2CgoDL+9dkcN+U0ik03ZjWE0g8zCN6vfoAKNI8oo8D3oTSsT/3T/uHarLRWPmvH
TFT4e1etDSbST+3ncjSVTR01JBMY6dXcavohMxIrECW+8boytaGe5dMdtLePSrt3X3e9Jcy8qC1Y
2GionN5S0eIB4sw46WA/95n/yCCXlXyWJTSV2FTThzn6yIj93bd9vSSMdsx7OOe8+uf+9BYIiJ7s
uYy045xacdBhexpmUzn+VQgYFyR6lqvJK00iQPHTB1NVbKsFDdGj2Wjx1l1y93OPdfteKqVx9+t5
/K44pDLjMnSieIEoxd7MkKwaM2yHsdFTG9FfpeK89xqCAD1PyQPMhQw1oMW+0XF7P0Mk/MHF3zNk
CPl6NY8EDaLd8pYTsQjyzFK7k8cR+7sd1ovRXlhOAyChaQg3ibdSN2Ot3qtuUm2GNtdIKSiHjQQU
96vRioI4tucPlvT3Zft6U9COeS+rpPCtZt0Vg8LGnshjapjtAVBbDcuy9HYibixf0DQ6DKp+m1hT
INQM16ZU7CM9/whWfc8F4zZAR1Z7G44RHCROB4EBpZKAnzE/FrV2OatpfInXprGhyobIpNVlmKPp
CL1eFeFUEO6di+KD4ur9/KKq4OjA4QE04V1MhlxiwdYyoBHvzTvTVOJDl+GapSRVF+LltcmN+qMp
/SdPDU8LgjQaHZWQHHMt+H6aYDl2nV0ry/w4V0WDDWvlfW0ShTS6TgBdjq4KvQPkIAMxY5C29aad
PECCX0+K97P89Cbe1BUSjEg0TZ8fFZEq29pWsk1eZvHDX74K4n56PDRoEeG/pYfJztMUIbPkqI8J
HDtVU8KxQMT066u8qlFPNwpgGFqGyLYxAQRzPX2j6ayadTcXyTH2xpDN3JfiMTfSEK3SdrI+e/p1
Zp11xqM5FoGTmT4kWt/L+3BWiBrur5xoxo85JadQ9bv0SV/ElVGcWeZLH5sExt/pyUM0kSohoF72
Y+C2UE3qfE9lvnWL8QEh1IUbD49V87UkI23TVN9wO/7r3wsBIHsgJAI2greqZEQ/fdynenwkU+Xc
lYpOVkT7YcXzDqyEpOBCIsRKcBUJvK238ZidqFDq5Cgwrt9X1uwEEQq9/eyV20Rx4g0RHU0wupkX
OHDp9kWuaz4Eh/aDL/ono3NVfcFvhjvLYe7N7tBi6uH1+IscxyEzaG4QNqiuCOmvx837yY+2jHGz
rgDY1b5dBaveG+LUKeJjsTT3o7p4d3XrdPcKCxUpKKnDEYcBfPuXL0o5DR2Euh7y1tuCPmkhUSUu
1kKL2uaHhaCIc4jl5K9E0zYXyhBSiX6UdPr+QTkS8yI5qhKnjbj9dH605pTQFe4KXFXgB1p2Zj2q
7tKFbjFpIcMoPk9rme9+/aCvMRyns5KrQk6CaAIfB5eK06t6kj5aPTfFsfOOSxkFWkK+oZXjOCb9
EoXBMm57NNrF/QQHVx3vc4XTnLmJxkMV7SuwKltcdf0B4xbfcW+G9KtZe4E9z3sx7zWDdBrkX2iz
ZLk1xsTPjDtNXhrJleMBA8dWe2Mv2nZW4ay3OR6PrZ+yrXqp3Ead3LVYZQ5aF3bYZTqteJIQnzdz
DmfWbSAsJh1pQWMz7n/9StaT0s9vBEgChI60WWdl3kCQPH0jzsLcVsd0vC3YHPa1Si5aTRjkXilV
g94cHgqdMzgb2ZsfLZGvVdvJpfG6xWiFon3NcwBKOL2068lkYVPKbzHK1P0OA9q7PreuG72LD+S3
0EKLedeRK6ONkTG97X4091kHk1zaM3ZZg9RJ5bXTM/x/zIBFaN7WLJkO4a13iyR2a4oef/2y3vX7
sJbg5O+utoOMondRj9MUi8RsbOWGo/ceE5XqrHSU9FglebtRKqvZK30b5pZahcpIATNPqruJTEW7
ztzU208dCcc9kLo968SND5pxN7tDE3ZlLK6lnukfDPd3hd7K2EGQTzgJKyjNjzeTrFS8uneGxriJ
tJiDgm62W4QE5WcY5l+VqMeFDBODQNWj8jJeXMuvba8PRDr0ods6Ykuk0hCQHp79xS0Y2h6dvfUY
uyo4QIpPP7woF6X0ykm/ico42WS20oZ9nEQfIEdvF+zXqyCRId4MDT5d2tOrTFWeFOOyRmnMabUl
fo9pV9fd4ddD4tWF5edRDMEP4hXUbhh+lPRv94VBarnW5Yp1k2levbUbcw4qnF7RQ6tPOAOcjcIQ
G+Hm9/bq0TG3/aYYsmozT5j+em7XbEo5ib1XeNoZZiufGlJ8/D65S5I0wSrZfcgsdQoHoyjPwNlt
VgdOQDir1IEea8mmMJ36wouktU+Sqgi0RRFbwFkrMFXp4NzZ4fpGTnVQ1KZ57wo7D0zh1PjHufkH
O9e76cyL4C3QUWBxpQ59HYw/1ZBpNS5eR0zgDbXOxtri9x7MwXBIN8D851NQXiYhEr9j9bV7Se+i
D7awdci8+Qorux7izgpHcko8/dgYLXd60nT6DYTPPSpOs3FC29xpHBd+/b3ficVeHxPWBYZUCNFh
ep9eiehFVzL79Zvqwt3ZO3E1bauDtkVp7ccbzVe3MjB21eOwcW6snXOmhsUuDhNf2f76Pt7un29v
Qz+9jcnu+3RQa/0Gl2Dfwgout74a1a7RbeibH4zxtzOJWhley1p7UZlgJfLmkU1jRVMS3NYmrbAu
HTd+bAvP++D0/ecXgTsNrMfG/Nb3loKqbqJcQp5OSVMs0yzdECCXfvAo6wZ/Mk7wJYECQa9/ta5j
+zl9bdaYYOW6VMXR7mPSm9FaYwddxqsyPwoxy/hKa0Be13DmAkUsHw2e98+4cgn/geYAa79V7AEO
z+hQuXqtChv15FyuJ6yPgivfXAWy18oyIH93ba8D4RmnzyhzkB+J8cQRBFf2/gLteJ9zoL759Qh8
S478x3XAwPEAAQtjzp9eB4+RiNlgyuOkZtMhKaaRTm0ZlKVw2M61jnDRrmqCJrKa0BV4ukKGX+5b
S4122kAmXSeH0mcklBvNaIbzOZkTfxFIv+umt3dxNR36ZC+G9NtI1l/Qac25W4k7ZOHZrtSr59mO
xAd99DfF0D+eiL4QPayVAf3WPmFGNR51hSGPtRffzCZwb8N3shCC+rj4pL4Z41FZaar71ybz63VN
OkSs4FRUtGdP3+QMEdLBwxxAptWsh1zm6VnVc6TrTBn7ee18aquP4qD/ZJDASIGhDKDG475lLAiT
jWSs0/zYOWayj+bFDXIDadTrGPm35+m/xS/l9T9mVvv3f+fPz2U107xNujd//Puxeinuuublpbt8
qv59/af/8aN/P/0j//Kfvzl86p5O/rAp0I7ON/1LM9++tIQKvV6Te1h/8n/3L397ef0t93P18rff
n8u+6Nbfht9Y8fs//+rw/W+/M2/WZeHffr7CP//66knyL++eit8un5ruf/6PP/t3L09t97ffFdv4
g/MN+A0IAGAb3iW//za+/OuvtFUZgWPRiv+xFv3+W1E2XfK33zX3D7Q86zbKGHz9Z7//1pb9v/4K
fJKjEjiIhW3w7/+6wZPP8J+f5beil9dlWnQtv3edmz+tg3AoOGfCtaAQ4+iOwdzpiOvKMskIyTKw
PoqR52g2FuhW/WgxxsvqsYMd5Edlcd8XM4moWWyyQKZ5UPVrWW1nn7oU0MG0k4+8hV5Nw97cF1ky
GMriWQXv661B4pjXRLVbgxFWYhz9rh2KvdWo5wQDfkvqStmoefRV6TrNR4F0XWEnJwqn95ESPs6L
Oh+cfOfkWDs1lfugaTAMx2r02zy+9OIlxxyQKE2jj/CZQLO+LFEbOqOTb8j5JSWvwQ8ijAUOtBjY
EA4kzDJop2Snk6Vow7X0lQqnevwqz6slycP/yxPlZNoch5em65sXhmHV/rbti+9PHaP4dDb9Pzm5
KB3+64n135v+29PPU5Gf/td08v5gyFKHIDpD647l639MJ0dd5wzKSk71FOIAmP85nfQ/YIGwyq2E
x1UsxC/813TS/8DrE5OYVSIGIAiA9xfm0ysu8/O4pQ/KaGXKYtgBb8h+sxcqLp6QjiKcsBg1eWOp
oyAeaIn3o2VYyUFqozxg8i3ve1eJz7S57hfSZAhRgzMqkLxUw5mayjyMG5XYhzwnzm+qtWOVZlUf
Ui1ZZ/jFpVdAos4tcGxxN7itW251VOr/Byv2ZfrclG35o3s7oP5/GYRr+vJ/PQyvXqqn/GQYrj//
j4Houn9gEr0qi0GOGVjrcfAfy7r7Ogw5BDLg6OgA3v/HMDTUP2hW03EB039N2mGE/nMY6vYfmEox
elEprnwlmH1/ZRhS3Z0s7Ar91pXR4rzmT/90+soUOcd0IVeatdXctLLuj0kSyUPjacvGchXlRtUx
afI5oknNTxU6YTuyvsG3Yqe/LQUyfTzW603UyGifJnO6wTG7/yFlaodE24pvo9EPe1c4Wo6deTa8
EPRCvEknMeweez10YM9uJWfxHX3D5K6OsvYqKQeBsgSL4AApRBno/ThdAufEd0teLBsa8OqLwDU6
zMwZ5/1GFQ4ahVTceKpMz8phVO+hppUaTjuReyukiwbf69zPAyykQybzHG+iKfvSin7Kw1qpOX6X
hh2OnXTPQUyxwY4ByC/1OiJHvS1ECJBWnI2T4xxMJ00PtUyc20jG85WRjPWnWseT0UfBw3mZNQhe
ttaZxgoalC9pVkw3WAGwJ5CSonxxxpbM5KGJqqs6netLWx0snJWldd25TuCWanzepkK7IkR+2tfR
ON9y6M8/S92KH1JR25avZ96Ivbs6Z4GZGMvXoey6cykVLUE9LdPPkYNb0WZ1Bd2J3OwuQNqrr5PF
rmjNdvvD6GvlKjNl/10sJDZmrTe1AfxdfBKgvOW4Agzaoc4W99Nk08Np2sU4m6cqhj6DICT3ZxgU
ZliDZn2KzNhtAyLBteeqnuVzqcs1lb2tvgurMlQ8/uGJLsOY+UWhzqQG42vXGmazaYb2TitcuTO6
+4oYXL8s6U7Uovw05drenpOCI1zswTGNoItjFnMbq8VNZXoHzbpH1mOHcFadzTyPcucI3N4VZFS2
ENuaYI99onVXhpb5/bIoYYw54G1J+uU+ykY0BOWPGBXKDp5mHsD9qH3FAFjJlm/23O5RVO4Uekkh
WoEMd9aSFlbuo/e9bQszJawzX/ZwIDeJF2/G1Hsas0wNMvdax933R1YoWuBokzH5WO6p30cdbz0C
e35U1TA+qlD4UfSZzJY8HjgQDD7Olk8oUNK9lyefRk+Ox9ZoxHnjuuHUfrORRXhmM0Ax9XZUG0QF
TK2v6l8tjdsSyBwxszukIts5ChFn2HxZW1feauYAZqWIBzFgrafe90aGdWRyWfWufchFBNXDCdrC
rXHIH244kSS+Kcfr0YiET+mwi9t8ryfFc00in6+5ciO16JNdTAeDWM8gSRc7KGZz8DtXPTQqrn61
Qiang468tL7grPfd0bJj3zTUhbr1kjo26QaERcuxqtiP0ISYs135gPiu7yyRG465cq508YWkQ+K3
QuOhx2snwQ/PoVBEK+9rTY4JsExv0fjdyMhpHmpCd7BJTMWu6bNdi1L7yhrSAJAhlHaVhd1CqqxD
+yzvyQUxVMvHSS/bVxojEWigAAuTn1RVBq0ha9S8Q+TnlWUepEl/rC5+9PnD6C4qTs117zfG7PkG
81PPbVIJOg11g9aVZ5PAwVmZjYOndarfMOvunUF3r8dFZYBML/Yyp2euEz0oXV5c95PCo7sTqhfH
hdQJtZE1VjjDNpEobtLeuCtqJSib+MZ1umr1AlJvZrheP4qOXIRkjjb9IKfQaoRx5ZjLkxMRPxRE
lXSfzLnqyFotocgGWWLZYTSZxMDREX2aTD4aeZzNcTSteKd0VXal6pWXQiJdunM6YGo4VFp0Jko1
m31lWbSHcgCFTlhiz72E7wsI8DyPi/GklGP6jFdn8WJI1biOm9bExrBGyuGVVoiLYxWW4/hodUq7
K5GV7i1Fe8zLOvc9rWK4ZQoqSKsffdsbmzOcyzUBJ7wE7hOm/cOdjPMmLs2gaTk0LK5KTk7ffc1d
jvtzUYWmskznmiHjs6JSnU0+maSFdO2Va8TwvdEz3Vde1d/oeG0WhVNd42b6RIKUuC4MlwDmQW0R
R5QRtGJbPkf4Xj/nMiKMwegL88rLmKoi0pUKxVXjAoeSgrlxCRG8mWZs+NccDvwR2ntlHOZgirUb
GWvPi7l028RKwfCgGN4PKKhCWWpqjDnBMrGcCUIeccM/x1jB+dxN9V0t1VHzS6eLnqCYV0GVKXUw
YIU1xdlFViZjhFFcwZIaI0RrF5c9x9PyPQ4vs48GbudGnhFy3jfHEH97wsjmBCQ/iBK7+VbZhbO3
8nI876DyHYrcHa+cUikyn83dZPDREK2AfSE3mmlfeL4Ye4P8FsZZQ9oZ4lh+0XAw9Vzd9oMXhx6G
rQRW9cEgzAtD4gXVd5/zqpHfyqYygkyY2katp2izHrw2nV0wvyXU0S4HSebAx2ZcjEGmOPnWzJQ9
H5FPL+ZNmejKsZl4UF81UD9pKFpq1yi+RppYipAT7iKCafQ+ZcS2EGO0OGwNXjr6hau4oEJe2/oI
t8rA7AY0sxWiMSu5jq3YCFwvvixMIJ84L3YJ/gXhsFKnp6wIarvdLm4D76gLx8n84aqT43P72iax
24i3MzyM2H8H/VI7l6liDDUWk7a7zW2FiN7mrDI42aYUY+foqgnykpCO8daeg8Zi41jW36rIL4Jw
qW2pf1ccVLoy9nB15T7twjqUuJH5Uz9+k6K+cEvHCSSx3OGUjy/DNEIIbJTRYnkZN9AL8PiFD+Uv
+aDvDWVNQlrpuM585qJzo9Eb9A7sAwJ3g9bWxXaMKi8wjJjwSUs9W3IvTNL8UFTDozorXye7Lq4W
TjlBSs1wPg/jRDiq8YMe8nGJe7iuBoGHirmHmHGZQbTrJghZ1YKvU2Grz46IOFTMS7cibkFq8T80
2uobx2h/gHtdTdPRtpovgzSuJzNe5dZKfTaomo8yFx5xLV9Iffbr2A1Zi4iWiuuvFDndeU/fLsAH
PN15bqWFi0FQymCJm7g/x5VM8WU96X6WVOfOfB+JAjsyre0Du75sbWP4TKtpb0y30MHVoI+ekzrS
L5DibrrJDbu8E2GiEDTddleFgimA6gRxPmzbrviUFH0XpIV81CwZLI56mPVrtzcv824+qK0NsaNG
p81nIbY6eUpV6V6RQwy/XMYhEOONZccX2ONctblzPXRD4RPosx9Yo/eWnn+ii+Jt3anD9rK9hCql
DajOY+fMHAZUlX1yGAjImKgAzgglemxJe70rFveHXs5YAt8lblIHRSc+V+Qpw46Onj1nWXBQuBDj
lAVTPnyzl/TGGKM1OJzBqogRg0f51SWe4aKuIfGpKhZQ2nKTRNaVkwvNH4jFKtTp84ww+1j1ZhOu
r8kC6d3a0qov4QmZV8K+q/Ps0Z2Kg6WMmxp479bopx+THWngOqXqD62yHFD2Nd+V1Dpv4wyj3qh4
GFL1fqRN66uyvWDMCoou+dn1UEx41egGc04KnVqLrSnKkS1vkQFex9cIdTTfKglf6fKsQBUvXNS+
+ReUnn47NEFs03DUrFH3tZmZ5kuEFxx7EzOYM8zBRZFdjUV5ASLP80/FbR+j9u2SYFLce6MfqTQ0
O7kjzWSfjclEjVGEbVoyo6Fd9On3zLWue0PdjbFNhlXFeB7hmNazd4El6s4069DW+mvo7+eCjI1k
qXI/GmIN/msx7CvRuWUYM97mJUv8GFTej/Waj2ErwVxZCENGxdxYk3C23vBMLHm2tZxq8fWpSHaW
3R8at0o418wvLPyKjM9natFDP89nNOaoqZY9BPQgZVtpdW8KQOqrO2uOlcARqv2gYNeFC4J1oVbl
uefUi59ntzhkzKFm5vvcq+n1u+eZot43lDx6bXyrh4aTQmcdh5ZFtBqMQF+0Y2RBwxqy8oI96UKN
ykdlIo4YcPEsZhF33XJXqto+yXPyubLuqCI6d/VDa8842iktX8SGhdDrTFZ9ySjlqvPIUe5MPG03
bZt8VVp5mS2WP4wx60bnW0rKOt1U93Y7ytrHxry4GsbI/hJNFYHxKsewYfzGgGUfpmW0W1s5StKT
s6q7Pyxr7AK2x4tsJtgt1uMrZTIdAu4+U0wRH4yhRphhmxxGnjpu8Hq+c1Lnqix0UqSbUjwOtsXA
RCvAmpQxHBbCoO1SPxTDvC0LpT54zffGjsZw1vjUabLcOewtQRQ9Ktpw5ti5uZf5vTFVFK65Ugaa
ys5iExsQiXzwI6EnIX63S1AAmD8XIp2+9rZ3lSpnKbH2KGfizSKNC/rsrd91Q+XPuqtw7q0pgDoz
D3FdHLdOhxhblA8KxryjrX8XvSJYC4blYAgzUGpzV1TxQ9GuZQjtYq/tuoNb4nTbGehc26a7w08i
YYrVLu+z17eZbd8UAvmSnnbHsk2fnU65cbRlPziW3IF+Jattn9bo8a7u1WC0XYplZdSSbZIOwWDw
IuRwpWfa5wZZfmDo5UWZdS+Ts6RXlddmvqkX32Z+pINNGQ5D1GyFou8UT/s86GoRMpjbWy1OpwN+
9vw0HjUhOYTIqYT3NUWEBQE6Hq6lK5cbN2FIaaka2A3GsWhYGx9Hu+uy7m5TtGiBRy5aUA3FhYG9
4mGo+iZUCuUbOqDvC6pTXJPaQBmb0ldJXPINu/nslFXzuRidI06Sacg5ogrjzuMxKrGztfxCdcaM
pSjrfImO7xZnr/tayed9FlWwGSz3fPSqlybpxjBTm+kc/FAGkdHqfgQjYhdjrWNV05kxqrd8ebmB
Lptu0KUGOFfPPri8G6qtagUMT3kJ6pyTZThuwDMgISfgA3aqHzDpgMpR6yHAxh20pu3YVNpOUYj3
hatyXkdyb2fxvdbIajfVabdrdamGkOpuFiqBDFN4MlL92DtmsRvEvfscE6IATJO94Dnp+hhDbMim
Snw1JgkO2qBcG2kzJbVD5TWbJb8K8624fBjKSoOVRDBTkp7XGclwDQQIX2aaG0yDFoy00ShJldIf
Z7Mj51BlourOBjFakDW4Pybegk2S1WNg0mj7RWl4UodjJxKCCPq1nw6wFRAkGlBv1rxCxf7RO+q5
tJZhowzx0US8iypoCeox3cyruqshD51VGlNIpGeJjdourqIvLLVXpoe7g+6hfcvAjgQbht6MJEA2
ybGM9M+FPl0jShcbexzbiyRyz6pK/YZ34EtfphLVhZYFvarILcX5jVZoOhxKl2ID4onPvrpVhq6/
KYz6kzYYDy6ZqYE9dbs66jdJb+1UjdqqqwQhk3LrTea97PqNXq3mhG3HJE0OSorVrd5+66R4yEQd
mFl5DVrWB7FwEX0U6X0+5zfoSn5E2IQyUqJ5ZQOWLLJpoMSKslWs4qJOxA/h2GUQG8qtoWTXarUw
0iXxUlaZ+DaZfP7C3icYPWYSMW8X5duosNYucwbDDP0gQM7YPrfaGMFTM7exnlCPWh5MNfOS3M1N
HTdbtJY/Mi3djp3lq9o0PMR4qok176sCXvH7ktNJNdePRqp/y/FdwYGg5SfbPIMHov8v5s5rx25k
S9MvNDygN7ckt09vlbohZOldBCNonr6/XacwU1I3dNB3AxQKValUMjdNMNZv72k5CA7DaJqnZsls
FZvYlR5JBUGLGrF/YHBKc7194jdOHN0+tS09hrW7M8ZW3GeITs7OVI7v2vF0bMkQEGgqP1S4Paxr
L3fC8Z9RN71Wm72kK9HLlHx6b1jvGDzWIG1mQB9Vj88VcvciKz91frWQWOG/CCu47bb5tio1w0F7
23ivyFrItW2791LYp9pYf0gvupGE8xRTvVO8RInzNjbmCzXtDMP9aDuXsAm72tFUcM0QSgYW+l3D
rRi0tJbq/mR7xjGqHJMb3dm1nlOwv8yHeM6zM+3rdQzaU6dTYFbv4rq4+EhvPe+9JLjS0nWxDwwc
wd12Q84cTtbyCU9hl6xZ8VarYo+cGde3W1/GUd9ZytrP1viIYPaWEba/q/P5vg83Jo45SwY3r2/A
BTiv3UW4jdxHMAkjYkSziR50w7rDuzMJbHrpF3KYY8/s75QR3kejXbF/rqkTc8tDtebHrOuoYQKs
5f1Um8VTs3XvLkbHva+tIfWCCsBlwsRNCloSdiYhIHQCVGJKgjmbD4PB0qN1bj4v8l353bEkDzn0
o0R5ObJwsB9SVyDV2m8AYqR2mNNOFVbwMHv1Gm+9d6CjDdtUFu5DwUaFW/2knXvY7YvhhjdB1JNJ
Sxzt5H3PcIEWtfWyaJRzZmO8FT0QliQAoezWd5WXR9uz2QMMz35gjGnQv0c1O22zrGIpVuc4L88m
JRdaMPurrDxspbXuK1PJz41lfTZMeTGKYucYmTiDntLgalInK5ST8j8PU4SGaivWl2Ze7/U0nXmk
bpytftU68uM5mN86DP0xdHdcr/3F68K7fkPs409dnG2D9bj2CoXDsiYerngeirTUbWJZzlvGTBCT
enh0quGhmsWnamDXZgVCHWwCu+lEyIYLRUYXgm/3WMHvS895Nu3mFKoQQ/YSCxtfQdX8CBQgF3Bk
TXkIifgjo519nZXFZ6KJ40b5wLL2fGjzg2mvd96KjdCV3dmu2i0dbUZoYbO1z2l4DcZmTE02+q7P
5pN88rsAI6LVriJupUyKcUyquT6HnbvGmdOcdGV9MwvjzZk6MxkH0ljwQf4oCTKJRcT9bWrWOl03
65OSqtwZ/TS8gy06VZ+lxcwkk7M7L5w8HVfvI9DTR8OwlDYwYjfZUmGe20R+F0bi6NUzRcZbtS/t
Nl1FzzZLb4nbkjPci2fXm85I1n/OvSpecdOIvesF4rhtXBRdR/qx22y2PuUK3ilHsfOncD5ELcNq
WKkL5USYLZv6xsmsYxd8qhk/dquUPcP4t7JSu80FPGsLHS84SA2fnZIYXkMvI+QkIoKAJ7w0Sd7N
X0y93IQ627fbU2OzccR7YerwZ85O3YWZIDjts92Ib5057InQ2i0ePbqe8e6J4OTb/m6bm2O46Let
Lk5bV31fubaE+sbtVDwb9qPBnDe5wcX0m0fbbJZ48p0bFeY3GRLBIZDHyiQNZLKwQqAb6WNZAaeS
Kr9S2Zi7t6Vf4iQuuAoRwNT6VtmjnQBYz7x5owfKN1820TzAj7C9DSEFMqAjwXhHjo8iqWjOX3wB
DB1GrCkgRqx3tCCPrn0gseTLZNZsY7N9EBHJhSPx1c/EDI9iPdRUJMYG9qU5LuS8L2cipHqp+v0K
pLkb11u7DL8tw5NQbhEAipIDvXbfeHszEk45beuKW5dY5btpMmKcR1+mmT6GibaSwKwxWwKOBJJ9
yZTYRlsckKc5SdGbd5I7S/rLMwPcvcc6wR/7/o0X9qfIJvq+ZO+KwyS/8XQTpGIxPitR3+oSqNso
v7OlfAshpHb1wD1Ts38jjgNVvaDOdFfb5rlorxio8GOCgf2UkAAmSgiCMvphk+BBlHV1pHL90V+U
SmxteWlvmMTTbRkwsfg5gXUYvDlT7ZbdpYNyWXBzlKSlPvZbWR6Z+IdLVLJFA4hmh8v7MkYFi7/K
jhLBqJ1I9LsHOLs+Vto/yrDY96bxMCgTtEVm4KuLeSRB2d9X45SI0v7sKB4cAm3TYqguHmleCQn9
LbQFQatpY/fsW1bfMG+158lj61bgOdXmv3RjNPVJiTv/YXF677SC8HymX2i9FVnXf/EkIBqLW44k
XlqW2iu/ndiQyoJgIjKqY6evLkBEj/M6R2aqiJikxnte/JdmMPWUGlk73M6qaiAGzUxP+85yxxPr
DuCBrfZ2WX5tV3NMIk8+RKovUsuvvplrc9NbwX6pqOJY6u3WMlxK5LMmlaFPaCZwwddxyLqHhQRl
Hs8qfMxdDXCv1mtkVDi6JIznTXWgMoprldviS2XqjkecPbCdmKKVe+rS7bS3yFNvjaAKGGAWNiCD
Px507haULCoT1a3jHnAImPtu60nvAiCJvg8WbuxgBrgWUxVeeicvdw2D145si3G/2FV53WZYu21S
5U2NQZUUJcifYUbvFrveuCZZN4gfawkFSt3FtAsUv2PdKZM6q22ejh5zxHlu8vouCErzKah0UONo
8bZTds11idnZZ2VSK2kTUlSq6aQ3X9G4OjYnP6gZmqNxS0wM0Jk3MPwbbCkHlPBkE67zDWeUBgLe
xzba762jkp1re5zY59hJZgtN1Evvtst+C/wcnXAjloPple396izhTWYE4ZQQESV+LvlIwUEw8MhE
c1C9blq2ZeIqDVqEiSp4V9U472Q99Ef86ozXG4kzFIdH+iIFe6t9lREAAhzXETS4Sde6GfOZfZNu
yfPLEGPaKiw/11trfDcsApvjAhXg3sGKecqsdtgTpcFf7FU08hIlnCwnyzMF/djuvKHY9jC1QYeh
vrY/ltZaHt1tsNNMR2I/8YjUcZVl8rASC3LJAYKO9dJ+hOO8vViW0R+ciCmD91V2s63jcheyn3kA
w1hPFdk0e8cSKHsbF5TBG9yT76jiaQbFui/UUu/MGghKNwzxcVcQ53HPrAMtF06dYPMuqSs7WWrK
QdR5+r+KogruSGleHjzU+U+hw8CemJ1v3DpgOzvSDlYdG1VUfhAdLW7dImzuZ6t3L9YciY8oysSK
TNwzK6qVh/YGjF1msRmUhvwI6mBKNr2wq+zNof2ZGwNC5NzAxENLb1cewzy3FrgmAn5oMVihH7tL
g4gMLZU2yrStJxoJt1kNsOX24j2wgPhgNPUY3uGaKYtj005DngYDbPase9/e2+AXh801sidzMJ4y
+PsuNkKWxczCubqRn/+2GVq+h2C5u7GxyCGkpP00DvVyK8LeOdjh5zYcvYMvrSKK9WRFz+XmtOli
O8Puag65VgiWxSPVKiNrUD+5Az6dtj4olvinbC6ch3Uq/R6Xjs7yG1fPjIJzuYC1h/PsD/HS6ejU
ONl2GZ3CB2ZUYrQSPwSR2YdyeiCWLUs6wlJuQ8ZIEZuGse50OwaJk1VR852vDc63ygTKc3XRi4No
uxWQI8qRt1YzydfYhKYXnMOBAyc7e2+K4ep99IMZcCNY57MipOIGlG06Tb1n3vTrkn1WhvSARMDP
aTvfVspFrOxW0Dm/62tQfJBqdhFmlX9pXVU/RT520OvuO7zkUeN+Gpc8jzU1mzGNp+pxDEb36ISb
t6+7ZXmTY/FMjW3xWOU631ulAPFk/Qw+EAzk834mtAdGsAv2rvY788EQmzKeV0GtWTAHH24zmj8U
WHFcyhmmzyNJAhnewLwmsPMkc9BGp3rxh+zBajr/ZXOK7bXlpeTL5Yq5ra/wldGzLlE/x9oAFR7W
K81HaqNRLqwKS1fNWypxZ3zCUus+rVNvvJfu6u7mppexF05XlKqKVNo6/vrO6W5vZpcc69gwsvpi
MvgmzQqM0/mjSPRUk9MpN6KElOs6H2YRRu8bNMPBo8+gqICnch3kaQda9q6iNnhEomEGp6jgnMYm
GoldiSvnpa1m76xRvOxqv2eWUd6GBotMshcHGWkcjXC2pWMxORac1IrK1b1spwrZQbCoNBhrWsAz
Rn+J3Oy+sfFDrmSkPEp7li9rQXF13UztbVasWJdnG4dNugwb4X8T0hicURYzVQ1FUFk6vCMHpym4
cXunjgcyxXWyNSpCTM39citcylaOKxxjHftmqx82ZNBFnAWDS0GVk7HrvUo2WzPYrF03DEwbxKNL
hoXFvWHOm3b52D0CbUdN3CCMiyNlo7Z3MpBAuWYOax8MSiDG+WtmsDUMCuok+5XkW5/8q3uv111i
dB6WOVZm0pNLawhedN/A0mMMKU20K/nwxZ+3oN/RhJfhbpHgrUbeEBUp6WaIZ5P3kaNLQpHspq/f
1xDne1ygV7ldhdZfvNqyH8mFhbeqcWHsfW6YT9VfVBuJNPkuD2smfqhfso3IeZJHOxJm6nCLHbYB
jYBtRBjupOGkgMTdeZ1m8dOHoMI+GWwPtmfKG3dx8pPJ7pRQScf7O/X7f6V5fulb/vmjfO7wo7/K
ieXv3/SLQPr/D0U0bpc/6eVO05em/FW3ef0L/xbMoWjGEoRbH40mgVTeNS7i34I5/18+OmbcrjhO
oTqo6f6/gjk3+Bfh7SzvyNkcD7smNo6/BXOO9y/0ctQ8M/P9pcBz/zeCuV/VcgFeUJyr5L+h2kUz
hvHkVxk0xTQjb6nQjgso20sVmF9QNVhkkNrOcbOBjArPKm7/cXL+1mL/U3v9qwWFj4S8PIKloCOM
DCF8Br8eM89aV09VL2LXMYK3IrLaH5XpiPFYVBFFOXaHozBuNqxml2yzMOt1Ufbzz7/Cbx+bXyFy
fZS0ZB2Qb23/lTryD7HgFq220bU+nN4cLg/9WnHEsg8eAZqRoDje+h1RXPu3tBRR6P8sOkfl+A/N
+fWDA5FhF0c1eZV4//7BwwE9kB2wRGE1rS6OtflbajRd9do2HcxzXur/lHT5q8r9ekRuPCyQuNLw
/KDQ/fVUz8ZSES4Nd7kVZXS/rBmcYr44P6JV+M7uz+f0V0MF3WjEVqDMD0lRINWaO/vXY3ViHKJp
4ZWQRzWTQ+EPtfEIOLJ1X/98oP/p4nlXSTPdfC7Gxt/sPYXKO1e4wcbs0NdfPS8rR0SWDV+IGBTi
QND/c+2N/08fELzqer7+n8o5wPWEUhr1NekcnE6CWX/9jLbb1sK96qSGbJLbK9Rw1Z1agyubRmyX
0GloWfnU0a/DcFddF+37bc4s8juQa40XpHWeODsQTYI3gAidXSZR2iXa3Mrt5Gaz2CEKsr9buQ2B
WJH8wQwpCoz+VUPu80fYXE3JQ8SpPpuS2Tr1wNk6IC69pHVdZ85lqFtZxtVgD+95rtbvBmZ9tIcA
h0j7TWaHLJD6EwGXhWYrVG52YkeUdT9UK/SsX1V1Bu87bP6Zp5hHwZMNMcfE2rmfPENtSK/Cq+mh
ImQQAAUVMGdZcrsv7CFLy0Ys5OsqwZZlwMtFzKbQ/TUgVWqBWwWXQmtfNCDKFAfDdQh3PqEfW9on
CXjBcJrr6NBaSj1WBUFGdp6HRcL9bX60rXlvjEshU2PL59uhJPa6QJznx74zB5/YJEkiJHrp9g/Z
HPTtvmn6xXiWjrM6O8rHFVQZiWR2HIKvVwersOqP2er898Wk0rOzhe8m3tAOHyTDiHuzC+evSrol
+zGPzGCag663E8IxeiGsYLXbryZpP8Q5j8Tqxo1TFCSyoE0Ok8lobeto1gZfF04R0T/VQsVRwl4H
sBr5nDN0Os86qwMyurvGGQiwytmVDO6029RMuMmVWRyJ5F1XrZ8liN71W9rxw7wyEMzmNHA6yE/r
OIfEPFflBJoupeGeSeAqXwJQuXJf5XLuAPwyoAXQi5Da6BFqjwhK2z8sztWWNm6bC/q2tl0tDpu2
m61Ar8YW6l4geJ2/h45YLOccRWPVbQg9N3M4r6bC2j+5UrWJGstKPrQm8dSmrvjPGrd0Rf7aiOiB
pi67ZJMelH1/z6HXsdqLLOvqnREwwz3UqB3rh9FRU03yb7uAq151BdVhmhzuL0QtpnxcRmHARvRr
36k5nXH8zQ/mqK4L5mAXzY3Hbc9d6NfX7457UyKGiP/+YrhZpT4ukV2hoTEjfnK2oXuuCQYLfekk
zZCHG6KtOfM0rF/U5QqxC6q6z25u5Gu65i1KqyHwC+NdjAVnbSPLm1ubkNIPXWqWT2OcCf9bZ8Wn
7hzJH+aMKI/d0JUFEJYc5cfqke4NeVj2KU8K8sI5DKZlp9Y86pKOEQapkxKTeeiDxQJ+b+gJSknW
umqiVY+UJUDHVz/M1zauFxwwLYRSW7JuTBLgdVdF1O+mFdTOS3kVsJ7GtapWgGcnDL6Bt1cwtAvN
IocuGLsfE8FVPxthRU+T3Q/eB/WZG1ErvTXtPQvzNaLVvYEN/s2pXOQ/M0DYSz5eFQjKMm/HtTkW
eRuPCLqWqz20IOw9tfXqxpUVHEoZnCptT59VsIqD5av9lnuvzlrro5dzqaYOQhtyIJm0Ch6ivG8e
Rs80EoWex4wBByGnQRze9BYqARxplMGjb3cvmBF/jn0GNUqxO8xlM1kntWl0f12pOPulc1ewGDfJ
GLnzc2exEDal3X+3WyQ/iAL9x6ZvQTtKsQ9y712DLKDiBspTm/U2hP2Plut8G4zTmBaudTSWGZQE
pO0UdOprR0QUsttwZ09zkZqZ8QwywQAjgzUFnagfopXh0AjHs1gjBPjL6wy/PUxmsZfY15OwnINb
ahwmbgd9UHhVjLW0dpG0SsjP/i7oOhZWXMfDAldRot8s3sLW2ZXuRilPboOU9SFSZ+KVP1m55SR1
/QZNcQltx6cALz+rKytjFuN58om8Q4B6WhFVNAIcB8w2dl3eBWgTL3kvmz08NWJyGpv36AXreHSg
bqZrJj26dN5gcyp6Hln8rGd7YBlFOr9nqfLeoelfnMYPCSztQGCh7+PM3sSJiMxTPtHRWPbbTZbp
zwOxBgklEqi6Rgh2fH/whDXyqSjC3ZAr56AondmiMGWoTHPb+U5s0MlAGdqVsDXUFqwfWY1PECUo
V6mYryM0PUWDZdzYSAiciABbr93gYdaKqgOBRoF0DHpY1xKRZTJvhdoDLIePoxkxuzsTurDcP+d1
F93hens0UbAnwNxTnEXqXevg0azI9QekuoESO+qwkzHmhzu7zFi4l6hNcqIpibmkLau219O6Ng+e
UbSpJe2dz+YyP6P58hBRgFajYuvKkzHQua3lMscYTNFrAjKYbDNZH5kBt/kxQi0fW6w9O29uHi2x
oafOJ3NEtC7R6izh2n2Zp42lyRiC1kgHCMJduXmQ49Wox93gN/NBY0M/zlDFr6uZkdmuljzkVIu5
xL7o55+idct5NDZUNoalSmTQtqrPAo3SSzcF1hfG+fwz4vPBT/xARPUOvPGGlWO9F3KgG7jxwk9U
w1lnFyjhS0E0pLVvi3VLVVvV024dOGeLyDElePWR7NqsjUXlDNWOvo3wRQ7KqOICydoAW0hKn5wp
gcl4X9wWec1or/ItT81Fyw9aJ62jMIvg8+DDYFxb1B9BTQmMMGqt9/6y+oRsRl9Mb2x2YX6VXowU
FdYHy8p7/6tHvoN1A5qPrydUeW7GLZsFExGIHg6Dr1U8T8pP8s0o7kcrX35GIxB4hEF7TPrVKN+v
9UFJbdMznYworPJUWZ4kRjKjUW7nZo6vUwm8UMRwU+uccBnDd7Nqpru2zElN7myAbpI1anjkdloo
nzA7PrQ9Zxg2Kmnc4QYgjjUbRABg1zlXUWBxj8VFHjJ7Dr5GpiYo1ZyJJqnrANInd3YCRVRKEVTV
QHjQZ2qzhR9izKcjS68/ssOIvMdgwM4Tr2pzUl8CUN5aNgRKU+hgjPtaAhYLNAXjuG5HsBS9UCva
WyezXOx0sICo4zXPNTWa3npwJNKocbAcGii2pkH9hakByWyD9zzvK/eTVL7e1a2a7H1OjDKaubE0
34I5OoyRh6S2Hadj5or2ZLZk+aP/Zc2BryHTKJ/dWwvk7Zzbbf8cLgHKAaAKKTWEPnmcx1qhhCld
0tWmzj9I1kWq8OzaToVjWC9CZvaOVyyiZ/iDZBsXCE427Y9l45ZHlwX0OMH/n6AVmn3Gxp3lkEaV
gdfhJRgNceiUQ7ay0+jTRAVB7JS1/6jZaz8qASXX5aN/mTzv52IuzWlorovwCNNJiK0SPRlGQU9e
fJ9biImVefal2u4Ku2za1Iiq0twxx7bfxlDKdldh0z2FkUafvES094gMO4/o6qTYlOTRdqY6eJpA
GtFX+BXuf+Ma9NRXxte1kcUnU0jBoA3GdwosJ8qOgSabFIQwRFKKv2wTfn+RARLhZZiLH7xTJcQr
MgZImUWc14KhIqRyM3HmmW6K1ZsfWXoUeBMWtUNhXvvTQ9iE42bp5qCNTYXJADCfTg6a9VqWyzkj
5mpf2dv0Sv6joZO6MhCRSbO6wFdOe+rYnA9qh3lfun3mm4k9kZRz0f423dcymt8GE30bLfE+HTSN
e+1gWRl0n0M9hreOoJrEVY1+AgkhjHszgvkAMwa4EKLbwp6sWKxXd+spYDLlQuyXhc4YRUDx0wfI
G6l2Xu3PeWB5iRR+XifmGjnJ6IqBtCqjscoEp1x0GLo8pOlvgXrSY1sno6PXr8NMcTdykoIiTuHb
iLxnI3TOdR6W1JFMHsKrhUSg4CI377GZtoJ27zq64txaBOfCctoX+pvo5KX846woQD53Lcio7EPC
+QI6fMfJGtNtsvSN10eGkXCo8dFYAL4rD7V3JBxyLEuEEzXFGjS85LO131yZ1YiJWNTRJlk92sYV
EZpCnevuNNud/L7g8tNZM8COrDRWM9zYRR077tiWB5sIpZToIOtIq9UXqfv1iTRL7ArzXEkvZSs2
IZQdmts564zTxEp9owpVJEqXb5mPOI5V3SKwbvPudCksYi9JionC0d5r5WW3Lqv4vTd3wc4OySHM
7Lx8JSqBmL5xK3b9ahe3GmgolZXjfgvVNrx7PqDiIhr9aMCBHLqe1B6nGU/mSjWZ57Xdq1hGfAuw
OzvK1OTBcLue9EpbEDPqrUMKF4i/pjUhLIbQnm/ryeZFvUa4Z/qyZKO/cTcrqP/OHZcnOB7/4HUm
Gw3U0IVIiyaT6uIxUO6KdSTkHfRpgHfPvMNij/pkdtqZbsyCftYrSofWw0edyCNjHK/6c0i2bolD
h8Nz0JIdIh6cvkwc1Xtvvgxd+Evm7irnqVXeRMBPuMnrVInwNWv4wPVk5Q/EEfp78tXs22bsgrec
SImfVWQEIp4A7e9bU9wzQMqrcS6Tu6jRLlKSxqIxZ0Qiu0yGii5ZdQWw/ak3L2HYUXJchS5XayDC
GR7taRL0FEwdO/tDQ4f0gx/0uOMM1FN86zSwgCGNy504cKzirJq5XxISobedPSIlmLOm/D72WPjJ
Mhv2a1G6Yj+3RgFDPeJFoKWaxh3GKK+/IAEKqK1ktLwxpi44rRIwjKYsqrV7HnmytlyMhsp7Xud1
OzdS+tBACiZOl8pdd/gzbBvhfxfSpSNCne+q/poXajv5u5PX44fXwAd2wnWeLHycO2Th1MeHQXk1
RTnckLLBKU4WCJln3UKg1Fb30U+PpeiFTNkfbb7w1tU5m+DClgjBufKRRwR0Zr+vOfHkeEshrYQ5
BalDjQ47dvT5e7FcdZAwJsOF3LX6JEWp9wa5PpRUNQDr42jmCSUJqMtzOfV7jlwQBma1qT3hVHAF
6inDU/Kdl1t7It/buVOUsR2J98b3YHLP2Ph96FMm7K6+bZymfCGnrb5zV6B8PUwbZz+8BFyWc1YJ
TJ7Oim0n8+G1GYAEGwUMwNX3htrzvW5U6XxblVN/aVpC9ON8Db4SELKcB28YDlXX9QD4EQ7kIBKV
heOwLrHftfn8OOHho4C4CFryY7TlPW/BbKP3J2vwfYKXEknPOnYz1yagJ9N0yRDIZupSr1Rt7rdm
uooaakyJ9liMZbJOdflY2cxEOxTiPvKyvFEJmE1bpPY2YKGI12pqjoFdk+3XTDL4Og/hPN7UHiQI
XSvb4pwKWXRfmm4dv6BZ3V4XU211vEAACx4j9qWcvcIQt7PbrTnaqrp1L3W94qeuwuIdJJHND+9Q
LAWCHedPNmcE0vRBYVPnVRrlrS3NXKU0for7xWmtD9Ap3GuTN+cXmkyy97ENXnh/m7w5Ztl/n1Ht
FsnQRThNtnqVX2pCac5z0TGOZ3/hWx6aLeRh5tB9472gi9NsGMEjwUZ6SFktBRZmVV2lnA6+xBHI
5bgRDyWSqSTIwAi3cVdYpCeWkxHsINwE+8fIKt7VEDZnqB0EsIQC5V+moQdY8IzMYlLKtAHWgIcK
DZpywu5d+zb2ORyMoGvGFIAM1GtBRZYVSElW6kTna7qU6FnTkUUdmKKA2sRDaJWfF7fhBSPQChfQ
7siDYzo/7SWxhWcNZ5T304BrvRDf+Nts+tELYZKtm+GDmrPs0skhmxkdiNyud8xu/JDB4xWVGvlo
6n0zBLDQ2SqbnStb9zW0KPXizcS38Uw63LyR3niGnLYCS//r69VfuJN3xU7ssnVOZG2e87xDORxB
UTanMvPMFnH5LHhbw7S1yhySFtyBEHdpL0TYAw0O/X1LGSWfwqrIOsH85W/tpYn0TNzSsM7ATk5A
nsQ+aLHz06zR5vLB3yLgGVSbw0fnepyrwYn4EZSw82+rau32Atdi9q8OvbN2yPjrNK8we1x+MdGY
epwKZCo7oyK/vUExNjr1LbJbe/zadoQk7NoMhPVvKAf8ipNkTxVQkGpF2dwUEAteioo863dR68zV
0ZwNc4HyVNXyuGTj8GF4Dj/A9ipO37+xHWdgv3wxjMKT+1maXAN/yPlwvrPwPTQMjPVOetifDqu3
EZUdz9eMg6OqBR9pkg4/f+I6gbwOQ9ffG4D2Nj3MgPKXUYyt/EA5z1dQom/9q2mrZnlkucxxIJuR
W98aruCmpDORT9quOG+9ZEVSWN9ZLD3tjVa1emfjL6e3zl8y8WpJKk32kIuYXk2d0zGvTEL50HQN
/LRWbvyiYu695g6+m9+KMnVFE1QQocru2mlNeKXL7q4SkhWFLotouYQLLmBwLQfYjpqdzE1mY+jU
DqEDH3FpSMGLbVR+CxskkR9KhdwBG297Y/jrFAtMmW/lEtpMqXiHWs9CGBBs7YubaeTW/8fEFw7c
BqXbT5kXxHj6iT0gakQO96QRWz2GFOl9/Jm0+J37gfaxCRAl6RWdIs/hlT35B+NE06kdmaXDXWs7
4323OKUFnqKv0jEzECUaG4UO6M/HtP/bQfm7ZJP5HnFLsIm/t0SwmcbCweYpRkM8fIDeaczg3A0/
BONdaqvNO7urRFgSaqMjaEt1CPdXoBZCIOrxsZmvJVSRpk6xsjsVdzhg9qszep/HOcRS4hUzo/GI
0MiO18npOgaXKXx1fUM/ByMOnMgarTP6BkukkV+J/9SBfWVb/sHGcCpN5ATU2l8bdxw4zF/P6WbY
g8Xrg3QikE3u7V6c8qIeUwmn/SBmd751AtKlqdgcX/58Zv/7ibUcAjwptQPkulKovx555FHT6C83
nGc2G8u68U+gxsUPXHgMEBHMafUfruVvRQiEp1wpU1wx3pVIpsbtt4Ad0ZUShTwwEgbD7G5zdQfs
ZETnBXvatUEpCm+w5Ab3hqeHc4emIAa/l3liqlDixph6HNuo+ygM/vOp+J1i5BIQBs3vB5ENlRr8
diq6EcU2mVVMzRmelbBtl4eqIEOFzUzF3uDPB/udY7wezDUp7SMmkUjX37NGozXz+15aKtZRy3BV
NIOjkmjJ3dOfj/P7h7LIAUYibQGSmjaCxSuF/Y+nddVbVfFM9TycODrYzxplsxM99YUJUAbvhj8f
7vcbmcORkIZXDWYfHiD6jRHvVqtEJMoiNvz14imXEu5hXQGBsMrXLPoNHSKAULwYQJZJJgnSP/8C
ZM7+9izBdRJCTOmDhxTA//ef/+MTl7NdLjW8UMz+flTvBVVWxq5yXdz0PSzMPXsOF5eTzAfYgkLW
H9nW9AYYz4jNSQXYPVNFTXYUT5CKdzIv+izOuoAGrMmufXT//8XcmS3JqWTb9osoAweneY2OiGzV
pZTSC6atlOh7cJqvv4Pcdc0UhE6G6dh9uNVZWe1d8gAcx32tOcfEGATnoTMByFhjoCiydawfWzSQ
MWeMWczH0Uxw65RaBBUyYImG0aKXAuR5WCErln3H2v9vWwbXAR9aGgnLHhQ6Z/koqE1jQ2N3m2xz
wj++ueFkxbcFG1nxQCfCBkicLZzqJuv07l02jDxErx2N8omzBR9UOjd0B+sE/fqhUzp/MO4Q7nyL
PTg/oCtePr1DwH+WitShPelt8rZ2TOd96E38rzVeVrlpBtOBxsaKZ/iDLpcvcRKxGxAwhyDANl3s
d2bHo2RdC7+H1VgFhxh/2k3etAtYo3P6O0JivF+6GfGp5B7Dwh6gZtY3fWcHwRekEBk7kyiKPs9N
N793tKnjYyosfoLMiMLZC+rv2V3cVHzQERuyCelcPLHHSE5T/1NmYAmOJWHc2scxQS51mkrF577t
sQ5CDzETY4fVAyJ3SXRRdmfGVJL2Yq6LaUOU95hvcbWyi0ph+LUH6jSxj8aAexnQzQEq04YaOr98
5AONwSKmn/e6H5F16sU3BDJp44EAIUqpLVI9/dgZqKFuR2eAfYOJivJ1701VjQBx+RMIdWKQngYN
Jrx2qJ3NGMZgpOntvd4Eh4t2aIM3TBqClu9m9vjJdshVhMVl9Kqv7Zx0NG+qMaDSPHiHGBzkF2E2
zJpEp88xaUP9EHRdke+DCqZMFWju9wBtZpsU9BZQXk0PBh7uhBcwmbSbf3dp45CokgerrI1W430B
h+L8MspUvJ/C1LA2IaQ2uQvyYs5uODYV1z57F/oHBGscsFFDuo6Eu4ag6PfFyQMQVJkGWe9xG7On
D+kpvucaWadcK9D0rVFHD4nbcwPfXiTWiy+aFYvPrGNA6mI7sd5NiIHzYeBiZs8yj/U91Cgt70pO
t9cynuz1SEIXFnIo6ULJRrvyCkn8bTFi8SBYODBwcehd9qjrbXszWTq+2JTgg2ovrNJ+iZ10/CXj
0niRGtTlrUjc9nsbmTHeN3eqX0SZNGJPz1/epnRipl0VeNl7J1fmU1U4+Z03UiXaxLSsP3s09b7n
sdC7XRksVoeEKglLlpooCMVxNWACRpiXxe4ifYi98YZYTblAlbzpO7Y/WNQaBBTQBSmGzqy2y38G
7BC1PxsC4FDfFe670XB47SfUqPFz6bnkfW4jq3ZhRtmak5u+83pOQReLR6miIZFTIM+d4NRRW+h/
eqLjcbaBO1c3QzlbDm2JQmlHhAvM/shKOgA/vRaXtPyWc5jXVPzvxeshXTPZn93nnJncd5aa+BPC
rIqLB70rgw+pExq0wxDh6/lNbwfkTLduV6HC6POcs4MgFGVjoesWLEDe/C5sTeS66HJo+s8VI2X0
ae6x5ufuIZ4tJkQxJNpjS5/14/h6oI7CBm8/va+XpCuWSkXs6Y+tzDsuBLkDtbuJxdZL3NGXONXQ
vhboI4xC/coyUxZ091XIAjq5erttl/Scu1YmVP4kBNdd1VS9dSyrYqJSpMngSxxBzTngvfWO4xya
z20Vg/JxWaF3rmbL6oYoI3m7UHvD7RQBpd8XxN34TbIowDrUeEfafuShxmXAUjIlVmdt3XFQzW2b
zoh8qkHe/vtuSaosyKVp9aR3/x6uE4wv7dcqQoK9QQfL2gptjO/av38/FXU3xLUEpPEu7hrXunMo
/Tyj1CYt3bXH6thNswdrLmu1rxp17k9wFtPFZqQH8zfkBeltgVQfm0el1VQf2S74cvLkYZi8oTtk
3hgQcjb3fXCfFBTyDk3ekVNDNz3P7/H1TmqbjbaFtwuhhLZFdshk/ldGMDcTP7kourDy7dyl8peR
6iYoI1YRSCjekZxOxvJwkyY2521lN6V3i5B79F9XmP/XytH/Ec/4/6N01Gb5/p9Ri/ffs+/tSju6
/D/+qx01vP+wzrLMozXTHUqf/1c76nn/4eiBqs/U2aCSw8cO9b8IXec/PBuEfzBkCcJEc4g+7r/a
Uf0/rnQcC+6tK+0l9Zu/9he0xdUuGRg62FGOmCzWfBb4I88/RCk+KVahqvUtmgBHd+EGzKFNHzII
kuNvd+UPmtE/DcUdILAbdSG7/9VQ0Pv5IlB0YPvEC+8U8bMx6vp+EnhQ3x5p2dr/dqh8vShUDfC8
kTPSal6B9KMU4RgagNbXrdnbtVo3+a6Kq72jkahTGkp8oH9W32WqqZ4z7M1Pbw9vrCSG/47vCGqJ
AsYiwbnnN3XOWymqQW99Wpjjx9nrqafh9j84qRk8YfpL/Dmokx8qFcmN07fYq+myUA2Zy2tngtWR
4L+/xFumHUcg9H7nv6RWPY18weNFxtyC+Jir7v1SHd1WkZ2fIKPMJQ7dKrqNAqN58IYiJwgyinCl
6DgEFamHu6oLuk+pXRTAQYiQ1rsBTrGEcqmgXl6RFS8/Z/XgKLghrnUEP5jfe/5z5QhrJRnnzkfc
GmxNocoeuh/fWRR/DjEl6fTp7Uf1hzlJU9lcmknCQQ+6uj9xCtamoyfk97MXHAqxaPMDy74NtO6a
jvcVvL6+OFeKBatqu2iIV2NNXkH5qG+YFXoAPjHnU3oqdR27YWeW+TMZM6AmaRYlG8qbKGTGZnY/
ZoAJ+Htns3hMhavmTe7lXbNNQzv8MnNwRxwSGN5eRgqQjGF21o2NvONA3WNezrxjX+yTMQ7AJSYp
oarKdJr8yiS7vIeOkJYtWUK4OAAC5w+tyGIVTjHONLrQwcaEVwZqgrCfYKaZ9PbjWm2bmc4MZcPV
JvTbxTK70kK3muLUk5bMj1hpD701Sn1jFDHOYLR0j5EtOccWSl5ZTv5wgbh4SFtjJSHjZ71Zj3Bn
ES2VdL6YwcElmY1bhrP01kKXc3j7Apd7dTZHMJiwbrESE/ZCjuPqAosGS2vXqcafRn24aUfpwVJi
d/H3oxCN6lEmxD7gyOU2/7Y3r4rWAlXl1j6IAPHJC6R7xIZG2fXtYYw/XA0XgjECSj8i/VfO72/j
NBCjsRnptQ/oOUhOZqOlL5PXTliuzUZ9k5OqXoJ06qwdZEy72ZppYisYDNAOARNZbnqfEBUHFTST
Pb29dqyraz/x4tkun9ElN4rser6lcjV5PbJQWQONwu81umO4HYpTNbTWP7TTJEZ9heA3IqPOtLVw
lyuHZgcf02NKg3tn971xQ03AupmLsr4lAMm9kv6zXg5d6oQU5CDmU1Faig/nz8nI4Qhp0VDQawcB
SnX9Q6lIbBl41am2aFem+cVnaxnOZUNiGnS4hVwnYntUZ/JGl4VPSNveoVWwVWb/xM7xc5NOB0r+
IRp4KD65aA7NbNyOjXz/9oxZP43XX+CYvAIu1RPxuoT+NmFsUub1urYLX3Vljih9yv2UFhGQVGRF
bw/1h3vLR4Z3TBhLjIG32iO0WR3TEIP7G9tyi71Go6qfcVTkmCBqrJNvj7b+Drs6YPXFpiLYkvAg
V2t/2agCVvGU+RAm8xa6xkh2PMd7JM+IH9917uQedWiC6IEFPsm/H9wjTUXy9SHtXF8N7rqjggJV
ZT6Cc23HdU9ilzhK3AjsiXtKw6BFRG98H2i0XUs0Xq/YXDi2ElJIlrkF7mS11ITkMyjdqDN/rl15
DwoPboOrqUdQy/h0gSF/jhPRXJlGF4MKz8Rw6CGhpbegrwOHURC7YW3Owk8GqIe0gfXDzLTizSlI
I4crjuxeXgt/vXjEDEoOiUMCobd0FFYva0DT3UgjXfgjBvu7BpbOsZG9OE4Aa44gDw0/yYr0x1Bo
+V+lDjnkvBD4yzRmGSOLgw/H+TIx1Ik3V60r/HSEzpLzBqPVbsTj27NovZgzymvgGQ4am4PC2m8l
cjVNoxuZvhu2iFwXeI5mjtdS0dc9kuViCFPjH5x+2LZ6q9vYujM5yUZi+hq8iAPmHFS0Bdgf2OxZ
s6WYqKOKmcYjForq5PSacdsKxAz6jAI/p9QEfiCAHvf2tV+sSxLvFT0itjk49niDz++wNmkGumlb
+E1etyyPZYiot9mNqV6f3h7p4i4ve18We779usHrssyy31bAZrJ7GwWb8CPhlLeZ0KOTmUzq8PYo
F4ufjdHLxDjHvBGL0et8lDjn1EeNSfhmTWkT447jUx0PYVgL69gpp7ky3sVVUQkkb4DWKf/QicA4
H4/9Th1jVcn8ygGEaRu1s4OOUPztOscoJBCxV9NNyrPLefr3e5coDCB4zjK/m8vxpaRpfVdT+4Iy
5BKwaLdhc2OFAhcVbq509/YdXf7s3zduLmMv0RmuSZOY+qo4H5tttcKrP2a+bFVQ06qH2bVLDNDq
QWkOpxQ6U8qupwVaIhbhFMzs/ErN9fKhLl+yZeFjySYYeDV1cPTMLDpG5qfsRN6TymcCC+tymvhu
vRn6QVwJmrpYZblkh62CvjhimVDLQ/9tqsboGrXcLTM/jxXUGYEGkoax/dFNjeyQJSnlO6iFx7fv
88Wb+DroYvpc6hX0uc4HtZxmnkww5v7kIpPUzUpJvmhEbm5NZJhX7ugqUpqVdTXaajuOs5qfge8C
6p6HpX+cW+OlNxqge1pVfS5tJzdu2micvrIBbqbtgEc7OaVmlF656stHS6fUtGAmQD2l9rP89d9u
tYpyobFlAG4G4AozqLclPwGEodFGqOzL/dv3+PJtXV4j1jta1ULyQVuNZuqkGXTV4Adx7xwKmBx+
nxvulTfm4nTg0ovghUXW7lhUSvTVK1Ng69ISS1N+JxHpb3ELegermtQ/o8tmfJNUlE63SiYEv/Wo
EHeDO0TfwXIHt1ZraU/CiFE+l+bsjHzzUo4Pf3sXOMzyWbVdvufSXk9vMryXFl2b+8D2zY0LAh3i
1HAt5+7iJeIsS2QKG9/XiNOl0Pf7k6V90Gc6rhm/c+mw9mVF52IWcLkm5DddY382tN648jW7eL5o
gyhKWZTCQQPQCzofc6y7YiiquPdddvLP6LaKh9bRr53+/jgKiTHsScjp4lU9HyVtafZoYup9MHne
STpBAAbBsq/sfS7vn7Fselj1KYte9rxZCSJ9rPXet7Vs2GooljnJTeKhgUd0w+6ie5wBW/zt1GB9
11Gpcl1U+MR6OxDwfYEySNUIyXi3w/mNlaw05isvyB9uIKdmYeK0xYzNqeH8BmZ2rKGM1DCj6faM
UER3KvhPhCe9Pc8vVlR2jRbV56VHR+CPWK2ogwrxJ4LEYC8ACph2SY8PD4BqjuTm8PZQl1dEzxOL
J9fi2oID9/kVuSMZNyJwan9qaQpnkbT3dqn9+F8Mgo6FYhqwMbas54OoZkYIDFjFH5Tp7t0pCu68
MFBXjuZ/uhSWB7b8HhV87yLjTRZRNNN69nM6j8eIzpY/ct68cpC5fDZLf3g5uYF2kLxF59cSJVLV
Ay5gPwt695aierrtObk99Kqpr0yDywsiGpWzIW2IhW2wLq1h9obx4halHxvNdIu3e/w0abN+ZXu7
LC1n26Slc8GxjPO9xe1bf1pAwdcU0hzlZ+GYH6nKaD/SPg9uIBkPH2K3mK4sD8uMOh+P14K1FdiG
aRscKs5voBOCNyMriA8nrVi/CRrngyxxOsHcNtobbXS9m9yxERwQfXJle3T57M6GvjiViUkWkBIH
P2qraE8G+pIeQk5FBGRo9/aUv7yr0tBdNr4CCRC7g9WCDvCwkDmqDbbXdnlHv9f4hsB7/AknzoK3
HKLUeXvAy1VXGguRwuCQwrq7PmBrQ4mYPOs6iidgBuAvErpJVKOzByvX3eKsyu8ymcf7t0d9XYrO
niZlGmvpy9MjsGhQr9aPOmgC7Jt5czTjmrgD8O3Zc5YW6rZJgaRtkexHz3OcFi4QSNa149iZKcnG
gz6SPVTUQPmJUPwgNVkjhJwhlu2D2C3Do4k8P3831drkHohhbFr0hkp+L6KJuPq3r+Fy17MUCPWl
s4f0jcLIakaWJkApAr/qYwdH4iN5OaSHm1kK0BdRmkCVIFDcpV5EA2BItTY5RJ0aP8tE4Ue0lQZ9
vuz5c2+6OcFPU+dJ3V+ZTa/f/99uM6QmyjWSrR+bPzadzmrXO2pYliziXU62qmjXkc9A7AWBOD9t
UqpeUBmzV4iKRBgbE/p1upv71Jg29YjHloTbZKg3HAs0ElmECN5bUYjEALDrknFECNs1RQuipMt3
HDXNsgxTN3DN9UYtDqxCF4UofMF31ML82xAVZYm0e6ktABiYcEsw2XFQWmhgtVE813E4/rQqE4hj
0ZlqA+8edFehY11A75YU9d6qk5CCK+tXgspJTQ8UVRQgxglbFqTfCGprYFuah3BHZulW2n1wW5ls
aLHwWDHOgMIghaF30xLOmERp1htWuKlgNn4GWooKMJRfdLgh09ZrCQPJW1c7ICvBmu9a2cI4jgeQ
WQ32jmzvKcv8lGJyBaAMhRM/82s4UAx7y8C2YaMGLXtnCSWR82DdTVKXxrEu2T4TASHid9z5/kNv
mQNcen3GDFHUw8lTVKW2s9e0cDCVJCGnDonm2Bf2gCK7YFP8ruRE3+9KkjHeWUYe53ut13vztpua
2Y8BlWBiUFX+PEzU9jeNmjwQbUo146EkHuEhM7zU23DZZn7AtBT4qk3NGiuRMebathjiTNsVOpjo
ne0gtb1bCqTNLjGNCUQfSsnqvlEWBlRWlTRmV1K73/uqIVY+d7IO5ZgKKxnhXcA8ugmbDn/XYIXZ
194qutvaHSjDWU1cz8dwdprH2XBdRGiDNMODJ2brE7aTFm+5O6aAEnrtu1Zn5k+sPJSDcSUrcKJd
F/pzZo79vqFTCvw1LKonHCWJveBzi1c/oJvssKxm2cG0I/sZRuGU/3KwCJP6I+K5132HLLutRLaL
Z6byZhziJsTrH3Zi0Hce8eseeifLa5+kmEy/syflOicWcg+YJBWMbps3Ch4NKM0UCfYce+4xinGm
vmBLA8iJ+V+z/HAsLPTyg52ZYIG67hFMqKEOKaFA9wRRg3ZIE9MJN3DLmvCoz1Ee3KkO6N+ujCsM
XUaHjQEPHjXTTWf0U4t/E4XLZrQn86OeSLj+U2ka7/XQNuABJHk8blQdT89iSmF/hl40Plh9oH+c
jCya97FoY435n6uPwA5witokRiEj7bG6HmwCeJutwJPGzY3ZQm2V6xWkLBRh8xIGnvat0kvtJcoK
3CBB8MTJEc7S6CYkGxkmOXwqVaz6Ee5ft2B61RI8zwZkv31XNHNxsC0nReiF6cQ8Bpmsn4xmIH/N
7OFubuIptj/gDfdsCl5G4FsSW91B0wfPI9vH5WDNTmRyNiYN1I8NIA2Xe4anfjbJTdkPS9bwno1k
QJ5bEbjZboh7PDMGwONTyq4W8aMeTtV2Agyi0csvsf9DG81usVgmn5hpyTu8o2VLMJTs+02lSgpR
JUfL72mTEJthtswq2AGQv8dycDzSQozpXccabWwnTLw20JohZmkiYeoWiRt5IWGcReHOShuoyKPh
RuVGzqEgtsatk+rgRal8ioToTGgkhvaME7vCCSXKfuvojXWywryvt4MEnIoRNZesV3w/qUw1FtZn
N3AQhunLB7C2xfTYLYhYX+M4Oe4M3UmPdV2kxcfMnmFEYuaymCaqC709JnbP9kEE2c3eyPPJxjdI
wPNHe8hzd5M6Zjjv4HLU2maYG+OpdGI+xtpgVia+ndzbZ4UUirSalNiHGXkMHlWH6iF3d5x1juH9
TN01HNU901c4iFj1odpQAg4kaVPmNNyCfOi+iFLrfph83RwM1NL5x4nJbt94oz1/zPQct6CXqOaL
NVtyQOwHXHpjjOOobZRt5j/1gN/AKxEmzcHjaWrbTGIbTVHW5nTaZfMj5iqI7JrJqIc8kVPl66dJ
ZnugP/hAF6hOvRlNNX+akB5mG8HUK3Yq0muokWbe5GTj4Y7aNbwnS1bBrD9nnRrMh9gYARho0xBa
u8hRtrPnuy/AMPctPzQwooqgm8LM3lWRysVWjWX80M1aZe9Gd0FNx+SjaHTtTPt2cAu2ZkVA0vVW
uElt34+x0WPPxgsucKRFNhfgxrV5bEh3Ch7LkVSCvcAy7Gy6gIV4a1YDxXcnbwEeYsEUN16lGx9s
Y3J+kOtlArvGOIFnlM0LtuU2Qm2L88Zpn3I7N6dPZg7ie49GmjnVE6rwKze98DMru6lv9SboERoR
jPehpf7C1q1rA4Ig2sBUu0Rw7NpS2jLurNYldRJOLYZxGNdtvAUnxQc3DUfWuDzuxC8rrIH/mADL
TmwvnAT6VpUZ2FbmttnEntIAIIdY3PaQkl1j69lR+UJgVtrv2wra063VBXwpxzHQFhtMZP1DbBKc
GyNlpXunY/v9QkMEPaKXZZoBCKvMzdsSoUxyxMte9IeKr7za9QqN9L3pYv/ewLjorbsI6g3kBtpx
4soZSojzDc/r/ozCpImIFwYzuovzQ00/OV2BoBBQDNPnntUtd2jlNdFCTLaMYJvWVGQ3tLk6pPx6
gyu7Ykk8iWIYPrVQAZ2dRYhqvimoxmM4RXVh7J3Ode+nKia8FBaDZWxTM3P+aUCFFTg4vRG0dFXl
KHQ9vmJvb4lXJ89/L2fp9iwJ1zisVjtib0zisqhL69TJoPel3Yw3GsbsK7WH1S7xdRQasGy90dyR
V78qtMnCk5FVV/ZJz9giWAORZQ75FyAfhmuN9D8MxXkMWJ/FSdpGXXD+fBQAImeMQ/sUDLQ9Noa7
IBpaOl83Eh36318X9SGsRVQoUVmsVUWqVgYo4tw+cXoW26QfyO2BhEvIB9Sstx/UH6+Lq0J9Yws6
gMtf/60KDacG7XGJV8EVY8N+a9R3mUwgH7g4aN8eanWiXZ6WBLVGa8oxKXmvFXRVbTYYFhzr1BNm
+kTIvXGEfK5NKNbD6KDh2b1ybatCwb8Dkl69hLPzL3f1zPgMpo5GveU0ZtMzm6d9l7ZPGo3ctkt+
DWRiQsIjt+Ptq/zzoNLx2HVwlljXXIbGczNkefIUkH17W8+t2ked6e3xm9j7HnE+aBZdH459YF3T
NP3hpZNMUioikiLZKxz192fpzUY7FbIi1ihlnthd2/iZBL/49gVezpilerm4+1B9AvtcVrLfZoxS
muMgLyUCNFh2O06tf12qMZA4vGvv9+UFmayE1qKYRVzHQzwfKrSqIh2IqkXUyKHJSgAjAMj+8tfX
Y0u6aw5er0WGu7qeaY6zSrQW9pgU6k1UeYIqZuU9tp1ZX5FCrhvhzEjTwTuwyBhosjHk+QUFupVW
U+X2hJl00U0QlsZNkdXWt6bstJux1cZ3zhQ6W+Gocu96oXfMLK//5OVpDy7EhudDbPdfvyTcWxcJ
L5IOInPWpeIQ/ZsypqA55XaqbQkNNcg60vr7SmY4SmZIhjSvs9ssdeVfTyQ6UtT5bYT7LoKO9dM1
ihDLUaVObCzHDYD7/oZNEqkfEA39t5/x5URCs8sgr91FZKirYhp2a+jNxHCe9FGw70eisGObfW0t
Fcv35rzIYlGbliyldOFpAq1qWdj3g7Sqefe9DGEM0Y2kqtoacYdJNx4oc4kTBXsX0r0jftiNCvZe
0IHbnfvyRvd6QGkA/X0O7gTLjxHxGXKIn8YBZT8OueggzTYAJQ1BpbBjrC221PZEBWIQfvtmXb7g
vHKs1BTzF2/02k9EMTqOdDO2AHHY+lNl9BxFu8SLNoVHnsrbYy0T/rc7tkjoFwETazPNX0nx6PyF
MMxaGHJUNTJM4sjAaBsf67Zj/06X27csvIyYSYfh4e1RV9OBmjiKFPrpNNQtpIJrndiY4yMvoEUd
+fY5+55u+FZ6gXXl2v4wyqtDgOWLnitpVOfX5shoHFNBVg45xQaaZ05VR8Qhorgyzrr8yKqCdBbf
GRITnVXfWm2DhjprHS+R4DwQ6se+rAM8OXNjiu4mECr6DvxF+zaRFU7QDkyuR5MzDuSneeLuFo5a
DDUUJymw8nn+RYcouPYhXt2J5QdSqF/6hRSzOdyunjIUvCSZKR2cQBrWO0Aa5hLyXhz/6qm+joLh
mTtAOx1X6Polh5WPHo3PXxq14Y7ivLmTeX9NY3h5LdLSWS9Zw5Fw0qM8f6pA31xQw715apT7DQUB
Hd6iMBGCvH0xly8hWz/gXKiGqdyiQTkfZgYdAcUrNE8ltK9PnF/MDeGv8bHuS7F/e6g/XRHNY/5p
s2GnWXQ+lKVlI8VPjjToA9RJJgSWIVYSu7dH+dMFwd9gYcHGzK5hNUmbSrmEkSlxyo1cPiRGQNII
qBJO53V/ReJxuQVD08W+GdEe7QyGO7+gjtwuzFeBgUJniNwdgR6ESozmeLSsqHtIKyjQ1I8q+Apd
W3R/f50YVJjr6OfZha337uh0OhGVnHxi8kDvCkW0jCv16cbuyUH661vKfsVdjowUPS421HraWhhd
LK5zppxmGnBMVWRR7kxL4+/nCFtal9GWf9O4PL+lTi2GZsbmfkKCnhwN1YTbSgv/F3PEpvvusJZx
gKJzeT5KFtSWGYwW+NKiJ9W9p+g6Kl3tRFwOV96vP0x6hvL4uTQYDKDz50MJrXednu0a+dwF5UsH
IpZdkkjz10+IrwtqWaqUdLfM1W2z8rAiiThj0uNxIMp8nCF4VP0H1vJr/cLVl5TVb/mQ8Q5zQmWN
XZ+uisgb4xY+26m3h4Q0kRYI2qTLwTyNdh4ePasZn2I88vqVSfjHcY3lKIDUwGH08xupZ3NKZ4jg
y6KKvjZUxzeAd3xv9P6xLKL8dOV++l/cUxN4yrIucsJaDThKq/ecIBF8TDwaWR58rRot+74a0r8f
idm4nKWWeQ8D4vzS1NBjL89i8ySi3nhfSyjtBEH2j1QF/1Ke5XHYt/mi8GrxnfTkEjnx+6GKkEsX
VQpfSDGEI6Liub1vvVm7sjBePKtlFIS+vFuMgwLrfBQXIlo3ZUx6ssdgnzm44N91jqbtpVWYpDfS
7JCcxqPs69uPbO1CYK/FS0DxfTn8cyTWV3fSEJmTF8QUnTrgvpD10Ix/cmWhngjra3qCCVuXcqsy
kmMHPdAmJqaEguySaUPhsmjwDbz9g5Y58tu2c/k9EFEImliOHVSOVu9lySKne3NfnFQNWbUkhOrT
MJr6FbXAcjvXoyBawQqKSoQe5uqhklEo7XAaiNMBHrrXKG0ep7EMDkaYPGUJ2ad/fVF8BvCk2q/G
07X2zp1GNUtrzk9dB9++rcz+kNWB8bfvOxJNNnIoEizKAKZ5/ijf/sXGBd9keRK4iZgS3qK94ru5
mpI2BvigD6Jj3UnzcxvkdEkiXe9/9iqtf1JMn0ukSzaWRjol4NVyywNQmtMQeNeGg/Y8sLN5GnCD
/pKjbeC0Tsa02RbxMAZ7PlVO60emJndVUZDEFxWWke48ScTDpoqMnuydWTfv26mcil2KS/yDp2hU
beshi4otjAICGfW6qG7M0sYlVlUWpf00mgRMphjO+GYYBfQAuH3U4L0wynU/BIQT7Ju5FsFmAjf6
fXRayuoxGBF9Dy8/AMA1ZA2NSrqP36uumoJbJ5gDc+8ZFmBkK49QPXig515k4vQQxfqo+hxmWFu2
SUKLfwkfNJ9LILNEFZFeVTRmh8c/c8diNwyT/FAhwAS73o7ERCBml+gRDC3b1Xme74cETMCHEZUH
WkyIChY9DuL9NqIPaWAox1KgYcEpHPTYqeUGxWFubickh6cZlkHkT1ETfSh6JAs7NnrRwwhBn+Ti
YWFVCZoYP/KUZOhUufzlHjtMmLZEmQZZgLERwPUCjJzqjzNBkKTsxlVa7GjbO7So+9q8rx0tI9oS
bV8NmJuE3bYtsPBoRjJ+maOyey8jzXJAviUCAXQ4SW9TWXb1UobW/J7gpdHd8I71xj53RvomjSzK
eEfFBXkFzUdq4/M0Z8GmU+l01CJjUJuos7xtB5dlG0faeG8mcxzuQKq1UAnY4kNPoTf21QsdRXMa
l894k3q5InC4QUuwY2uR3WkkuEaHqgqcj6OjiSezcinRpG3Xf/EGCaAcIJf4mlrEqwYdSoddG8vw
W2iNGREZMhla7lFgM0GVoy2Oh5JfqzAbMzYrJrjuoXNO2NgMAklVlH4m8dp4EdnACQ+RmmvtkXqo
R04qHXPSZkpvKzJ8rBOm4PKlLMcEOADhxDwETnpHbUrcH9Kc+1uSE2AmjkDo7Q3le9THIoLUv1fk
4QabgUi83Lcbl+TXFEwLNVpPI6+NTsHMrLIIHSBRvBH/cIyGHdvQdW75P3U1d3IyiMtJzQr4fQAJ
cDNBp7sdzaYU2xJi1XcYrfX7zqMTU6oshvdsj6mk4IFPed9OyM93hVlEX/TQm+8MUdD7iLSwez/Z
Uf0FPQEqxoEkgQhufQ+yPYEGWm3C2Zh+OsnsRbdTRdoIvfMwPdEUU8OGc5ZNW02Zo7fV8yH8GsW6
/FF6AEkhn+oDiJgoz3dtR3OOLnJUm9vc1lpUeXyxnjXPm/8RSVC/FJCZ38ciUU853/HhkBAi9zUt
0+5+rLE9b7y4HuttGIPT9vCE27tIITjaZhookK3bRclPJw1Dyy8tPRe3QP7mL2EWgbdwgdmn23Is
UEKEhD79yOdBy/f2XLknu6RNfJxHff4Bo5tmsl6PJbxhyjPvptkeXwZyOMHtpVr9o087qnjRQAKJ
ZcT1Q1nIOd1bZqM/ToI0gj1N0fmjJPKEgD5BO2lvDA3E7zqci5cWb0O0daSWVj58TvrORYdIaFvZ
lB0RhgGJ05shkhutRZ90cjIwfsAf7caEjpQ7/PJg6tTGVh6gyM5qyWokdRQYzpS2Du0+7J4j/31y
HwUzGhh1LIFr00DpCEY3rOlxAvB3NGePyAgs6pncjXhk39PcNSIMfHUsD7PG9dyGDhm+AlZGt6E9
Rzlhsohm2Nh6xkwRsnbyvQr7Ot/PiiA7b5jKeZeCYjeOpQ0NfTPPdfQSEr/sbawAV+7WkOw5wO+5
dbUFGIKhWoA6+Syqmj886KT7XnqlxRLeN2GzcfWA9zuKivmA9oWlWpJ+871uY/3H4KaVIEYhDu+9
UJeJP2na8my0YVp0bFZrEp0eevCm2rYOaMImRbCvUHCKz2GVtqxe1mx/qQcECkfaMrUO5UzZXzQ4
J3xdqCHRf57d4hcU3mDcSz5pESqhRsaHaTZQJtDJLr662Ldu6xyg+K4vJZsBayKKcwemYe53mlFl
xREeX/kjEw5UJ85G5tcSNm64tfsWSWFieJ30nTwz5AZ1x/yQ2JPzfVJEUPgKNuMexlAf75Sc6UxG
tL3tTZFo7fcGyUkJXl7Kp4qY6W8J1kHySAB8HUlvJXJjGpLkZ6drvIR0C8JiR9pz7RxR5oQ/xz6u
n8d2LuQmQklHEw+IgrlBc0QrNE2zRttOoKK/oijgIjoEayF4MVQV27gWmrpVzghqz4hUW33K6sgW
R+qtxA9blZYTFECKWLsV2kDwr1U0IP+1UWH1RRMyI7xzrfqRullm4MK3W28TDpPST7AqUThtS0U2
8InTTwfHxqldk3gCo9c/2cOSYgN6Jk13qRW6L+P/4ey8mttW2/X8VzLfOfagl0y+fYDCIkpUt8oJ
RpZk9N7x63NBO8mYpCJmZcajZdnLegm87Sl3kUDz2lEeMrFigIK43beC8BQjDKhgjtIjdxBPXGyO
gOofn7tD4yfSgC9MY2t8Iho4fiI8i31mU2n4Veap0cho9BoY9c6AdnAlZr5MuwNZ+ERRQ0ZYyhif
+RDTM8SJ6S5Rq+QPgALrsx9SFlpLo37XI4OFtUlhFl6njyi/dmn4IgCY+CMNJkqwLc61vY05hWC4
qIX5n4PfJI8JSjy3oBfN2xn/CqIbNKLbi7RUh43RoVOK/IxGpcGq0bZwCzyRaGiFiha5IC4B2yGn
L+JwImvKa5V3U3QVJU19zyklGl7R6x24pJJGrVdFY5u4Td/NHy31tGYNXrrHLCOv8ZDJmhw0jq8m
lb/u9FgFXIFrRbeSKgtDAnVK5D1b2B9c+gtx7NH0nT6Q+dfD9SBBP3FmeDWPIrrUyGOYcy85sWqU
N5WWRq+xH/ApU0nxAerJKEbaJY2XDrrwEOlYNyTNL8ECBuiaI4U3vUtwBBrRzB2ctgbCs+JwSe9i
TKYuc1Xp3usWMCCPMaFOjicC77OOmmx0FGscQ4SfTR8XHa00nWGQZ8Xxh7yJiQOX3UIjj1Axp0yM
7wPGWY1tpk1wW1XI/tpym+o3JmsfQ+Ya4QAHTCKhJsrkY+kSEiKRLWOj0LuT0cUsI3SEwi/0zX07
DAk0Il0rTHS60uhPR8ogbgldh52JdPS4MfvmXRwD/ObVILIJUsj9OjGe1g0B50OT6WHr+hqgHXs0
NUyslAjLcZaZcVVp+LYAUJQjNJdEVewQWWv1CvHFXvGdWRqjPVoRCgXEDlMyPo9Rdo4qV/7wC+5j
+CrWqXg1i3HxuxeEfo96o/khWakibfoRaQkX3818cApMNlEBnGa/cHS2bezE2G4LTpRlae0qSHrp
myZF/h58cql+6P4sPwRgxetVpaLzjGGKvu+55ybPmPEIHv1OAseYxGiHgXZtie9B6virLgq7DAxI
bD0jXJdFFzXigSIIQm5QRAyFvsJsvZOGnTXPIt4XcsMhOyAG/fFlF4YkaAJ6M0uVi4rEt3fx4yqH
R0EP5nulw4CH6BT9PzhQs2raAxPyTrBgwJcMGtzWG0VmDkc9aK4jUenffTHEJM8srYb+ztyWV2or
AplR+8rQ0Q3G+drrBqBxDu5bxHptHJdgMWPc070yRUMMiIcVbkbJjy+BLqKY3Eaglp3MEOP3RJOF
FxVAFSEvcR2r8q3Ipfsutww8a+WdkLYvlTJsqnhCmKHmCxKIbjAJLHdcZmzNqG9KbV5pqunpwO2n
FjlaGE6PfqXAO587JLtspcIixa7S4Q1SylVtDd1L0i3K/2BrCQL5XdpY9xqRwHUsxrhh9xgQ2HNA
33fVxYV5KwBQsosqMPcoBWhe3eM1bBTunLS3GGjkNkBUDahUH2Mgq+gg1jCOLwfjPlJT3dXwwx4s
ZMoynz3ngAQniRK0S4A/F2MdeWKO1YPvZ3vFgOlc+0nqaIByVaDhjoR/HP576rXcYGeDLGb/KuGk
5BljHjwgxG+QshnDRR7V4k0cWNaN1BktTh9ydDFZxUVstI0nRKpx0wkdcueJgklxnVlPJmJmc+k/
KBQC3Kjy50t8spO7KcwLV6zesLaOMKe5HWR9HwMCwxl903M+LnxzeqCooIhv2FnbWtBdD3Py5suA
QiHAeKBbnUoXHKOqPYCIeIggNRnKmy4brg1jdvWiu8OSFwypG8fB74AsMUm2otRVsDmHh1Q03H5O
8QJBNcmZjYeaMFGQZ4ySSqdDJmGgPh7gZhcqWBYkj5SU0XyOnud5Z/RoB2ECbxdCGiBeq1g26Ycb
4mWQhpediDJTq0S5R3t0dpG+reySKaA22hMLjO2NaWBwNUnBIgUn28qcJztBwTytlcoPYyK1EGge
XRro3zxx47MTAGTL1UqKS/JmXQqntZaO7qzriD/57SYPZxf5s5feKrgEqvQGZfTfNS5Fpt9FCCS3
6g0ed5dYJH3gDzO7k2D0ng61a2211V1mBtGDWEbyru8a8XdXTe0WkJzp6nPYOslguTk6pF60OM1r
g3aLZdvoZkj7ZnF6F+qKsKsxeXSUTHmRCFidEGS2XRYYqJIEXEEub67FqrbeDaN4UyjmuZKeat5M
Tu5odXpVZf3a5J51Umme7K6OXukn1LugQswzMzFBEYt7WYnvJk4GwIr4oVT6Fimh35McPSjVr0yq
PnD5WLWKdIFIKpDO1rUmaa1G5l0FrT0Vg0fRnH1gfPAgep0shlPBQuDDLQVrgwC4vyrBBZR2O5mv
SYiRjKq+hqnyhDMDvX+2EZLvYYAuQEf+CCjzcRqh49EY1rLyUVaDd6Mpg88gXqUcvTJWE8D4fDcd
ppdxTjFzxgPQVIvnQCinPXDt8R7BQmMnJYt6YCM57N91ohuUphOCda3Z1hKOzFLW4B7Wl9WdgrOc
LRsoEpZGjsd7BAIhxWwAcVtVIGE0P0npOF802TWVLHALDHE0Ah9bLcNV25arImxfkYUsnQU0p5E5
+pdEysWHGunWR++b8T07f7FvAq0K6+/ZJwVfjZaCR0Rwn2A2ZgtiMO7RNtYq2qWJmDoUR70oBvxP
mL8bBWM/yirKiMZqNIrXHFu3VRtmVexU5nzDtbZSMnOvRsOmJqRfrFSiJhhtLc/lLQbWlbu4jv0Z
rTlCw9aC8VKtwmG4Zq38norHGiVpsRIeygCbhbFWH1s8vAPBN8BOlSO+5WK5U8ftGKs+t6VIg6GT
OgxClQJ3SPWVdT67wOaV3IFs2HNTU8aBPXFbpXGW2DWFFlezWulCrhrdctFZtxzfVABHVUgh+Bjt
9i7a+N3aSotAoQcTV+NKbvINsrK5wU0jWUTAYku9RaTm4KhpR3Us6AmhVly1eCYhjId/VyWI4tb0
OYORugrjOwtbp+xKbGJZuFexxJMCGyisLr5wrDWGI9WGImzrtEib6zCt2qcCKC4vdCwbfW/qWSys
hiyXm4cJ9UvqI3NZbTsqGOhAU3cCkOSD/l/TngvA4vIHBSxSIxzea5on0AoakYWZWhoYa1zIEZEr
/dTMHwdmov6tmOWkcMGmSP52Q/RblcsJjW4j5CCnXOavyL8y5Jex0Ii8MG7AjZt5P4DR7MYhXKNy
WuarJKmLT+ixwmiDk5I3YHkkqihg7D/zQefKa7FyUtd9Xra/ZDy7flu5Ej0pedwZi5XcQPWF6vQz
dqrGHdcAfImhV4s36iqy4lBSGXU7obz/0IoA950hr4L+khdVcl/gbaI6qqrlN0OoMGfAqtRpm8rQ
q1yxK2LsixTBTznbkvo+DM0WXZMw9Mj8h3QrN1ZHflsVCJCNlEt7BxG5ZMAMXRvecaet+NHzKEDu
kEZNYpM15b08ZNG+03XNC8SSQyyLx31FOWNliWX1IkNkKjfqANlhFTYC8HBQ/dT1Mc2g9NrP7EBH
0aZ5VyOqvJR25364KbowegeJDaNkisSELNOUwoYbP2oIdrsuR4QzIGqf1WUPTLNZPjOPeuK2bYcd
k6FEPQjZWal+G7UvKvCTTCNhajJiWKtKRcrJjQAulmYDZSfWP7dkInXlL66E9NOYIjDDtVyBepdS
ObnCZFGK3bBNleZTHWudwpmmCPjbQGGBKdeN72mbhFhaTimllEDPyptw9sMCZae8xPVKzS1ucKv2
H9I6HV6kKfd9V8ZC5CNTKVM4sa9MlTMVaPq7aa6L0iYSW3OAo5Mmd81sXAWUXN/iLh+6ayWdqwtL
0/FlEdBO5eRqjIQ6dUQpldMviihI+4rw2VpD+qIkk3IphcooeOIoLj64dVJKXl36egMfQp/vomwS
7vs6wk6xG9SSCruEaIhdGpH0pHezcW/5eZWvZAn/qBThb8XOYql5kfF9eSzrObvXMFBtber0BGcK
IqW5TYi8oCr9FIqFCINrXVTRkJ5pq5w2b0wVoPRCtFt4x8etW/SMtKZKkHFVR8F30YzprmdVb86M
ctqzIisCp4dWwiIZgIThYWciXXx+A7EWt5NQSj1eUoZ+a8XFcw10wYMiJ3nTqPsbubSUe7B+6cVA
JQ7rYM0/09dZmlEHbSSwwKCHFHpoINfoox1+kDjHkU6RsDIw6zDRsTYYKRrmQjlczlponHns056V
vmBIQUbR75fN4zbyGKZSgl9mvy0p561b0rjHgSvEm3SNnV9q+pke67EcBw0gZpPJBDO3CHse42Wl
jvVFOtttkVf3m3epUfU3BPOAv+Vl2lKG7CSrcLNInSgM97GG1yA7xw5whdTXP7ejThYW/Sw0+hY8
GuqaNFwPX3RXDb1Rxb62lXu1ZJixWRdyrv9T5AFIG3ExTBABQ9NIW2bgL/ysVEdaMWnSzBtu+rWV
J+klTkDnsIgnrd5lFAzHaKuB9UeK43CUwUwrJY78eetXurQ3SPs2la70j5gwiqRbQbdSfC060xv8
ZqXCRAQ9aJiA3jgIDwcF2KVB3DTmLWLSNMq40WgeIfgBdGQ+sym+masFh6Wgxwo99ITankRCXSud
OW9HOZs/pbZU9oGpNmdWxHdvEbFXBN7Yeguu7PCBTJ9iWT2L81ZXE+UaTiVGeGnfh6uurYtVppBK
Yq5wjmvwBUc92vHaoiACnk8EVnGMldLCaqqFWp+3dKywRB78iQgTazz5g2rsQAaFCEa3tLPGR00Z
pqeJqqm+pEVWQumsUUZaEsMSRouJeomZHzaObSXSo2ykhXb186755h0BoAGMgSIk6cIxSmI0MZmw
xgE8+EDFS63QlC3a1MVBt3VxNgXAWQKB/XnMk1OKJveiigZ2lOkXj4kfUQoTsKArvA3psDVylLiZ
EtOXC+NnXNPPrOrvHpBDapFu5oTSzSM4WWVWQ0TEJW5zZULgDscrFNlw9W69wQjFuxzm3cOMf/Tb
z8/4zWYCxI98JSxoZACOUZ2hinJ4QyS4VbGQ3Pka6Ik8Izso8D078zq/GQqgC4pzCPcs0MblDfx1
JOlTCmizksetauW1V1k9vGglMLptlufJGSzId2OxZw2TAx8oyjGSDKl+BePBct5arVq+yFgMupJC
MQn3gsk6g/P9ZpkgAIzODwB/hJaso0OQGD5UG63jECx0PSDRTtHPNbPkImA6TYK4ITizVr45lqBQ
o8vIhbZIyx6N2HBNj+JyAiZ+Ua1yNRUptWTK3c9L47sDArksoJQyJx/4kiN0aC8UwMwlHixBaPF9
ZvVew5Ki1d7iCPAk6L14lUXQhEHE5rcWl+mO5q7+NmagEGlvRSO+4BF+99Hi9krJMFjTd57OzPR3
7wLdO6J/7Qv+cvQhmygvyloV5q0KMM1t5qZw267tzqzd70ZZhHV5CQtM9lgaZgjwkOsxHt/6symv
s4guCZbS57DF361aC9EjEIM6mkTmEZY7zKTW7/163k7GLGzkTB3w4zIi0n7AJV+T+4/E9v+vSvrv
439/L0ocWmBY/ud1+Znft/XnZ3v1Vv6PA5H9/zz8tvmv74PPwn1r3w6+8fIWf8rb7rOe7j6bLm3/
t/D88n/+v/7lf/v8+ikPU/n573+9F12OusLdZwDHD8n8r7/afvz7X0C//lrny8//X3+5f8v4d2ju
f0T9W3PyT/5LdN9Q/oNXD6J+wQ8vVz67ffhs2n//y5D/g0BHR3EfBB3AQJ1d939E9ymSK6CVyBPY
k/pig9Vgrhb++1+C+B+sGoCSXyw7NJpBTf0T1f0j1DFBD1qaCmSWRQjERF7s8BCNphFGcNOKbtTf
Wfod8WnuiOSUpOXg3Y26jnaSdUYK52jxq4B/Ce0ItSRYRYsg6+GYhCfUkmk2uy3MbVeiN+tMudx6
f03DzX8FHv8t77IbONttw/v8dhhVg10AwJNNcBTXSega0gALRRe1Dipyiqf4GxAqY+N12A9FL0Xy
lKSbUnWa9KKauUCcqHTQIRBI0INt9UjHUzAu9HRfCtDSHZqhlM/5ha+rqdpQHOfSrUanAdpRYC/J
Qc0vLxNs81Laj4ZjFN7Q7ygwgMPRUSjBrpuO4FvyobxZuG1QuSbJlTliVnHmTu/Te0Vzc3DjYKVy
JuqyG1G6ti7z4H4WqDYNnlq62DcCiEkoU5+5Ak7WAXPCqYc0LsrmnNHLpfTXZTogUSEiISbCoKfH
Kiazh8VRsIvj/g5wVOzA58cva9Zvf56k7+aIRGqhlnHkwqY5HBb/HW0Cey669JHGFYYjEnydpjxz
oyrLQfdXaPq14mCK8WAk3iy9owuub+RprFR/hsq+7VEJgHeco4Z0NVDmKPp3VbdLGI56/Zblv5p0
L2nXSODYWH2bLH/wX7hf2ggVSA9oqZi4AVpPyWIfLV4b8oVk7KL6OurBTMz+dhxeJuVRR9jX6F8C
0NPJ7z4/s3++fRwT2X5yFgIgdtHhW6PVZYyZEYtuYDqSfl2gOmtgSRwGl8MkOkVU4LjerjU9dYx+
dEd81LThJtb4lpUsbgpz3ZVYSK/CapfOb1r0RwjBlKpuamDx3DzqwWVaN0CTtwnWs4vsx95SXQT8
aOqO7pDc6t0qwuCLUOvn1XAUs35NE1qMImchi1Ayjw6GgOL+OCT67KY99nVKNa8w3hzdZKnp+13P
bqGc9/OQxwWTrzHB7SOryyFNPn/0LhXQJuCKtdkNVPnKivBlSvx9qKmXAwgwLLl038GeF5MzjsOu
VEKaXOf88pZFfrQ6VbQtl5ADLgt46cPpLBSodTWAMhfxHNWZ5Uulqb1szN+HCSnhn5/3u7EIqpSF
mMp2t44eVxWMjhYVB4gZ+RNqDigvGMbK9IuQ+caO9+fRlp92/GQk8wQgLFRE8Jbt/9epMpVKMcsa
A6H9cVnE1GiLeNENBfFkT2n9KzEMJ04az4zNM1v+m4OF+xONN65vLlnt6F6DtABupdV4xDjM7UFt
ATb1enDmjvlmFC52QMWGRNkNrMfh86kdggw4BnKutKCsOqranq8qk/vzWzyuNi1rFAU3y+Iug6QD
HfRwmAQdhFyhT+lafYqOYIIyTodWFzUmTpnWtNP4OhcSzRHGGiJDO5w5pL+5GyiuLTw4k8ua8+Zw
+JnCbKvqaFug1sxUiW90pkYXRZbRM5tpugiA0bCCz4z6zWHwxQuh3AQmg0T9cFQrBbqBsztonXxM
EKGWZqexYk+M3nQfbIwe++csGL4dkVMVGQ1I1Wj1HY6YSFUSDGM5uzHCZqARkQ8zQt+w/TmTIA4l
kT3HVnBmcr/ZkGj3IuBJQQBS8WLX9PcWKX1oneiqTW4mXWs1iPFAnzSX3vCfCQ++nxfSt2PRt172
/cJuXP7+r+3oq0MoJAlj+SUeyzQNPLSdChtIGVgeQTqzBb8bjZFEeP3U9ORj8Ta/jdIgZYG4SffY
T6gBqajsOzL1aXuW1DOvcdkCRycN+TLvUYYgsRykh4+m0PKUJ7DadPyGwZFRjgN7BFL8n75AnFUN
GFGc16TL1tFJ3QXzEOC9zgtMetXT0te+T35PS5+V9PTMzXRydlrUlkn/VRQLyJrNo4URVZbSDY0h
upbK9QeIBvWFLgidIRF/TUD+RHqhCM0ETqOHZ8rpX3XWg7fJ2LAAoZvAbuDgPtp74TSVnTLIS4AR
vc91/tjEGZJQKg57TTE4iM272SR7CChkQMuamrpZ81hF6rnNcbIj+Rw0RqC6QOMjMj2aVX8M9LwZ
atEd5vZDZnd4paiuJz9ZJ4Dg7AjzrDNv/dtHJxwlEEDIT6OgebiQYnrgGS4VIoiYzreR0XGHyrrV
K+jdlYUDjBHJtwAhkXBCQBSDUfVP3lteW03JuU+yjHQ0CQtTl+wPwp+OyOXhJxEFsKKGEZGaJTNu
5Zg82oEsXABAEH5VpnY9BWAuU4rN9C3Th3EcBHDw5oVmhXtB7cMzQefJJUDCSZK4uIZA3EYJ5ejT
xFMXzdg+upNVBg6ovuU0dnBydasBPO0khxdZGf75eb99STMfvgMECRY+/6KzvjgSHY4qB/oo45Q5
uSKa7l32pydBCILnovxkzwA/gJHir/zcA+DQ6Ctr/pXpezXZi81r2v/qUBoSXkNrH+HWA97+NrrW
LtJhEwCSyRLHwGoHhIj2KasuGHjVBB9+74fuJHmlvC2CX/H00od/MvN2SK7G5oyJBZjOk/kl0l0C
P+xlCJ6P+w6zoMMRKXmjcb1RxQuB7NPQPibzBrj/qm5eqtxwev3anx6KdOebZK0PZrIbylUWksJo
+3r4hVYt0m63alfZUfusd+vWeDbLTU5aW6xp2k/WqqrW2ha9sxoMVOoIGReZg4ORfhMMXt1ui2al
IZkfw/a6ZGXn3a0QwNS46uWdUoK3u6Jm9DImG0X0DN3t9FsFDbDQVZ7HlxQEXPvUh/dpupfbjdZd
AqrVNbv4rYXPY/TcowAh/AnCe/ShlHgFqJD2ClS9wfemu0lygtlGUSZHwnPSblrMboB2VY+FtUEA
rsofhndsz7PoDrg5fhAg3yD4y48GTUSRZvWecDxFp0vHwZq+prtgXGtbU3ZlcGtqSGWuciQmpOHR
8O+rzjGNS6R+CV8Ec7uEojWCpcbOXJDxm/4FZ8sFn4DTaesi5dG/S5eaD7b8WpRXWbKlJFlqdiZc
xNY+nt516Sb0k1XUbuf+dxb+Hukzog5YXmFZjNaLkWF7PcQ2hDfbVN5E/araJibSRCRjnj/uqnYj
YeirbsfIyc0zN/zpgcmaootF53Whph0rU5jcThmsIQJSHJdtSUJTsw5iLxCypx54lGNyrp+5E09u
XrqOkJKJfinpgF8/yigSXypqcOfcvPzGyfpeBVGFxOrPJwG9mW+2C5EZJHwkSsgljo4CkNdaBRRu
cof+GsYVlXBdvlV8ZBnt+b3RmcnXsn6YurtR/VDUz6aK7b7ZmBA7ZHEbNq6U2zkikCXaoG5negIW
qZGnWWCv14YcovLm6uZz3MmrvPP6/jm8VRLbvxN2mCSVvl144S1Ji7r4SNvzrr0MLowr0IChvgp3
7VWruQjQAYWdAb2vtat6X93Lhl2njj7B63PBdxW3lBQKy6mkdbDv08uy22TKitbMVkEADXD3e98+
mNF9biGa8GdeBaKXV64M/6Fw2fQlWfwEjh29UkfUnsr5vS02mr9rNAcsozntowbBoZUVPNf1vgw3
suRZijv291QETPio6EiNeAu6/QBjzMXxpMntsFqp5kXTvGjO1N7681ORPmbqaKvssl56NTPcvbLh
opXmRWgTb+E31dyo5fViHtKiI1hXN312UXQbQ7kFy/7zjJ+Ej+SMIlcNJUrMJvjv4dHf0o4zqkpl
vnUoLVrUvwOGI73R1N3sT777z0eD6KnAGaMkTz3gcDQZQ4C+UYcJx2EF3D1VvKGSU9vAONrNkVf9
ebTTjI6SL7WoL4cWdqx1lGrUSQPgPJgmdzZNvIOzPncDBbMbuBlXasfK0xNjXJlV4iA4dm/Vqnbm
+lne3tHFSphMLKvR1UJ34ugDxEZZ4F/I846zxXWeRrGLKWRzZtd+Nwo4FOrLBMuEzEej1CJeFYlZ
jdgEmx/RMOGPYfXnkvBvFgo/HG794ujKzC1x1F9ZjZxavaI2ARmUoa3SuTacrgeE2Ep+YBvmfE7u
4TQQWsaiWKSCGqCwcRSWxVVhZV1fTW5d6NUmFi7QIdylZDt2q+Uugp1c42ZYnjnYjx9yIdJTMV8I
zFRL+d3hQ5ow7+DYAGRW8uGlLIbaEc0ref4Nh0s4sziPEw+GYhiZuBueqHXiexX3AMh17LTdQbK6
K67XMjGhqlXWoxJSSPcv+qh2QaxNq583xfHdtXQFTB6N3sCitHcM/pCEWZHH0m9cwCygxDKAuJkE
dMjItcExBlecBePMkCf7kMIK0mYa2Q5hNqn/0QJVQvDlZm9QWNdK/aIT6iuxj1xjmFDPFQD4Qm+h
WSmvu67aQmc8R0s/nVVMthiYug7RLYne4awiPQ0OIwEpZCG4YsSThu8KYVM9UWtoZ+vu5xd8vHJ5
WPYilzTFKmLp4+CA8pLup0KMc+543QyFD80YKChOSXbZGqBDTPO1zf/8PObJpCJkyEYxgCgR5SJ5
efiEpd63M4Fs7opAVZ0KiCKGU7jdV0IbOvit/0ky+M4/j/lVGvr7cEOnh9CHogNJAO1P7WizQNIU
pKLzM7cwb+ZoZSWWJ/qXZv1oVMp1V4PoLIkYh8Cu85VpYUFcbvEJ4JteuJmH1ySBtbkJQWuKr2H/
iEb2SihWkYhNfHnZFVd8nYDuDxYpL5rtNaxwoMzlTSeBfl4ZObyFlYbaK7F1miz/FE1/W/Iv5+Lx
5wc9WT6LGB8idAReVOZoBR6+XLMvVG0y4aNPZX3vDzAOqxLTlHIselvTS+XMaX5yMFDDYeUsbRRE
ItVjwMU4lJM+hlnkEhAAas0CAggL9nopQ7BM/8wKANJGjG76XL35+UG/HRmJHaI+eHqUyw4fdJYi
XWpBZSK/nnyGozR4xoAwUdWHwtoSiaLQvzZFT56tMwOfvmEemYIgFXOCA4TADgfuAOk0ShVHdCnF
9SQGHXVzg2RrglpZZuduspNmhMm75b1K6lJ7oeZ6tFvALKel1s4jctwNjaoGXWZdh/QwbrVBn/ZF
M65yGIN7GmWBq6dgE0xYpT+/66/S+OHuQRKHfijVZj4LzZjDZ1ZKA1pSPY6uAsg9S7cL8zroHyWY
ZbIs2J0KL2l4zDaiFDz0At1TOqzRVg2bdZ5uWfBz0a3AcO1awZuSt6y4FCwZOlBvC2GAHvsqvw/p
TJlYQ+s3VrUlsScPzZJVBxW6LCq3jVd+9UbzBU9SNhNf2YRSXzg1BY4y2M7prwHGgtUTE6e2ghWR
eOnzo8OWWPQf94eYEm2Z/S8YBSLJR28D3pYZZD6mGEW+iGIHtqll7S4lEbHbUgLJLqKkUWhuHWi3
RdugKKGF4ZkpOTm4l2Y5MAIKqQqx2rGfHmj6qK1mUgEI0oI9R6I3moJd9r+M0QiQ2p68ORBWPy+D
05XPTbzIHH71hTlHD1dBChQzbmssPeZ2drsO5uccR4ETqJRF1HMuLjQx+HEHiw6cMNfDApFgWG6p
w+GGvKvRDxgA390q78UdZ4v4S1PInrwkuPUN1588vhXe88yh66HVbtFd9hR9GtRCHDmxUU8QH+dd
sEVQRMrczL+utA++duNTZ12nkwNtx5RWgrzIyo92q7yN3d5gCQmOrFFi3WJ3FsHUqb1cvivgAqkb
JFMQkKBEzsJzMtEhMeIrJEhdd3SUSJA9qZwGllnoWhUFGaoPniY7BtJpuWt0eL64jYWmxEaI1g2l
jHCVCptKW/vwByqEV5wEgWx0+G6U6/mmHegy2+mD8YS3AQiEMHEmYSPlGxVZKnWtBh+5uRrLNbXn
eQ9D0uwR5FyKWvK9DolIh6vjpNa+1FY1lsi4n9R2LG7LZtVK61zcTPO+nB100Str3QRr/lCdVla+
xpkW/liSrzS49KhDvDbxtRJcSC9lZEPgCi/l/fg8/Ml2+qu8Fi7zz4o6SwJxQrsOoIdOlygeQW5E
VeDRn97rCh79e5TdQoOgDCDdlJjYS6iEurAGdbiNH+HVfOaEPrkaloUj055Cvnzpahyd0EIqTWrm
I4ovNujeNBakZaBum15BpU8alfBizqCXRIYcuCLd3O3Pu+Q0gPwaHnzJ0uQATLOs67+SD1DRoyl3
UutqYu4VNW7hFCsh42MaG5vMlkYvp0+gMvq4mQw9ajY/f4CTbcr4eFiBSUTIzKRYfzi+xAPHeh2w
1ITmIgvhQOtVdw/lgqpIPp4Z7OQcIi6n0KNxN4nLcXR0JphRaLSLMJCLpnGwaSb/igr9qgQXbitT
+ha0LAYEA3r752f8Qg4fHQ6MC1gIOTP60cdubVkSVXU9wBTMYs1fw/9c8BuyjOBArK6BlmS7SFMW
DASy+EMyXsNC1zyhx/6GHunsQlfqvSINd/NAHSjv5M9szs0L4jYkeWaAqas2EqgvRq0PVSkf/unp
DQibgjmZFPBRZPKXFfzXEoGFLfeCNVQuygY7+HwbWnBONBAzdg3+MeNQPA3xmfT+JOxexkS4nJCe
iwO1wMMxIfSYjdW06Ix01byetXGt691FX8k7GjkCx2p2Dm51uhDBUFDLRiMaIgLtisMRe7/FP6UH
EkXhA+EF4XcKdckcOmE/TNXDzwvidB0uvaCvrji6bLhYHY4VFUXfGFFduAJ30boSqcYZI50RC5Yb
TkE5bOcLwuJ89fOwpy+VtYe66YIg0il1aofDWmhj6kNe5IRBPaJ6UuMBtxFxxJMnL5XEZ6gD2Zml
fxoRfnnhUfOUELlGhvuouJFrjaRVYVK40thDZWqpMg54YdkIo/jbXBYiCnHpcJGUGTDaDtZxjjep
00vJPz5mLa5mYn9yVfw6j/O4rkwUPamUzBUT2R4xg6GSg66yiguUXw0GDO34etRDd9Tm25/f+unC
Ohz56K3HwwxvHaqsCwHcGE3f6/F1cfRGMzxYWz+PdXqZHI51tG1K6s8Gxxm6StWiPUy+H3YKMMgA
pth+bi9VOYbXrdEG/HlclZVzeMAxLscqRwFVMhCfhysri3LNKruQImAgwWafms6Jkcg+k7999yYJ
60kxuChARR5t0WDWYpjAco7AsJQ7kai7k4JHTx1EjqmF58AG3yxdlIYX5CVZKr3546spnhB2mYs0
d+MxfY/05E+Bos3US/7VwM1R+JVXEFOHqYHVlCkGdEXO3c5fMvBH75WPoHEAKpiygWw8fK9BTbOS
yzF3i/61DJdyem6E9O3j/NIv8YsQ6z7aFYjs2Ki5vKlIH2Ftg6AHZEg7aaXhElqv6SwMd6/rIK/U
MTGnGWYl6l45Thph/o9vWN6ZIS8QFFIvXtvhB+4UJJMlYLFuGAvXZV85UqCWK71O3FSfVpSrUAaL
aunMDXWyMBATUykJAcal5A4j5nBUU/AzUCi4L7Q66h5FGb8Kw+hYqvGkYPH8/zMY2r/wAMjkqdEc
DoZhlNr2TYiiIT5z3N4JPY1EeunKct3Qt/15Y50+GfhIJK+B/7IAT6DG4JbEoV48Osag/l1X8MBL
01p3meHii6efmbzvBlsQZ8SiyADTpjp8Mh/Rw1ZIzRAZmmqDSNUaXlmP5RIajmOk//n5yU4uI+xr
4bws8Rj3LRSYw8FQaQTUJtFaQpGBolOsZ8T25hvqb4gRGP0iqXaOAyidG/PoMhIymjV9RDXE9ME+
9HqyLkpsDZO8E5+7RvKoXNDGrqQVUqmjI4X1JoByjPygKDt5+jT/T/bOY7luZNu2//L6OAFvutiW
TvQiqQ5CpCSYhE1kwn39G1CdF1fcUohRt/26qihiwyVWrjXnmAubM38yXNiRIbgo5yMb6G91AdcE
sQB9GgZGuI5PNpHTTEYL7ch8yy7A2GqM5de2eu2a5ABchGRkkd2E5die/f1OrLf13SKDuAdDpLt6
e9c97MlRK8x2Tmrjvm94kc5KY3m1og/7/z/HqP9zlJBuEMYjlPr0q9cH+VRNFaI9SkmxzLcC4ymk
ywZhb0Z7Gjjgbc8/vdbKv41Eah1neIlbHVnfCBN7nt3lIstmxObj0p7B/fzKwtueEUTaxMT+3ffS
KT54Dd5/RP/5pSHvNWEFOHLRW79/MnXjypEMq4KupH/lRNUn1YEc0H1anLXscSMHlmF6mfuz+5Fs
6f2d4MhkAdGbpEaBEfB7Oz2rU1czDuKdAFpbQCkCVDYfiZ0q9zOw54OJKrr3UBSDb8gxQkPFmC8q
HGqelF/Scfn89wfjZHP48/fAR3Z+ftbRTnonH9ypMMbAlKLY5tgQtw6MRjfcGmkgd1EP1jRtmsOi
omeUN2ZcCfrLfz/++9f1v4enaQQIE084ebXvb0SeaHMYCg4/9Kga5nl6MKYeM4F500GMjHvioT44
4vsX8P8dcY2nYGjr/LZRayftzwwVeBXqAoWatwQ3ubNZmrDaeljojt0QnDlJ4P3zxP1/89H/YY3/
5Z7/Zj56+JqXX+tv+ddf3Uc//59/3Ee8gP9ZZ1tsVtBFsiLyyfrHfRQF/8GciYJs7bixSeTZ+K/5
yDb/Q6gW+hEm4euas65E/zUf8cfY+qwNako6iz9p/xvr0fr4/c+KBlyMEofJkMfAnQrNOa11vJ4O
YxUW/XGoDHVFiC9yCrEgICqcrPqXMV7rwciE4eejIyQQ7XRInNdGTqXgdMefPRIjsTvaclO6djfT
4+gaqDp+uRE3/5zHr/ajk2Lg5wH/oREwsmC9Xl/OX3b9BQmHTihzebQjhlFx5ObGJ4q+Pob5Wd9M
/viRDuf9u/fzclI7rgAA7isF80n10QCEram0OcOVmQI5zg8uzCysb/ohnTcNHfK9tnX7LfXE8MHG
4v26y6EZ3PLlxfILdZ4bedIEizIjqS2z45IC9toUfkoYlZF9dJTfnheOwolxNXEuwII/uaKVs7jT
4nGUbhrUOWMY7zNR4/Zedjnt4r/fvfdL5z9nhIYK4fmKt0d/+f7uJW3jgbMbu+MKfdTl1MfUrPfa
QYmbieRurJMPGjZ/Ormf1dxayq1T2vcHdBjeLUtadccgMnScZFl2NFF0HubAe/v7qbEdXe/HuzeP
9glyLdwmVKur2PX9wfJ8UakfNeBBwnG4skVpvOgiqBdknWq5hZQLcm+glNo17hp525LtqgpCbMgq
dY1vwIWNLzV01W+yWBpUmKVY0o0ho4DoaGAsq6N90ePe+5m3a5gO2bsDpMf7zF4TeYGOks7rWp11
n3b99MlebNJ79RrkOw4JEhEo+qWKlzXqV3Q9bXa6cwQAKz6isR+AtMGe1yGuAgaI1K7KS/Z1AUbB
YSsit04uAdv06bH8mTU8qH5ZDcWLfWtlqZ1VsQx82aRxI0rF77JzwwVMQ8ZLSKd47acEccRvrTdQ
Y8JnGJDNeDTMDjEOI2clnuzMFoDmsNEGhL06S7Yia+E+wWcs+kVm1/DAo7naZOhAxic9+p3nxYtD
+/digOo1gPZM2EBuBxco1JbZP9WK09XdSwjZVu0Wyx7qKna6LspgkgldvtRFmRZG7AEX6/dzLfVE
9mUVBJej6fbGNQRMc6ANH2U9cIwsyM81U7qHrsSIgtqt0mi3GvAse8BT+sbmWuaoqdNU7aAYh2yG
i7bNzr22kF9IYPI0FEVnYWPONSltDFiqxLDjR31dXRj2XI178MVLvgnyllbI7LVWf5GMRNZsLBGA
UpYTPdmtSaJ9u6Nv3/mbxKlMrJVmKs17k5of8GpIawW8UGo7cTGYVKn2ZOUoPyF5fk7rxW73AQig
Dp7j3PXgQGGKX2Rd5YVXmuhW9yAysg+2tTSUEUfVOoKD/pkivUxTc351M9GRhjvXhp+f84fdm4Go
RjR4EKznbQM9llGigP6Hx7xJvMc5le2wrbO8HHbCTkV1YXkLCVuhxnpPfyQag+iLlY02QIhOOkN0
mY0kjTF6zVrwoZ7b6QO8yyw6NxMo/XE2RUn6qa/IYEU56Hha8k8ZnPesTCTdkMyaSmaaBMUXm9qB
YFZuwXrbpI50FdlrsIEh6/l+3ke3ImtCfSnTYTQ/156lUS50dvRJqxLaJSGUi7wj3jzqb5yZx5Np
klc/SqJT8w3JwkxGNWYIZ6fKVj85YonAT9ZEawEUFjJ7AqQvrsDIIpRsywRYHRQMI7sbghSnEbR9
NJyOCWMJCKvjXGVlJtsd7OS+2+e0L0pQs37ZPfC0R4+pMnwnbuGqPTZ5alrosRcMH03kTYw9kjrt
qcUBv1vBoYT59q0jNBtuvGB7+6mXJJdfJG4AQtllzV2YOXdefesjYFjVzW1vbRWEUCSfs+0ubG+d
1pqOzlCNAecZCAO95AQt2h4qd83fSQZ7O6Tu/En1ArFLYYuR2G5Vj1XsCcsojok1CntbLB7RgQUB
AyvOtgo0TMR+1J+ckhI2BnJffZ9VNh2If6JvZcmweK1NqOMblwI+2XiySroDb7u+ocXUog/pc/UG
4jN5NQtyerZT2MCbB1mewqMMagR2PUxGFrZigpsj7F7fEnqwyjcTy/juNcnYHrSTLU9tVlT6nJy8
BWEJO0u6gtYMtFOMEmUxCxJpwkuxMNoTRngbVuRgbRIWJZiMbq1vekMBDBciBV3smMs4xIQGtiHQ
MU+Mm5Jg4zPaZWACR8eAwzVBm4ZV7iQC3SffJucqqDtIkqrOkkdTq+m+lVliH3AIynKvh6w2PtW5
MJrNMkTyOotUSE0DtRWsrJ6icdPWAWA4DWV909i59eaT0vB1WGDb781mRuOY9G53D/wucOMhyEil
WGYCn+na+1F7lUK030HHAefvEK4K3H2Yme12odue5V5p6kO29BFgBrzIcxwsvoNqP+E8mkGhgg9V
4H7tyDAVPA41sl6nN8ciLtocrNnSMkPb1LblXkl7rIfNYJfLJeHUdRAvhjE95kZRfV+Kpnxt8AMD
wlDTS+QzdeXbVz17Tb88M3ArS9YEwNNxgDNhvWc/dY194U1nJG4wbFQYdwJeT4u7bfVLth/gpQ1k
hYzGj8nsw2tq77RnJjnlL6B4w5fSkfIBlmNI8nvTgYRpjDwx4z4RjnOwEZu8jZWRrP5xP20ZOedE
JRllgk6ibxglV3ZXfLetGux2G6a4Vpymbz/nScq2MsxC737px/YL6pWdk6tmq1sV7pYhSefYKhz5
SlaQuEQ7thcRcHIQIP0IFLoNH9u6Ew9G6dUXFe1Aq6xfWgQoMJ5zQIuZHZNU4LxUeWc8mTLyn9Ti
XTJ40ldGW/RB7I6iv1S9V8VDWOBttSFqI/9Yag0TNMsuFSywnTR0ddcJY7mAo3dFVr3eVr3dXDGE
ieDcSXuBhQrL3ysXxLiJgeomKYjA9gznya6s3ehkd23YBjdVOEfhzikn70c328W1Sqzq3IRh6G0Y
VGRxGDAi1ktUbclix65vikceCgQuPrDLB6e0AgyN3m0FAPjctQYXKoBRXxSNf8EppOeOzNcVdwle
jKX1rhq34m+qqnbPjUBlbVygpm2Re2v5vWMg/GYYwv1ua9tK9sE8hHzPpqd8DH4UzTCcu9Hi3PR1
aR5p1MGU5wvy3Zvp7W7HvpiZbaDZJ+A6kGEatxqWtlf7mkd7RvkwGMp6apPWBL5bZlsk0ercCJED
xfm4hOlOK8s4llHQ7xbHA0yae+b84CgYloeMN/F7XupGHKCW+bcB1+VTAwrgzpyyt6owPRYWN1UX
VTmlV62NjeBGtjK6dJtFAVQMFwqlTpEECfTG+dRJqnG+R2mOAlZgfM2tpD6O4QgPudPVEu5hPzZJ
LDvbBSyoVaEvXLNpNAoiuI8HNRYYODyEl2suA1qDMdP2blzq5bYdcl5UYjYqa1+Wfm6xTSNLdCP1
7DPmsuxUbkSjhEXUCWANGnsB3slcgFfII++5tUO08kzqhku3nvRzK4o+fKEIkk9hQ27APanK1mul
2kbCAp3Gca9KlKefMivF3i8GOdymfmeEm2pZsNYGXSCZoboiys8wVunhxZKoxb5lht2TxNY607MU
QdU8N3Okz6fOsvpNPRkWoG8B1oBsBfqim3ZICz9OqLD3LWn19+u8gtSqIiekxbFFcBBGQNU1mlX+
HFrtMG2E7fXOBm4jZttEcVLYGvPqJWkdCdGb4mRbDd2gNl1jdz8qlQ5XReY459Q67Z2jM2ndGYR/
UW45bvljSiG74UfJoOJFLJLBpm6K6gbRRPRsiwgVGRTQ9gnWdLPrOz/D7C5c/Sg99uIb2yVdM+7x
lhgbMYAewOCiZBn7SRQhiOLhqgGpSlrQQ1Lkb+hP9S299uFIc5+PC0ndOZKuqrpIoHnHqI44epII
Xv+qGz4TMzO/9WMYDHFTBuWlaejkemltVBO9G3GrLdTP0wVkX0pCC/pP8RUpZKu2uSfB90IPLq6J
6jQefIklbkNRy5o4zaKrr8ukEupgDE76zBtLtSsrpZ8mZYTbDE7m1y4xmO3pXiY3TWKxrpjLPXRC
5JMy184lTCmrjyG3R3cNYP0oFkHSPs6h7gCB1LTdReLqC+XLaGO5qu03xPaMx7mxxkPuZBMgqqi6
Xdi180r76XmlPGzTRt1u8txPLnxRPDFVZQNlF/NnNAoyZvUUlzqn0GwMwmKw7rATG7PKfjQKo4xn
n+oCVnZDEaQpsKdsjaK0R/+zrKJbYirLfTTakBsC2f2YaolKiYAK96hX9Vw9tV2srUw9VVmbPTpL
eaijujtbZPNiWsmF07v1dVjZZ0WS770pqFjHaxEbkbps2RxufZ8Yk8Ryf0AzPkOQST0b1ockYdNX
Loj7wuLgpdZ1DaMbZimf1KBOn8Qa0tEoG9Roq+Q+S8x9BAIULFjwyVD9PpmYVsYuDesU1NUyBfrg
29VnKnUXuQROGdPJ9mk495sUkK1ZmDeLZgGCpQytfBmLr11EYqAVVBeecB8sHWSP2bD0sQWunmQS
qzykEdU/RVd3ltvhzWyyXsdlQ8rAEhp1bEE6/ayH2YvrlOo6WdrrTIoLvhOQzfN+OnY4Q1A/dsFV
TRNtZ9cewNiRbKySi7NJh2m8Y1BITkaXHSWdzTNDAns0tLjvKLviqs7OAWByX3ShN0B37aPbjwDG
QWGT17IPC/5fkqbIIQIBsVct0UWzoC2f8WIXmioPIby1vERB98lyEcCO5Zi+8ednQK/IP+fMKWNX
tt/hyl9MfaJvlp5A540VCGaXEbA/ZaG6bhDJwbFnEsMxcdwm8dRkr/5CsGngoVzLzTnf1+WYYGgK
850zI2g02/6WDOD7FGghxKjgag4tjE5l5tyrcpr6jRE1xpnb2slOS2E+lCvOaFuUnotuH4eCuzPI
mzV1qpkzSyNjTsR2hHfcBFOZ5Wp8AifQZRywJx1EziUrTEmWSBI5n0i/Kh8AVA/bkbIo5+8tr6El
vptuZdFq6Pv0rA4t3hzK/tlQmL+SZN8PLpvFPuy+6MjDscm2ervkQ7/HT7MrugRziIpEsRHGvHWj
z2IZn1mjUPHlU7Rzc7vdqWBmE4cGdM3Kul5qXEAa8dVVUBrVZcJYZivpMOw6YzS+O3wc4tEf209Q
f3/wql021XxXOA3Y9aa6smrKWKs7U35wRnPwnt33Q2eWwWXUVI9iRZNrp0U3R94BCSeexRaErmBr
PKmeyKNC68+VNhGZJyJvmSmNbKNb56nQidiwmv1IyxqRcBjt2WNgSZvC6DoxuubeGu3yXFRgbfBn
8+AyAyM/bhB7PyH4zRHyzu/wWbJCJbgtq7H5tiLvbgI9UMmlxtPgZskFwS/dQyA8kJtpekQBzcLY
yQGFFCEkt5Ot3I3PhpWABYDjfXOPPsUhfiR7jPw83NaD5ZwH3XThaT7WcAFCwMx9eAuPun6hY1S/
1SI7SxPZfgKUzQJDagHbGvMiNdI7XaZfmkWU29IiMCpRCZ/cQFskG1TRc2MXgRUbzoTvntBJWYuU
0YY233qmZvuRoneMobHPR57Y/iDyZWKLZIk9X2QUG4OZjI8ir4az2tL1KxlzlXPlKz3BWmmbBEuw
mYQBs3/lbRwCnPaCBhZh8nZn7YRJfzhn/3RtKdHfukk0im3ro7lMwrD64hX8qUl33lGkUtwS9lDh
m8nCjVLlvVbOwk2wGvVqobn4RFaRz0Ut6oeyibS/GVtZHpJ0bRJjbHeu25F4X6qmosrAYtqc0xSg
fqUnb+3TaOyPynemNywqoH10yp2uA/+8tqU8ZuBWDnlpLsOmL1R/PpeDOW9JAx2fhk7aU0yd5t10
nqqnjdZZdSOW+T6lCYeQ068uyQO0ySuwrXTZj6VhkStGMt1hBjqwzeY6yje8nuh95hmZ0M4kkGnb
1ahaHQTJt6qZaK75aVE90mfzXkDP6U9ptZjdxmyy+Yc1jwuoq1nf02IZvY3v1x1f9sjTRJKVXb3j
6xQi4fPNTh8JIzaHC7ft1NeO3cBLZSqCHQY/8G4ddwLB1VgLBm4leL7jxk4KY7tEfXYZNKmWK6lD
6XiYO/NuWCJEtlCiveXcW9uuG+2nJvp1VHD3PePCMdaB0wd83Kao2RiL3xKqvvSuzYIdMrw3cWPR
QKN4bWMEOeUuXwSGU7UkdrD3Wrr6ZJP0/ULEqlOggrTd4nJJar/cLW6mou0sVB1d4CUjbyWgAjob
+94d9p4X9FBH21z+mFRU8IbkY+8fajJ0mMulo80edrKijeE31nU71fih5mYY6005Rf2z3cvsS5da
1JNWMdfE7iTVRHOWzRci19mu7ojMXWVqwyhGqssUkjuBQh6NUI2vbY0OMIrYaBO33/g17XbEq330
0lSFRAFtj9OTkfi6PLoqX277lseKDy48/bj3BhXE2vYMeTbUHiO+zChwwIqw9JgujFT9eyfXwt/6
g1mirZQlVQqyiObGcavlzWr9FkB7m4XlWT62rrk3vUwcwE7NDqk9oriaRZKgI+gy74uXFSNWdRks
5Rlt3FER2CTtLq673tQxzxPBBl5YYKomgslx+K9B+4rmiAyafpLNJuVKBzDaMtYYp01EE5d9q15F
ntCLCoWXPy4MqKOt64Nd2k7mUK9Xw3NZdha6OHGZsFbEU2sxsx0rOEaroxDqueq64darqnCk8u7o
0fAjimUTjGVw3Vj0SbHtpj1VJf1WahAwGsYjrUR5OyJGNXgi6Fjz6ObtvA+Q1CMHX5qWHjANiNi3
HP3UDRIWFMDwSa3lR7PsGyUndP5VVw97XRt9fgyZDTz6c53XbH5EseA1qpbnpuNZidnFO+OZyQL+
toSgsXelVPZ1Sz/gOy8dIRTG0JLNsDQgG4SWct4GwO8x0FSuCrdqlOrBSFz3vLEH67IK+pAvt+Fk
JSF0bfiEEje4qHuXxMwIFshZ61fNl4j+H3r0/gmoTN/FZKQlcjPSFwGeY7fziw9M65j6ipnQ4LuZ
tZVJQ5TkzJ1rmQwH9JuKIdefFtdWxiem2QBppnFtSdU6RctL1UaLlgDjHJn/kMPGg3i7vCIvyq7o
hyXf2r61CXVLG4hWeMwiKy4tMi02zP9p79tDOb/AAB5eHXDZmHmmOuQz3i8dN3VZ5wpimXJzg28q
lNBIiwXQP/wN8tD4tJr7YZwsoBBRGbxRIaJ4MVVQ3QI9F+2G/ikQelFH451vNt5IIEA3+Cy1/rAf
HGIUjjNTPx7KsSWYMEyjguo0dfG++OuadUhEQcRblpPiFHdZVSQbZxpzvOvRVNGEsBqLD+3ki3DX
m0bxpCU5ouc+PcLnkrbuXee7LbkPnWdfE8kVkpiZtphy4ADkLW3dRVKpJlEW7YmNMnNKsCAv2Ryp
/i1yJvOsSYr1uNhZWryymtcwmYMZy3xr5A3Zg0W92sjJJNz0YPMv+aRTRWKGFC4bbL4vsSEAWfde
oDRRUxbSYpH7TXsc8c2cLVZv/whahcvQtkatvwea0NAzmU3edJ5A7T8a5NWQ/ANwh618Mekfsuw7
vSdlYso2ExmAY1w6ZncjZWc+0wnWr7zZ5IbAwPK+qSJhVKbx36G69+c8vWZblV8RsdKlm4gPEMuW
sOqHsDaa54x1xIrzvJoIumnN6hvtbLLUPAESnyKvFxeikka9SbWgUKL3gmM/rQMekEFXDYg9Qm+2
ttHS3Eh0MPdQKNrp1SfDrwbz3g5EpDNpb/HHWMtdTW0BrKKcaqKLFidAxpeYGOgtNqU/hFOoz1mS
ykcRuhUcCjPzcJYQUPDQ5AkfxZzX/EkWudVsmtEn7zC1DdfeqIFWXhy0bQp5I+A75xgFLQQiRlz7
oGwcGcg7efJaWfSsZFWpydaQS/gCJ819MzqyOraRUy8klSGCZJvBthNCwTJD+MNCTeJfMAu/Ii4r
GdmkuenXEkOq3BNKZV3inpXJISgI9+SESF5rPWf47oxld5+KkQduZL79nZpuMCE8lTnmxzkMv9Lb
jy59WjF13IL8DLYepCsSIhEZ11hhSF+IzTatSlyoUbcvw5XFMIaUP6NlODYFatMxc2lM42mZ+OBt
GXys8WXr/OewJnwMpHA2PpOEQc8Wn8hQ4DOho+9sDaV5cfO67TGRzSUTOScEfo3xp6nLx2V05fPg
pt4bT1eN2ddS8qlmLwNtpONLM+bNwssXtuPFBA1cwo1kprirUjH5517nUIpVSVpdSxWy4AgPQyQ9
yZCG05QqnrBorMzyJg+nta8yqPStVVn3PIxqLcwne1z2vtWxaZakpxm0eCb15Ba40OhvsOkDzSKN
8atou/QzbUEuhK9BMmH6cqO3lDCQ4r53+xCGuG5oGY/SNonAxTXOcKm3pL1v6nboD2kRuNk+6EvH
2ROpSBTzYgXU2tId+LBClEudfSh794Xt4URwgQCQd5V1uVUPxMJOeU8gdDaAmxGB0W5qq5ypNHw6
lBTdBScpSxKnL+a5QJhuDeyOrqPO6l+HNVZqH5Gj88w4oWv2Uuk52aVMzjpaT3zLzvhIzAHPeWnj
uSYlhGjSksOyWeAbwrTDWaqd4un40mU2ODZVOeuepU8ZUXZ2T/lEguZ4FWRASbeUxCk5eRnNVspl
z25uZp8MXNqhVqJ2aTWVD2NnBc+VCkafEJ6EHR/zYKYTXM2uPmqyAJ+iSozNpbBHwCC13ViUW21T
V9vUkwMW6dEZvO1SsJCesRO1k+3ieqG1LWZp8VCM4dRcJ+FYf1POMIx35PAu0b4PBnKVGj83Xnw7
C6c97G1KNXquxDvSuCGix+fRes3Kxn0ChTkY1JDST+8YAPCe90UTRA+r0JQqf7KpE3IzW4B2romJ
hPoEGQuHYwPUUdipN/AyyTtzVUI4i2+CKiW+Ij8vGmnNCFAtdZ5kJAIjIFTOluGI9yjDrmj3dVvN
2FAKSWuIzaFZxhobRxF3GFGB3lBC8zlKvexCthnOMC6vh6dG0RgeG6ai8Rha1peqy0KxwW1EP6KZ
pPOV4tNkPFqp9VKnRtNvzGkobrrRo0OYkJC8kJ00p8y0Q3duN3BpEhYU5qxn1AA4eSOLAnHriTWp
yEl9sDVURDhXSoJYt5xRe1mXBgJU2y/Efco3hAiiaqQxw7TYAqRNo9zay8hKDmwNIj/OQBzfOWCr
wl2VlPKR3AE3IdW2t9/SjOYLu/3lI6/Ib/IfZBVsg9DAQVTHvnkiVvEsw/M1oc5HpUfvxTf1/CQ6
NT3JkP1ElZvFR+L+96pLFCuRDUhqJSbi3YVjcqLpwIRdyMAw1NFNLP01M5Ui65axq9FuDYkq6nII
B4hDkcXW55DXDl2aWpfVR7bR33Qs/AwU7AjIYAyitT05b2elbDNs10eT+JkHnnJj2+qw29HHq6/+
LmT5TXUUOTikIVWw77PD4BRSV0nHn6ku1DEgJ5hEcpUUt/T+yuPfD/P7ncRLZa2ybtxUJBecSIH8
rqmM0TLVcbD5RnWFIDCpQT455Um7ptlnH2ATf7+CHA/4BmI9Cl1Ea+/FOSyzikEqAlZT1fgAEtt+
BEoPQrpL3M9/P7VTiwYPzQrb4KGJHJRO9um5CYKn4dnN6igi4R3yZTYP49T3+w5BF0cco2RHB62+
CGZvpg0PJde2hv5c2m1w//ef8qerDOFkVcvy1ODZeH/WZYtUgCkwTCRyuk2v+Z414wthxtgLzf/F
cwORBpuag7jrNxg0c9MlDdKQgPA0KY5T0npHo/KsD3h5f3o60U4iC8f6Aijm5DZKotw8VUhFMwr5
FG+avghqS35wLn+6bMj/0XF5+OoQt7+/bFlRUPhgOzjOU+IkBykio7+ZiSOfLlLaczjkvJFp79/v
1ekTimpzjT5azw7XEs/q+4P6rcketJ3MA3sa9SPwfD9DLjBlYkfwXPLy94P9pB//KlZbj7aioFjS
As+DPPH+aAjfhQzDfjow9au+1n0PcwMBSrFTIFzPInOkMMK3+mj3vffWpiu6pfKdY1KLgvy1qb20
qR/vPvhR60v/24+iTGWxhTeKv+jkR5noHenHTId0Dn0QCFLeO4OgzW8v84adRLtrM3e4dhuEINhS
vb2qO7J75/yjV/gP9wIe47rUsuIydTxZb71lKQIv75eDN+HrtvKk+VEVxXhrKt//wAJ4+kRzI5zV
srOqf12LU39/ztMc1CMat+UQMuLYNL22z0owFh+I+P90QtxoCEQsgCZ0k/dHIdDDJFE+moipM2lH
EuoSUntV0ZweZvYHHznv/nS49WCrawe8x08J/y8yXWEv6BGtYT4sCfb/hYzkDeXnVZgG3eHvz8wf
Lt/qWWV9Qy6L8nl9lX850hQZtREspjrY4YCgxTHpA1jVtP/7Uf5wPj48IRqnsJsQftvvj1JZ1P5s
R9WB/J3xh/SL8EjSwvTNJ/v2A43sn04IehFaalaBIDgF1DrjyJTMZb5qusSb0iF7dqqm2f39fP5w
EELNAsxULKG4mU++vqpZakqYqD90S/u9yOtoN7tK//tbA3OFP84Dh8f2ND7OU/aMHjDoD4tBl7N2
3ey8LiP5QSHxp1PBHB1QqSDR5n19f2tCWkRJoF3QANkCgQ+D8rlFc+TfPwCAGKMg8hwCrpilvz9K
yfe7NSSZw/3cQKq1SHff9LZvXBaIBz5y5q8/+WQZXFmTP/nOYYjR/P3BnFqZ2snldKCaH+gjIUI0
8VjO9nSe6nm4F52sxw8+eX+4jGv2HuYEiHKYfE6eCJ5uIdGeTIeiAIljZdV4wAUefuS8/tNhPMzs
OGUxJ7ikrLx7XZe8qej8MssdUL13ty0TKH8/EMRq/kvlN8sqTXfACsBWeMBPxfNNFdG9iJLxEPjT
8GU0PfWN6ND5LR+C5eLvL9PviwPwBtfB1WE5JMycZh3Q4aYTSEf0UOGgOjjObG6GWrW4+GhR/f1Q
v18+diIgm6kTwMiBbXp/+boomQYmYtEhAt9Yxlgmv5RR1nz/+1F+PyEbvyr9bOwAoCF+Jk79sqbm
ESqTLpitA1an4lBBir+wO/Aswq36p//NoVgkWPIAxZ1mZKlJL6JNPMApRqvxrlYMiUcxAMIDvP/3
Q62v6Pu3irMK1vWOYRtxGM77a0f3QmemW1iHJqL5qweLBO8oKO2vMkOIvhsa9VAviBcShhUfrB6/
3zY2ASY7Kr7wFOLOyaER0MPVtxPrgC2wvI8AbdK/Mu1/vRKiseRDGK37NpplJ+8WY0/Tm8hTP1R0
go71EiSXti0/svz84VzWBR3nz8/jnB7FnXykE2XGUbxk2NpCKMIDDOdfV0UrrwhTPYUgFap5Uq+g
L+V2TWbAFcsJKTZHn8CYISvmf2t/IcbvJ0oT7grPRGiefD4Q9ZY9Y1mT3Jqo2MrZFVt3cgL8KOKj
3LDfrxwfDhoXKyF0/SyeLrFjM5BEMnvr7DfdSjev96Y2539dP2ARZPFcF4jAxiT5/jFn/N5i3Jbe
wV1Hk+msUHZkjv3By/Snc8HAQyysvT5pP8FTvywRllkht4uUd9BWMe7Yt3xLMpJz/v7G/r4O0XEh
VIXdHqZHGDXvT8UQTMbTqPYOqFbVderU4aUTNcRaVeXwUUrFH04IRMRq3GPZ4xU9uTn1lJPdOwTu
wVxloBufyiXfSscZ/vWD7WJm5jFg78VaEJ48b/mQjCg0R/dgV/McLwGEqAah6Qe35/cKgsIOjQmd
nIBxnX/ynXDSStMOaTmbOfQuetdI6VVnYLb6tj425mR+cLw/XD1oUbBU/LWcZOf2/k45UroYVQgR
MPhK4tIJlyNT/OSDR/v3s/LoxWFSoz1FzXO6iWFZ4/sXFYg6Zd3kZ7A28QehwElMCOzDPOyQnirx
wc5p/envPxu020iM4BljjaCmeH9qla2HkAm8d7Anbck70S/g7SOtgwqIGHqTOExl34CrcfC0hTTV
3ZtqgaTzwbmvd+z0Z1CgwVpgioMd8eSO6tIPkey03qHyJUgqC02gZzTJfhbTdOtaw3TdOd2//27R
iMB1wksODoiO1vtz70TIXFWU3qHAhrjx0KNvLMLHd39/zU9BVFzT0CeYj3oGVB1r4/p0/bKYgIM1
ii43+0MuR4SbMvDaaf9/2TuvJbmR7Vy/ikL3oOCNQtIFgKpqQzZd094gyGkS3ns8/fmyh9LuQlUU
Tu0I3SliZmLP7iEXM5Fm5Vq/AUIsKD6FHTzYbZnanhTrge7HMU2kAyCH9K+5sSXl1rRQrgFiUKmV
Z0QGPmSlXKIjXHXWpN/O+dR97rp4mrwl1XEqMjRBmnHCEae5xsIV2R2MxRxuFQqwW3aUp98MRiCX
F39RT+UlfDyuFN1CIxn0DkIgZh5wC+7DnIx6smb5lqe37fXhHG8ko6d7hJiGRp1cFoRVfXX8z/FU
mxVMTiyrk+UDubyEodrs/FBye3iym17beDeciUeSyGejTkJF7iReuSSROkvtoefN7/fQw/ZDGaBR
iXnUnQ2G8uPlxXJ6J3ARMEIGR2WOBunxnMaTnqdZhrlz2yT5LYjx2c3AJ4OrxMvhcqjToWF6zv1D
ao9cqb1WKSWlhyYqZSzLuul+Z0WIJmVXhA8B+ZEfh6Z+df5G3ZisiotOMXXqGcdD662BJnAgN4e4
lM07OC/mwTTCcKs2c3pWIxtOzYkcGIUQay3OnFHLX+J4bA5GN2VfJkg1XmqHycaxeRLFVHk+YKVC
FQ1xNmHD+XJPZ1U0pSrA7YPcluE9KQsVk0bZkiI6WQ1EIeWlzIDzGv4pq1MRRo5o/mKdThc1u4Ek
F904SMneF9lwpSE8u0rokSicAzxeTfgPqwEtYWMqkTocpsBQP6W5Jd9KdV76l9fcuWnDlgh4tiMs
bNcvhR5xJxOW53AIZDBedj/on6c6b7Y8s8+Fob1DcVMRsuvPCk8vTlwQLb1VSXZ/AAak76Ywhhcy
BVuOimej8PSmUiVEApTVGhjKtJ+KIRsOZlhSqw1qHBU6UA7XT5nFI0EnjopUzvrDAA9PEM7rAc2X
4Ufg+qHbjXPy8/ooLGODtI2Pwwl0/PlnfQYtCX6cYnCEj+vStOrbMJ6y/dVhxA1viAwH0RVVTOmL
DxMsElndFA+HuQ6n8q4ocnN6Hca4n1wfCJUIzgBepFSY1p3UsgsWBWRif8AwOnwjAeDZJ5M1bWS7
J29uqvi03ajOATEVzoHHw9FkiEJ2XvYHiYw72YdapCS7KC+q4s0Uluq7LJQH683YDrKJ3KxRhYer
p1O89qkzQQcRhl/H8YsBNtIIjfzQN1X5oBqwE1F73qqmPpezj5Iz0ayQ0eThRnq+d4/DwKGeJnNm
mGWmJXdqqMef00JS+v0SNdH7SMVRKjTs6GuJesSuaQJnZ6Txlqj2SbYhusPCQoH6GWr/65o7eqjU
Z8x4RB9rKR+iti33AOeCW3WCiAS4oR7fWZBexo3U/8wRLEpS5KTUb7gkVxuDcQfsTGc4FMUQvk4h
WfmyMUhvOqhL/0Qo5pnnLR8VLMjqlWHkjg2pSB4OkUH/CqTL2P41w2N93eYhCtmXl8656aRKieGP
WDlIjB5/02JOK1pMynBA/yu5WbiIXxcNDm6u2qFcX8U1H7qVs6fLUc8cmSwjSmGiTKRwfx5HtcF1
0l4eBsqWufI+Cfpxh3PvdGUXVQAJeFQ7Cg9rmcrUaiKtNJw0ownHQye8SoZKbu9RZNyqFIkvv9oV
FG/4/an98xJdp7/shT5Om4bjf6rnGzIFDF9kUBOlq1egxP1CKuLf108f6B1E9+jx2+z64+mbtLmG
S7QMB7kO0k90LFUfpoH59Z+JQpZNAN7WaxGajnYDegdc0jNc41tn0Ws/zLIt2fpzS4Fm0/9EWVU/
4rwpNIhhw6EKAg3SP4CfflQd/9qxaDJCRoY4umg6rJfCBCQJDGbcH+i2lrul0kCzKv2Wu8vpIUET
laVAsoE7DoXy4++ScTuoTa0Nh8YJsRWobH8uUDJIw/TqOg5tQJ2+LYYKKv3ONeKhSvOultOJb9NF
KZTavruVwUVspOqn95qG8iFXJ3coYpza6nDImtloLdwqD+m0mDoQz4bqNYRYHPGgOBZf7UB+F+RD
AEEjw9Tw6k9GCoopp80pT14lJvtFjmDnua4EETmC1cKeDiWUGvp53LLGOUGxoAZ0FGZ1sCezSnMQ
g4GDDZWaRmQyQyqjutPnU4miamLs8tRpwEl2uRstSwSDBmDxgnrGt+vHK/BPHFhAk8iOjseLniWL
F9m1Q4q6qBDI1d87Uml+uhzl9Lzn8QXtjHcRySTNj+ModjU5jZzO/YF6zpg+qOiXAoCu7fEbt8t0
n8zSYO8aA/DyRo50us8pOFInUMVjU6yp48BtU+QI8fbdYRjD+q3ZBZKvaam1sWLP7MBn1TFGByaJ
8/g4yhglQS7jiUsmNJWHJIKXk015cQDf2uwuz+S5UHQ0wOhROaOBtArVZYs+DinnPgpW8BWkLqdA
DPa/GRT72moHdSP6laCNmELweat9GDjN0FNzGw5dFL6JU4D20qT8Kkk1kR5TN8Z15kNRvAdrQKqD
OKUifv5i341AJindqP1hSstqnwUVfKi6j9rPl6fvzNlCv5JMSrwzKBOv9h1kriTMdN5mMybfrpxE
7Q4Erenrg6R/ieaQZ2FlDXdSX8QbPdMzAzRM28ahQsgq0qY9HiCVdrNwoBQcEOuodkNezN+0JEHW
6fIAz6wP3oSAN5lGWm3rp1SWLeDgUHI7wPGfY8xEQVTvVJjXtV/C6/l+OZqYruMsRKPXBy6No+N5
bx8Pysgb7L2hyGDQoOVe2yxN7VkWxrLu+IyUn4YYM+prY1IEF304ziz6wfZqIgu1TSSHhuZhaICL
UuxpDoFkP5VTO97pU7rld3X63ciHAUCg46YAIBOqgy8XZpRVdlPX1Bkjo6JatVjlXUntyr88qDOv
HIN3NNIPCF0zrrVVZJxghC5bvHIcOz2gdvZDnrDEQOTgVxiaO32Mf+oOduYtTz5BRb/6KSeiU0kV
KwcMzmqQhiSFIzkK5zMcyN+No7avUWGav1we5LmppBmN7RNvGlqD4pZ4sccRc4JyMbAFEhq2ntkl
067VQbxfHwX7YY4sKnGU81d3TdF2ZdsgVXSwJS28R1TCuclGZeNsPN1mbGbyIGT2qGDSNjkeytg4
cdIVeXMAMRB5dVIaT22STbjS6sn7y+M53WMiFK8W8kc+z7qcFHdyZlhJ3xyKpYlbr0qn/NGyK1m7
MdTB+pDXTfXjcsSzg8NhTigWCtXr1WqIW5R2aQk3h7Cyko9OjFoH5IJ+rnxIEG23sfTPROP4oK+F
YwBN4nXGpUDhXXK5bQ+NbjS7SZ4b30zK2Q1aLbn6nqZrS1ZH+5a/SHiOv1qFYIWN+FxzSLpeB62n
JJ/AhE63XRDWG6M6zXgAs3FDW3RX2VfrHm5fN0EhTZTuB1ooldfkRde8U1K1j/cwjurkbTGp8tMo
B9myAcY+c5RQFqQJKpP3s27WGrp1rSR1qJNsKVbVvJPlun89Jr4hfY4HrNchQZl42wSVV7eDDw85
vPr9S3jE60VokViKK/jFLlcjRW2yBdUr5ESj3dwG8iGOko2L53TRiCCYkVIGpwu0Rpx39Oaj1uyR
3ojoEnYQanZ94sCprrf6oqeHFpGoi6D8yj/Rkj0ejmKPUNSxrgDDkBj7sKXWXlcwUK7dclQmKIbw
fANCgx70cRRolcjWV6Q/s6oIIqWgKSat4znJkGwcXWcGBAKYXghlY0x41pWDRpNatba4PwFWpd/j
uDduhzH7Y/Lzf/rG/wq04MW3PdE3PvTzj4ID91fRxd18+/Sff/+Cv8WNYdC8ImencwNxAAwJN8d/
qxtjnf6KthvnBXwCTnzQLP+jb2y/EuVqulcasEUHqxp+9EffWHnFL1BFoQkhcRIjYN3/9R9/Tf8e
/irf/Z2ptat/f6kAbDz7sv0jowM4w0qnpsQyFFhFIFXHC5Gep22mKPJ70TTksE8pbuO7nJY6Z9iE
eBKE5WT5PiyK/gmeuoIkPm3sGAECBPjcceqGjyP9YMhoSqp9b1FmeUdxAq2YGhG+xzldtKdxqRzV
b8PiDqpW9WFEKhSFUbwB4MtJaHBolYI6ZqgN8MoCngyeVCwIVPSd8VrRA6zKnKkxPk9p3KAdtxRU
AOysQp7B0mc9c7MUPrvXLqH8cYRRTEUxSMKvLaqAD3EUx5rfjoGCj1+HSYVHlaH9SnEtGDFn0vJ6
p4KK+tHoffi+roIBXUx0WH6FbYSEIwqsGuopU9r0u2TsDBfBjvZHI0dT5s1NHgr7ytYGpFEU1n2t
Bkbo58hvhn6V5dCvG51gO9TFIOGZoxJ+69qwfwPPMoO8j6EnwoJhPr+PsEfQOdRGYAiyLSEth5Tj
2wbCdwY9r0MkWa0dqIIpCiOQslCNQQZUo70kvktuoFYP8o2M0aoexjDSF0rjk/VNMbjhPN0KK8kP
2tSJbqUR/UiIyENiMPcjvvNhPMSY0NcNBO8OjM1NZULHv9VG42NaDriKJ3rYH8ZWIwGtsg6lrjwK
M78GZP1G588X+mNnGb0XatbyKURXSHdNtJxvZTMPJDexahsdYikAlyPpETKizGGFLFsuOT/NBtMz
rzIN5EbgWXfw+pRquFHl3PhodPEcu7aUDY9jmlkowOjtvK/CnoN+ihIExnrjLi7SZTeOcTBjbIgi
IzqbmJhl3cg6niRL+U0qiLkpPHG0BlDCaltmGwlGVx4dZCWWTMUWD+aLia7AMGiVV86S/Dbp9fkJ
3/Dy17CY8u+pXOS36HUt9SEoVK1yOzkYcq8as6jepWnmQNrX4fDi3TXHPyNz7JB2gVuxuJndDt8H
WDvfYZji+jj3RogoBD4HN5lp4li+GOObRZ4kVD5aJGK90U5QMFAXJP6TkdaAa46tpyJuEO8V0Ov6
rqajemcg1eL41hxYi7vgWqHvUFBtBCW1rJqf0Fqyh2Bxsn63RFZ728chFun2kOX6biYbMw4WGgOL
K5uAC3y1Ne5RVkRXNKyq6lGXkYLFBD7qIjdRzRrNTThVsjcjNbsc8Iwb3jdIBie3WANhRmsWmaZ4
trTYP6tiUUwP/B0wUKTISvNhktS+d+NkQYlGqUuUCJBAeeoUYBv3CDBHrysz0xDylCfoOYpZzfEO
+RlZ96qFb+HOQ1n9Rk43+pWqWfA1bsvlh4RyS4LqrGl+K+CM8+0QaPqWRVIluWWYDJIPxQYLUDmB
1A6dHeirNwfR9Girg5F4SKkOD0MVRfDUF6X/bkyJ9mNM8dLBwyZKOjcfixRVsEX6YfWGgSU9Rm9P
VhtKiG6WQfsYL7nV3dJvQw0warv6YwFs8z1rTENXVK0qw1u6Ei5P0Cb44SDzCBl50sz4M6XLuPC6
nIXrNrWsokBiRXiyFqVaocqmV45y18vVOD0MSDxZ9FotO/bAJffdnVliGu7qNd4QHtyvKPJ6VUKx
REIxAR6+UDRC37GqyQ19PUGka58nfTr5aSyN96Msl+kDL9iYHlmE460/dKk1v0nGKNTfKnko/6RS
oMpukEWBfaCMYKoeIjkKiaPZTQCgoIonN7VWyenr0miQapnNynjXZ9LcvS+XFjqF3hZxgOsl+doH
XcG16Q5MfynfSXU8BXdNn+PljBOoSQXc1YcaY17XyosYPeRGgbndzr38yVpGs/HnBRKmV+jWKHsR
s764ESKA/YNqh3PzGWR6l/1Ks3SK0Kg37XFPwWeoPLu27fmAwE7FKTFnOmrBuf2uZS226NXx6314
7MrP0Cilnzn7PnGbgG/lplo8yr4C+fcR45128TNUhZ19UrdIaEt6jLIJteDowZDT8a4tguVrnORB
7yGGkbxZaACB5baHocRH0JZqD/n16q8QwvFfRps2b8s6Tb5X9WThaWIqXwI2NKIyY7R4oCsmzeXQ
sRp/TBfryRrH/pNmhKUMU3PIO08rAoQi+gH4p1vJid34TRugXaumuv1FG9D/uTcbyWq9bsm7aVd3
DeUsu17woSW5/96PS4Q6hlly2vAq1xbo30upeAM6Lai/gJt+HVtx/xG9OH2+GdvK+FyOqLV5yFrM
n9QqY+3BEEPgrOVBMbjaOBZYjnbI7+whjOULaDCbCaybJazvlDicUkze0IvcK4OKnoIgqIxeH9T9
Z9mcdLxQqcoFroEgIr6hC91MoUuXfIqtsbW92XLqGrEDR8aR0UqImjhB+hpdO8bDeWzuJCNcWGZx
qX5Xe5SI0FRS6oHrP82GfZI7xnczNPLfVugEiOui49NQqdSSb0VZTp8NNTGEuLVs/uzsqnsEH6Jy
g+oTutuZikQuwitIjFil5KDd47RPdjynmP3iTOCN+oCkcWO0Tg5Jzsjeo2KTlNOB29Yp5Psir4LP
fRLUs9eGXY1qbyc5v1PE1X4Pcuj8VvRK5nTK9YdYW0zkFNKmfWsUUn5TBXP5pgVG97WwEd/zMdIq
H+PWqFNq/eAC0R1V1Ns4VirrxkYT0kCE0m5eZ50WxjRDCq3bWXIhXHaXrLsJ0L/vd8qi5poX2TNw
+y7S5CdznJbZn2D3IexiIHPjaxRBbyG4I4CsYRX/SIVcf0RcM3T26pyUCZKeicB9hhU515TYjx28
dtOLnbRBGLpCnMTTkIv4KsA0Xx256LRdiOFX7BatRo8LbZTlAWN3pffbvm9vkTixdTeusuSh18Ns
eIAwOyo+EmQhSuapnN4mTqp8pnCojkjJtMGetx0ykZMkdzp6gbaKDLCF0stenaDR7wpkIj91WgGo
cSFz+tpYUYb1sxalj0siV+8Sc8T2FzUcGavdMM1ec6hHPzpHH57yPg2fyGbnn1mflN/tBRUd1wI9
M3tavKj8KS0+tceetxpXqZBv8RCw7N7FVhB9aqfMDpBbIR1D+3CWZS+Q0vRxFBJ3Pkav5jfKy8t9
EcZGvTe0EUvHyuoU08VcqFNuWx7d+LclofK5zofyXejMZX5Top/4hFAaNp8ad8e9Qls6AsBeKIPX
hCgyuVFQW7cd+ntCzilR7kYIlJmvtYmJ/D96ZV4fA6V226jFWZk1nHJpqoNM4yqsggMSQpyNC/5M
uwXYYLgPq6lDZq+clK/kCCi2oXuNyCdyJu2XqDMllNiCHtH/Cl04y207J59cLUZn+sYJ2jjxcB/A
zLRoFufDXMA+dHXbGh911CS/IOlfVcCFC/RuSqSsvxTSPP6yLewA0OogdUL7xOgdhHCl+B5ARfS+
r1sJ0fxxtB4BvaMnxx0fPsQNApSuIlczJdBiQihMypDWce0qctAuVGINccQeN65e+qpBUdRuEknD
+bDsx+JOGtMaO0ljNm7T2tQ/8YKuOGCBFyA5ZbTB2wENCgcXbBoc7jAroeqO2qilngOF5U85/n/j
GTz8ajq0lv/lzY+q/Rc0sZ5+dHFZ/IcI9VdJRQF8Xfdfx//K0+7Pn0Q8Q4/+Zff8/Hzf/2rmD7/a
PuOX/v0qFP/l/+8P/zxiH+fq13/+619CB0H8biF/rJfvWyQjLj2Ivb75sfwoT37FnxexaWP340CK
wx4VxBzF9n+8iJ1XwN75vyl6goGxRLPrj+OPor7CtlUU1viZoKBR5fjvF7Hyit+Ol7LM5S+D9bvK
8UcXldwXD2J+aygYICz4J4xO0BbHD+I5lnXIj0K+S1WlpwWk/0Pa8Ha5H6pGvkkH1fRL0yr2VaWb
HsJD3xZbTe6HdrIcT6McxRPMxNPWLhVnF7eDhgw6RnOLUjWjq6ObiLVB1TYfQ2Vo9liBoNIwoKNy
o0QOshAF0iW/h0GOb5diCIxdaZceCWO8Q6vKMd90EduosVK3luLlmy1yQ9dAbxGpQ9IYC1XhG71U
cgOV/RHR1XGA0+8n5FAIHA9NuJ8QX9mAph5Xq8WXoOEqJBqoZAhO76o70y/0QlGBUH2pz+5Kuxi9
cTA/y3GFf/AwVn8DpP9ve70oHwk+9L+93L1/fvbwI2dXus2PNs5ebi7x3//ZW6r9CloDyDFBHpGB
6FE3+ttLizPxFZYJMkgvhApoJ4sf/dlbxisVPoYgBVkkW/TYKEb+2VuSpr2C5Qf+DZAm4C2KoleV
m473FkVIwQ8DYCx0LUS/8nhvaVJYJEgkYPFudBmma1HXNYe+L/TyLsT5tdu/mJk/1a6j6tZJOIRt
bIVQQg2AqtlxuEqygp7X8+QqaTsbTxO1IiT6iyCW9I+h7jTLX5fjHVdaqaXRpBdHBiNEFshYE4V4
6nHnZfXE9pSLDx2138c6NpPDNVHo0TBxoqHNQUU19wQJNiwLbPkeW0UbGxZ/7pCrhCq51VU73td/
onDWAmnFJxQ4xfHc8eqFA4DbCM4oibMLeslwmwJV23Baaj9Gw2Oji3E8dyIeGhqc4UBGwAeyEo/j
ZQrsLWdC2rBHv3gf2+O0j7JBca+dOwQiEALgamGPwGo+jqL0dpw0MtlKQk3qixzX+W1XTYt/Ocrp
3BFFMJxY7ayDNbSSB7scdRbZxpTqkeXBZ8ZRIG0M3iMlOSCiCvUYPV6OedwgeZ4/mmqQVQVTG5mc
1TnsFFpdQdsiD6sL9U6WagMJNNRK5d42N4Z3JhRHDBuK+jSdhfXSUCuwL+TVhBLMwcEpFhCcPaYf
yDZddbs8j4o+tQCKMI3Anjm0XvaWjMoskEDPydviNqGklZg3JucEdg+a83ZsuDcvz+KZVfgy3rqL
N6PlUJoD8ZpCWaqbHEsf/NoHM96Ic24K4fg5QmaBrGWtzRLk9jLHJZK5TlYjOIo4K5J1Xdwv37Vw
qDeCnVmOQO3pndGlA/C1Zkmii23aSOKRds9q6vdDoz5EPHI8oAkzXre27l2exLODA1cgYBQ0t9a9
8gF7I7uLVYQCsx6XIidRd3GHGVoYL9ehX/5eH+R8oF/I2kSv93h9KJKBQdLEu3lGGM7v1Mx8aJOF
SmQeNhsbTFwW/8gLT0OtNtiw0FxtFUZlLOXbKLJCHErm+jPdHf31qKf158buv16eyHOr8eXoVmci
JUG6JKnCREYYXekN8vBxS4fhn4gC5wdtDDBfJzpBrVNFzSJFjVvFTv8ONBZPPrvQroJD/Zk+Fjub
WVBy1ml1gM90HWERIFSAY1cDcLDH5GyLV3RuqdNKE61w2lnAzY/XA+XluMGMp6ZZA/bGs/H9u8to
SPzOqzZ6pMtadRub69xiF41V8JT8joDMjiMmUpQ1sYkqZkdidsiG/hv0159qjfz49Z8JACDvEtY6
fUPxB3nRZjcNOQrpctSUByTLG/PW9nUEhDcuyBVQVXwnuEWObmuggsRFsjpxI8mOe+yUGoRSqP20
hTbS64uSHV2C8FCMJRZqpgE7KE0PmoFblFsPuCVRvt8CvJ8ufmC5POhUIRgokp7j8VLCxxkY5KOL
aVRmvkfOOWpvI63P240vuFLv+nvIEAS5M+F4QtFdbTNEqWz87kr4sXGU3smZOuzrutIey6F5E5rS
dNe0Vblr0lJxNeIj+ptGlDY9PDWc236W6o1U6PSkEZBZdiSMQugSa9raOJMfSQM91UpG1tMdQweh
X7UbQ80f5VDFMKkZzA9t31GouXaNEZmGrw7JkKb0Oj2aVW3Ke4WbYtJK22vKBM1MrS827oez43sR
ZbXE5qFyqB9zaI+RMvh9iHjmiMvNIdcxw0bjPRm3wDmna4lxiaICLyOwR+tHKvWqQiOjrF1tthtM
QSbdg0lcbMze6eFDFJNCBARsheeX+PmLHUpPh/ay1aEtHjrmB2Rv652WtslB7rPkZxc3y/7y1zo3
j0L0gKzZYJ+sTwTk4pc4M7iRzGTUK3+obeleDeTQw++hfaMOaOz5U0gWuDHOrbircWLRNdV1qdc0
c4vmPhnL8raK+uVN0kvNfQ+NGtfERNk4/s5Nrsg2nwFqABVWx99U2XmdNQWTGyvG107qp36nOkNy
GAtHrqC2S92Xy9MrfsfjC98RL1+w0FSDeDWvTvZeg9ZutLRShqDFWqiuqaPnmKJIxXR92imksKB7
QbWQTcDCxysn1RdkxE0dz1Y8s3ZyuvSUaozrk2nHgKOk8MgHekd14DhKMdPa1lVIVyipjweNeqyb
JtZ7uU6xVGjkjdV5Zs8dRROr6MVuGEN0mCcK3K4cZwFlrdhK0d9Xm2XeWBn26XeyLANYMqsDWsxa
xZJ9HGdRhBo/ViLtXWRL+QFdZPmuxIwVmylzeMSIQEpxmxnBD19eI2e2AkQcyiLk1zzI18RPK53o
KHTc/ovUOR+zGol7Kou9V6lGfYtU8kIfL6KOdznqmZVJbZKHMhk21unPEhAvppY3idlpykgqSvMA
nyYncysloVOHQvP1ZzWWp8/ZNUwOrsfjr2hXAED1EOllKSqHe7Ov+1v8mkBgUIa96QKMBd2sbre0
Hs58Ukoc1B1IRBCwXBN30ZBSl47Wtqv1JgzkLMazB73z9s4otf5h0ulYAUNqPfCdW57oJ8tWXLoI
BgieqwBmrZatEYxFVdecKGFiAybCDXhPLWbYEHo4+YJE4XoV/vWgw07OliaYtIa2TkV7vKMJ0tJG
8nniZjdaZV1HHCe9EbFITXkBUqJFRPL4E6Z6rMdG1VUuzlpTBclCAs8lqZm1sVTOjklHesQGSiYw
jcdx8Hut7FHuK1ZlOvttNev3ctbnt/XUtxtny7lQkBJ15IzERWutQnVjQIs3x1nbwMbEpeyBgvMy
f4tKed5IDs8th2fQKThlGvuWWKkvtlqN53Y8gfAAz4UnD+4L+N2O4H8ub+gzUcQ1w9XI5MmQD46j
tCHOzHWMG0Zm0J6UTYx3kHS2r/9AJNSinkcM+JyrKHS+EOBugxKuxkByyUG1K/FOfx/gGPzt8oDO
fCD0HRgPNw61aEM7HpClIrguCT6iXvcBDldd66XaAIRHca5Ctz6v7qNIYmpffKCinGm5zFgfOebw
2bYKDXH8YIvff5J8gAQWEr+cf5y7JyBJpUM2olSkEvZJKb+uk6n+mKNQdOuEBpC7ckTp8fL8PfPU
jpIPEZGmCrKO6NgC8zwe1lJn6FrVRNQBN+y7Won8qcDNL3BwUHQjI4huimkId3NsOAc8n9Xf0izd
tUZR7SNtTD9c/uOcW598SFOwqIXQ1mrlhAXS0NjXla4lOCmgrpIdJYJf1wdBNw7ODTY3rJvVmjHr
cYmBpJRgYRo19uYxMTsfQ8/K3NgH574mWH3KRiBr0RUXi/fFkgn0tJA1GOlukeAyhiGpCS5Q2ivG
cFN00rwR7dzc2YC9HbQE0Cxcpwj91JoT3X+8azojuE/x/LqtOEX96yfPpuAhEPjkkeuXm5VZjTaH
nIhJmzevS5zTdpOhxRvl2DNjYdp4RNHH4UOtZy4tSgmHWbyE59GKHrLR0T0lNqJrS0VCJYAKBMcG
bxtbE9/vxfexFwyEJbH201jL3+TzpPpVUGwJEp1WOkQYGlGokFBY1tcMxNxcSkPOLWBcfRC/lmZb
2ys1PczRcECyDg/2aHyoJDnY1ZEV3FPvvsP8u9q4X04SSP4QkJ9RYUMPTbHXj4yllnsHTDCJgDmo
uIrhulG80ydDHjAygpLlTaOTxbfNAJ5rY2Ge2Qa8Bmj6ofYMLnyd2kllZMi9sGEE1wkaIpJBw45V
/FrTQ93rW4wUNwKeWz2iFccnBQAAT+b4u/aqNWG2xymiCyQmyOJmb+XL1k44vXqAG6FnB+Beg3y2
fg5Qcw6nxuKzmhGgoMy2yltgKzhc0mrfXd50pzNIKHjjaCYRUV4/qDgr8TExmMESqzZs08oMxw95
iZRP0DuMp2jMx2Bjn4s5Or4X6M8C3aPSyPEFhe94DqO0Nqaw1kq8inLJxx3G+FwD+/tZ91bmK0qh
/qQMMt1XkVbe5LDiNmg4p8sVqjyJAS8dMklOtePweVHLIYQ+UE1ZE/qZaT1ljfXdQFjHBaYOwBw7
u8tzfLpoREQerXTTqLJq4ucvDoMWn7FYBUbsFpLKo7Xu+xu2SrHxJU8eHKh3CDYmG0FQTU84TEmn
GXrZlW6TSA02c0Ucf62XOdf9BgvCd3U6AAFL7YiakZVl7dYdcWbNGkhuCTEW+ne86o4H2SyVleIk
WwJ7CkCShenceU6gRI8wG7VkY0bPHHy0SgT981l8mzfBcTRNxfh97GQ2vtm+41xMH5XASf1Bb/Dr
1tsIAoCW81SegrHFVD0AZujiZ1t/ikCpbUlMnJl5+rGAAWA7wrddvxrUrO2apR457GuQ8tTPu58j
Ont+IU8OYnRB+qa1Pyt1GF19lTEJtNGpnAEMgA17PAkyygdGXbGSDVgkpdeFgbYcALDDuLy8gM99
Wx5egB1ggiNzIX7+YgHnRYHwTI/LWtj2wadhTjRrNytOcN/Fem8drg8GbYgHO0Ue/l4dsZ2uqpHU
4SO5UFm/q5SyfxgLS/IHsxwfL4c6c/ghE0cYGooo0q+7fEqgG7gtMC4rsYKnpFPmT3ZnIeJRIB5H
QzP6cjnemXmkRg+8BQ1y1QYqcDyPmS7FeT+XnOulZftSRAOzAS+Jt+r1DUxuDVrOXIkMjWrxam3E
JialbZeU+LbrDXjHqe9BMS+FdquoBbXAywM7c6ba5FSIE3CyioLj8cCSCStWjL0x+gYm6wUlvEMX
XtRIsm+36lM3N4N8qLlrNl5O5+JSbiQkkoyASVZrpe9GJVNhe7nKWFDBmfpYf1BnGo0NPJBPY6mX
r+0hkjaSuzOfUUjJ0x4m+eJ/rLYD7Fg976SQo66jShAU7PIqrUG5We2Wlt2ZFQotBuAA9HpUjOzV
xC7aCN8JW1SYxcDIs35RD7M52Dd9EyQ+FChpgwh7bmg8q0X7hHoxj8XjD1mPVljjcl3Q4tRNlBgW
1c8hH3xYbNxUL68ZsQJXaYBQlqDXYIHb4oI8DqWbtdqFM95jchhnDzqW1X6iG9H+n4jCvQs7iG4g
co3HUZClTnPT4DSpk6ze1YFs30dStGWWcHbahI0KkFBo4ZZ6HKWNaL2ZeNlh8Ql3zQPZls2oAdNX
82fkPbc8Ts6tCipU4h1DUnEiqCLLi9n0MeeW1HUfh255j4Hj6JrkU65VJ1seA+eiUeMTECohqLju
5VUFqG2tYnM3aBDeFXGjocUbWoDxp+p+GaEZX/3JOJGpRCMxTExjdUqmlgqZCPQZ2M+qoi8byerg
h6USbGURZ76aUDGmNkyNFtLX6ozE0VOJuph9PA2DleMv6vS+lZY2HuRx0Hy8PKozs8gk0pqk0w6u
fh0smHDD7UIbqpsTYWbKH6f+q0A+IHADiUIulX89uv505MYWjmrIeZFurzbzUtr5FE3402P6G3ip
FPq6GsRUag1ppwfN5E6TMm7cBOfmlKQaVT5VF3UmMQ0vUoWoS6Qql7CixRDzTqWbuMtyLXRTXd0q
sG9FEnfDi0hmBSwMVBCWp30XD7cc1V22Q6UP5kCcVnzKy9/vzFUDcJu3vMhNuFNWA8u7xs6iFvfM
blq6wzIb0rsFbrFfG229kyZnxng8Dr78E0FxM3qGIPFaWgVtcmdUYlsr3HZkEmOgIJ/y2fwUmUWz
l81a249tpG/EPPM84+CnO4lFBbCFtdVVay9lm2hwMnkpKW4YFXdOhS4wXMTkrzLX8u9GLjdIM8jN
LR7m+catcJpLi64QRygZNQDf9eaX9dKakJ+D8mpNyvsekxsXC+HwhwQj681iS8GuDer2jVS1Gzff
6XUklis7hTyagsL6Oio63Yk76pM4aQMcoqUR7hKIRu8vf9DTU4BXJ+rxoF65+0jPjhctfg99HKsQ
ZEioo+8hxq+Rj/ZLWez1YCq/d7Bsf1yOeDqh4p1LSQ2NbKHhtDrkoi6XIrkhg8i7OB/dOi6Mdw4m
K6Hb0FaB8lPgdoyUNZbWVZBsoRbORX/O4hVDR4tibZM0SFiUKjppqFxVUebjcOv01O7LaPScETNa
N4abOPoomlTpDcVi5dfl0Z8eEmgDsZC5Jak1UCk9nm+TjgRpMocEoqfaLX9j96uPB5xi7f3VkSiR
UhmilfNcYD+OxNtBdZaMWxI+BEb3xWKPs+ug+trtTYg90cZxdLpL0SLiGSFklxwOBjHxL04/9KTS
BN6UYE5n9RMXiJ+O/4+z8+qtG8nW6C8qgDm8kjznKFrBsiz5hXBkKGYWySJ//V3UzENL9rXQ08AA
DUzbdZiqdvj2+kqZmDKlAqea9sRkfv/cLX6HbZPtPP79Yn//WFidUjqCZ2gxFMRer64mz5PTyOoo
x8pLs/OMyC0b619/kvsqYDsJfF8GY16vwhcSoNJeiBAXEV7gPvVhDrQ4/x8uBboZXz1qT/idrxcZ
0frhHMkiHpCHW0TpDOQXhsEU/t/X+cOXT3EbIx4LuA7Btf16HfqnLiPaE1NsOLUkYY+mPmSG+Ry9
n74IAiX+dXsWwRnwF/pkOybxrSJszKy17fdHJERpH6o5qD7Ablww19bO7d8v7U/vIspL4z8Fy5eR
p3++i3VZGORbK2c+Q7HnRtk7McWEOrHWpTpnUMi46Om337lD2T3nft698yn8YY8hjOOWUnVCEP9W
G+xWckb6QfCd6kxYUU9F8dYJKp86JhORD4xAuYAunKJ/cArmiN65+N/jAiIsZiVo9lAB994qplqx
dZZL+SUyt9Z45mEUXtRYfIzxBGtiROoo5X0mtPs/bDgsjL5gJ/xA73+zsauiYMJ5JglYzX6MBb/w
fA62/Mn0J/lO7Prmc6fOAjcVVSEJAHs4kd3rdzed86YOnbUAUTC6iRlggWC2c/nODvq2qPffZYId
AwVVhqT+9TJMB9YGY6FFUtKjUFAgkjnbxKE1ShH33mh8oJ/YXEhb3KY61ceebuddOql/+Tr/9jPe
7AhOZyyK4LZIimHAnMP1hxOB4XJqfQzvZbgdWs9WEV8zhTfEjIe/f0xvTqyX1RH4oVgxqaRSwXl9
E4a2aIvSnzD2zrLpwu299QB8Yj62xfxem+FPj/WfS+3f9T/OEG+zMRyu5yKZwnAHWFRBYuEu/s5j
fbPxvVwQ/rw8UqI5Ep/9///HKmLGBz0vyjxJi8FfLgxUsGk8rtgLnttrGRof/U6l/zKa2xdFSc/X
yDATxLu32D57Za7QbUMALykgUBd5U7JXrv7dnv6yygsaE/kM/7wNlSeGRcA4EsJhDRLUl5NZ2fJM
2bVvnTEXNjID5Hfs+H9/Qd5sOP9ZlFCD/gVrk4y8vp9tylh3sToFZAgm3mkAd1MBGWEbF3OIJMj+
MFZBPi8neDN02/+++G+vDP183v3djAJABaWL14sPs/IdYJ1O7PYqOzOGFJAKwtd3VnmzozseVfQd
GkUHFRS19VbuM1UFAyytZcZZsWZzvNpVe1P2OjwwhiqAbnBa75YBR2gI2Tvb+W+fH0uDZ9v1cMA6
Ufq/vsCwbI1UlsAITKPNzVvLBXz3WChlCSdC4zKqd7pRf1qP74Izn1gOufqbbzDfnMpKRWfFq4RW
US1bkDBfWMXutA3J35/dH5aidh9SwkfgxHf45tI6JroGiaQmTsk6DmnfbInmXGZL698D87+JCPYH
iAqCFjv/w1DvreF5Kb3exEiGqxqN9jJPm+4k0q0Gf+Nn92qmx58uEzylWttXi+0u7zzE37acfXla
IwR1KHd4U18/REuEITFwbsW8pMFJbAp4iweaNDVAY/dOa7yT1f3+VeCvQA+ag5ieJjqJ1+t1QETS
MmVbsyrpnMmqmQ89HKJ3vorfr+rVKtabb0+Gdih6aacxHX0/zgJvJzajvGPs+g7qkPvOPvOn5ajO
7uJsBim4vtcX5TbUTovAyxI2MaMpj50zrAWMNbeyqykKwK9YzWFVVfGete6f7uZuHfVC7Kfw/eZu
5pQa0fBbIraD1nvOJW3MdvyXciAeEmO1iKKp6NAB4ot/fXVVu1Y59FInXrmc59AADkQXo3unAvf7
pex+BwDq0Lj7xOJv7mE5z2m2lPhIWhZdHzco2oOAjHL+9w/7j6vsNSJaohSm3pamRiDJeReIMukc
i8iMkdcj5mnvvQ+/bx8vGNxdCsdYKGfr6ztGqT5dbYhoiZhXAB9Ypx6LxSzPdEqz/u8X9NsRtyua
iKlguWI2RxXq9VJDu0/ZFoVMekbFvm9yqh+ggPTHvgT6MQatuMgoor7zvv/p+lBCAAHdsSeMvr5Z
dOMGZz13scTQh5YxUvbRanyILua/s0hhU+Lv54vifCFfoS7y5rVwq3wuGP2ig7PZ6qbL2zpu58B8
dhAYHv9+K39/N/bpPTRIVNT3st6b99zY+gIMbiCTbtnaE3yGX4PtvSc9+P158T7QjkD3vx+bb/fb
0TYZUWeylRfQXz9N7bYlG8S8K+Zex2sj76prjHSH93pjf7q0f676Zp9IMdhhZCstIBDN29ncFeqE
89d7Jrq/xyI0NamgcWwygk5/8/Vr4UIkl70gKcEdq7it5bRFO5Ivrp3OujR3in5ULCnQilylX//9
s+MQI7O1iIEQWr9eWm9YjAuN7WjpwfOCeSevpDLeqyT96TaiukPnalLtZWDt9SpuOSG3Td0iga03
H+2ulWjIzPfqur9/XeQ0bIT2jmigF/cmqWp9cHimyjF8mTacG9qlG63jVg6yPutrS6l3tsTfDy+W
YyAFUgNZFNnk64uas8bp+80pk3TrnVMm++2ucYsqKYe9VhVOc3j292f1h0+Aqh8SnL1uTnj85lnl
ynHE7MMsDnyiDaVMela+aIMzEhV1BOcTXM3+OP4XWfsKhvr/4yH2x4Voi0l9vNv4+Li9r69TYaNl
wBMrk4zD5+g25Xae4jfiRi3J/HtD83+4qQT/Hi05Pneyqjc3FWwYvLOsL5NRqaxl/IzQL95NlMFs
eeGYn0mnBaH29xv7hxeHNI4yFgccPIoX+Os/0kd4essIkatOGpqhMbWl9AFMpX222e38/e9L/eFL
oHHFZ06h+MW86s3NnHy6APlcJ+jo/Xg2ZyA0W/jjf1mEE4A6B6Ngb9Nhw+wy9HyqThBAL4e8MYyk
WcJ/Z0H/Evby/qPUIV/bQ7g3j0qTvNFcLNuE2fL+rqLsnhjjsJzy1fQ+//2Cftsged/dvSFGlMg4
z1t1WzM0wy6u7hOA8vZDijIrPS8wrajHpE0HI0w4uZcAZNDS9RI26BTa77witFB/e3TkT0glCZB3
JQjD9K8fHemcZOhT9mBCDckcuNjsyqpugYWOmYzhlY71FnlFvVVhxPwk3PvICGrDk7FJ6y7tDyHc
yNr8uNX2mn8tJFoM5xwnpE485n5DheJzuuLtW575Yh7Fj6YuRbo70BopLNZCzg3kTAN4bwrFbm3m
3kjUTLu3BEtbDvbDrDscamIvz5f9v8+33n7ugSKpX6YCnfl5szbP/jDU/lD/6KWjptia1sI8lKLF
VywCjFnWF1NXFheGX3rgFf1yXp903iga5M2UDaV/tPAPxwrblPMSRnTYguHaqHZaQmnnVfBIecdy
Lj1mKY0f4cjs0ydJQmiXAIzz1mxi7kztJ3Mlyqnhx7fgLzscVVVM57ZZPpqr8BiXbFWZpklNk1zG
5arC4ROMxKG8GVpX2GdVCG7NTbiW1n3uq3UC32j3i/bds6Hfss0+qLnUQsWVUQGiP4NcKfAcq5Fa
RSMxv84P5loEDNPWYR9CUFxhHyZtntrrfTttZvOj6hrPKk4KJM3nfiSdnRNsqjrxAb1sm35QRbgh
dp7MsSBRmUd+qoey5MmcMoOhVntrmu1j53VoWsMMdMRBj0av4sl3q/Ju3Dk0dQISdQo/u4B3xy/d
NFT5FFNkaqaPY1tSdI3mpqyAUVkiDc0zjNSVvvcKrSRZRLZNPf3K0hAOsEhrmLbPnvar7FPhBnMv
jhAElrk6r6Z5yu/8fOrANTM2Ezh3wOTaaolUleFUGe9dWWLsYvV0+3nYbWHIu5ouVI/bai+pjgo8
isVdMNpZ9d3hxLayuBYiyMZkW4bSCuj4G+70sfVyw/1pbZuTSYrSY4/jd57NfpnHRTAP5gjWt28H
lWRhu2Qsz4ccPpTpWqNZnzov2E5r5jbNc+BKA+I1eol85WypJn/5wl45W0aEK4HcbvspQAZ5EmO4
jnZklc2Aj7nMlD0NURFsVvoTWyPL5VVOvZGxBbGupvEUOOs2MrPu6G2Y46wU/foMLm+DF2h1zvbJ
aYYp+2iH2Ho/MN2qq8QNU7HEjEVsfhQYKm2SuS1W47oOspSBf4rx22OFh4GhknbyWHxYev9qXTEE
fVRlMG3HIAW3bO+YwjE3EkaJzEyc9WtF5zVqemddnxtcE/P8WBsrmIbIl8aGRKQpRTMYl/Zg1V0Y
7y3w0EhyJfJxPoCMpgwYbZakF3A5CSY58cWe62n74eaCLlaS5iMqoMhsV6N1jkiEmoCJOVNsqxmV
xtYszygsBaRspspxXbWsTKBShfODLDla2yCTX91+0F0R+5mxGfde3gFPYGpnTUNY0AqJzASZrXOn
73W5lnkeCSsLhyne9RDjeOGbVe+oD7I13Go4H1SVw9IfNKPBYzyTFPhe0tle6l41dunVE+yiIm/y
c8VuXaKRNkPVRTYMGzcGFy06GRfTEnTW+WbXbF+f0spdp+m+kTiOh4exCf3F/DSkLbkP0R1Q+XLv
SQr/WqtN68sA0dBoHboMX6hoCdfJPIzjChYoCfHYGm7rsl/7sx6eB8xVs96xxBHeOkv4I6gteh5H
Va7eL9UVi39pGnI0vviFNbYPtc9EPqo/xEoIDxkkbX9YNntyZM1EC/ECoHa+NLzOTx9WEmQIr6od
KsDBmWddjgE8qpjty/jmqxrAUYF5yPmQbtVpcVMTSMTSZ2bkZUt27aVWfhMyeXC0qlDe0Ffr6PfU
fji6D0Hh1vJAuWkAAUnTu81vvG5eGN7t7N4RT5ZN7fs711TYT8orR8oCkxDhiZ9Fy8HM5bTG6BAq
+4Tc2qgux7VJ3cQD2OnEsgyt/smerEAYkajrvrsSrgyre0sWVX9lcgKntz0U5vWK/a572hxzzR+z
JuzT7/5WBPVdKUXg36ne2MIntEB9exzhWvpJbnbzeiJWXVU06wbR6KEXdfqzDUdzuEW2WtRHXIF1
+I1XtuWdS03kLneDZzXNjzB1So/BwoH7cGi3ebB/Fs5MdToS7WDxVvOOGPrOtWvaU6JZlfexAUm+
XeQA2hntd3Raycc0C5TRnDkLHFX/aGBHqc0zTaKQgh6ELj78moN1MX7OEtTxEuXKdCYRj0o41jdr
0HqymaBvtLclTGjMI2xc1WaZjsIwL1xmNdp8V6UOud3rMfbWpm9++lNtGFXUBv3ItGyeWSr82jvg
WB/9wqkLIoaWFz2PUIbtbGnZrraLMsWcatWwkQZ6OAU7nZyxVDPsrwvhLnBM0xxkUNBq9nOkB+P0
XKMLHSJmqIqJrdHE7kmiA0FjabaCRpJuC2RFhiyc4FFnNE4f00XUP7Kmg7jdO9UsqQZ35qMpqJjF
WEAKO/b7bKi/j9MW3CPw4sQOa6j+d16z6LOM7yu9krmdNzG7T/8UmDR+OWBniXVd099Xa1v+8ApX
AfNttX3XLYt3x+Bppl6OhecsMAfNnOPoXTRLn08fiRQCStK5G9anfgNucQJoggkSLgSOju02HNyz
bTSQtSD3rR9b0+dhrZs4H4bVMDFsSXMjyjuIBzFCPHAEbl9V5bH03PSK7Gato66utq+F4Pw+75TV
OyCLxwUJtsIrbuhNCS57NZ2jYzTZieQDaki3ys5A1Jb2edLVTWvE0MHbZKB7AfKf4+3ZRotZxX3K
GRO7cuahFGsFGWhG1arwP1gmCd929lfI3gHaMWhxYQZBCFeHpMDBXl9kYC/WqCwb/wx2tNIgaxa8
EAzBMRSZ+1Lx1FoSzYc5pU48gI7Hq09b2kRkl+X3bHfW59FuMT+w1nD85JR+9snNdPorp7NzZ+KU
qLkjQhjHvGjpIxk+loMRs+HhEoXBSLAKOKbzrrq01vKubbdmPFnOWHbnkP1z8zjZytKfJJPmfeL0
viii0h0X2kAtr6YH+tk5pGtgtHHJn7nZnwOV8BVvhFilqWXFxCitnzgbsQi6xLXmECn9eo68ZrK+
hotbX2Z2u+kEZXPBNRha2adCbLhaWltRfml5NEVcLJU42kx+u/zaBkmR63YNsr9aWjHJTn0snYp/
pQxLDJ7JAB63XZrZ4yDx1DpzsnSxIp9IBQlGGWBDGJpVdyMrL8iPvlXCtAnHyVNHux0NWvrhJsMI
eHu7xvmMsjcScOUdPv3acA/bVOPO4Y+YMNQyK8148UQJG1/73Qjau9f62n1xlOgyO8ziJlt8EyC4
cLsP/e5CAYgfQ4r2xZyi1sIhunwxrbBfDCzUi5nF+GJs0eweFxbSqvab2UoMIl78MHpPT1mSZz1/
LZaNoTzMePdW555f4K2R7jYbYYW73YkYNxBTVIWN/InBiF5+eruvR111nCfli+lHM4bhcFS7K0j9
YhBCtIRZSLMg97hIdz8Ry13H4KJ5MRzJd++Rzc+wIelQ3l/qefcCmZeFIG/edvcSr3UyHQOeCsEu
5rq4xRrX+jI6YX5VVC2ODsqwM8VmuHujNOnMxrjslimDZaxfRCvxURHgvMx7a1IgC1wkDvWTHPqZ
2pgc1dR84LOEV4wenpPPSwtD3ObEtQ/bJEC7GK1VXLYvKOX2BauMQYvM8A3FQ/SMR+XOx23CQ4RX
tQnvZ8ZN8CLQhUqxA6nn/KxYRO8dJVIdGc2MMfnHVKWUg/EOhAed72hoZxG7IIppzvJIEXI8hPbO
kU51np42a6dLL7g21ydBPN19zkt7ibrAlwUE9BdmtVv5so4WRiTrs2GnXVN7s6qE/tFsnvf+TsXu
BTkL35dXiPkESVOXZ40TDN0lsQpZm+SxlOD9Qv4eo5zcEfM7h3F4Bljyz7T165+WuWU/8q5dfoB/
yb8uO+obWxNVHG2y9NsN+4OHJgUdnWBS4TxNL8RwQ9rNwyCFwZ5Zm5t99LVXERQYaSgSl4DCPnmm
NuW5XdXjA312oPMx+T7Z26Ya+35gxm49MIHUJXkKaTwaBacWlHAXPlaKt2RBMLgT0ufK9m7pygOn
2BhmCo9o9A2I9P7g609lg8/fuXIk4bCaDf+wVTPnUDS+MN07eHVF5AmRP5cZk/MRojWjfihxoh2T
ue5T+8RW3F4jokgZ8X2ByvtT6EXOVsIKQEgR/jIGS/8ydhD96LhktvMLn34yJpemZTByniGwqwry
kNo6pC7pObqXHRipzbr/uiwLky5ZjitVNIab/Z1mCTmQCk3I9EoMn4LUb79hYinsCyjH1ck0PNwC
KGcPOJsEVIGPTK7ILi7dFO1Jnvfm49ymM59Lu2VfvKZbPnibk34N1SruJtuasJ0NF3nqiHiQTyqX
qWIfL17jUJRlf1yceiwOoamDFFOeYr1e+kobR7jG+psPklRGLkYU30sbTgKkl8b2klRb/qkyhtmg
cJNtX0fDmRmV74JGn81ytL8tCwNXzPSs7deOzWM7+FNQXlulZfyypnr5MAvq4Ee7H72vuMWUD7kL
JYORxmq8mLyMEMmlmTJHKxqf+axChLsm/VLUv3RviG/NqEsrGrd1/Vi0YJYjfEuq/KYseoe2aT03
P81qHNZ4WUMpD6twqgrlZjVdilp3AwnC2v/KPCf9stpddjdxhN96Va6ec+UGdTRz1777vRoudd2b
xPoNzzyCwaLNuJKCOLCqMPaIJzw5JCneWgG9zfPpQziQhkelloqsCrI+fzRwi1vTqjUIa6Nwqcib
EI2O87jOU1T2heuf6Fyaz56SrgefZBQ3zuDyuVuMXfoUqsjhE81Y+xA5vvbJSlESBHSbxBoeFlsz
wiG1bi82er7OEY/tbDtYvaLtqRylTn7JvY5CVSsvbidryqJp9HnJ0tlxbtI+yB9RXlQPizVRByLx
m8bI7sIeoxIIDF5Ue4G+x6LC/Tm3YXW9jMWYXehc2M4hDAhijoOuAxXLae+oGKmZnZu9X6mj1mH4
wJneYoTiFs1lyYS3Oh8wjfjSzra41qXY3KMZ5PnnjIB1uvCzIbzPw3TVzD5KZgyosbhpvOZ9fwhM
7cuz3nSaMsZWyvkR9LZGBNSk1aWzDdujs0ydigd39BqQR6tYopUnc6ppeC7Hec63pzTTq75it3Dr
Y2hJ61A7gVriHskE4WyXkdylXDx3Zw3XJ5Ju+8GVdvZRDgz6YsnRuxZm1cQAiSVX41eFQ8kl4377
Fk71yjsOc9H5MVM06tZX6wy8F7YDN2BbvHhjLOsGrput47zbvCaaA+H1h4yw3cVdxjHO3XnhMkOG
IGBB1ovvR3zPznc6fOkno3PGzw5y+i+0CdbLDF8FHau8Cj8Hy9z+oBJY3Q5TV38r3c0+b7nMIaZL
Tvqr6RK9IPlh05pLmJ7bzVgFrDutvFEiVcshNWxcD7D96rmz7BnUQSx3vK+Ae5DsW6gi2D39/nYm
S10iQL6ledmtwv0yr6N77Xvl8LUqpPPZ9mmhRaNTqW8SCxwZ6Yr6ZzzWrYeBjltWVjRMY/CVDjNB
8pSH2dXm9nrA9tJsr6FGGwWjVXq66qaMIMUwJzPBd6lqGevqhRet5B3PAmnWc1B4Dr/b6hgJQbjR
npyuxGgK3LomBWKslOR/K1o8pGqxXKfBTqD2aMUqHNIs/BvGvA2mA1HT2mCos5VPyPTTW2vyljmq
yY+2uM72qK135vas8WASRjNOXS2+WwzsXwTDOny15tV5wJ3GYe8WW3PXNir47Ga2uZ6HuMI/dKps
vysk1tfgI9r1iD8H5lUtFIwnQ1NIjSxOYIb/i968r+aGIyDNQWeyxXr+nW4M//Nk42CD343jPObz
zNGxtCtTP3iA6OpCGaV9WY0kycS+djsldmOKpyJoQdORM6QkpIEDzGkkarmqt0aNUedUGLnwiXvf
hMAR7pD3C/Cjkow4rjKJGZNNPkEdiJ7yqerT8mrYACVg/Bua58Eo/Z9Z7TQX6NeJYqqZEMNUgX6g
soxfHDLkdIl1III8CdwOAX1FQQxcJnPz1wXNpu9LpULvqFRrHV1vJqJvVLkVsTUM47PRL+Gth7gP
rX0DkiSSbl0NcQj/8ZJWZutGNN6Kj1ktVRd3kO8roKwzsVcAOMqOcGqpP06hwAinXjp7i5Vj6isH
I6OQo1AV9wEkXj+qO1X4RzuYzCPPuNuI3Bh1rq1RPCMuYtydoXdrTNzKHa8qpuOWM0mX6MEXOBZd
QI7kcMzxhcsj9iJxFuaYu5wM7Fv9ZHADptTdjE3GoVh2kZrVdjOqqg8Pm87l5dqsg0sC5uLvHYp1
vCkWj1Ot8TPamNU0NGeFT6PosKE8fHLTbvvah9roE56hvJq0sswExwFe7kqm9WclZPctrCsniz0i
lO80GTCZ8heVJ+TMzQelV1HdGqAYVHYfdhSBE93aCgR8OhXDs2mv9W5FNznTB2xGMi8JMMZZv8lt
93JppOIrEIHiKRiE6mSGoy3t0y4AYMS5GMLvnlsMzaEfxm15XtLJ/BjQODxbZwO/pXqbp6e2XsLv
9dRW+TEwm+YReLrzeWpFiZm6Lepno+DUjQwy7k+bKHFj6L2wPZqDx1saetNSHcQ4hcFBT2lXnA3U
urFjahxzu8qqkJhlIy3+6Dkj5UVTW5ABbArYVVJ0MtARuNJWH4KgbCVlDrv+KDXgBPDpWyMiPeT6
WTklYSjeCo1/qCt+TNLOPUvroPfHxNhWfU3w3JPLrtXaxzUVveLAdH5dU1Pr+q9inb0g+15te0lh
Nfr+LihFEBwscD0EG0u/Lth6uQ2VKX9SWPysems5VLoB0zt62r+s1TdA//IcCusML4nuS59OkE5T
f+rtmBozac2KzRCVHuG13cXoYEIGptPGwg3CANvRMHR5jRPG5t5O5SKv8OFZmkSrhVQo25DtYS05
AJLPB9UtR8sixkABkyEDrrt6kDRodHNfDpNl8J/P7QfTLonb1nIz6uNG1dfBbq7w7mqM7LpIr1NH
xU3W/gewdDaOaZ03/WAgXk8RxRCjSzwec5fUg8BDa+jC7HZeAeNEFEqkcZpR7S6JqyF0UocOg4FX
x3KuqzQd72mq1OT2a9uY+/ZdfS20M7FNw1fjjxdYBkUiNecHa3PCmw4PJ31Crl/ejk1mWgkWTvOd
CgE4wvRWUN8bb7FoV5n5RCRgjJYpjlgVYkyFGVyGxqPMZgxs2qbYrqUjSdVcjsE6CtTk6kO3CeCd
OL0t1SXmOObZ0HVqjjr6/w9Yo/GztKiCnFqF02ZsxgUfVIFWJos0ci8SUc/NTlNmB1sCnLijlZmW
KosCwONp7E2p/uo0lTJOOVnqOTVV+6b1F+9XbofOxL6VKZyteIH8yMUZzjjKLZNbMqQWpoyuqEVk
msU6wsZwKp8mTOFji1h3CL5X2Fg6QHRhbwtlXvSw8sMCQw0fqyVceqL9JbimSTR8SpHIGTT8KYXA
s102qn6mohFQLP0mMO8b0Y+aBWdTZTrVN5EXG0VJJ5QPKR367lD7Ah9CQX5wG+qSyInpIiyEDGPc
qDOvlTxPbYu5XqVpy0QuZIYm8Ylch3iix1fzJLeWBEA77hC7Zed8xJOO/Ntk6PKelo+ZRsTZE4HQ
NGFWKgN6UquvutsJl74ygcktz2uZE2PMmZj7ZF7y+ZuVrkZFvLd0V6WsK/PcUql4GDbHvkP7i6kZ
rpwhFVajGYZDTbfvemtdCmB55qpPL00GHBTD7qc1DfpGNKl6FGnbV4dw6Mufri05TrtZb9+WVQw3
9opDYt+C8CA5sNObbm08tqC0tR7nyoHZO1N9OvMxkfyeTmx5XCrvGH3RbUom3QxYUwoK89s2Q9ya
gnz3BwPlAq+tdA+cc84NHbTxnlR162I7c9cnRNLiS0NngoMszPUYVZMpymuIpfSTMtXPH7s1yFf0
/hvWB53lDz8HA2YL0br3UwByNGKS0eCDZS0lld5Bj5+EromsczUZ11W57zQ6z9O7huNTxYsy50ua
I0zfImT2RZQWo+lda3fbfXfWurrT5kq8y5LNjaWFB9pw5rwLfFxvosH3jPs+aMr+ckx9S9Ngqmc3
yfyKMiUY7cA6m3oHVJYLYcVNlNmsv7hD+2ZFqCnjjnLqo7nkFEvlRLYVuQ5ljww0iXvGIWhS165T
GuHWVrd3cicNHMPGWq/Y9uyG9IPwPvIC0f5KRe04caPznlR4ttv7UofjEtMvL8Zj6DRAXyxdmHcD
IYgRe6h8bkfC/4HtIMhpPjE+MjEZr42BIDvTEODTGr9DyV7HeNJc+Ou5w0Tgz8AtSyeqzcmpY16S
9WmeSvGQmeVQ0Aoehq+NTKnWzriWyGjSc3frgSf9PnDy3FBpNm9h9rbWbY8WPo3svpbYb+wdYl02
5vA5pfJnnEp7nW5rwxzry9RT2xb1fF7ekWFE+n+l2KHHO2/4UI8jsbwdFGGBmmcUuArOdv6tkdRm
GaIcSGjFICVtok7mtxbTsNNhUPNwyNKRFr9Gysf9XS2CiqEyvDtpStlzqzNihRY16DdD0pg+NCNb
cbyWmjc2aA3/l7KN9R4j9Hm87AKPI2dl5saM/dnVX6mD+048IkI+eaBv8/PCQR6/H3MwMbuutQn/
2oy6HRgaK40p625PpZ7N51VWgRnNlhSXDL23Pz1/ofAM6BngakkL+POES60fVTionnEf/P68HgV/
cz3MPSGt41du3MvA/UXfAwteiYpgbxbXzFw1zkiaBTje+E7thLJ4w6Y2x5L2oXWFx7DxqRJObx0E
5jhFvBRVsNeRU5rxfk79N4El197LxV6/aZRcz1wQLi0kG1Vz8JkO8WKnn0d1WuCnX1DwMZYIN1r9
kWipqZLMToURt8Em7NNqKvvZcJviEZVq/gWf0fwZnKeJM7Az1499Wbg/h63NdUTQY1Dzpzf3rWt7
51qHQb8MB3cOze8Ix7tt918GAoAbhSPPDVktn5stG9wLK8ckLlGoQXiRGez8xfeoe6qHPX3iYq4w
/TVQ3vQHT4q8O4xD4VyO0CZoN+nG+ZnaNZUAsw3SJB8Wbzn6xYaasJhcQ5AxtGLMrjMMBrlmOgMi
1ryv67GdJhvzVJ7dRWPiXZmkDGT+lN2i7vCtJagV6Zi68Uq52j64Db6wcWdUtnG5pRVu04CJ3Gdh
aTpCTRZY6liSwN77UphdHLpCrOfFkFsPyGEhAxhmTmzgtzBcWvV/nJ3XUuRatkW/SBHy5lUuDSRJ
AkUBLwrKyXuvr79DnIdbJAQZ1X26+5QBdm639jJzziWRnQlXP8AOg6A6ZoVSZRj3sbgXGspjvNJ0
/LBpCmacxFYfQn8UuvzFqPCOnLggWW1nQqjxnslZ9dDVk/YLzgX5mSLtS8NuugLyxZOKkqF0UOZZ
Xq5Tup4K9FEOyDYNoWYcwepWqWvyDi+U2k06+qaC1kOvG1CH8EMauGSbIKuN5ErGfJB5jupO8miK
FD8kaTiT7tFG+hOX4JJU0nkyaeWq0xdHnnvQw1K6pI/wuvTcztGzCPn2ZnH1Ql46myeSGkfPS/O7
RURXdan4SHt9zGmaSHVU3+upKUwk9MfpPmIpH6tlgWQ8JVZcOkKK7XOGSI6QHC7KuvJJCYW3bbTq
c2SjLj0KYtR/h+/B9StoNUoxKq+m1o1Us1WdUKiAYqiBKe/WVrzZKzgBDKRqFBS6ZAVjm+JmcTkL
ualsKSbFgLgJyivoJrYEsbFe04xUzSVlQ8trReY1MAJPnQgibDWdLb8YOiG51uYx0G1zEic6Cg8o
EzlZQUJ1a8669rvS6IxYYFLotBgb/a6UcIlcEwyUerekWX89q2IZX+Od6ddjJRrFRhuKgZbqWg6o
Bs+BbI0kDVLj5oMskIBZQg5PpGnl8zD3TKRW4vCUE3R9n4gJoPgIJQIHi1kF31IzrGbYlIthOCT+
KQNQ6m2uqgo3xc/JqadORuvBHvqs0txI/Vj+FDJBi68mWde2sK/7n/qQaZ4oR319Q+qemlcHKXLG
KNX6H2vI418ztdXfaxvgR7XSgU4EFYo+jpKGeG8dXYlzNx4q9dgB9wAhRg0WHaVhnig5DGrqzDIy
5Ihujs2rkZQYwT4iW85L0hmNk6Rxy1aMBkefpq2FahdRqz5aQI9eo0yaHsXaMHs7l4vptUAkWnKT
aBBO+BMLCJWaD2+Y+TdV7ZvHdCpFy8ZWSwkcKHAnIMfUBqdlDmkkK416QRNtqpudHSMAQ6oBBXnS
XJXRmLbUT+qrJnXqN0U0+pMqEKDarTm0P2UxLPBHCIIqN6CsucuZIC5d0CtXMS6p7mTx0JZgVtCt
RuxTQZh2qABZcPXzasNbGP0w1FHrkJeeFwWdpzrWXVXQjNgNWEDJAZZrcFcDzoETy0oMbBnNMOrn
FYAte7XJkFbYYNVuaCt1XZikO90Kqd1HBKayX+k0NCUo/CU7FhmepzcPYUVZi/Ju7lrJoE7+lFDW
ric9r2nBm6rMLIAl6i0BDwy1cXN6qWjR+kpAAI87zoXlQZZmEdaKUI8Pajgnd/I8SCSNpJEqHM9H
WTngNahMZ2ZXHgeaq97kqqx8awoi/RNpJ0V1apBXLzPMuuewnPP7Vk9xsUGAJ2DC4kB5jLS5hIE/
x8qNQJk72pZFWL9GQ7kiEIlBUntExq3b9GKRCvbQW7wXAt1XKSdRTHzQdUAtSYTMpT3WRfd7gHDx
ohOChvgbCvdTwUnAm6DGZXkl7WI7p26X8JvUSYCJKio6a1eNiHKFVtItnDOB/LTd97J0mpRxOuU0
J6voJqomryDqCELmbvg1gSzO7ahdT3Hb0qZ4u1Rp8VRSEOZAW9kU0zu1ZfWpHUSWTdKJVNSip9Eh
6qrCcBpVbniHR77JryO1j2jvEZEcz0RhzrZqHgAcasOpO4VtAMQiWYH2tqqO0QwejU6oxObZUdFI
dbPyiXCsmi68hU6DeG4gFepOljpywM0KUeLCaRoCkWnZm65BUu2RpGL1LIajrHmGmJGXHZpYugEz
Sd9feCUkrojXdKrSiWTMDnYW8AauV3Gae1rEuEKtsOFRRynZ5QrA8ghB7D0JkVLRmTeaxe0oUH7H
hofTq1lpwYOGF8M66UL/Q1IWqvwoeMa0mZG0mUBdGKNHKYi1YI8k63gsahRjfK4Chg1oHm9lqdF0
jwrsUId47kpDvimvdJ6KuWyuBRXbYhtd2KVuRzfvxRb0OTjCtxjuBtnsfgxqpzZbCc2QqyKjFI/n
VgaUJVXtlTzeiPkzmnBbKjDsycXG5UYca5A9kypUV0y1BdpgyHRgn6Fc/Y45P4yAhrvfirn+p1Kj
jGbVzVC8ruaBKI2aB1reeBI7I5hyZA2plz7X5ijBd4iUsOCFEkzSM+QobrIGcgHwGD2g021GR7+F
RBxYhGgpB9cKyrDCJVLj/aIVZLCrAJw6CQzQH34tzOlNatF0k2A1H2WOT6PsU42aE5o3YpkRQ+np
ndhNyc+xXIyXCDw4gMxIEb+3S01QpGWo7qhTBNomlEU4hmEvBrjl+qB85xQm10Dxf05Bm9W0Jq/w
9gzaAtvGYsooQhaZuE3kCjzTtFDkxGDTEthLTFx2exCIRO2Ech1gI2uUd4ByItND6Y7eTHohKK8F
YDislcIznBSDuI3amitB4t+6beVKua3IQBduMCrjcy3zanL41PGHXNBuyE7SRL8aWrBfdmGV8eM4
Uy4jJzVqBzjYIycccGXk9QD7GrShKnqQ50ZKFUNvJNrTU/8Hq5FOwkNqTSFAthWAWGp0HNoM9RBj
cIPiuYFE+jQqbXlTiPFEw+GsEv1CmDp1g3GtU8foyi6ix3JPSpB2QOQTsmGfFtQ/pbWSCKbOtA0Y
pcN2srScekMe6y0WSCbZS6MUiA5o5VPeHpSU+8QmBA04pk7TKXwM5iEdYzqatQrp8QOkMrIHxZTq
Br1lGvC5pCXIVvBuRJ03VEam+HQKIqWd9ErzVCby+Jt2x5GOIhcVZzfp5vresCQhuwboG18lWIvc
McY1qqLGzIcALhOHtoHv9YQOqXAFa5EytrGMyasaqeNvanyM2qRtarnkrTLz2Kg5CWE6HC7EA+jf
UnUtTK35Dg+u0q4irYy/ATroOhyuoeqBzMQCmJEJKkvqNBUIrG1ISq29hk7bHgaA5r1jku5atnRI
rOLoSK11kh9AWCw/cLwG8PCToQbtYxemUEG8BgkuYydQyn9F5Xt8mkJl6jfU5M3StYiKwVj0AuqQ
xNckt0NjEZ4tJNGQ7TJ16ybqUysCDRbR6bwuy/uWMj7AKjEWfwjAIwp3iVMt8ACHWECjCE1zV23B
CFHpXi+A2s+IFcqFOdSOyZui42EbIM2o9FkPXVmbp6VXRpFi5cI0YSjXG5C242EZ2oX024JlcCmM
9HchoOme+pCU1uQ0zfQxRh5BcfuybFD9AQWIk5nmM7niVsPkNFJK0G8CDJGAjHVdBy5FiFJKDALH
hvotMo5ptRjBtia3TMP4FAfXKUWZkiEluEL3kR2r0GZCSs30ydynvE2KTGlOBUaOZlyzEC4XzSBT
tKJZ6z3O4zh4EQqqe8RkJDIsYiEIBMctx3ecRFQV6iSfAzudMe/UEUn47FAFJ5gGcGKA7VoS6VVL
5RT+cIGMJmqrQzq5uTKov6KlwAYKMd1obEHJydFaCRhgu8dY3zVZnX0DmKhUHlH99DiEUR7tBBxv
ahtxpZyMUEZha5IqTmSnF51E1VCSDiPOzWudDOY9csHWYit0Kwq8zFqgdC6K3N00Ziy/RKVsaG6S
TOJu0cKyOjZW2ZzGudBEsBsmCPZyde3zQEkbRxV7UGF45ALM60JvvxdRRpybIAuKkQfEGbhkxtUT
5oAaEhwzILkKbesFwG9Cf4uZWgZHSVIwjlWCotFYv70DamcNdimW3QHTSJ0YHFHwBBMj284oq04u
gAfKg8B86ucZflzr1gDe6j19U8Q/4VSYykYUyPE5pAkknhJRp4MkxkUwPWlUCD8RHu9+5aHcjjjU
afiIxu5wmqNm4IWp9PC17ub5T2gAs/PTxkp/WDzSjadzsahE1IlZI0GTGOBCZ1xOhxNPsVuNBO4N
LAYcP0Lv9Cc5+uK1rIx4tCWk4R+p4pKjGdtuPpTlaL2i/QKah4qxVlMFWBIgy4pg/sqSfPkRE1sx
KykD09bnxqA6SZxo3VrO0wZHjI3sJUbblcY90gLdXiVTR9UzXjkd7WABFi3KJQd8IopsfkjZbt+O
s9zZoiGPGveANt6gjJKw8czKAnbN20JLJTNUl9ChIFvf0HlMnF1D1MVrLSxoNhBLY1Zu8B/T73WJ
VcaJA3rUyxWmH8Bj/hO4aXILr7UDZxjLueCBCA9uO+wTDeirViJMi8v+XgYr/q2idvOg6dQRVF7H
67zMlLskU9TiVCdjj9SOFQ/zVjaH6b6N2hYZ1KVRkAGqsi7YzKWS3PWV0pJ5GmdIK7O4kG3Ed0E0
dZHN1PSIkgTdi9WScHFqa71x5Y5b44VdPGEfrbEpdoU6yT103FE1LXKrGvZBUzr+OoLO87OKl0pw
0ForUTRIpDn5YZYAJzZIZAzBYSDGAdBlBMPdBG7ut0powFZLq5hLEZJrD9QIONkMAgZ4QydmP8Zm
Ch4CPP1fiEKtadZ5GlUMAT6gBxVHeYYPAtIjhx70XMcTD3nTSdamzsaUKisMoXw7ge+8I1apaGyc
yC3weQ1y0CgtteS0GUxEO5XlLANhQpLEDQJoMviRhnFLbhpvU4MVcJU0wO/cmBaTJsWDnucJcI3y
KM91/GOiRXrkZJmBlwv7r6mdWjSD2yJRwRnh+ePkUnaNUr9Ucv1eyGWAPD2iIbetIHWLU5tBP9rQ
30AzVYZYPqRGPL+YvS7d6xS0RE8KFlFwI8uiOEFvqDB20ibHNc0EpThJZmfe0b2xfBaFVgOwVJah
7GAPSR/SHa64hpImFPCaG+UVPXkAn8Bx810D8WrwJHTfO4fPIz4EcJ73yzKWYERIoP5q0zh8lsmm
gaitpzymEssRs2UlF2a7TQeCoBaAG+AAIPDfg2KOVBdE0kIZ3jCrDQh7vlMBW1fy7lF9wzkGkm/3
CjppXth0xk2XaMKEqc4kjdxfkjw1VRo/WEFq3VI2JOMyBsEirAmuqbRNXYDaMsUq7v6MZXvFaSDU
kEFZ2l0J2cGGWBX80CNSFX5r1YnqzmAhLHBe3bxXFz1H60JcX5hErLPYU4eItGwGokPxpNw0jmvc
qWFU+mXXlm3YOEE/kNtDv0m+bodF/RamWDEbgcuYDkSEJb7ZVLgziDc3f0YIf9dxnXeyOzQi9fLY
hFXASnMgHa2rw8welll4goDIHk8zkuhmvEgPymQg1VKDu5RJjeGi2WNayhBv0sI6dWmwaDbBeoTT
EEgSF0KUhW9jrCzfgnjoJQDha54ZMbj+VU1apXaWkTyMs9CBIlh1BWcKbuSMbvO5CgUwt4TV9qwY
0gG6WHNjWiGAY0PK8exD1ehoFmVV44SlpzwvtzOl3mVKx8AHKKqG20xqrZNQRKhoWBYV+ytlGKlm
UA5v3QCz30Kx4K3fyYlqCXbb0Uu5KxqBWLSj7O4RrBYJNMSkLE/yLAELADPWQqIJROpdcOR6r56i
uXIbcZJUx1ygQDuT2PevgzIKozf2jZT4VmSl3KnI0vG0AKAuwOfCMHElUoLxrykkMeP1iyANTl5C
gMcxm1MgF1Ytx3v0x6z8MA6xeavFaVa7yrBk0LRKMHZHKD8UtXt4CixGreS/pLSQWn+OlmBy54mU
lR9GOMauxCo27oIRx7dIqFKxsFklSGSF5OAurg18iZrWFwJAzwEnZOau/s6KiYbqMbyPu7KbUXhZ
2wAcaIjQPYGZVSlClq1+qDXqzo6yzFXhmGaVoMWoBhLIWyyXLVBIuZECCcjLRCYVJN4ILNvN4A/9
KoNq/lZmUnJUQaWLK2CQ3DHZWINAtKz+mMFA8Edel1wh2UM8rkSjYNMZmfiCxzd2DiFKgQs6NOZR
qpRa2gSqubyEwigeoJgO4hVkMuXXqEnKmpzJgGfSSyjckRiOFuqjYnGEXKBIYPiVPqLMToMDBxAQ
N8qYEvEU0fQgdUpVZMMGUdQe+rahrFz3OuXdVGyt3SyE3bgZ2e/7hRd82qpkM3YJ2ZNTpwzkkNA4
668BRPBKlqBPbvAOeC4ysS0He2lJYmzMuG5IYMmwCe7JSWa4IOUgg5cqUvOk5yVgWJ6b8FhnIInt
gVX+DkJ9OK6BHlAcMYMPJghlewtPMviZVmSQnUGZiDDUycyAidBS5dmKZi5zWEWzAT4rI12RJwjr
eqjhqT8zkm0ow8pV9BCpRUfkK1r1MzpDekaSrch+hlLdgIIIUlJKsLmzCkx6UT1IJQgAjCz4C1VD
89iOW5qSu9zi+cWa9WXAj1fAgoykajVQOLiN4KTV7E6N4TI4VKH0H5rZGCfeoFbxyyCkzs3RbTyx
Cxtc/KZSKme1zrMvJyR3vGTqSGNr5gIwMjLz44pBnd1oqqcDnkvR6tuQivbsRapk1kjL1cKhHXg1
t2lZKjuTnIhsmwjME8KXUyUdW8iAv5pAXI46bNHOHgFW9NtuIf92C/csQNtUMErWJlK10qOLV2dc
L52eVY/EBcKjYJEYpQxUieDz9QQvtxsr6TkrFlXEByQ8+mmFySDYhF9gFAMJ0tSmqkGNfzfoGmpR
crEKDSOhkBoDZxuShAcAFM/fQJcO9NuwoC75SgWXxy77mV60XzOuVy2Bv5TT6bGGa0/vEklE5Iws
5Bm5O5NmzaoB/lAQVuUXoS8Du0/rfmOk43QrCBlir0IQsnVd72ZpL22+Hv6c8L0OT69W6PgmMrZU
wd5zreGwNh2wldyGekU4lAFl7rciKEEFdmd1pEZh2YumhlfNlAEL/nrw865ib5Onzi5SdVRQUZHP
ZFroE6ZrlO4KOw14cr1GCrhIOW0BvZSoIgbWRBYthJlN/TwmooIj6qUFaBOcGBLetd49XfhE59zz
t/X46xOdSawAeA7qJmc7wlLFDlPCdJPQkh1cpccaVxjDQy28gY3mZd2ooe9lzpuiIAMgjyHQ8JmU
A3gS68JKnQsnvH0smhiuqreS8kFZrJ6w0L1KSFzkIelWuHMhwI6MbGTalnrpfr0K59oQ62irwoex
qpuCiTmTSalGtaDNO0gQ4MDmDzU2FOBx0KVwCydt+kGjX/mCHNZnxxDJPUnX1jMoaWfSFwAk2zJt
qcNDB5RvdWAmuLkSWNxOnHag56xNVcDdLhX939o/cAJVHaSxvp5AxpfOTqBZwkAE/0K5DyE8KFek
f+PqW67yFuzIBFHa/nppP070/Xhn52vWBYgpVQXxsBBHItpxPsyMewUeQwErXndubdb1naVlof/1
yB9PNiMjPqMhamzQj2r9ZH9pb7SzVkqxysmmQ5K4D8G28vBW5T9qtbytJ00COTYwMkjivB+FoWPF
qrnRyih1e22Fvpm5tKcoP94b4K0vnJuP9wL1bcwH1WMKguzm++FM1QqsXOCkNh2vWUdq2CHj+B1y
jbT9evk+3gkVnQ2DbuSUe9D3XZf3r+WDytU0U8zbENRyvcODgYsFfTh2AHjCSm5I515ou/7piApC
TDDgoSacqxdKRNh13nPnq0gYfwYziS6rS9ZMYhOlt6g1mheUuj47IbROMCFCmMg/nauLj3SEUKnc
Yo2bnnjFWqq2ciujHYr/4SjSgghNeElV2bWztYwBk+NRsJZLbdRgnTsLzNFUXxjls/VDrlwCPEUX
FDDx73dsNMDpphGjdCAEdKiF1rJNIrnxJnKsVPDJhX19RD47jJZogR7ALcOand0wvWy0cDbXIyIN
1mksEAZxpjA0BK/PcGouWJJzkaL1plmKIbKKKqoR521KSqvP8IFhHjdSmL/GFPTAh6ZAV5bq2myL
tSWx0A2PX0/xE/PFw4AImYStpPGb/H5Nl8BcFA2QqI2mAIxOyQg27Uy+VckTv84CkyyEom5UBcDj
hel+spuIwFJtRpMJ46KeOSqDHJeRWXPT26A3n2WI1wlvsTRsaVbW+yH8aO/rqX5yG1aHjNYsisST
dG5a2tHqwNhl1LKAh7oaypZ+LyiXupJ/souGjKKbLqFShPTz2bSQqwmTYr1zgZxKE6j3tE02SttK
oi8VImjkOBHnowT+N7pg0D4dmYcAChvNAtFLf7+VAbj/qaMbmJ2YPXE0ZJjADVruBkmSVvqBbQfs
OkLlDC4M/Mk1YTwR7wKxa/Bt6wf7y5I2UN4NGKYsbFpN+7YQBw8lWOFkkUG5YNE+mSPyfwoNTLgq
a7vw90PVmSgvo5bDzof75woN0LJJayDexhSQThUw5adUsi7pFX8yQWvVhqd/kEYGRTzbUwjTaDAP
XJJYQkBHbIAjQW0JNqEIS+GfD6kF5sOiywZtbxDBfD/BBNI5+SQmGCAI5FodOKax1i7pvX28CmvH
BZEmqxqKb/q5JKA4mHTxqOkDIyAgcEzHFDxflAwXXLFPRlm18fgH64mE/pn57OGr5IVmUYw2wIhW
UqGB1on0f77WeNFcORkNRVlE/ez9ik1iNEy474AsAI3kxwZxndItG6G7dL8+mQ6GWULNXuSR4yS8
H4iKkhoW5E/tZUSZNM7lxgGweEFx+KNVfGspil4WLeJxf85mI+OwjFNBkpPppnuMZzx7cQv+o5pg
/XswrKv5+V+PHGK8NGsEoq6trVXO7EYMrJv8AR6zolSEbJFZ+dU8Te7Xo3wyMcPELqoij5tOnPd+
9Ub0W8MmrQnFrZqSYRYZ1zSTaX3T6COnmsJLzXk+H48QgEam+HfnqviDLPaGQV4HCILQUv+jnSjV
1SCEaZOISXnqp0b5+fUUPzkgTJE2ZrwyaP5/CL3Rx4e1wkLOURHD3C2pLpTd8u/nHU0eEmOaslpd
60xo2Gp1OO6QDuw+E4Nbc4Lw1CbpfKF75Ue/gFSUxlNi8FZCiT+7u4EeITe1ymcqtLYDqY0qC6yZ
8R7IvrWxRhMObhpOlPDaLt98vYyf7BzuFnqBGr0KJXIp70/KEItxXdOwxC51NXyCAqQ9Qc1TWz8r
ke2w9RRIkf/1kB+fFRpTsJRrJYfX8/zRjka5sEa6aNuBUiwbDVTWSyZQkbwWZMLz2wAGr2SXdUQ+
9+uBPzkyJnqAJhfQ5P6da83S9xIHFr1Be0Ct6ibR1Nxuq2r8Zz+W6VnoXsoQrpD8Pnu/ymqCy28C
/LIys9jAawwQeRMKg6uQZbl24YB+dnR4mskGrisKaO79/vUKLbHAqRKXmlO8QdsLbF0WC6jSB0Zy
QI9wPmgk7TYKzvXDvy+nwTLSbcTk+Gjr0frLEzFictehroH+B8x0K6H55JVoKl6IUT87oIZMTIwP
qRGqnvnMaD5VCorzIJP11LBbAAsvyoSqJ/jbegtPpN3+D7MilEbolrAHU/1+VgtyKiUUQU6nWlax
C8u90oF5IZJ14TR+OjGi/NX54P/Ns1gfZSpgoSg0oOASwCGgMzAFk7a0pmyb5prY3i0wfy5lwj4Z
dG2SQtzDYvKEnz0MiwxMuVrg2cx0bKNGBYVrBgdfomsT5rn79VJ+9OQ4HESoGnEqr4JyZlvyMYVl
i6wOlKgOcpETL1OdPcH9MuoJhvg8ypeiure+KO/zwWvLFCIrk3XFezjbvSm3olCnNGFbXLvci4dO
PIwTCmJW3BXbwKR0JMV1u4lARtIDUKA8ZYezQUEwRyPvwtH9xN5YCJ9g0hUd237uXkYjyEy6Q5Vg
a5rQo5EuEL4QpfivV/nzOf81zLoNf93DRO+yQQzofhMsy6TbTb+Ka9EqUtWcXLG6o5ZHwk4cqa+Z
GYq1VUYpGuFyk648iXihT9Vn54sd/6+xApbh7LaWiMkFhsqUQ7Djjgpa9bfS1CmQMDHcDy0x2teT
/2yJSX7zlvByrk3d3s9d1Rd6UyDLaBuaUqO7BoPImPPxwqw+O8gGjcQlxPEV9nKd9V8rDDJYzaae
OAEJvfo5SELqiLUcvtJ4+5Ir8OmEiLlWhXKwveLZAqKODEBAwuFoaCLuBg2IQAo10QWH49NRIJVg
eMh9YL/fTwheU1DJtE2lTXAYmz4yRWrvEmnBgP56fz5bOdr38LSSeCf5cObGNzj3JqRWBhI60RdA
prtGORinCsbw/f8yFMLP1upY0wP8/Zzydmo7S2CTqqmrjmbQRVQ4TWC8oInG5Nv/MBjdrkjB4WJL
51E4cjYR6tA4vAMFGL/vOxpfghB3hy7L/a+H+myvcNF4AJFj5oU/mxcYJlVvc1I3iqLlJ6QszBvd
HMwLtmr9KeeGE5FkY00P8UKcazEX2aDP8cK5K1pwk3YPVnSHcRwfIzJUftXD9vl6Wp+dDJJ9QBRB
K1HDOnv+lA7SeK5TOkNPq3CSBXpck9AkDL8+urBZH+dGtkTlUPDwkck4n9uoSlbWgqle2dTNJgrq
U2k2e6By+lZs4uHCxD4ZzUR3mfYJ9HxZ4Wbvz+HYKwLdximva6Og78PcEh5o7QR1R+qXWyT6ggv+
5sfzQWZdonEOfoQM0/XsLseiDmBfKCG1U2N/rqRlJucmj3dfb9eno9DlkGtMKoOa5/tZCcKgTwvq
TCDaUGBVh7C5AcJ5qafSJ2u3+kIUWggOSDqvf/+XoSVdDzvKBFdfDPNwK0nBCpmA9btX81H/LtdB
9uefp8URJMkko1ZPhedsWoqeNXEYERKgMIaznsu/4sL4xx7VJBaIB1TMEgadx+PcpZQFxCaKZSC8
KxVUdFu0Y8guq4UDFAOCmsieXbjNH3cLu67RfpOYEhfzvCBYDxUMnMECz5fV/bWxJMFB7Edl/Gfr
DqVCNOhcbmDdZfPMups5eB8AICnKGF3p5Wn+e1mhZo2eXGqD9WFCuiIRgRsiIbJM9/KzS4XSbyP0
IkREqZ7j57wUKi/ton/OzzMKoSnuxNosgQm9P34AQUF7G8gNN9BwazstTKRwxnlMlcPQV8D2ktYC
RAdPnsuP0mV9sU722TxXs0FEjgWh4vj+E2REOivhF/RSk4GViRslulZjLf/X95/nZO2xxcPMy4xp
fD+MiDx8r65pPGhhpmsp4+8CkPH267u1+trvnhQynmu7kLUWbq3/fT9IExdt07X6Sw9HuCqFkx5v
c9HwS0m26XiDgwPpi34NF87kh+zCOipkI9K66ioYdLaHYAlR6530l6nfW5F5nQ+eXAZOpifusjx9
PcHzocgdi1QfaJJDxhUG9JnxiNGVWICGwgrWp/AGtZPA6cd8uBLQW/dEHZ4amb3I+3rQ8xPyNig1
fmqaMi7GeWovQXVIG8spstHvSE/wAzJvMWfT/XqU89f5v1FMfF5FWRvrnd03itAhcsBMLYLmNAIq
EdZULCpKDrzyS4CJTwZbm4XAQ6PiTYuMM6vflCVtyrQVjRgFjDVW5h0PGi/m1AX/ePCZ17uhzg6+
pgeBsdQMBTdxhMSQBxvEVf7VZVtHIfNDbwzyaliSM7vY91IE8h51RoyMthmpGlNsWwz/6z36eBKo
zsKCwE6RbSI/8v5+wThYEk2HnBjEVUUU20YoLGb/anmp/Lwb5ewWE5CgCTARPCIIGtjoZj2LqfT8
9Uw+HgDSESoNPpF1IWVgnO3KlAmdHC5IqdG0SP8lTeg5ZBB0V10J41KrpLej+7dZwsFgMFIEVEuo
L513qBvRSFDngSoWVXRUZPAZBcjaRnvdCHl9A/i29Du977eIv8rOFCfyLqyE7IJt/LB3xMj0PJHA
Spkrh/NsxnmNwnoeGU9WDAOgRmbRmfT0kjf16SAgPFhTKja6eD4Isi/ICIfP6VznlqfUirYv6FVn
bf5p91ZEjEogRAmFgeh/cmYr+iybrEifRptmeBHI5cr8hm4KFFI1iS7EeGcz+m8ovFxatVLDpp3h
+yOvBEacFji3tp5D/m6ZoNtngnTJSIjvx6GgS3GLZVMVNohX8ry4wB9JghRJp6vd0T9uXd+3bf/q
4Puu6x8cfn9w+X/Xdewtv3IPV/7O3vE1hwO/3bsuf7d19/ydt+eXfLW/2x3dLX974Jt3fKnj7Php
/sbmR/Lj1y/xS75/9+Afdzt+ms2Ps731r/2d77zwJXwE21n/hF/zG8+2na2zZVy+lp94uzny469c
lx/1wp/sPNvz+IlP7sHe7R7snefwPZ7nOZ7jOOuXeXw/P2/9Yc41vzgwEz7R3Tr8ZuvsH739+qXe
fmd7zo3j8mtmvd2UTN7h0/ne9tpx/N3BXz8on23Dd945r/zULV+6v7nfbu/XZWKh1u92D4fcXoe9
d/jjr8/gW+Ly/2/1hx07L9TkSdOqwJZOB//4svMfmJTnvDrbvXN/YaS3ZM9XI50Z965tMrnjbPju
6enHMbSPtvd844j2hXGU9dp8Nc6Zd9HWbQV/mXHYoqfd3R377LDebMn26uBeOc6Fav9ZHvHjEp5F
5IHU1QlK6qeD+/LAaWGfvt4jEC4XprReu7/CO/DZ8I9QRzqcrvyr9UD7h7d/+PfxxeduHDmrh5eD
/3I41jYX5/Dywl7a1xsO1u5us9tsNt5mc23fcML2ztWW4/x8ff12HK9t52bLfnPzuBauc7pybO6n
tz85V1ecvv32ggm/eBDWV+2v2agiLS0T1st9ch+4N6zYpVP95u5/dQbO7B1SO5AYGeLKfzmGHteS
635cLzzLdsd/dvaGX623OrSZ4f7PFi1P+4+73W7/jPbp/tIReauIf/WBzp+UzlSSfD2Ux93D0Xf+
bHex7W/8ddEPPjbOvT+sZpKNYSM8GxvorL91j/6D+7C7O7hPJbZtYz9d/fD5AUzluLE3D7cDy+di
Re52G86dt+ecV7Z385rY+3u22nVl2z1xIF4s+5t3gyXxXXvreifs0P6wGpivj+pbgPzVPM98q7QU
JkXipGKwD/YTNnew+dzPG9+++88yMz2M6JXjXvl8CA+7+/UnUN78kK8+wpnjtSBtOI/rUj9h3g+s
wmG1a4d79+g6V7sd1nr7wm3BWGPxeSU2nldjXn2fNefp2a6vgPvE5vgv7u54xGBzbo53oW1/5xT5
7AmvhLfnFj5htff2my3bbXbH3d3vXWj/vlt/6I+H40tsPyz2j9DeYeywQ8c7fvv7N6cRm791bu6x
sfz7tL337rd/HEz+9t5+4BWZbDu0N1zV79c3N99v9lvv226//XV/4qVwTjwHjufdu/brNQ/R9nTl
3nNFbW+/v8Zm77csvcuqvi0zM//DcvO4MiJvy/bAu3y4crbeDVf97Qsf7/nj1Sjcu1enpycOovPr
wo58bb3w3N7fd9oqlYLBE8MrecX/OLubg8uTx9W3HXf/3yPnXDgHtKr70mjK50DMdDCMoWRYxmQ5
DkfuP1dtHXV9vWubW2T/WN96zCX3YmfzhVgH/259ldloNp5f3fENO/sGh8DnV+v37nabG/69vWfR
3L1zenNsWFZ/fTW5UTfc3N2bu7Dd77mQ61H31zN49FdzGtlbjhDLj7X2Xezx1bqN7vbpgKfjbo8u
3/P1Bqyvw/9fCP3N+QOR8+Zj0pn8HCC6lCXqnkUEATqSEcZFqOZaEZdLOKpzVsV/wwD6WHsiU0XQ
zrYZOcMBWJMAu3HQmm0y1fM14r79jdaH2iaijgHhftLQx4BWP6b0tkO/pg93GnJ6Dp72pfjrLDZ6
+zg6CI01MiJP+aFMbBby/3H2bc114trWf2VXv7MPSCDg1Nn7AdZaXjaxceJLOnmhnMQNEnfE/dd/
g+ze3V6yl/lCdVVXxU4kMTXnlDQvYwDZGAhe5TRmnjTTLBiBMnXggBy4fl/AP8v1VQmje4HgPo+a
SoQsTzXcNHMwcky4Xieiue/Qcw1EU3oxR+kRTBJHq2y+dnz42hlgNTSju8Lqfh9RGDghGFe36SXo
gtbSR4ubVRaE+IqDOItL0N2gFnGj8xVgKQ6Yi3SjcelzDlj+9KqQKD67BaR5kR5SPufkE6B6+feZ
gyRkpYj8DeEzxqiOCnLUsQIT+VQgUTOTDqjsvYeKfVArsLLcoa2r2tWJyFYM/Q3tPplKuU3UxkSS
aVG7pGXaZQqF+IAYYbdyB3t7FhdPJzQYLCGK0w9qgDYSFRlsqJvj5EDcUTtUBBCg7yvSm7Mg2m2g
Mgu1IUzRIxfkVxkQcaFHpRBfAVYjb7ReY5/en+Ut5UAFLkwCaSuU1CmXI9TBxlWfA+wm5Ya46HNc
l9Goa8T72IzbD3oFsC3SVdUV7UX/8OtTOwQKgTpu8tpQgHhTGEMOxAeKnOn1aFjDE+iqtEsg8Fi3
OcB+gWjL2C2e5GstG69Fi35GhMFRRY4YJ1zC6QZqAyputEYAVs0x62uRFuUxceVaEcxr0ToozMLW
6Y6OuLtaRpHodc/0Kp88oCV80pn11JvOfTSzqx7AeoDSb4+22axcLper46mtI1FMAOKE7DdB55Ry
tURb+IBsSDEBEAQYUr+7FfhajpVBOfOB/F8lgNKWMWpjgJwuHt/fztOTfTlZHAPhBJSZoioGlc7K
1KhpRo9/iqkdhj45OkZiX1ZJvQcFJXpQ22YtIfTWp5qoU0HDFIppEc443cTJmCMzJoAplANQqMiY
i89ZHEcHtL8JYE7Y1REUEWu0zK992VKlhcpxdPtAc9QihgQU0MCrAew1cCY1P9VLbZea0j1UgD3d
vS/PN6dCKgXYHICYxol9+n3Az51Bow3sPwA6DwQHiJ7q+8jlRX4wxGyw4/vTvbIJUCGjxpWZUNml
hFI5sbURkDaOhcZYawSkmtYAdrRKwWf7/iyvlGRpIMQUS2WGBab6xWZePPfcCC/oGdCgwC/OHbnH
3VwUu4wl1g+07DuAqK2EeXh/yldyVKZU5ZgBl8EB0ZQPBI5qZ5jps7CNdpfXWb/yca9E+LM7EpWn
uF2hnJAp50IyT4kOpErux1PdXQJCLvfRsl2s6MXrWZBuQnEk6s9wpIJS51SEAHvvhV0DPMZNpbWv
k34GkCabL96XmmpduLvAqmBX0HLiACD+dBY0zBug4kQBchdF+qfR7cFlGXeXE7V7D7yQ46e+nFYi
hq+mhMQQT1666ZZmOjUUnxk2HalEfyuXjbEbQStj+W7ZarcGAC9D12kXGOGp3b//ocv2v/SYyFUi
PIkmm582jZjk6Ydm49D1egp+zvbAvc4f9uUFvSa7tYyTEhhicBqn8yhnDm6LHaszzFPtvj4WO1Ci
eT+ubp/e/5ifYeL3voaefs3IZAJABsxCLlDn6YFibW/cAH1vB1o639qjIsoLGu8KrEbe9Pn9udWc
wKsvXBT3pW03aWY2C9OpdjT9wUdvovfdvravfvVcVSW5GPyLecasAExXgXnMj9FFDbSjR/SZXUUr
eqGe3uosyvEClCSRacvXzAdQtvnAc/YLv1qx5VfvJHWWxSZefAvljWGKZb+u6/231L9/ti6eHu/W
CM2NZdvfUwvF7aK/LJsMjmnqPbqBfMBCeY/AQA9n334ArPrliiYsuvzedIrLdUEkDveB6Qb/G7D4
ve+Fd/WHf/e4Ms0bDuOl6ao5k1wW0gZC+/JVACb1kcPzQeXoOzu2e7r4IncPgHBc27AVd6H2pSN0
V7nJMme/w8MOBsb3n2fv+8NN4t3K3RPeBF7iiZWDZW3/1J5HCuw0ki37N/nf5oN+AaLSvTwkN/wy
8rKLzlsR7GnU/JWvIooXSU1AWwD1YfnIxM/xn+kBiB3h+TX9V89mRf3VSmpTA0NkgoIyb2k09PoI
Hapl0131qb32TWu6ojgNxxbSKRZDc6zfu+jIQWFREXDQFikQ4tbqAJWw42sBKs5DOBqxgAP7HwFm
IeizdvYB1Lz+A9/xHaLKExyx7v2x9pVKOP31xIo/GeIcFE81JqZ35Eo+ljf1Ff0W3SILDDaU6mm6
L654SG+t+xWNWROv4mDiduSsXDSGQmcAiAX97I+45fmRZ/vVvtjHO8d3fLbipF8FW1QFUjzNRIo0
k4thoC7swI/G7j73EViNvAriLQ/EWz3H33IAqNNCb+UCYoD2ulOPLVMnL/RFZes9KDBhH3Tn4uZg
+m6Q+2BW/ihvQTRy0VyYH9zLFSm/5Vdfzq1IGTB/U4a6FdxVdsOePWaH5DAcpl16kJfkuBYze2tL
UeaBWhL0OqBWUXkQCPCHiKmppNeAlEc3AIoC1FBzeu6KZifmj+9/muoIlsQZ+pgICiPRe4la0lOp
spaTKMnM2ddoSw+ArQTZhdFwUN9O84oLN5XDCVOh4Qb1l2gNd2zAlZ5OlTmEjaQHoWkE8KCgdIsC
bVo0W/GhqvSWWUwUFuE1sICYqHEV05jAxySBQtkCLCUEFrh91fSZ9PWJ5KGo8vwBHebG7S9LEREc
PKtwaUdtGlv058VtogR+VSMrUGiDB7zaAy4fPtVs849gEcrWdHFxYS/PeHwg3nAI3KA/0kJXvGIH
IElsZtfWJt8u+sL1AUkmH4DJC2jLxippep8ZfQsc/tyuBg8FB1LzAFmd32Ziih6ttmhL4Dr1fX9Z
54x8RJFvDerHhleOV+mgs3xfLq8u3yiFQ8kSahBQZe5SlBSdCsYEt1nR2ja4xY2+BxWclsUTvCGo
BJLdKFmEBhZm9aM4gHi+f2pQEPY9lm7s7AwUbc0HUVG2Bjyk3i+XJVHoB6qOgMAPesnTJWnAzuS6
UY0+mK9S8D9Q4oEjLP+CegwLQLJV71xNFcGxy/txxWu+NjaKTUPXAOLBiND/zDC/UBMA7GvDhKZd
v2mdrzVqah9aYEKGAEJfa955Y6alwZmhOhJRBZRYn35kLBcmYpfMQDkWDBWuaEHflZMAiDvKh57f
3+TXdo0QJmJeNgIMQAZQKyVjWx/zEgijvg2Ewn3bjODdrOOVN+qrRw62DWAXFJ0yqOvDEbB88QvZ
xUhOUDF3vR9pSeSNIHr3RB5TDwqVX/FuLvd2FmV7ogvzGkWW2bOVT8aKB3ttelgDyqGXJnJU/6uR
tmnuh7isYV0OKDbYPi4j7c5MdbRquC0gCi/BKgGEvV+W7uLH0HeNCmwDkfrT786tJKdlFgH/SJYA
JpzM9JDnNj3++izoOVuSBSgFBYDJ6Szx0CM3NYke6HugWQdAJcgfykn/ZfmZOsWHGIisLeVJiuml
E03tFvW6Ph+q4jozpbHjGkABB4C67/JujA6/+lVLKS0aXZABgeaYis6QSZfZTFrQ9sw8vhKlNl9G
oMpbeSS8digOsQClgY9Cyu1VLwjAWJDSmxzp2xovdroOWMIM3DlH3bG0vZNbAwD7R9lfRpr8s1L+
f76P/xs/l7f/cfvy3/+HP38vgcG5VPMrf/z3Nf/eYO//aP9v+Wd//bXTf/TvsH9u2q55/sf1UyX/
ceiKH08tLwv135wMgZn+XMnuqX06+cO+aHk7feyem+nTs+yy9ud0WPPyN/9/f/mP55+j3E/V879+
+152RbuMFmNZv/35q8sf//pt2bX/eTn8n7+7ecrxz3yA+CBW85+R/vvXn59k+6/fgFTzT3TMLO2U
CKmh+RYbNzwvv7HpP9FwgoI/tHYil4Tq7t/+UZRNm/zrNwu/QhQRUTg05MHclqQdDGv5lWH9E/cj
B/ZhoZAfCQzy23+XdbJTf+/cP4ouvy05SGTxGbCov49xDWMDJQhHkaKTLbw+on6ggtSLYTjQIrWP
5dBOv+Q1/h5dsWPoJ7DoWy2+jdyp9Acz5odGNNkv2dXfo6vPU3CX5VFvOGHazCAdANkyopRm9Uu+
6O/RFU8X2yQFIqBrhlVkuMAk5Nd11/xaBurvwZVoIzBFJUCSRyu0pPtALedhQYXbKHTFrTkC4L41
6t3DPEkuRloGANBb8Zxvawsufqd+GejLwIEW1Aw1Xb+3okiAYgYEUy8s5k/VfKmKytn6X6EgF3k6
+lAiGQWGBTOcqjL9DNa37qrR2+Krq4/odHCotc+QQj8gcU2OvAYxtl2ytbT9uS9TrrFNGjOjRm1u
COeG16qwjnNPvr//YefGXs7xF3eFPHIrGY3YEGscwth1UX6g28mm3cY94HRwPdW0ilkDDVvQ/+zQ
dQhyI/Q3blv58kUvVm5rOEhGIyOhNbHvVT0/sIw+bxtaMV5Qb+G1FBUknEGbtJut4boaCNnkGZAG
PV13iYT8xKOEhK2oTDTJaDrQ5EFFsm3pivHqrMtiswVoIdhbjsYQf0xAjLVtaMV2KzD2oGHJyW/z
HEhfYxSbBzJ2a0XmZxRRrcS2aMb0loJ0ehoycJgTCzDB3WT18bbVv+qEpnXf24AHuxVTi1QsB0ku
ldXD+6JRgqB/uQc1p43Gv8Kymyy+LSxxT9La3fEht0AfIgiSo1rRgylQGs/M7QavFyCvRaqI7UEc
PN6BfwfhKK0i1sYvVUwaHXxoYtfaOoxQLdEkpnMkgIxaeVuf2ybFpLt+0gHrkNRhm0V3UW+WuDBG
2w5NdLucmkaM3pASDy8ntGpX96y6+jYmxkr1wbmFKzaNCxXgDJG7DTmaDx/MFIG/MY1W9v/c4IpN
d8DfB7/yWIVgvAYpgjlH7k4wWvxavc3f6qVYdU0HdJ3meRXaacevRI72C9Yn9P597T23esWwXXDZ
VXhRlGHhEup1rjlcWyOdfn9/9EUzXt/i0O17uqmgYetnx5V2CB6fYVfGlHsDuKCvrCZPdu9PceYD
1IJBGtVoKJtGJ2SDBfafJPFcunFr1ZYlOoDgqapNFnbMTS6om1a+JIW2zV2rIbhyoqSmqGoLa5tc
syj7UMfp121CUSy1QCsjmYHJFYK5nenA9eymz00ETqNtwy978eL4dYYsq5vaAGMpqgQd7X5s7f37
I59TGMVSI5MXNVoS7ZCDw2oPsgr2SPos8V3eGQ/vT/ETU+EtpVQMlmlg3UQc0glz25m9zDXkVR23
d1VrgxLT4SB3BCp9AV6nwe/n+g/UuNEL0LnODxOVYACbKuOijSuwMIi+YFcGTyQORAAPJMmYgvdP
ftMtHSzFVfmpK/mlw0fXNyqzvWzqnLhXIyeP73/IGc1XC4xMcEFR3upGOIAj7mCJjB14CY7lTaOr
7Y26je7/WouKsCWIWeUpaXeFXkQroCtn1m4rbmcowTdak5mEvBPf+2EAgRv5uGnhal1iP9AsibXa
DW1t+EzZeDvPxY9tQysPgawo8mKaSzcETV3uEb0KI9vd9iZFuuHUqPKpMBMxYvDYsgMWgHBq5fRb
VveGvqudt8CCBZ0iBg1tMFLcWFUm97FuzB72l+zboayfnKQCT6NmmCtwlWesmC0/f+EfaOt2OehN
7RDBrekDAB3SK3duLR9pOGu3bSsWxXoxBUrFeqvWhRuWMCuvcrNru89WSqXPKCdTnJBRSCtNssYN
meGK+xG8U0jJNv22N4CaBAE/Ea7oFGeik9ZXNSm/ViRZ2elzcleuChT842aGFGvYGBm/sQDK62mJ
RoLIQUD4fbkrmc2/riMqSEOaVEAhnakT9mlmo+vUMryKEQ0VjVzegy69/GgDj+eY513kAA6lmi9S
Hmn7oSxAgCcqA3Q5LaKYpc32YyWK7+8v68yWqcWICDdqeVzpVjjSRAfhanphsOrztrEVq085Y41F
BW4Ybnp09CL2KwEW1G2DK1ZfALEUDa8SV4y0IQcT2EmHpHdXrl/npKLY4WyAd3bQewPPTSm8qtHd
zz06XLY5WhXunfZGpZGIk7BD8GWfTjFodEr91+B7/9IzFd2kSJCS7I2IhXGatZd50jxkLmBOtkld
uQKIuDPTxsLgFFRpLCcxQDisjeqiGCFg8cWQCcQmxmoMhFuB/6I+vr/sn/gPb7hyNSnX90jXlXHN
QmEOWdA4Q/zN7OzkjkVgYBfdwv2HQv32k5mBE8YpuX0HDlmQuxT5fcHN1jfY6HxO6qlea7g/o2Fq
M4kDxs+R5lYWIs1WAduBEucj7022bZ9MxfT0eHJdsPDlYW0x8EiTbzPrjG2WpxZKGHXqGMjxZGFc
2OIwyCbxTD37tbzUX+qrNrFHbpRommNnIbgy2bXjNF4Zm3LbAaUmbAxhSHDXmVmYF+YdMu4XQNna
va9i5zZ0+fmLc1VjlWVHLYbGRfiDIT3gRqykKM+NrJyqQPJk8cyMLAQX1LeZzwdppBvVRDHnfM5z
2drTHGqa/q1oCDiZWrDSbJOIYs9AlxN6M5EsHM2CegMoDgH2UZsbtVC5CMvMSTPkwKMwGivAr4uy
9lEKOW1bu4rCa4PlEHWVfAbtmO0exyw1QWLvrGUiljPqDW+kQn/qCapyQDDnhJGpP89F3u6BY1d8
qm2zPNJuoL7k87wt9kSVc3KojN4cAUQUTl0RByWJ8/1IM7lxdCVs5jqllmVWnoYFwX1ei9p7XayV
BZ/Re6ocwl2MOi20tDlhJyr7krgmoARHu9/mCugy6wt7TfouTechSkMtyuRFTvqDHhv6iljObbBi
srMcDCYACxiipwY4KXzKumurGzLQfLWDjpK2ijvLRStZw3c6JyvFkHVrBrJeNOFrGB6FaExCIwRY
C0m7cns9N75iyy46NyvTJCJsO43vKrM+TLFm7Dc5ip9YDy+2QjOcdDBpl4ZTXIGZuk0mv2+tce3s
XzzCG9am1oXpiSkFRXNySGve7bldcH8GC/VFLvXokIOH6aruXXDKGRQ4341rPrelgVvfpm9TQdOa
CDhUkQkKRNTLeE6XHulqG+aZPVFRctK61mt9bNMwdrJdl5jPYCjadhVTUTVzLanjwZBzaGY12O04
yFa7fKPnVonZklkbTSOXIkRvZORZRVz4A1kxvHMyWX7+QpUIto4MNIpuAKz5Q8vweitra+OTQ62e
Hu2xr3CWjaE99Kg3HuIb4LSvlRifW7liwXD4xQgeeoHcd5I3HpL71pd2soYtBgyYd2V4vRzNaJry
OZAyqv0xG7ILaZtiy4sGoyvugQ2R5rhgWw1sENkHERjWQTxAui0XIIyuHPXgigHtaG5ZwdgV8yVI
e7mf8XnTUY8uOfdUZYQbAY8sTu1As/p7O0OkPXGjTaFqDK7cw219NgE2GbMApDCWN7CJecBHXkOa
fFNnMLpytrcoNGxq1k0B0vg1buLgch6iaiUmcm5w5WhvLA2As8iLBYNlf4kLfgCHZbvFK2LhytEu
9A7EjFZKg7JpDpP7UETlliARRlYcAIidgaBXOKABdqW7s5MGpPEFXwnPnROJcqz3aGIzZncigSa6
AFXGHKiyhr5RJoqFioJFBS0ZCXgVTTvp2uZO0DXSonMrVwzUcWy3TGpJApCLN/5Ygj88ou2mFyGE
rhioUxjJbPTRGJQgtfo9J84gj8msJ/rFhkMURZqKFWks4kt+lgZ28sHhDgcMcrpGnnhGMur9OLGB
lmqWM8TOwEFqDCWqWTNz48IVGzKdPmOgaBgDfehH8ENLIHPM6UafrsYQxp4MI+I7JEiNGKTycXaV
OdanTSJXAwjx0JRizpYQaMmB5FHJY633D9vGVtyW208mZeAgCWqamIdC05Hed7mx7aRTAwjOQNNy
ilqEkNqJ+Ei/LIWRa41bZ7RFDSAUfGZzh0qygOG1SSuPIRewzf5VNI+8AzIjUuAkiEfzqPfWNU3z
NaK7c8tWHBeu7zaC5owFWefeD210GHtjrUXp3NiK3wKyhJ3GxWAHRkJvGzbfWZO97eA3Fa9VoTuu
EYU7Bo0WgxK9EYT3nmtNYCbfpomK41oe+ShbMmFBtLxuK+uz6LLPm4ZWX696VsSMRziI7MhNPK0t
mZdpjG95Mi30XMqlhTl5Nk7lGFiE8UOsy+GWj2O38mQ6s6Uq+rwAMzMtStzkSq2RwDR3DqOwtzkW
lbEmzujsaLIjQTf2gdEOx2lea3E/t2xFXerZYpM79SSQkMwBnNNuWDvLc3vbjirK4rajHDUDMgcl
meWXERX3jk21bTJXX6n17FKZsmIMstamB1BCO3uUYmbbLEl9hhqS59LI6ykANqOJ1hOgzxR6utYb
dUbw6ku0FQVIchI+BjkbRJAw0hyR8Y2fNsldfYy2pt1mQ1LSQNeTm27or6be3rpy5SLqNnpJwJs8
BBZ4oAGJPfVHBoTdL9tWrlgpaGgrhhqhIQCBg3XVIjf6AGSYTZncBQLr1AcgBl+ZLgMGezyiMzrS
96YgW+LCGFrx6XKwucllPgWiYrWHbvnJT5x4DaHhnLoodopXC6vlhIW7SKRfus6U76MqKjcakmKm
tLZcEZsQOlgL+aXBuyaI8llbkcyiGK+CSeAOVF6Ldj8kNMMLDk4gbg/gNaI/Mpfld3TqmpUPWC6H
b03hnO6r3jaZZpeWETR24SC4wxsAqTTI+qIFGGcILba9Zgz1GoYykqwebCOwy+QL8Exuo4huu+Gp
aDoZ8KxkXZhGgMoePVxY2EB5xNgK/tgZ/fmZYX8R5OmJiWcd8OWDZLA/6mC18bpG/7bJZFUA+Yaj
Q6BphzGgsk4fcoCBoUqIRmsvpWUP39pbxWbtqdNtmQ9DkGvVdFcZMu5AwFNX+ywl2m6meXPLmxg8
VSj1zx/f/6RlP1/PSVXwX7ThR9Ru4i4oM8O6mDQ8XbmmHUCsYXyuk2a6bY1a8m2H5E9cjBd7M4Eq
fUobEw7V6j9pQnuyXb7tDPvZC/pi6JolA+hvccoUA9i5SvktBrz/xmUrTkO4g1mbM+0RNkDRXF/1
t9x1+m2XNRUvzEL10DhOdR+gAaW7JLEGUuKqqbfdYVVqW7QgIdHQOX3QNkg7RsgkedLZaMgqSDrN
bIQJ9HwIMvT+eo6B/8Xjil6eMWOVzsYiUTVqtYGFG4O2G7NW2zV23mwUi3KyCzBgOIUOrc/jEmW0
gA7s9GH8+L5JnVv68vMXqtiMA7j6RNkFeMCKI7e1yOum2llJTZ05AHTFSYwyq1qnyoagB3fBfUuE
Y3uZaCrfaBMnGFuhb2oHYeYr3qJWmyKLYXv5TL60VutFPTgAt8lIOeXlpIPLuWB90HMJQFCpgXoz
rX/fNrhir1VpZeiGHHocAWDlGk33euzGTeciVXuiethSng51F7j2mO0LsykRorR/bFk44CZONSfv
UJSh990QNKhquJDV6CDlbqzxnr6tl4CwPB0dZRgDCA/qIajjmPmAfwXvlWM1m/zYK6awMupF27Zd
H8y87rxUsg7UJyU7vC+ZxTDfOqYUg+1k55YZEWOAAK550OGRP8Rm6RwnFqWbThCA752Kp5vnZOjj
WAaDRm/AlPAH0rSbsloM7GanYxdGLFidQt1JJdq91emAarRYvMmboUH9dPQ2d9uojaI20MypvAG1
Xn9MW8s+vi/6c2qjmKrrJki1Z/MQABak9Ebi3glu3W0aW21RWg5shsLNPhhM/VLkX/t42mananOS
Y6YE4JVkCMoBvahTOxNvpl25yX2BNelU4npp0NwYIBOqg9pKn8BtvcAfXmyTyuL6XxwgBqq2UWkN
x6uTSQRFl8gAiGHb0ivUUUwJpQCGLfsUo0+1duCzbPzakU/blq4YkZu66ajpvA9qx3gY8vjGnvVt
eqiiOUPFuyIVkHlJ8mIviui20LVpxb+cUXIV6MAseD4InbYB52Pnx3pT+HWxMvYZ36WCKuZWlwLj
w+2CunVHP6+a7GJsJbo3B7EtJgfQjVONAfpzwmM0zQcCvztIRF0veGZtu7aDGex0dOTg9bGenTZw
smj+oGnzZ6Mvysv3NeaMdNROo7mneNKiOTpARDRNj6UVZ2DqrMWljAlbm+TM9qotR3ZXFhXe621A
RHssDPPzZCebbntU7TfqJhSHoz63DUqjoV7boDo81aeVwZeD/41jz1ZslXOQzFskgX/klv1hbHp3
P4ydfRjN3LkzWlL4pIp1v47GtTfoOUkpBtwi3AM0lb4PmqpBYQfTs70ez3z3/mafG105B8lgTYYg
ehMILj+MlnNLRbESTjunR8ohyIFzTPQWYWNWEPNSA4H0rgME867mfbNyQzg3hXISAjIrbzMbCTsn
IeNzqbtiP3SwOq8p3LVr1Jn3uNrC47htV5IW71i3Ft13gHvo+07Scif4ZFzGTNKjNenZ75u2Q01v
ah32OJvjNED7zQ8UVIs9Ooa1LXsNSFlFWk5MADYPcAKU0yYXldv5s11uOSAxtOLu8LJP69gxeajb
k068HHBmKNHm2rbhX4XxwB6fTXmMNqoRN565de+6sdzYNa3i3RqNSJN41sewSq3HlmWpXxjjxm4n
NWpXJdqMtpB4DGcJnGUyDaDaBEbGth1VA3dJhYqj2TCMMLOF+WO008YDnLLzuEEZbWCLnZ4yrobU
XS31OcyS5tkgdehOv8ZJ8FfZuBq3I2Zh9HrVt2EySX4bNUPnVRbPHhp7kPfbVq94NjdjnYMwaRva
LBUftRovrCTPzc/bRlecWzPizjNZtgwTtB8cm7xyrtGq4Kwcwcu98tUpA8krlprEvdRsvZahnRTm
E54v2U4MorqY4qi7qLt4tZziTeeGiRS7ZTjForYpm7BudealVWM/2UDvehydKf7UmnUVe2VnrpGp
vnnYALhRuba4Lq3iepLODamtA3c1X+Mbq9fVsBoVjM0JLkWh3oGJFWwAo19bPdnyusDCF/G9uP+L
dHBEnBvODTh1P5TGHchyV06wcyJZNODFyKw0AWBRm87NLID6JofxYjaHTfGiBSjzdHBeOG4/JwWW
Tc3Yn1IQlGdT1Gxzyj95B18s3SyizKoo1W40KwEcmfTR+rbNr6khtYKCy2PQiXYj7PJIZu120P/E
yjqBynqJcnNO4Irh8i6KxxJtdDcsR4mPYXhuLDYKRLFazSH20DUzhu6KO70ErEefd/tN/kZXDFUH
HmJSJrp2k2gW9ZPE1rw2LzcVs4DiWDHMjICYokkt7YaXbu6JVDM83o0rObi3JQ7IrFMttDoA+dmy
026MCmw8vKwvIsA7bom0YOWKZfaoRIrLydRuSm14wDvXj9N4S0UlhlZMk8TgyplQ/nxTO+VeNy2E
Q9auxudEohgm66SBqkesWoL2x2gfpb6pRAaLXmZ8YZSoE3Kt3pm0G13PP/Rzc6jkNqQjQw2Z9YhM
TnMEyyGt+bFv2M6x2213MLAAny7b0Lu06yWWPcb1EhveZxX7Y4vlGK5ilTGh7VS6rYaOcCf28fb/
YslVklUs7/U5bai5Osutp7wvMHaJWmJvHsZbk3QPm9atRuJQL6Rlg4T6AafpU5czNLL39qaQE1hG
FJtkFo1Tpo9QwBrUEpZ+5BPdZpFqJI5FTZMS4bo3Yz8Rb5rw1ujMfj5sk4pilGlO6xq8XVCUcjyC
PWiHRsmNC1eMUqbIUmumHt20drFvAH8CqJgtKXCIW7FKnGBEWi5WnfTFDe4P2lit3BTPeBI1Bjek
Q9w1Ua/dTKK0vOUUBmbopjpELFuxyryXcNvSdm/MenowGnMG6k9XbRS3Ypd1bA5umYs6BC2Z5hkd
fTA0toaWs+zZG4apht/cNi6S2JibMJ3LRy6s7DDZ8ydAOWr7TXqoRuBk00q3GnNMUPHR48SqvYTh
frVtdMU8rcrAzcRkAHJKktgTheEV6BzaOLhyZFp8MOYevEyhcDrqF3GTeROyl9tWrtqns6Aq0Rkr
t7psn7iNc2kiSrN7f/RllDe2VY2+ZTqhw5wDmcsQY/fVcjPil3PVHUmaWl5WgqlnRTnP6I8KgFuV
9ogGuhpgVDRFVk6gPXDfatS9B+0dbOz9rzk3CT099KI+mye9n6pQSie9NWfbDhwuvqFq2Vq5kS76
8pa8VAOuUg29yBbwW0wTpBUEddy7GVTmN6KajU81Kpd2tWuhXrTQ502xaWC7K3bNHdT7aY22nIn0
Hv3hYNjRmu/vS+yMt1NjcdwW9eBEdRGCq48cOxAqHtrUpJveYq+Y/mxhaXSeI7w64tENzGa+BND/
tt5tgykmXSG4hKd2vMBDJsl1ZYLNaQZ/2EoNwhnBqKA6hMWRFrngD7WZuDf74cvQWfmKmp4bWzHp
GICFOSVCAkcqva1FfNszwMNv2lAVQWcoluqIvJGhpdfEq9LqoIv567axl+95cRVuG4IqIZHLEGUl
3yOd3BpZtnFoxXK7DnGMnmQylF0ZfzBJXe8AK7SWOzrjF9Tmv1L2rpVoTh8WTl/Enszx/uB633pO
j+KejZJXzLSsjGxqlu7IytHQGFGYgSG7T9skrzxWDUMjLZnqKdQN+0qL7C8d635sGlpt/9NwolhD
mzs3o9SYJzvjAyLwa8DkZzRdbf+z6jphRs8TQDdMwjOL9BNwY7epzOvmP+L2/RANgDTpbtM5+mq3
4NzdJhTFQse6s2Mxau5Ng4SmZxD50UKT127b4IuWvjQjPne8q3L3JuFQlKkF7Qh3szVqrHMiX37+
YnRcFoRsm6INZ+Z80J3pQwS23m0LV4y0iHsyFlQrQ7uEbzEn6lFEOrc5RYucrrvuI1Bl1G4TJpb7
JTZp7JeI4x22rVyxTVCK4IrG5gKwPfUtR6xUJGumeeYGpfb+ldjN1BA4QfWBPVcog/G7iH3pWsmO
pb0xXgquj1PpWO5osWjSMIuNzIdo2cHuzGHbMa32uhUGGwB0GomQFX17dA3u93lerNyYzuijipYj
MvCyTm6Fvm6b0QuuORZqe61tGBm4wZ/KJZc0EUOfiJAkNiC1AaDg/4wTblIbtdstL0snKcqWA/XB
vddikniOvg2XBFWqpyuvLLDOOkTn4TjzCzCHfp+1elNfNJhhFEMF5mvWzL3DQ5BOfOSW+MOayk11
XhhbsVOSGkiK2T0PZdTZ1y5viy9msq0LCKMrhurmPNdA8cJDJrRPqLv90RZ9v82pm8ohakueapSX
PCzrSsNJp7eezPimVle0hSsWKmkFaFqqJ2Hm6J9BEfvYZbLc5hvV/t+OtTYoDeo4BElL7g0xP5p1
tKm0DgtXXq+6BJNCLxeYdY1HvjPGicdK93GTBVHFPgEI9f84u7IluVF2+UJHEWhDcCtV9eZuub20
x//cKOyZMVoArQhJT3+y58pmulwRXNtB0Qi+Nb/MqNUpdk6aDQKGKZS22u2q+O4F2+LOGMpjqeeV
rVXJzdoUExSrzlu3e9ZT3BnDTAX9HqgZdbeW/xkx8zCG6tnvWJwHGoj5kH3bow7U0NsxnsC7EHrG
oe6A4brSfR3mhpVBm5Jzuy3i1E/aawAYt8V5oEnSqC7c+wzlMf4HanCnYaUvfofivM/BzPVYRSIr
O2X7V92hIG86zxN3xwuBGeBJvwVV2etgvuM8vA126deGDd3pwiHRYATC9GKZZBv7c2t3+mN71U7z
M1zueGE/QE4LetJJuQ8ju5lMEp5Nx394nbo7XVjVcxvYZYtL9GRfsn14dwyrX4TuEt1EB5ikqaVR
KSY+QL80aqlngO7qa5qZtAGYhWwZyERDEG7LqanVjd+ROK/zOLqK9EzYMrEMgONXRxT7VfPcwcKR
tzpZRWhLQJz4++mIyXgjxZL5UUmFLiIJMxisB9/SUjZH16E309hCLrOfMXcxSaDmJfIY46WMg1nn
cXz8w3fidw1dQNLYVQsI7aKlDProvNWC5BkEKf0ekAtIGts1XqFZt5RWLXeHCT5iYOij111x4Ugp
YDDDhlpyObC4zsMjhhhVHfglXP9BI8Us2SYul1JAy5Eq/pXXgWfz0cUiNfO6bCChnkvaJqqIqLyB
NoBnqOWikXgYm6MT2VwucfLSme45W5WfUflXTOOn/Laz0zSovprLtE24yENmwvt9SdM7v+8Z/RqW
t42hoKFir8vXfyuCYiu13NN5uiikA5Ridm3SuQTxx1akTGbFeMyf/HbuuM+QrV2LgmJfYn4hKpip
0yKa/KaZQOrjhLdJOh94/21fVnzNdyNPYeLFboOlnUJuy+plSiHiDaxEdBrMtwjZrdeRuCgjw5VK
F8i0lTPdxI0S23ASIBfwW5z+elMgb5aMS7vpcuOVesTEVNQWppO1Ovut75SJDDe1WY9IlxHdq/HU
Rsm830JD4PAD7hAXfjBKsXICWHepD/mQHiY+1dz6nQ5x8Qc7CRYro3AoyVGlxdF2HwLB//79ybye
wH+bMMQFIAQW8r1InbF2GrOHaonjv15DsD6Pbe/pSF0s1sFmssdjrMtlrt+tZi41Iz5zO7jvTniB
Xs68pjTVpYxbzB2HgK9mOaRgej9D4A41RpuIZZCOqlwHNGuLeNr0j9dBfT+PR5wMIDxMBdpZ25ep
XPsvwVDRfA1U5BcgubCsWI0zr0OhSq7mz106/m2S8Y/fX5u3s8X/6KgeI4Dt+9Cactz/1DP5K0ky
L59EXEDWMadVIDusvFjoeh5HrncvVrQM2s6/Whn0EU0y2caUK6jucp0QyOpOfokFcQFZLc2EjXS1
lJVJ9V8oGB0vyJK8ghfIPf66c9BliBQISl02DJoXIt4/0SP1AmkQF5RFFyYaViW6HPaRn9Ustzs0
La6x1166KI4nHcDQ0zWJncpwokODmWDbH++hxZ5eUze68AMuEqlSoDufp2MqmQjSIcdUR3regyT+
2+uiu1ikPQaM2go7lAcV7+U66NOmWj88HHHRSL2pd5a1x1y2zfgEKfX3TdV64RoJczwqpFyVAVMM
Yq+1/czX6TZNJy+zgpnfXy9jKsFwJ+cOZrwNsgKJ42dFg+9+x/36lX+KSCHou446asZyTQJgS474
fptHv3YOceFIIFs76iAWY9mN8faBVZCc3ttBXCnOv1qRNzypi0cC4doCiZdgKBdNeH/i/cr+7Jt6
g0j9kpkinYwsWkWlZ8jhzgke8zZWzajGMtjCpKgkmlVnBmDsdPr9p7gg0YRxpV+/xdSujCTVPJVD
l5ns2xGCte+JLZX+it41My+KjivrQMYuMn0LUUWoCEHOhgxfLMmi6SHJ+lgVTRjMwwOq3K3OUZwz
e74MXYvoIoyPYuGgBb1l3Rp8rkZwDpbgXvm8zRO397baM/WuCZbY3K6Qe85FI7YoH4M485rKzcDh
8OvfZ6Ks34ctGso6G26B6f46bdey+wtqpcQdU2QVW+M6GMZSj+agDxvvCftfGjRIf1i/TK/idPv8
0oPfxN4PRo/yZqpmSBPafo7Pv/9+Fwyj29OdRbfFM3DZZVdNNyhafgc3uZ+PdkWvRF+zdYYkanl0
84nx/ias7ZWc8UI86o5etkzbamLHWGbNZPh5YWYjp+Vo2hHpTAC6Tq/DcccwSd+Hw9zFY8mO5MRD
nZ06Cs1Iv8UdAzkGkTKsi8ZyJ4P5GMpsPNdGzH7f1UV/RTSExGW3jCWm/cbPWqn4pglM5xfYZU5A
TTN7SGjszWW8V31OsGsKPYTC72CcgoBlGMJbDO4NeLW2PK7YA5g3/O6ki+w61mCHfPqOQ5cVxmv4
KnNIE/gJYxIX20VoaupRbyMqPOmcRyK9z4L+ypFfuPKuVpqpFrVWazWW1SHTgqAsdZ81GaQO1VZd
uZH/VufecE4uwCuSEoQtB4GzUFx96/T8Y1WVvoOJB5P8Ibb/Qce3ehcEVX/aNtBNzJ0yd4aT+SYc
Tf1BxWt9WuSAzifYG+f7uorYQw2ZBrDc4p+uHMQli+UULzQf4nAe8G5E3f2YpFyLptq2W6+754LQ
aLaojsRZV65x8+GIx/qUroCX+y3uRFsq40FrM7xJsLz8U4v9fhj95KNw0X71UnG8qqPe5VSCbfxs
aPcO6h5/++369Tv8FGxlAUS607kfy6hn4yMuHr8zs1qu3LkLX9MVcKNH2KO2CEs+t/aJZM9VGngl
/cSFoHUb7ave8LHkY/g5MzV9H2Tt7pXxE5d+HsOeG3C8AhW0eEO+sjMNhvvus9+JOyFVZWrQ8nco
onHddwWrmcwNwyP6/eoZvtsbj9yFn9XpBj4BIaaSGBRyA5WuT+1O9MOcpvJBJXH/BZGVuTI1cMFq
ubTrQkC8q08nJEYyqIregF94D3rgeAEV9nMXLv86eIbDbNqGoUzC4AF56e00HX7pkStsFtdKD5wg
OGqyNf3SoebwYaPD4mdrXPxVkvZ13Ul8ZghAB0XfoPK99n61TJI6NSM5dc1mA7zaZg36G2mho50J
9v33V+jCo3URWCiTJk1dqR7pevZ3Imybb4PyIhrOiAu8sr2odtIh/6JTsJ2qHULN45p65kMu8gpT
PcEYdaYvSdC8OzDZjrFPpOte5+Iirw6ipLEzGgL9UX8dEEzPcvWzZi7sqkJMBBacVZZ0DJaHuecF
2uuT3z13UVdiqDaL+b2+ZHFygnb8H52WX/yO5PUK/eQ9jrpH14hhaQq42KmR4q/+ADu13+JOGDra
ZaxMNyB5IdC83aj4cz4iz/jchV3FPYEqbQPT1YNX5y5KgmdW9fbGb+fO85wnW3EVE12uJuvPO/BX
p6Zhnp/T8R+iDYch7V7rgMHyPavFOz168XZlxMVcqbRdJZglh5LXdXxrjYjziA1e7OtY3QntmsBC
EXFDAybs4CMaEdzrcbjiiS7YLBd0tY+djVthdRkMJ5kkKQbs48rvHrqYK3DGsZlR+Amy6r9kPd83
IO/yXNuJ7OZ6gpYTR2mxjfcc4k7FJDzjURduVTfrQYMUZtzM2ZcUXGZz9dXrert07h0QkGuoV1wT
GvF8LLKEcs/ziH41KNUA+sWhaWTJGNYclkoWNrmSHV6IVlyoFVuiLhKa4o4Ijkgla832YzLtmNvl
sJ/9jsZ5nHzLwHw3ZRJAtEWeA9a+31I7nr0WdzFXqKNzy3kiS42KWZBU96ayfmmXi7ia6kPvEYFv
g67DQ7wnN1U2/v37XV84dhdtNS0Cw47D3pcDss37JdFj0aKsc59kh+fmncyr7YnZRlshYLFzdA5T
ljy1w+BH00Jc1FW/T0ShTtyXEzM3iZpqIEdkc6XUdcFuubircA9C1NHEUGqR3nb0pGu/uVvMHf76
kswUdCLomroEDIjkUs+flq7xs7Yu6spomq6YmBnKYNxNzsbs/RxeI0S/dCKO72yWtU3CCRYRNZyv
ICZ6aqbJL1px8VZzF2VZusuhZNJ8MTv7mE7N999f8gu7duFW8cripZ/61xbRAkkRPqDSnV5x+K/+
8Y2UzkVbxUNnOzWooRxDMhQ0ruOP6IK3t4wu/MTSyp62igTFKMZrbYx/LcpbP/maXf4U16XroZo5
Y30px2X/us8Ws721qtqz4VnzTjUhfn0Np3wIFlBmT4p3H/lBEL722fBHO7HtI9WLKVBNMO+7sFK3
nWz3z0Qly0k02ce4nWTRd8NRzJx3jwvm2fOuG8xpmgd22wxTeztZy27avfqzn1VwS/aNCD8X4zIK
raRKw33ZVZlS+kFy/ldYhV5DjsTFl7HUiCQgeihjsqgcM0gGPG+TZ6zgIsz40Iipobhjy4xkkhzZ
kbeTH1cOcRFmKwd8mohuKKkQ0Kedm2JPu+7k9zocWyRbLaIq63S57+E526M2r3jmh7cnLkN8368Z
j5pNlqGC/GkAhkAeN//4bdwxRlkbWsxPpqoU4fiVpvxujwY/xW7iIsDYOKmOMTyarBV/iUB9jyzz
CxRcBNiOeU9eGRxJG6bLTZedN5Qe/HIbFwPWZEtYrXMmwDQV9fcR6eVjuPL5yuO8YOtcDneaBauV
sldlG4Xydre7vDsAFhiOrC66LAlOQaKhe7imfsR9xGWgCnrd1Sv6HeW0Rmt9NgaDcqkKYYu8bpCL
ezJ1pgYyaA2TEN3GGWZkgqH3g4USF/m07xldKoVUcG2alyCx82msD+5XwHJhT3s16Ahy222ZELCU
ri2p8yb1m+4hLujpONBqIFHdlSNKznnVRRKa79kHvzN3gnDIW02LVKhK9MH4tdmSKOeL9qpKUO4y
UUFJO4iBp+7Lul0rpPWPUOTcrlyWV/f6H7eLtV9fxU9udwZYI4pqoQGOq/bkRGbTFJgmGItxotF9
osz8rhfaKxzCrzlOvsk6A+WzUAGW33yq1T2EUv/w+ABY2QnIO7S7Ad9cVLlb3eWxpjYnu/r4+8Vf
F3nrkF7zjJ8OKRwCvassAqJt5zc156e0ZbeEy/+FxzVUwL8u9a3feA3zfvoN3aRNvBwJ/oCFke1s
afO3TnXzHEgMXgZrHX4+LERYRciWJO9W0j3GYHkAfb2Jx+ekyrCTIbTNXoRVvf21zqG8Br2/uDXH
l4I6IYTwBKooTXjMY74O8KZSVMNjo8E5UqhY9eRmSqLmbkCecltnU/yYZEH0Ve9N/JCN3X4XWFk/
9VlGTwB++cmGcBegyiPRqHUMVHlke3qSRGLYaPYqveJCOX54IQdN2gR+2EBe4Sa1kSx2Dizm72/U
61d962s79gIsnxR6enMPHrW1xhyT1acKtG1+q7vgtHGKaGz0gLJDiCnv5YBCzzZ75R2Uu9A0SJvG
C5D1SH2JzaAeOVLwq8ZXzNGFc3GhabqqzU4zosr4sEUvyY8qCo4rjv7S2o6JCHmLooBCVQCawLgq
OmlzsLZdyZjeLDngVBwTQdZhCmiv0XsRbV0coF4u9B5D6kQqL/gLfuL17/rJQkgN6r2kp135KiZ9
mhb1sO7NtStzaf/OGwcXV0PRDlCY3GP2HvoVR9GNYYzHPGY+qQr2H/26/6aJEYL3rSpHms4v0jbP
cbDoL14PyoWldaBsUgRExSW6kSGgb/yLWIAk8Vvcea0WnfBNa4udv05OZP2jZMGz19IuGqzeknVi
lQqeUAWHsDZpqzxj8/ffL37BubtN5ejQNppD3ZVy2XRSiKEjNxTi41/6ESQhJqP742Zief79r114
X24nrFJzVkdr1JXVblQxkunzLDO/Y3IbYXtft6zFVF9p9rov4Ph4Aa0fT8vg9sKAGNB0by1eVkLi
T5ajohBGVl659xe+ggvKkwo1ID3haYG//FzJ6R2b9V0fs3ODWbmI+lH8cxfCtg8TT0mFF9CJ6isX
/JHrxQsxTLmLW1PQ9LVHzF7XXv9JSH0nePr597fmQmzl0petK1rWKZCIKOyNKO3X8aDvCSBAt7oz
/A+RsO7T73/oFV/5hst1AWwa3NEQcOCy5CJlUy5pP6Lluevb5SD2Xu/jBmz+1k85q0gHDNC8XhtE
+bcu8MZPu+1Qnmpdw90rVNGH9WmzO/mYLQkIjFahb5YlMDngH7xodAMe2FQERaTb5jPVWfMI2Uev
FiE+omviCayLpfiIOoy+NrL7sxu8aCKxtGPaN23AldmhTZBk6qZTmOXVU/Lt99/tgllxEXbQqh/7
/sDaR7B/aOMlzgfbt36W3QXYjeGxNXXTwK5k/btKpO2JNXS58dq5i7BDybpf0bdDCGkUKTqzfEP7
16uWQ7kLrWNgyZvUxNqyqSMgJum65HEzXIlmLpy5i1ozYVt3vRAdGr77XzacluKwne/OnTgM6O0o
CBfYw3aJbtYl+L40qxe7N07FCcPSuh4t3fA9OWEJGLz6r7NIfVoQWPv1sH6Kv9a1t4Mc964UG4lv
qoqmBdhcm1u/y+K+Th6B16OFjdjnKfgExYKHPlyPK7bv0vd03uewhTsUYODgkv2o73rO5D1K/Ne6
1RdiR+qER5L39YgUoC1rkjTnlIJhOaSpOO9d71UrptzFmMVZJo41M10Zj+C43ORHzJf42ReX4GxI
tZnZtjbodQyft6n7vhs/HV/uYuFlq2w02qkr5y2rz+vcmwJTPMIv3nLh8FY3fUBRZS0htkPzJuEP
kmAWwus6uji7XScc6iJIf6Okh4oggaLonnoREOFrOi+JoJobDVA1L9MGKAFO2pwY+H6/nTsPiYi9
X0dID72CENJHFkmekz64BoO7EK64GLsx7EZkRGkHJucwD9b0j6WaT2RSLy1vredf4JQe9jqRKPon
XXlgKnZqQJnfNf/zOxznqWKgJlrGgeMdtfoFvMW6WCW5Nrpzwcq4QLs0BRaeiwVh9NgOOXDJWw69
P6+yNuUu21Yok2CbDZDUKkxOUxq/7FHidyou2daa9FE0M5hHeqxf5/FG2czPuLiYLxui4KxARFi2
23gvbfu5k/baXOmFgNYl2po2Ni9rNLXgnleTejcOWfYiYl2feq1BTEraGlxQNIZyaabr6PtmTHUl
o7n0oZ1bxOJgi+Z2U2BKTwAlnkH0fFDzw+uKuoiwMYlBS8ZjXFEaZbeodyS3S78av7flIsLUyCU0
arauDILobp0qna/cN7JxIWF0ASYkMQRhU7fGn7uoT07RvK5XIoQLbtYFhVExpZDjrJGEjRu/o/Uu
niEcnv6YJYxS4Xf4TvzEknkjpl/xF0xyzrWRqPDpzfPsHbOv5zSZkgnx8JDW/6iKlRbEi54bd6z+
atGobqa5Q78X7c1tuG076kUOTvl/6Lh6dtCpMaqcRDCcIxrdhFni6cVdiJhdjyFqFGKEiUGUL4jE
86gPH6gPNu6808ys0lqBp2TTCaw2IENov40GUAevy+KCw/pkb6akReoeYVKzgJYu7/M2yoTnfXER
Yindw1klgyobmnwijZVI2rkXgzPlLkYsg5dtxga1MTGEXZFEgc5TMV5rKl94qy4lVyuZGc1r5BeB
N+O+PpbjLuhUVKRdFPhlly5ILF6itN3lIkuS1CPEqYuehNekMC5t33mpIgLIF53ADjX+Sep8Trvp
PHab/tDUw/rw+9tzoSzmosVqUknA8CeU+skxnNnR2cLo0CBYwwWyWfbViNFLkwQfO/o1dUt3iJi2
McDuXJDs/V4zdc+axDM5cRm7JrDSSqmQiq9yuO3bb3Tazr8/owuO1oWPrUcX1NSmLUiYUnNekzC9
DcbqxWvx/wDIJptCTQVpW7VkfUEjwU5buPlM61PuIsgwSmBHBYX5sooiVZBs0acgNl/9dv56pX7K
xLXaJWfV0ZZbQv9Sw27B2sW9dM2wc6c8QcZl6RRdUFjBIPmdTKrlIZHar7DiAqomwKMT3VpZDnNl
83Xh3+t49vyezqMF0InZKCNtadjC7zdoHJx2Um9+5sYl7WrllGUTJLbLKN0+jpFtz1Cu8myHuoCq
bCLHxAjSEpAviYeaTup5rvnsuXU3n4Ji1TATNM7s3P/Nou1dz67JI7xeijcquy6yz9iekjZucc3H
6FjQauXohB8hlNkytHHudB/SKzH3v/WIN37KBW81x3aQgAJhtUspc9qIKu8ywu7WeTH36QSS80Vs
/8QDn1WRyCDJFcnmHNPa852CPNDjlEX0BlJS0W01tawIU1I/x9Qkp90Q84GDJAm0FFV4Bxp/etMv
pL2pIPIKlzWDivwU7Yc9i6qKbywf5FnztSJ5My7JXWYsxp8XsGifk2N/qQOtbqZ265ObcOuHrUD7
vBpzs1mwAgrI337umkixYlsCtZ6A8AyeouoApx8EFc6EvM5ONSD7u1VLOwAnXx8Zy1mdyvuGDqGG
dtJIq6+JCdUn6O6gwRGi/vmFRfP+jGnY6D5jCHQIyYZnUL7qK67qghl2wW31QftddXC1IG8oo+g4
6UlfCdEueFoX22bB80KDcEL7Y23mG4qhPUjNyeycBqu497KWLsAtiudp6xrc0YgdmPgYyR/9sFzD
D106mte/6ydTHGRJm+FLIe7OMl4cW9yfO6sGnyE1yl0omxpBaDEi1SwV2HDzF5JEXqMqWNnNF9gB
zpQdBcW52+M71e+QEsPt9MtGXCBbvQ+shwYqKjjrrAsGAsizZXN/9vugjj0T09oO8TAAJhf1uohN
+n7GhLlfkuayd6VBlrUosiL0C8Qd5bouUG/xi+iZi2QLI4nanOoxDb/PN3G7PgLA4wWyBpe2g2Qj
KzDrKQDE5S52CHsGRLzwVSSff3/m//q5/5pf5kLXgK5O0ZpEd7tJRPYuRlz8D9rQ8WkDFi8/9op8
6dS8F8tA+tsYxvBGWxLXxRju9L7VdmvwP/G/vC4Yc/tWqQxaQplqAH/v28ekir7PU7deMRhvOzXm
YuloWMVrgunhUgWBgHg72yNwo6LjdBqX19ZpNEIAzeu6sf9QjMXKUqQXbcnq6rFP62e2ET+VeOZS
jPFY2uhVFKG04ugQbCmkp71OvV4hc7kXNeo8BAlYizmaecsxsJcAU7R59ZqYC22rh82kIssaEPnE
BHTxAp5PJV7xEHOhbU1tLRTiYZ163odFpTN40c1ey7UuvhS36gC9KC6nESXyZJ8/Ne2W3u6AEp2B
RJ5ZPqGY97hDm+lJbQoSBErKZ82mOccscjUVQyrN+22y8ZW7/LZ/ZS4UziaKicO85mac/TnXoCcV
gw5QIt3mKz7qwmtx8XArmjwBr9MGhBNqLwhmcAFiEBojOSxdu6LuBz9wHHPBcWILq+1IOQq+9Hhc
8afljYyv/BVv+3GMOv7ix39vIy+t4cQC2dDTCdKWeMvUopRlW0RunfEqNoGy55cN/l9q0CTmBthw
CAbRMx/T/Zx1wcvvd/42cRZlLkdbe1C7AZLZluEc2gLxJ3gy6nUFDRF0coAYl/PdxEfZ5keW7Dl0
GqenoANz6e9//tLBOeWJCNIHygwNTEkafWtFdwvDdSVtuLS0EyvoeGcLpUjyZWI+ZDvEDSHe5yWR
jFNzXrocR8SqI76JnjeQqy3Ly9ZfLab/W4d4w+P+Bxpn132vAoQ5/U4kRBnHin6aN0yD5S079JFb
nfZ/yaybq6KyKCefmrithqI7yHIXDkdymy5V8EWsHd7JJKtTVMXRww4YE3D/C8shlDd+n6qIeFU8
MCv86wUFY4bNQOjRlGDDu2FLL8GPIZ69LogL9sgOCAcN+yHAIhRnOU92lgeHVzGFuViPGDiGo45p
jWM2hdz7l8QEnkv/alT+bwD4dZFNWJcgQTpOyzK2j6g4eVEHUOZiPdhsxyCTyB9rruPnZUuX77LL
Oj9746L2bDREU2D2tqSr+cxaDRbeTSae4ZtTwFIiTmtEvsAcNEWzYaoxTaNrpecLL97F6mU7T2yL
7Lk0NtrPWxStIIEUVwzlpcUdE8/CaejGBFO9qVJ/7+j5VRhn9AsFXYAeos7NMJAVlkkwhDll4v1C
yAevB+Ri34xNAPTqEdLurbqv4KTQqPB8nC74LY34dLSbbMoqG0TBl7DIRms9b4pjvzPIHmzC8KZc
xfxtjto1j0W8nr1OxUU0AR6czvicAB+n9JNg6rnn40e/peNfrWHX6UjTZMPSUg8Fj3t2mmPmaVcc
f8kwy49yNQ2eeKuGYlO3wzYvfgfuYqbjIY1aMIYGTysmzYswqJo8GYbd7467UKk6I92GGAk7l0v4
mOIVfW7Nuvg5exclBa7XuErXrUahszvXw4nPXhxKlLkgqe6I4S3rqS4TNt6Ovb3bE/vd66a4IKlE
jbFYI1uDw37PTglddkyYs80vrnVBUr0aD0VCbLw7kGMkIXKdqUm8qMJwLI45TI4JBU2Jz2lqSx5t
0pKCRbTyCwtdmFQ7Yfq+XdvgaVJNdQsh2P1kAB32O3bngYqMZQtUa6qnTgzPgTbv1pF63nIXJFUf
mFYEnw/eUKfh2ySmVIJh8rzkjkXczBFRDBfXZUCjuzTsxd2w8frO71SciJYNAp6+GZoy2w95bknD
ilTv1/gwL3hPFyDFYwVVOYvVZ/t+59+W6ofXrt3JC6jsNvUUIpyIxXZHqXkam2vzvpcyI3fyYlgz
FdIwQHjYzcmHFCzZeRdxcRr7jr2zK/0hOq2fxqpey8CYtTDr6NdXZe5YxgJPVwPlUpdbTw9wIh7r
WWy6PfkdmvN2d6rDbZ+pKFMc2lzvXd4Z4Wd1XKxaEOIrjwkDEwpphiIOjoctJsJz487LpVpIK4JE
lGxqTkNiisRPp5wyF67Gjc1QCAqxdEXbvNXH/+J69Gp9MheuRkZwZwYd1u4m+sib8UevQfng9y2d
Z2ssrTtwg4syGkWTa7K1dxZRmV8q4CLSWquCrUsmrL7YNQ85PevK7H5bdwFpXUeliIwWpWpnktdt
QAuzQKbU62BcRBpEp6FpueFgjkl9gajYC19qL+ZDylw8mui5AvxPIsQDUv0uqfRLnWTSzxC7upAs
1JNVZMVtiWK0GIMHC9yY35m8WuefWlY9AqRoIAxudUPzoSJHlFtm/Fo/zGUqS4UeKXQzRJkFe1oM
NkYQWU/plbf/apzeqIm4UDQocnTg7+DBUxuEVY6W4ZSPTG6nA/RFnifv+FeQGHDbhVHwtECmC9Bj
AY5465njuYg0FvScLlKKsl9TXRxx82kOR79A0oWjRSZE/1pG/KlGILO36x0Lud8jdZFoXSyGtkf7
/SkD5R/mp7i5WzKb+FWOXCiaathqu3rnT8E2yEJNYXYaq/3F67a7SLRsaZIRjU502dl8rprt3ZTp
K6dyofLtItBU1IGobLDBE1AF+iaZe3vfVvFyv9Il/YpKVXvj9Se47XcQwatKrBMHgYA4Bdu+g43F
E9zJXDq0vbEZO5DmPUFbzDy0kKW7w3jZ2WvnLsaNCc5UMCDIrnZFzssIEr1VB/GV8//3+r1hDVxY
mzky0UiDp4oCb3sihPQP3d7Swnbrt81OMD8k2p7A3dnktjLPWTK9l5pUp52/arNz8bG2lN5uu1oL
tGWB5+iPT32cymIcU3JrZP2HNFJ8SpvxLlym93MLGhmSAuWZZmv9GIaqBbKLffE7K8fu2G0X6KMc
1VONPyjaRkg70/Gz39pOfECjKGIsDNjT3kTjqa7qZwBprvFfv/qNN76Ci6M7WqmbzezIpBL1yDZw
ZGlczyvf+NLizHFWeoRaCWhTn6ohe1wS9ooO9rMMru7looM6ULTlT3KK7ZzLjQRDMSSz8pshYi6S
jnPbTnUU8idQvC6FNfxPtPv9jL0LpItDM4UmW9lTIoigp2VtbFOEOsiuRPAXHK1LThZOCZqFFja5
68RUVCBnubOpac/hIg4/4+Ai6qJ6i5ppofxpouRJjho4W6Y8kwQXUbenzbGvEhMfIIyhKscAPehZ
Nj6IxK844QphtnwA30W18adjoSOI56S+0YFmV9q2l66982CzqDIyAZffkzDbxykgX/ck9du4i6Oz
xwobeQx4UdF+UvpMhtrTT/0/Z2fSJCfOdeE/9BGBhAbYkpk1GTy07e52bwi3BxAIEIj513+n3lWX
XOmM0MYLL1RKoavh6rnnOFn944BkZ2R6BBRjdxxv0Sh0ILceaK89q7sYF2CGrlnqGl90mevzpub4
ztLDntpiM0+0r5oz9kj9FU9FIU31KIrHVZrgMshE39ca++UCL+EbU/d1Yw8RuxpmhSByFiYqcmlC
+2TipntKViTbUnWE5aWNNRtwlynHP8d1LNoTMPJoSfkKGupMiVBPeK9T5yaSw5yi2Hh/astjunt+
glVpWKnmnjTQgP/92v96JEuXZsElmczVOMR5N0XdpaBTlB3dJj7BKEl6bS/ShVhaBtV9sUZxrkr2
raTm6zAILz8LIV2IpahbqFyOLbauqmensB95umzC66wvXYbFbgd4AtvEednTzxxFmac5NF9+P+6v
hzAEEV/uXJBUmiCtGcsccIe4VPq4R/mPPfs0DkOwl41vUMWKyjlO8pAFbxI73xOu//BrOnrZNI5s
gBolTpvDQT934wRXmmX0q0+PfwEDW0TCoW2SRzP7ozHrY4tg9eu3c35aRERH1k9YMov4fdHSr0tC
/VZjlwkUNbWRJWja0v2pLuKfQS29mpYuEbhNFYeOFEIn4l1z4nKCWiFksXyGRLpIYKUG2y86jvNE
rM25mMFJb0NzYw28Nr+d1Z5FRbv1SKPnWww6K2zaAwI70msSShfRSuD9GIWgSHNyFPN9AXE7lLyy
j78fltfvbTJxNle20G3DE3SM+6ZY7te2DlMmi+Os1wMrTE2SG/fa55H49WAsXfYKKpQoq2VzjNP8
jFTCCqu9Cir5xJyFCJuHMFlAr1Zwnvj9z7ryQVwQawuS4dgbI/PBhP8kXf1OEOKVAcTTyMs1IYZ+
D62CUeYdHhxTLuZ3B2/e+3X7+Sv9Jx0FoSywpbCcyUe+fTS2/ArbXK+jjnRFyYSsJlHWFPuS7Ysv
s6jUZxjdevlaCukSWYKy5NgadDzei+UM0bm/Bi792E1Q+y9H5agXaooCjTfDEadZwgCT/X68n29O
r81K+rLlNWIVreCbmw91xN5ENaufVF0v9xEsP1MdDequIXNw14WluRFvV+LAhQ+aYqq2eB1krjqO
POagUtWWP+UW5RIvN2eql0+//2nXIsDZArRKYtxDZ5nvpuFvTWDJSQfSj1KTLu0VPWtNV2KR+SEl
uOfhWUV1C/z2ARf2OpphBsJVC2TYtD6Xs7YXu9zS77wyLi7LU/fVOAppRA6QItNbc9+NxXevIXdV
t7iqlgaCuyKPYpWcjzp53z+7R/s17iwNzWyHg82CI7OA1Ro3xOoj+JvyxoPMlac9CNG/jAQO0Q06
NT2mS8LCPu0qbv+qEh69TTb7pSfDfumbY7ogWOZ02JbpDQ5bfopi0oV95ji0GyTFeI5SpfI8dVFz
x6hmfnuzi+TMS0/L/ZA8J3sRYdMP2bsj7KNbV4orG6grSaVpNcKiVoo8GStIjOyiPkOjGjeWYgy3
DweeivzOi9Ll/FEke1CO61cuCLN/cGG308a1ubFBX4kLF1lUJQnbumYi51USX0boJm6h32VY/oIs
TiXZl2Pi+dKNT6WJvpfzrVqMa912dmMdKlQGo/w5D+0+Xzjdo0fLV3P2CjrhBh2m/Ayw/3nIt/nU
s5adOZyB/Rp3Qm4JIjE0LcOorGuTIrMXPEatPDxbfx6w/xwlyrEz40IwWyTpYe3bbOQeCehvfl13
dmS1KBTJ1wkWowC+yT3N8ernV7sjXWvFOTl02VRY6KxowtQc893YVp6rqEt0jcOEovX+4Hlpg/Bc
6AI1AHCQ9pwuzmGaD1u/K7FhzFf1Uy5iPZkSlTJeY+4CXX2BEhMtWsxF3dX2FE6gREXBuF/1jXSx
Lo3kLBZHjXFf9j9C5O/SiTHP86ELdu3dMvak6XiuwqB4nEbz/YDusd8K73Jd5cHx8gRcPk+m3T4W
S9zfQf7jVlXmc8C8ckZ0uS5JGzVRVK7jLk3+CRnJtsF++f0nfY7015p2YrS2E+pY44PmrGnoh24L
u0czFuNDuTW137LuukziiLAOIVyb8C5nAiiOyRT28+L0+/5fGxrn+MxQ9UR4G7A8IpD9KXl/x+vo
ltT4tcadA2w0HnEbrgMaV+uUQvrxSXSH3z3L9ZgMKPIuAa+e53oI14IV+XZ4/fqlSKSLdoG/KghU
sXlexRAtavUJRKpfx126a+YcU0b0PIflzo+xrr80lN+4mVwZbxfuKqqSRKNGr6Mmfnds9f1CbnnR
X2va2Uano6g6UymaR7rn520dTDr0gR9HIF1FVV1Uq6yZoTn82r4QFZxtyH56TXCX3aJbx/mgYNAz
J3DngIdBl/YlO85+rTu76LLQAwRwz/KJdH8lXGOWA3Lzuy+4+JaZUQC74Hqb4zlgS5u6LFMFrM4v
8l2Ai8eTgWLIwnIoYJsU9rv/Hlv7t9+wOLvoMchytMnK8r6VP+kY/owH/tmraZfeGlUfJ2oRJDcj
HElTaFTqPzsWL345xl/4gXDslzIcaG7LnqesD980yeQXni4bNtJYjDgXUeyg4Vl0TXjSVeXHzEkX
DeunVYVF2UU5L/R3hicXrf0i6BcwDEKXhMFUPQ8P9h7isW8SknieFF0ujC5rXZTDSvKJQZBCLhp5
3TIu/N5DXAPLbkhUsrOR5I3WJ7ZD1bH2kzKQLhfWAzhoIjKgacZ/JGX1RwuFDL8Z7mzJHcVDH+B8
mgsYAkAQI/hhZs/MpytPFo/joqJ1pzmpp/DS9vHdklS+jTtRH7RJWQ9NGeVV132OjhZKl/X0l9eg
uDSYiaC1s0yoo+ztptNtFO8N0tB+S6HLg+39Bk2HWNNc9qL7N2rC6mNJqh9+PXeut8eg5V73M83H
YN8eorX50E+b56uFi4MVRcjCciEk34dgv4vsEJzj1a/+RLpAGIv2aKgh455Ppvu0yAE2P5OX55qQ
LkpVGdUixzKRfCmb8VTCaTI9CNAMvzF3Qqg8iraeDC61uul/buWKCOr91G6lKw8GkadWHDUNc1W3
/F4G7XSKYlS4+fXciaHSlqqsiAnz9ujOk6ZZwOp/vZp2waYK2jSGdjrEanjkFY//XNrVq4hDuvJg
60iHYePFkTcbPHFPqJRln6d5Kz79vudXLlku2tRODP7maxjm8zpV7VnWY48UZhEF/5TV0N3ItlyR
9Zcu3wRQdtHdUYZ51CpenFhk9B86bGEsefT6FENeN91YB3UyXLwJha8AvCi3AMvoEZT7N26q6vL7
n/v6WRsv6y/zPmHbmGRg7ZHHMBu9jwPxZZhjP9lR6ZJWkN6vojkp9tzUwzac7AgN3pR0JIYFRxF3
fvpi0gWuzBYJacPkyLu92yAYsYpT633sdlmrzhSTsRbzrd3Xn9B8UyfWVDd2mucbzSs3ehe16pYk
2eVGjlwmwPhZTfWXai7pZQ9b/jSPfc39Qt1FrkKMR6moPJAl4/sXqfh4IpCNv/Uc8HzJfu13OCuJ
OZZBxbU68iRKlgsKWOofaojFtwAU36OQa4XPHg7jpV8OchYcFixMkgB+YEcd+Z1kXDarpGNlIaIY
5gf7LrEUp2OoPHMLLkVckm3q8XgS5pAl46cWPvCRasYbHf+fIuMrg/eLjldApEGx7pHvNiwhZgYB
jA3q5tlU7f25qGN1zw0KA9et7U4FO0iqk7o7NaSHSZdKmlTYoscTP7VVGo9BdIGMLd5SqwU+TKza
9/vahFF7Lrqx9bqI4pX55ZqxLm1PrW62fIvsfLEJ3rWPcPc7psMR5GXrRhnxXIWO1ruySvEyv9xJ
Fq+efX+OxP/kucNgbItw09szRYN6zl2nVVz6bddQp3/ZuKbAkO0Rr/na4GWq0xCXhKGEV8+lC/GB
uE0au2MdCghMiIv6occ/fsuDy+Ql+zFVKumPfGH7P4NWGjwpf++zw0iXt+qYiNeSdEcOV62vy/uj
qb/5NRy9HO0JxSZjfFgszF07wAtAIB2dzvC79Bxw+rJ9HR4aFd3VkTOIDr6JV2NObJxvuVYztPJa
1Dv5yrlYOmMKc+SCTTSFc1132Wl/i1S41rqzIDfTQPthQOtwiC9SUQ1huvDG6wQGPf2XAxOgDmCv
tNjzYSr5p9qS/b2wNvCai5Ceftl6z2PW0iDe867q9UXvqEdN2ORXMwc935etB7VmfUeGJR8Z+ZeS
sT73ivhpkUIA9mXjZVMDoxs21E20S32yqy7uwS2WNzaK1+kTCA86rbMjol01bTkRjbzbCh3pc6JC
memG11+5pOPTJkuQBMk0ef4il8Mq4mg1EHSb863CYjOMqPUOd6+MCTSAXv4eJDPUwGw552AV5sci
IuSOo1DY72DrclcRW7UooDKa05HAZlJJeU/wRu3ZurONrIbswDeEzZuOPejpI/B4L/AKwgAvR8VG
CZ2OntncNsX3UP1UsMXziyyXumLtJpcCN7O848cdvNPGdFrDnz6LMUo6X3Y7WA5Um9DJgqp9I5vN
pICv1I1+P+/8vy6VwnV/3Lux5ijRs3lixvGOm326APiIHiKYez91S0G/ynK5VbX++sopXDdIvRBc
iiv8kOiIScrbZPmwWVv/4zdMTgzrZDLbMUUjanLm4xF8+5LCzsoPVgLx/fIj7KIvUYfVjjlcwn+s
RZhz1Et7ddzloKKuIbaXbMhRLfMnD7Z/VBL4bVbCBaGmZkkW0mHKd9b2eU2FOT8vO36h6ooa9TyI
iiBYxjzpUavGwzBNNuUnVyFcDqqrq3ncUPiUYy2r38gDKIkOjJepuRAu6RTZJtjKaYVgXH3UUOSe
UQixTR/8vqgTsYDl+iOBb3pumukuCFudwrzSr/YMObeXM1Hiqi/sIoZ8q2XwYOukvd+19YxRF6KK
AlIWgqoh7zr6EUUIp3bbvv5+VK5kZmAY/LLnG8qc8CmHIY+oFQ/FJh+GdcHW0Z+KqH8fEH4ZE/lF
lGv1pKeyfsM6wE/71t56R7iyy7tg1V5tSPms25DHRO8GJS2a3dshpt+6qtoyuLKWJF11tH5VQ1X7
TQUXuII5Nczd4sTkHbE26/vRXLqOjZ9+P6RXVlRXJW7GuDUxjrp5CIr7vATTX0b73QGES1yF61wT
qyeT2+7PDQmOtLfdemPbudZvZyeWPadD0rE+h/nneSQTKiNu5X2uNf38//+5he7btkPPosGQrPHH
O4J//IbaienRyHiv9Yp2UfADh/kmZQHzK1YVLmllIhskXGwmxzI33EmolV4iwoqTX9eds3PD++J/
h/N8lgVJTdmmI2pMPRt3grqBxtqsA9Ln66npQpnavfPcvFzOCqzChPNJ1OdjFXaZGMYlo71fna1w
IauWDraKFW9zq8jjsUyf2+2WUvOVKegiVpDTbutCHl1ei/gflKGV6bCqP7y+pUtYNaItQIPsfc5i
+mkJtqzmOIP7te1EZQ+qNVR4l8sDJmqdtqYuMwgJKL+l0BXOSraZhZoKncfbPJyUrvfTFu6e26KL
V1VxvxcdTbqcJcXXQBVHOk/WL/Zd5Sxa00pVcaQxVyy5HFFgzw1R7/1G3YnOvpgYih6fR30MH3BF
+XOsovvfN/384V453btwlYqYqgnfdY5KB/F3Hwf8zA+8E1jYpN6oyL4y113CCvo+e1QUPVZyFnyC
mQUEZ5PA777mIlaBjGi9iUPnbFvicyDHEoho5ycpKFzKKmzFTEpSdnncLftJtsPTAVP2G6F0ZeRd
kSw+VWLrgt7kkHKwHyZG17Ms4uGNLkDte31cF7Z6dl5HTaHqc3ognA471Scx9NVFbeHhhSwKF7oy
5XKs8VQjpkSfwzT5YT7EjYzLtXnjbKdVHx64ITdtvtFW5TAHLS71Fm03xuZa6/TlIaBups0UmzV5
CzHixhRJGvD1T79xd+I1VhE0hIK+zauwPR7LlceZMVtxhu/zrUeRK7dy5uypK0RAwoUXbU4CE34M
1lWrNGpW+0bVMXjjoBaXvaLixipxZbDcl3BbGzsOEJTL925/J9S/9vDDL4VrlAVVBlGWm2nz8eB/
JkH/IWpuKchf6bTLj4VjScGmxX1updWXacyOgfopugsX8Ao0THaRl8a5o+9l2tbLEyGF5wXLBbwm
FS5DskZtPvUVFCCCpUnLIfBLJbiMFxwpINEFKZick597DNpwUcIzeewyXs24GEtXZfJmL5DeSmjz
aOeF3+j5c3bvla3KZbwmKiOrgkHnExCY+IlRXtUnUJMrLBYkL39obvw0MoTLfI0A1ZbddBoiuOG9
nJaPZvEzb0Nt98t1Z7UxbaJ+7fKmbb4im/a3CSAB5LXuuMxXvwKQNj0OIVVS6eGkRb1/amyJ8sga
qph+p3lXCayddVMQgjPaZtflFOsDHnfFLWWkKzHrwl84iaAMZqc6JxFLTkTM7cXEo7gxPlcWTZf+
YirgSTtZ7OfJMLxZ16KDxW4PTyu8xtfLiVBp7vdWkxucyZUd3pUH47YP12NYOry9kR6mBysFJoci
RqLVj99/8GvD9Rwq/7nJspITjRpVbJFBk8YU3hWUl366BMKFwnpbWDgPo/G1ZyxryXw/iPqWTsy1
sXn+Rf/pebfaZJtCgzCAmsslqYbvLZvUU0OpvvGxr42Nc3xoEwmLGkvaXNP1ZAu4D7Ct/eQ37k4Q
T8m6q6C1Ol9E+aMKzGcbDDcOVFfmqMtuzbDoOcp9bfOBr9MfApjlXwOqPcu0afiY9mro4Bsa+7HE
wsW5lnYpRjyc4zNwRe7FNqhzUrDKb6lwaa4l7g6BhDuWitr+UNQ+EKhE+53fXIZrEVttjt1oZKyr
7rxV0TvRTN3F6/u66NTWaVTNwTcu15LG50QYeWmgtnJjI7syM11ialYwJKHJrHO+1W8j3FnSZJy+
+vXcmfVzxUgFiEXn/SYeeyuqtISzu+f3dKa96o5Q9oVp8pXFb7ZwfWqn2e/m7yJS8z7XOJqQOu+G
CpJmQ7+lxE5+NwnX7DGgCZsbudY5LH3aE2if4FSSw+8K6qJPSMdt03wQlY9d8WeDe+KhpxtNX1kL
XPIpmAplLMoTcxiUh8hGK1M8MjNOT2vYk/dlEBC4cevmi9fUcUmoBApMXbHPKu/jOXmAb2R5Qj6z
uBGvVxZ8F6CpbKkFbw6Vz1PR/7Pu03hXUrI/TfCdvLF0Xokrl6PhRb2XaptU3qkC5Tm2Pk56IOzs
NzzPf/U/O9ZU6BjKtiVa5/vj0m/VZRuE9btghU7Y7nbdjG1FiZqO5Z3h80NhDz+zH+FKFxGxTQXT
UZnXIB5PuhRRGsBD2W9NCJ27boPK2W6Re5mvyfx3U8FCVFYf/UbcuePKWc+SgvwD280/F3Z820bd
3z5Ncxe8LVhpplhpNL3GD7Pu/6I6+ObXtANWwFS6WGw5lLmaLfR52IErnPDD8/gveF60DabogyCT
2p7X1j4uxPzl12/nLEmDNUQODU0XhH6mhzBpHcASza/x51XhP8EzYK9eRK3KPEDK7rIBSIbkgvLD
ivgvSFSwzL2iSZDxsHuv2JYXc+x1EuAuD1V2qA4rNxpksTLy3bT38l05F16bHndxKDqvZTuZqszn
PlrexRVbL0MSM6+8K3d5qD2QK9l7XoKHIs/V5wo6sSG5cc54fWviLg5VKcRPG6HralZBlSYBG95x
6Dh3kPun0/2MF+0zSYJbN9vX32W5S0IBvVxiMq9B1gyB4qct6NW5L8X0M9aTuEOyrbvbzRCcDsYr
ryUZqo8vpywJYFunpAqy/Zj7n0EcTGdcKAqv6kPuAlJkW0i52Rk/iJivtirfS4icecWa4wj4f1XR
8xbSwdhLxE/I6/dnRTm9sQle+w5OHLPI4ijSBWXewY8sb4UxdweZmiet8Rqko2ROW5T1P+Gt1i/B
DPzw5WcQxZx002SDrNswi+Malp2N8Svq5S43VbFkwexFbo1s5gKJzvdmLG+c3Z7792u2irvYVJFM
UQ0OMcnmZf/crvXbo969zjkoQXk5JNWyqqBDyULOil2mZt3/mgruOXmcPTdcd0jLddhzWbg/RVL8
bJPRD2fkLiBF6WaVgPpUNnf2Ue9Fm1JCQr8dxkWkZgYtZF6uRdY07aO27MuO+lWvgHIJKVvJaFrK
KMjATH4nZjX3lEx+SiHcBaRgJ9cO47El2RS2PysCXnhEPs3rcMZdQIppzG1ajNgCDGQZYr38I8PZ
7y2Y/8JHJWZQ49ol2V7vX2A082Ex699+Ix69nOFsmlSxhbzI1AGZ0CNavu4jL28svf97k30lNF08
Sg+ciRIbSQaxnS7fiZzulime35b1HM5PCpeI+wEl8ykMdot7WfLgPZa47nGHNSW8Icd5/ZskU/me
EpgYpRA0Yqdpm5I4NUszfWcog/kk+6j5VouDlSmtGvFhrjtZpl0rkMcpk2j+qcAH/h2FDGxTMDQa
pONKL7qM9WmKw/lrFZvjDg8MKApe2/ZdVZFgTrd6WmHMioNwaoJkmtMKUybvBTtgmk3pSZRxBz0l
Ha4pqyo8zq+jfAPwov6yxUEFec544Xd0PZqsbAN9H0BM91Gsq0GX1sQPmoNs4MsvZ1gFX4gogiV0
Y1V61BZP+X7OjtyFw3ZuwemPSZFxmLj0q+jTmWIR+f2Ue/11gbvkl5Fd1czPHTeoef854rL3CFvS
H0q25duS9tPD7//MlW3Bhb3sZkY+MFFkZAjvi1h/XHGkv/ETrrX9fFb7zyFbCQ35m2WMsyLEu06g
9wtng59pDHdZL93G4gAyUWRijjJV8M/QJ/Q7qLp+oMWC/IxObJxpEhdpFHwMCLlVevd62oG7Tolx
L/sQwZNkRYMS+Cnay/vWzuTU2cPP4JgLZ7ES7WLndoAL+iRslwq25zX8bz2/KX35TdcDcG4TiDhD
UuaRHDU59Qup/bYHV2CLLuCgZXPE2cSX/fxsfXUamn7wuzq5lollr6aggl57Ntjiu+rJNzi9/vH7
KLpy+3CxL35MEKgKpyKrFtaeVUmXi4zgr13HsO5JuuB4PCCef+OPXQkrFwPTSMtsUEsvss3UFEm4
7j1vpVcqmLscGIrL2VgprDr7lNjTkGyXcpV+yCB3QbCFMxt33KLjRajvTGjelrbwU9vjrtIWSlMo
jJjxdZcuZpAiiOsLF218/v0Hvjbmz///n6WMt5uAagBORdaK4hSQoU6Tgxq/oHJBMGskbB8lTzJm
8OwHD5AlPVj92a/rTsSWNVHP9tdJJroZNizhd8UKv4WSO5vrXG1js7cYFagZP8TDQy8Hv9uKi4GZ
Eu5xwUGSDEZPOUpsIejBxw9eA+LyXzIYu5mtz70WKLAOi+Yk48CvBIC7AFjckKMb6iPJevjOVCbY
UgZPA7954vJfmHZlVHQsybY+edu183iuwlr5TXGX/1J7ZKEpUMpsU919V0fLqY4rz9B3yS8b15Vu
VCkytak3UVs8xpvnsd8lvrZKiV7wSmTRWo5pR9Z7Oib/+E0VZys1pCJwNqhF1tg/J9a9a/rFbxF3
FbZa6GiHslYi0wrRnlDxGLLOC8/krr5Wi5WJxLuBOeIUZMHyT9QcH/3Gw7mNbwVpu5A8j3UgwowE
dfCwjUi3ebXuAlK6hXfZuLciQy6PQxhg3U5NTG4cdP/3YP3KLctFpOZWb7B6APoGsWKE+97N4Wmr
RfkIGxcc33nyPQlkle7xxt+EvBVfEcvtw26x9lTFEKm0bML1IqKJ45kxQHFBiQ3t3WZoRfBGrYvT
Xg/Eb2F1wZAIMuZiTTTPNpI+T2rr9fDIXQJElHPPa412QyFW6Jj0YdrVN66xV7ZIlxIrqMUFj0YS
cdi8Qa1llFIp/dzLuUuJraZLeEV2kSHd8U2E7ZcZ0eg365wUYgerckFowrO9C9ezCsf1LuLHrQTl
tVFxDg5NVfeWlCXPhoV95I2pU0A/fnkglwrbEgKzHnAymWqTE86X35Lt8Et4uFRYMMNCmweMZwku
z5ChWZCtaWLPTdLlwpKkxMnMQtQCcno/lhiabizy8/rlLg526AZ64wsgP8VMAMGcoYdqxE3K40pB
GHeBME2jsdcLZsszhJQuz0YUUsC2KCXY305dGUfvy4KOn8IChqmnYkpGlcLXKrnv9mk9kWnY/abt
L/pbdljCICnos1Hc2+AwGSqrvCr6uQtaKYX0wrjPLLNVlLWmz0hRejbthEOs9ll0Jo6ycAHrFsDw
OZrqWzjdlVhzlb2wpqlw7iKaGTWfI6HvybH43Uxdg8TJcGMBR9IMD6kXxas31cZvNH0lI/ALy8wU
HhQSjLToTQeb1P1nZPlwPhqq/S6+LtM8UNXpiQU0w0H68SD2yTvaXDqsr9c6hEgWzaYWYyLCD0Yn
flPFRcEIDgLJtuwki+JiTmWg3pCj9FveXBAs5MoYQ8iO5W2oz0k1yxQKNp3fS52LggWRoShHqsLM
bPT7Pg54F1E3On5lsrggGJ0l2+V8HJmqkv2NaZ8n+bTU6ZIwz1OYS4NxvR3VbOiR9WJo06Qovpg6
uXWPvpLVdOWzxnHsVBkPB17PzPKpY2X9Qa9D9YVvqnxgQz163gpcLa0DyUeW8H3DY0DyEfWVYEUn
v4OOi4YVtAUPufI1ixe9PwRl35/kLP3qQOBZ9TLTECZ4xCA9Wk8ieZ5iO9xpFTK/memyYZPcj6Zc
LEZlbtc0mJJ3A9J5N47vV+amS4cdem7GA5fITGGxObWk0w9WxeX9UjX0xlp5ZYV3kTDU7s9J3KHy
uezBskDY6zT29Nbt+lr/HeAkCANNzR6umdwlXLeJaTOoqqh3S8GM3/nbJcKKqhlgwmHXLKqG4cEG
kLGukck+e51kXW0liMv0kMjG6ETAEVJN6ZdIzn5nTRcIG3Rfw+pLbyhaqSFqkMh0hG3TjZlz7bPS
l3O+pvMwwrZny0LeL3cRHHDuwxZ1y37D4mSp2jAhsWniJRNxdx7V+G7t7I3l+FrHnWBdhigpTDsv
WRfs72NdxSdaztZrsjOXCUO6zk7MhGOmp+A8d9/gC+P1qM5cyTbKuFj0sdmMJQRun11/WZfG7wGZ
uUjYMrBpo3swZizoyxMr4w9BXflZ3TLXg3OQrI3rsLdZlXxuwnbGtafxHe/ndeE/Od4gWUIUMKDt
mfVfVGn/QHWrV2QyFwjTjWkGXdUWXEegUsh5DtGkvYKHuURY1UZIf/HS4oYJOqKi4SkQQ+y1YTCX
CNu3ri3H5bnj1XKcTF88iSmiF5/AxFx7OeBb00MXBK4+GUzG8iaUX/ek/ujXtBOYxwC51A3ldlkB
eZe0jqb3KvHb/5nLfs3DjG00bsdsbsMfxSI+hXr1Qp6Zy3ghczw264SmC6vfFvt9OFmv6yJz+a6Z
F5VJYBOdVWQuz9oocoJnw63H6tfXQeYiXhqmyoOBlWpm8QqWRx0Rd88pfL+F0BXBQpKu17wMTLYn
2yfakbwyzSeveeLSXCysYbHRlyYTuzjudBt+Dw7pV8zCXJrrOMzQ1KgCzKZy+5cCTJmnm4etayPu
bJmySJLu2FWfbXLNxWhO+7p5Jb2Zi3PVvGqgu7912QyLwzeJSJbHkLR+ApDMNf8z4D1mBmYpw9FW
nVB9eGYbjPq8PqdLdEVaKUKRqM86KCNfDOvni4wH8t6v9fjlelWsGg4NGx2yfU8eOc+iRdw4orz+
fsxcoqtbGK3xhtFlSdEE02VYepA9Npz7bxLGth/IUsUPctWH8YsoF/KSTQJLTzJhnJgIL4Wck1Nj
x69+w+Tso5S30PEVUmdyDL4NnWzTeChavz3DhbwK1I2SI0jarBz7zwQGxSohXoc55rprijI8BjX1
bRbIOXqYLT/r4ki8Tv7MZbz4rhJaTFObWQ4meQpQJByHyBj6Dbmzk2J9jE0/123G29Cc+2VE9SXk
+T1bdzbTZTNVC03tLjtK+bXt96yYoRb4+57/Lzn367MMczkn8EdxgiLULsPozA+iMFWXDt24n2fW
tm+h7KXu+ECO9+Mq53yq7X5pSU8eeRfUWPvkBD8wpdvz82KYpP/P2ZU1x4lr4V9EFZJAiFfozd12
HGdPXlSZLCAJSezbr7+f79MME4+reHXSNK3l6Oicb5miSnY5pBibm9TDSI5xC9QXbeyC0YYadV5F
SAe8LsYHOM7ug/tDwfafcSEcYNjUKOxetiQ/x4icm2HZVWuItmpZJU30QuDedt81MvM1zDXjIdpX
ho+2ECobrXNDNOpIFZVw4GoepdnpTx5tMVSKiZEhli230dtLBR/c3+Xky5//vWheOPy2IKp0NdM4
EL3eAjX+tF16mGi6D4sRbdFTQyQbVKnNeitDBtkp0kHTCuykfZaT0bbH6WcjZqEkvwGE8AY4yinT
Xn/aMyxsu5XSEHQZ0dbjzTLxuagnlbUF2g/7Hr5Z5CUSjiCc4+7WsPgXWnxX1Hd+73v086n4t4uX
19E4lb0abw2G3mfMjdVfTVeTffoVbLvODVfwtUiT6UYrWj0WsoRA4+h3FUbYdqE7Xat4kF13E3M2
rU79bCsZ/tg3MM/r/28Dk0A2YbRD2t5s4D9bqp5aL/aZWbLtOmdgdVsqFn8b1NJlXRHfNYa+ErWe
18S/YzrbasOV/XNfoIn9Da6H8CgpbzR0KhtrQzITT48KHvGnuHpNVejP0YBtUYPS8TA2wPneENBU
zkgZZ1xU6rJvDjaHXxqmFnS/ZbgNrPDfEgvFq5GAvLjr6VvgIFvS0ROHWegg2PwoFyPPZJzLw38/
nf95HrZIQbgVD2OQkuHWRwvzmZ8EyxOIfRQZmajLbUL3Ka2wLW4wijsBYHjY3eCUJDIPEaCMysW9
koA8Z45/WE9b4CDnFpozfm1vIV/kewXTtVtVO3LqBdAar3xH+sJ3bLLWwAduWEUx3dK5Ijmc6Yp8
oS54mOigDyYti5OfEpaJiVAg8Yui2xdXtxJz0OgOe8M7co1nWR9XyBsfg3kfoJZtgYUtXAKbeR3J
NShKlsk1Ruq589LPthJzUxWVAB/g4VVZuQxIbIi17zsRtsBC3jIO2zc8OuWAqIje2ayH2/1/74oX
4sUWW+iWdRx9Qsdbuk6qzxg4dbfGJPMrENoXFusWXrgoxYskQgZajeUgs6bz5X3hEnazs2BPu37C
FmVoAlqHs2Xjbebqd5RAmrAHEOG/n/3/PtYfdtsWZVjaFvLLRdfekJ2UKQYeCecCqNf3EsKQRxR0
64uEddbdtGib90VtT+Fo5ZF5a3/99yu8MENbKGJiKjtMmKVbbEFoEeI7l82uyynbAhENnefeLd14
C8gM2Z13OtlHsGNbHKJuVujbRT2yGGveApPBxn29FxYxhKy/pQFTjKapg/PJLY6DpyVNvkfFPt0w
9i8Yoislyl8t9gLE5XmCtlEnzF/7ZnFzKYUUO+R3l7V5FsL+3s1PNOh3buGt2lxVTW7oRUmuNrVI
6OYjs+mu3gjbJuiSsLlyS4HQYxOwq+opjyb3edeIbCGIBnYwZSTx7GJQ87M4Me6qvNoFmWZbiBzu
5poRr8xtcO4rs/FNsfC11u4LG3IrpMaGMKhlkobXcljep1HwMRnMK7niCznKVkVNeQ4D5T4IrwVr
hkuwInOI6lq8sUMYHwA+Wz/sG/vNJmJ96PyayPAKgkMmjXwDIuLHfY+m/9yfnem4hnAgucrU/dKd
OgxQAX0lGr808ptNpIN5ifkkwivKFb/CJPmytPK1hvdLz96ktoGseeEKDEnh6jeNpfEB8qX8uGtQ
tkA5bE+sQ4oXb2z9VokGiodptw/pxbb42BbyrbqRcXiF6c9jwYbLsOwjDLItRBZI3tQKg0eLWeWC
xd8LHr5W7HphwLeYPd9GI9wBIrw26zKZ+h8Brkn7FsoWtGdYLQolWHjlwnxwVf1JePdKRvPSaz//
/W/nj5oowHotXput5G5U6bnt4n33ny1kr4X0UQLfF4xI+d23y1U4vi8cbhF7cE+kY0UwHtSbo+jz
2arTvpW92ZJM6qBB5vscScyn0KzZUu8r97EtUo8uIHe0CsPR6uLRVSZTrNp3j90i9YplKGNoNdlb
F451Juy8Htaye00P44UlsgXrrVHCp8FoCsG84kMZLIC6rsvOy+UWrVeWdGJhq+g1HeRXPaZfhZn3
nchbqN4gmmlm4/OuaeQbN6mcu3Df0t5C9awv026csEzkgPtcXyiAO2Vy2LUGtyC9Ki3MUqA/dGtV
rS4gWrPDoNlrd+GXZnNzVlbFHIWBJdjw6fB1rNrjXA/78G1sC8wTYlXam9Xc0paJjNnor3qa9+Vu
W2SeVpTLoLDkuowBnHSG8zrZnY/enJVOz1KJMdA3CumaSGdz93XXTG4heQn1NpUzHjzVHQKsz+0g
9uUlW0BeDEoABLyH9TrGI8s0b2cUtQEU2ffim6rtHFAjY5Lq2zhomHpXPxreNK8UY15YgFtxNliy
m0RJ7W7YQJXPQnihsgxIzn7fbG5xeJAkGCcTdtVtNOV64QUcMfm4t6SzxeHNhenSuDP+BtP3by2r
f7TJtI9/zbY4vCqQtrKzW69QjeDZQscwo2qfSxrbKrOtjR+pTux6taw+RFZ+ZKx8razw0pRuTs1G
2LBdOLT1Ama+yhUdys7GO6+x4WZ3hp0Q3sPp/Dr081zlcasTMKP1uE8GmG6heHJUCFakrW4yiL8F
gEboUO/L8OkWjDdXQdiSInE3zSTg+XU3n5hKl1cOiviPZU26ReNNXdgBc5r621LX/vtkovAdLKzV
+2JMX7Ns+PPM0i0mT4DOEYmVuds6Ld8qbR+oCnehlkDC+mfmCXPvUJJ5cLfUQ3I/qpPwzsTN8MoV
5f+54L8rXVB1+Ofjkz7W8zxV7gYSJsy9Z9ucmI+WU1EtJKdxNOZF40OZEdX3H1cu1vOENfx9Cqb+
C9oCxReK810eIEEtz2Ys+fe5RYmDk7Z0Z9AJ+hxiJ0QeaRi3h0J1/LR2sXtlYl8a9c0ZzcoB8G2M
+xXNpwO01UzWzobuukzQf8H+mFriaALNRQxrpm19Nj15JbT/n0L2p0HfBAINd6kezDV/UwFCcK4k
cO4A0Q/JRRP4xOc9hDziPNQNgLoQaLokcFuv8yCQcz6mRXTsTISqYNzr4EArQXQGt/fuA6tIeJPF
qM5lMYYHAwTKOQFT9cvQiOQNYRoETpWm7UGSBRNDnrMaxyLyaRpkeQIHqn1oaaqPFm4yd8+O0TfZ
NK/1L16Yqy1iUHbK6KbDcHL7s53SWzjs0/qgW9m7BHIWg6s7j7QkCp+asZ8z2qfJrt4mluk/9wfv
19HqOibXjtF1eSs5rJJ11kODO911K4G6xD+/ofImHdpqCa9Ojf1wa9MiTa8w8aGf9iQpdHtcGobG
F1tidk3io2vrJkXjqJnkK+PzQnDdnpcAT0cMWJIV9byp6+9YYCS4wilyFVpTNe7b6VtF06YawNqN
C3YdReQ/8dbNnyUT7b4Quz06E9LCp5NDXG2Yu749BEE1QUoZ0lCv7Pc/r32yPTprXTLrC79cTRsM
XTZ0syizNqjNrhVEtscnWPQMOLyWXlfRzlmpwyQ9QWugHXfd9sn2AAXzeyqiqaTXqiNJXnrmkixY
/E67S7I9PUvTtsw5MV/DNVBf4brV36djkb5yxL00+psdHNikDbsOhXJmLbR6bJO0h17pZd9BQbYn
aLgkso6adr7CXAOOLzDwhbxjmSx+10FEtuD2Ign6dSFteCVWd+hY2w4HXantvksMbBX+GX+gHynk
1GAHV2EUH0FKhlbHUq7T057wQ7YI987hIg2zyOmaGkPe0sl4efCQ/hY7N9cm702qsS0HOi7XuJLD
dwdo/mVF7fLdrrffHlti6mo2dOV07YpwupVe4b2FsP0+CS+yRbtTcKlTO2F04rVLfd5IEr6jwI3/
2vf6mwtq1bCoXcQyXys7VYfQJKWBQBtr9yn+ky3ofYx5j2oum64SuIH3uGwMy9HAFcHui/vb4VH9
OPZpgawBKltv+PTFCPZxz8jQLRkghcATqnOTvkleHEYyfIXN2j46Ct2OijdQ3ZVxYG7N3L5PSwkB
QrkrmNEtD8AkAa2koOWt1pPJetHqM2TO/K5AT7dUAEvnxNVVXd3WoGEPc+JnIE13ylPRLReAiTBO
ZZmqG9fJGx6G+QDxoX2zuYlhMpyZrcBauNm0/0sG7ceVRK8kOH8+PuiWClCP0MkOlFI3DP3bJEA/
MbHzPu1wtIL+GXutVj6C4Ju6FagIZosFOKUu9K7yP90yAcoIl4nATsE10sE306PfEpXtvlOPbrVd
i94GS7H2wZUt6jMt/C2qhl3pDBRS/jkoqiphvulRSO/bTj/MTt01lvG3u1bKFvbfBUvFSzGWtyno
3iDHGzPd1fuATHSr7QpnnjhKorq4OVrOh6F20JYp1l3FRrqF/TNXRAWEHoE1Ikoek75akAu4XZV6
2Hb9c8wdg3RngF7ozVbBfPRUioyu1ft9Y77ZnWtfi3XGLrqiZ9TfxWJdD7al+wBedCtvungxVUNJ
xLVf4cZuAYu4hDbdJwlGtwKntlxAyYce47WFnWXudcyyoRyDfQF3C1d2viVmApPu2pHU5B1ZD3NT
kmzXsG8x+UuRIF3ni7gG3otMR8m3uO73+c7QLSq/a2FlCLl0cVUBK9/IgH0LeN/sW41btLLoSdUI
JNZXXur30rPpWMXr+MoRGmNJ/6H4skUri7JqwdGX/BokPjolsHG9Ar/cHGBEs+/CRLfg/KYmgZnL
kF/7eSAH0tDlQzq36SsXevrCkfQv3PK6Ngw26Mm1TTqafItIkryfqjTMylURuLdon3MGds3YSPMW
duzQsevI8n4po/GphyL3zx7KOdUpikGDlFXFTrHupncJleFjhFLRCeqI4UdiU3Me+ZrmA6j0dynM
nIGehIj3rsW5RcvG5UiisTHxNWa2fgNWB3voPBf70FF0C7+GkAGAq5LH12iSX5rAvycoEO168y3W
mgRYMs+5zDWo4JWzimbOC56+Vid7aXVuMgInUjB6mjm+NoD88sw2fM0pb8k7oka3LzHYIq57GkOC
cB5itAqK5asYxHJMqvK1++TzMf2H/bVFXPsQIrAOAnxXBUTaO9MU851G8CzyZkg7lod1C943j+hr
RD7+wvc9//1v0AxAj4bRr018nVKRHjwm5VyiDHWAnYM6OaQpP16Z9+cp+NMPe56yv31RSFbT6wno
DFoNZHzvI6HbvG4dOYiqtbmHXEO2sNi/L2wcRgdI61KTVcQPmMGuhaxLuhbmRts4uuNGR59VPBcf
jFnSJwCvO59FzciwH20I3OQ6AXwDq47npPZJhFX5qPugOOuqmz5U8ZLcDa6FKVdYOH5D0f7jqqPi
6EtvznYslrbKBBvJOYU37LlhgftYMR/c+4r3UxYnTGe+Ut3ngqIe8srgvDA2z6Hqb2PjIMZeqUau
Vzc4UM6Im4+Jes019qUZ3iQnrB1bdA4Mv2rs6nOkOn2KbeSP1rT1u04t+pXE8/8SPH+a4U2iUi6d
blxa42gAkTu8q+3UQBkJaMVsglbbEQhj95k3XfMjnJv4aGj5i1ATZcQuVaYAQzh35SJeAQW+EOT/
haWNGmIKsHaunV9/dqRNMmkxtLumawunDRq/LDZCxTAa+LfZZlXXvxLXX5irLZqWBYXRvELyHgYO
RrZOtXkYTvD0XCORt2G6r3BCtwKfcJTgisiGYqoMywPZn12yky1F/4W9h1cUONoJuWIvJb/rRMhT
C1r/X/89+OKFvbIJ8cOwkEINJELFKk0/JWE/X5nm9j7SiT92ReFPUy2WaxKJ6fzf3/jSWkr/uTvb
cFz4aJroqtH8vEZYqgeIz8p9V6otEp+UDcqFvY2uTRq1V+UcyVpF0n2Xhy0Uf/GchehesKtbZ+ey
1iMjKSZBP/730DDxUgt0C7VHu7muFBq2Vx/ysojyUoNI2+Y+ZEFEs7QURfhunUbe/VToIqcu06ue
1yqjegpCmylBY1grrwbnQZ1BA9Rp/rYAtGes8rYjw1jCQIILgGZW3y3E5LDbqqJP/f+3YNbPADH9
LoYmLeYMTfxhfaO5iYsfRb0alKbmAgo7JKtXq90bqqbq2C4pPReQmwiOXehxWMzjoC524ok4lgxU
8F427RkguntqFg3NVgfl+7F2cZhHtowPU5xUuEOWOIDTHi44Fzg3x/eVZsMTUaGMDuGqyikbpClP
YJb/LlSw/pQjkODV0OusCdP+s0xm+cbDPvCrTefhsSldeCoTyEdMq7T699Itrc+qmVfysYWR5hcr
RBicSx9X1WMydFgeWYfsz2KRKx1khpHmMVWmPXQ21JkFuz0vFjOKQzvEFndd1twrokpI1jd1Znj1
vjZrdJ/iN4BZX/Zzjs6EPPDA6NzowT4l7QwdW9o2yanGdL4NVcjHN2klZ5/L2MWPENOQjwEcaC/V
YEmQDRBNyM0K6jSqxzOt34MMBTOL0qZfAt02mUgKTmE2RT9GhQp/yIj+5ovx6NOp9lOcisJnKqpC
lQO9bQ7gT8UHW3fdoY364aRF0QGAqQKJVm7i0aYeu/pT3VUUYklVCTnotkzpcJnKlYaPaTCDAgdH
oWa66FbO7GPj6yY5Bt7h88MSz89d4MiZfEy4vTSKkztMgMdbOg1q2109FSKABxGqP32moGGqP8lC
TPSWdCZdyiPCptd9HrhKuHsi8NGMKT/ma1uEb5Utwgg21Y6eZOEtRMeHKRqCQ99NvrjrTaXKRzcP
7Ulhvd9XC6RiB1Z30AJN6uTgOsWyGJcSd3CVbeunxIgqPMVdk4Qnh64gP+l4Tlt5qO2KmkCGFrav
H10SDOIhbmRTfnJNw8NHL8ja80wicwxzVzrTGLxJUwVnFA/p6nLlAOS48sgN1YnCq7E90QDS4N/H
flTr20A6CGgpkObqL+gNmAkSip7Rqcko8AIj7KrG0d1TGlbsfgYsRP1Qa0HUPVEd/qvFmMRPkPsK
g2zBZMSnUsWOn1jXpuIyOdmK3IUS8O6sDiE3lo/dkooHeNOkxdcEzJT2BJ4Zc4/C4wOH1fqgcNk0
R718glhOwk6gWvHpVDZ1pH4Z7jogaXA5G4vHmmEhnsUwjvzqfa0hh1lbhXpDXQzAmPVQ4h7fGjEU
R90GEpCqpmjGJOvSaeKfK8ZY/bVZoLH7JCIbI2MJBbZnNJCaXVYXJfNvWPMG4xNknFUD5Ys5KO6Y
7bBkSal1edfzsu5/sbTV7EGE2vRfTZvO4sJYrIKPhY1qJJC+S2YBPKRmUS6SqZaf8Ck3vK2bGGa0
2cQC4d6oJOyGs+4XPhwj24XuQ5VE8/CQEKzrWzLYIDk2lC/1Zw50S4ybZlViHUNPKD3XZkibh5UV
fXlJtbbNl3AV1D4sUd0VJB/bJhyKDGqGjN8luu/dz1bqZzanB6fzrEkV+0s126W41SA8kAsvU2Tu
YFHN1Xo3p3acitzEMfzq+nCOnqPrAGu5z3BG9v2pHpqa3VNEoyU+euWlvhoFQvPnEeoB5qPlLuU0
c26CYWVGqxWg2Qqxwt7N+E36qQXz1x9lKrv4TjsZV19h4Nol1xJ6vCfVlnF1rib8f6g1rF4e+eJE
8yQptPyqTBND/QVpDLymD7Ebw+oSplrN7rSmAtoTS4WJeRPwCFgcSHEPlp9xEIG1R1Kl+rvJD5P7
lUAOmV+orym8BUdriqxredse6s5U5OfajsFwtjBLAoqhbZNxyXgZB4eiI3DPzkPrm+G7p8kcvnWV
Mw4eDxHkKgPcY8KmQJmKo4zUVakO12wlHgdUGlsl/yq4moJ3SUPIcHUNL+dzZKtE3BNDRvFDe7iK
fewNhSeghny4/MJIO9EHm0RN/y7SWKS/RxqMyV0J8FQTwkyJkuivKKR9e2HwmwpvnRtnl8Xg2zW/
knEclzJjIzpZnxOqOnLyCqSlB9OHfL6fGobLUVaNhTDfh36Q6RtBqq78OmMjjGUWJVMnP4pFyeCk
5UT5iSbLXNwr0PeCvGELicuDpRG7QXVuCs6mHZr4NgFDpr6jdkSrBtxhOL50BwmHS9RZQhwm4Q9I
hobqgC+yxhyeN0e35DJCK2jKqKNtmBwpJ7G5VxT+CCpfi4KPP1fbdOa7drHuv/erChJcz+Dd9VF4
YcoPzAOj+WuoFFv8oRUBH+ITVwz1pGPf10TcmxJR9onCFbQrLzYMSzHlnvZ9cxnKZmbFpU6lWn5Z
kMVwPKiYRfK4rD61Cs5jvI7njK9WxfyQlCqMo6yndTDeU9EomTm4jic4baXs6jbjbd/G5AhUHhfd
oWQu9tE5GYBY+dqpcJrj8wTpGDVmSwSc+jc9xE2/5HwYAVWziwQNOxOLK0aecUdgewUSrprPMPD1
nTlLCBYU5KB4KgJ3RXl+YE90tHDCytmc8ua7tm6o64wZUqqrL3vmlzxSpLJrVokpMWAOj/XKD2Ls
XVLmKRBB4Vm7AKJzWWCZju9W+FuYSxI4Mv6Ow5on54mqoD6XKD2JQ7zyFo70idVImGbVlbE6EZ/I
okJTBm66R67HdTlXfDL0ayBL1x3nQUS/9Zo48iuxIzOXeoayVU8jmlc9DGloMMdhxg3R0Rly84W4
pQUNZyhexmJeLvFK2FVA6WXBeT1Zc5JtMIYfHTPFeuRpIGN9Luhs4HXZBSP5ISwNL1FEIn0WEPTW
x8KpLh7zdISc6YMqQ0LhL77MXZWjSkeB5QXG521hCyfeEzuODeiHbLkLhtbBz2bgeVUPYXodVdGf
U6RR7TeAqAAbx08GIOCuNenUpFnp5jQ5CiaAO85W6Me4uwmZJaKG0mrI0hmcRgEEtGsyZFVT5M6L
6Sl9R2AyXwQnloTNfLXcK/0UkC4mtyimFOkati58UEHEd2n5VxGwpr0IlVwJ0D13JYWHGiJs6r9O
dRoMt6ZbjTroZKHiLiZdK/BvnQs6uKdBxfgvs0iwH9exDMorMmvOvvQtTq5HQOwtfSfrNTR38JLD
AuRAB6Kx0eu4t2eYNjR4E2Gidbhg/mbztPIYwtCdVT/RdMJhqOV6KaBD+ztJuhLAnWl0Y/2WcemG
+6QuF/3IQAqOH5cZxd33CwMJ5gKWgFVlNlZlzG5JxZblBO2azv9KCQniU1X0ofgaDckwvY8H0Kze
y8K28ofGuyLfMUmylt9kn8BbAnSdteSPq021h3BBVfUhflnIXVaGlQK1sYsW7N+2G2eSo2KrlsyH
UVLcCdS3T3r2wBtncqzVmZox6RArZqMfJR+KABllFUIOGKBClVoANo+jEFBsj3kIMdw8VLYN3g++
UfV0RGNCxvXl2U30nCYCR3WfSJGWeQtTJ4bkbI2Tn9JBV6HJOewGwzd8nGJ1R+c19hmdxvm82ki/
T7QtoEZvEtzjTl77SIlsCmFK+xCJ1tVlZrSwzRsqTeVJNnCopON8DlraYeKCQq8PtiPl4HNdL0uG
vweANldxOTx1OCAQ/kBjkYA/FZ1yB7a0c/0zlkvwBMc/3N5tmHQ3hzS9XxHRaLuiXhcFxQesWhJl
ia75dAdnJt9mIHIv4RvSNwLNWJnGaXHPoZoaIWUYYfh1xIOri5mxiT+USZ1O80OTkrp5O3k4fx6q
oarCJyQKKoSQgVn64hTYkCfvBpiP8pNr+SCe2rQup3M3JPI+Ej1EO9K4OCPlKgyIn6FJ7RkEKEYe
V6SB9lhTrCt/bKHw0TV3Y+zjukFG/VzfK8kYwO1XN+PvbtJ98tdENP00cSp+4XKKYHZKF+t5NlI5
D4c6auOfC7TscoVW4qnvQrrIvBWyiFyO4MPG5agn0GebczSgItrcFVC+b4644KdGHKIBXrsfSngj
T/0BHdm+KQ5BtAqmTtHQ0uFtnHYTfQvV7+CraiYBsGqBm4HI2eKUEZ9wMxb9bTA1xFYh1QcR7yTX
Qctho2hRWo3iQxm53mXwbewfypmF3zsGa9IaDiWBpvJAxzogSWY1eHhf4CEfTIeAzW4w8GaY5PjQ
zJOGslUvkckOaHeFFT12cyHrb/CJFtPRYEfE7wR+xHBNm2SKqxwtn/6gm3oZANsSHv6MAX/W+HR9
SSiuu3U1fvcsJuS8iGfpsjyZgzb4hCBreYu7a2CW41pCP2rK0pbOUZw1cKsdztyUcfmwzC1jlwly
zQMcHlzhyqwvLNot3YrORPweMmimvbcugvXGHURzcZLKkMHNEhY7WY8awZVXz/LOUViTo5iG+OBY
weihNeH8VU0iOCeURo9uWILgEMBQ8ozaO/vVQNOkPvW60Q9YK/wG86UUTah+CfJ+rNmdZcv4Qc/c
vx+S2MCcqUVN4+BQyOwzgm7RkoWMJD79wKNoRhvC1b+YBsYHpXVATgB0W7O5SPmTGHHFQkpS54Tg
WnhWiLQAgq8RCPSTeduxFhF+liu7Km/bG3ZXB6c8aI6h0J2ud0aENge8tkf2PY2XOOyRoMwtHBEW
YXNwmNqzrsfiQICMunQsfrb9lNNVKwQoQUaf19bHD4SgYEPKWiNhAyxdRLK9wX8qPCZdS7Km0iYX
lE05xGH9eRyj+ms3dghavqIHLRNy5BJhN7BANDIxfW771OBaFiFx6nHlXqsuPJYaMWOgyZqbHo4x
wkPzeWEoeMC14RMrxx5LDrQzBAp5DFA/oRiDQJ56E7a4Mfn+bgnmH1Ax5sgaC1zYbIL3Ud7MOZk7
ifEvKOlya/rmBhsQiltANPxuGk4+1hXCR6SC8Wvluylvopa/hc6l/qiZlndQpZVXLRqHeNJ08Ghs
eA6AY3FcFFuRiHJbHMHZQtpUpk1wAapyOCyNRkrHueu/DYuGPaoEeUkDJ/IBnG10mzgrTgLq7hdT
IwkE7H1eozwOrLzhVo3cDtijMxDW/Aa0ia+zGKHhXPiRQ4icsb48zjIS9uaGeP4LkEgkwLjcRm9h
YKhw/U/m+heoC+Gli4LlXQTZhbMvktGAcAivGVuo+FDoJjxWrKl/uHESt4Hz7n0BfyGsfKrQTOGo
JJdYDKcmLmZgoOroEuvCHteUYaG31l0q1S4wX0376WRh41pmYSPLX0Vl1aNOWfHFT4ZndAysPbKS
+E+Vk/NyMoBW8qsKvTkp2/PhQKLKvY+Lon6qoyr+LkmtfkP4MoAGH0dilgrxcfVBwB4YF+Xj2Dp5
N9EyDbIZuk8HyMIgB1jM4M8KTaDvPeJgc+ErylyH/3F0XcuRq1r0i6hCASG9KnSw3c7HE15UngSK
CIQE4uvv8n07VXMmuFuCvVfspWjPPWsRDZsuI5UVKjyPS1tEQjaKEuJKToc+qheFzvAyX/fDADrq
t7kecH01qPs8oh/r5HEvlx1k4/dRyoP9iJl1/L5gO+maEXvM2mBbRz3LGgr5mAQubkmUDRtSrvkI
EGk6flN6TD8y6A1uGeFjwHeHFRFr5Q48AfckaSzPzZsNsUpKsyXr+K/t+mGpKGYo9PLGPoOhw6Jz
AXWV67OIMGLa0G93xxYjGnGOci0ewYYtw2PA+CuawabiKY2LuaiDQNg5/vWYL6ocV/1nlnl+hc5P
neKMmH+tpSYA83TtHZw1kpcoqipYhaejF9VIEfNYxbB8PSXc4TVy+1fiI48YInhGQxwadT3jpjS8
KPJqW/kyIUWhT/R15Lj9mmlKNIo64qXDBDmxFxnrNbsRY/M/lHezrDJkAGLHQ9r7D7qkHE8xGADa
QBCDMYXjW1XNmB/2J2a89RvyMdu/SpuElVFOBDp/XYrRWG7zDi+Wx5ZZHXuxb3hZVvq9U257xKEQ
fRot3V8DWu7Z5bDul5QOeCaJC/bmXJHdOSnk72y07BdGNv5tphPHTibmndwfTqp/KOTKCET26dHX
AnPS4x5WGarUJ8V9JNYYh7ld49cBPeRLSfH8yzLso7iPMYHISvdzvJ5av4b5JNZ0V9csUtOdjr4g
EI6/rCjxR8wWc+cEUGPUcqwS+BD5N9QZpGMt2AabTwyLH6s2h7DWR8vogLBAtHIO4Xn1HCdbnuL8
ew5ha8l3j6nujhlvm2GTCEEI1ANxzQs7FA0EHvYtXnr0ydDU56xsk1YULwFc6wWIB3YzHIq0BTCU
j+pBW0p1xeeDwBejcV5IpbP4mxRL8RRir95V1GEDD9y2pkq5BPZhdYtuWVwHftVvI9qZf1vbbxdP
8zVtyDHNrwn6Gn4SNfGzMrnt7jedYPxDLfCwXg7XdR9o2k32mmKffXFaiL99GMbhAold2CrjAe2d
sgmhCbAjjtOPEWakJ1if58eFwzPbtExJ0wCzyPZqxg4i7gRQ+e2C31HcxZAYzeeER1lfp5lR+J5o
p0Xlc2qWJsvg8Kkk5RI7BzQftrYmTV4Kd+ALxZ8tdcnlHJ7oBOdQqXBZtCefeFxZKlX5fO9E7z47
tq6m1McIPiPTaX6mqbEAUI4DQ3i6OniA9m5wHOCskLVEdH1ousQLddeFEW/qAKlGfMXnJrKGoa3o
2hVg+NxsI3qN8dF9ks0Beh8xmNyKBL7AU0uX9bjyYVDpdS5S/t1sah+eedahq2IbwowXAjdbpq8A
D+TQGA6A7BKI37Mq3ab8vpX+gK9Tc1xDc7bv0RNmr8NiS9itrPLd0w4rXL+7GvaEr/s3blVRXIQV
w7e0o3J5KWwkyQs/ovioMKArfyYosrOn4eDR87bP/edgAxZp1h2AMxGoNoBbidLo9yg5JpAkZ6to
IrvAAkVhUNhuKfTxFjvtTn3d6Y4/LT3Zfxm7dcmFDaposOEBWIGxdhlLfGHjJ9v7pOZh61EFnh+7
rOcMk4HBYqZOeeHk2SDsgJdDx8jvsHN+AyKRZ+cj0cf1K+G3/50shr7uRkzYhUw7PSwUvcbPXCb0
CgjyWY4ueYqQ2nsXYe2eS3UoJBuYuOUAG+dJJud59ZCszt0mfizFePQljZL9itbzPq3izotziJ3E
yhwm1lC9Ggz4yj0saZ9iS3d+1jXzTNAz4dHyTS9rXNSYeo2Cc0xtyxk9YwOu5A2LWbkMcd4oAJVF
Oamo5697Kpcbehh7W66YLCdUnE32Vc6IW8Lp4qazisbwRyYbWOFRFi59XOLd2KYoELZxxzSOfqC8
OaYL1s3rV2IfwbBGY424r9KyLpW1z4LaG9RwFP1lyGieVUBHk+mEMMTJ1TPNuqJyAjE62eoycB5H
Bl9GhgbxvYyow4mapHPxyHLiK5Lm3W+fDMOOHaOj+6mnRnHE53rMPPQQpyyeix5NakkCpHlZBC2F
VJO9hnk5dD2rQ+blOO5qqicNCVvzVXlwRY5y9gTcmtX9mIjHvE3xnMQd/8hsDLwqx5pbIniqnT4E
sSsrB1+MGPX6IjKVV2k/1Ax049ePAhFI6YpN6NJFiT3DMRNoOa3J2HjGph/tJi2q5Dcs/XKdwLPs
hXndjDp+Mrox5NpMIBAqZzByN1vX4SSAujynz1L47H0MYUACZrsMr2TYj/RR56M/sKw7xGwpUBPo
LW+JBzoKifJyVsijTyq8eHwu16XtSAkq7XhVQh9bDUwf90C8Af8rLRqO7ZWKkX+KQg7zv5Asri+x
XgItoIvChzQjUPy+NUkfV/OcztDjtpKEZ52JdjgbRXaNCdkWD9Dq2+d2Q3Rpk81dntcdRGu29rwY
QmVaLV49fJV7dSDh6B3Mmvm7RPzIG8xS/YWNUX/GPY+bSejpbgIuBosxtsYvZmGXT53DM4Wo2GNk
91I7ud4dHTrtQKgBZ7hsoph8M/bH+KkBdjdCoczKpdn+I5mi48+BxeYOADyeuuTw78hOhPtthFU2
Pw2tTp82rDZXvFqdq48k1WM1G9iFsd2MPEFwYELW90ilNjtnkxqX65dE/qhADrjHOYUu4B4E1lz8
PHyIwMYZTN84MMz0d1nM8dsEGYuTo3v03guwY6LT0RXKhex+c1GLJOaFrWcf2g4TOsiYvzYzeApE
7iPIZ5KFgxjONPbeFpHWLAPwt8Op+Z479xS3LK0nlg77BQOCKvv4kJgptP1TKL/uN8RSz3EzZyLc
D2kWX3OdmAfrJnaWNEdKO2A5yYD5cixEyD73V4UvGgCpirCC8hUXHKa5bi0nnxrADoBLq7GDUeIM
eX38R6Jth5Q7ATkDr9b+b4f7tsNRvw+lEl37cYzaczxeK1e1IGbHweO0vTHiu39TWmAIZrDBsRJk
JlgWLjp3W+ys1UXZfHjzRILkhGX7P4+rDZfxGjoAmD4FEazz+a6diuj1IIn6M0tCm32JVRNRcGU9
zhgcdAkmwySXvEF8jbgLyzafXIK/PqJWntZOAfMrYHbaJpA85cxzeQIsjBJVx/dO1/Ay6tdhKLCJ
iYAGyNHQ9rZ0CiPvPnj7ufeDrlvDGG4VMk7lksfh1HbI1wVnJVq0zRfxxfF5/+B+28bKokKkhOOE
39zEl0tyoB8Z3E6XPWEDA98N0qyaR2YAArQi+bGO3X6ykxAvUA7ktc24q/3C3LeNrEcdg3J+1ZyM
TxNDNjtgTnWRvCUfeNshF6U5NO1Aw6Lz1hrauBUAAu5CcR4TeLqg+2ixluSCx9U0dXgvpzBjhDvg
98ic/IwijfADliusbt32aCboPfMWc28Vgdq6xCswAGpEd9uSOS4BiXqsnBZRxd6kpkR7bVejWCap
j0m/7lCF1HECIzPznF0m1fpLitYwnCLH8YBl4zh5vBHPOyPdBZIkdh1HlZ8smcIZmV/jgx1Z0aBu
5PcMI3mF3wpL9GJadNOoAZnUh+qOWhW+eB56Rj9cp+IaxCR9Aqg7Pi7dFP3Gw57UIZWqSpK9bWuv
KFgOEYtSJZKW7Rzaph32/jMRwAyTiQq0gUWy5iKsOMUJ+YTcrAWg2X2i13U6Z67NT3sOPRaei/QP
h/F/k01IAA/WPdoEXiTv7AmINGjR1vs6MXw7c3twUnbt/gtBt4Bm+i1ctUr/YOD+q4XLXhGSgSR5
hPo8+h6clQNO/04F5WfQvnHdEV9c88KQx9Xpz2xRSzNoCXZFtMUpXUHtYQXpcVv2PH0HsrCeAVoN
dxRlKieIDjUu8qP/G6dWXYBDZi+jse8rH7uPkWbpWG2YAeBQWluEow7Dve1s/hqNHa+DAR5xIlkx
lYM0RVwqdUzlYTmt2zn6DVf3is9zZ3UozAT9ijwy3szIzDAVlCxzWTi2u0pCPSFx2cO6UOsBsibt
rXhGwdCPuEeG56d0c+KR083pnKWN4IpUmwzoCzo7u+EiHDICPuZZHz0VD9O2xgk5HRmsVUClrBWB
4QWY2P5tD4WfLxjbDv8GKLVXIKsOkxb/yXVPf7PhUPKJSs91o1A7bf6hSTzYofRuYEstV6njWyhC
bj/zTlN1h48bYTEshpIANLdZ5FOshyx5CGYa6lTsU/ztSKKg72L0L4NuTKyT+rWApczg2tsj3JJ0
1JH7D85xqf/mxGX6KGc02hjIefELmDYQN+1KC3WOrLa0F8B0j6j4udkRM3TKc/EI+nOIGrPP7f+z
APom5ta+S7d1U+nW3JCm3XV/VAB1OUbL1EI6jhvRTvhz2aJi+XnoIQXn1aLpcXzsRKs/sFAumJFG
HDdT1Y3h+KAe2R4vRZc7eUKsZESrYtTLDaBKDDnD0A7Lvx3qvfl96dkxv0Zx701VdLj4fY3MGIOy
YLys/YNaFz1VRYR8a+ydoLHSEtfyPD/N1gZ80iIArS2HA4B1NbrIgGpI0L413xVFkqLkEg0C4rsl
6sifMG3R7uNwLCxl2FDE8tHNGg9THIN6iprkcPEPEK959DwAZBH/JMJ3/20cSmwEvEKo3tU7ozm2
WQWE4YoCpyipgDQF8ozRx4pmzSV5LxyeEqTPp4PUFMKEjsMYLzRjaBkgWzefcms74MaW7T6dqlzm
m3+zEuRM3a1QPaG3F40/B7S0yvoJtC9t6fYvcgsUfA34PIViYj9KsZVr1kL6gHvfmqZoI7J9HxiZ
3d8CkFIeI7bWeFQaxBuS1H2lca0DU8b11IH8W/0iviU9ASOOdK4kJ9dpkWs+1f0CudndGENyNICM
L2x7Kw42RRfofcxxXQ1ZJ1XzdcrHx9UbX5y57PNFXx2PBMYikWfhZ7pvk6gchfkdIrQNTFM9Tcig
/08C2kpe/EaPRdd+5VvWIqoKPRVILY8CeyQd5lyQ1jEUGjTFJ7SXrIVgYCkJEf5hjRKeTPfYSbHt
lnOMqNI/7GCMradkz7oA+Y9UgCzuEashlDn5bgcGtlGRjTcNPmz8DQJrDt9WHFjsXx9ZCmIy60bX
0QuFDTSdMCtwaOXAbQ342WsbT10eNSHK5hm7k7TEIj88RARow3nClynGK84TLHCXeVZx+E7Fzpc6
WW3eDa8gCw6nHnMa84nWyP7S4VcWicx/jnyTAxjuIxt/eSACmz51SSLkack7r5dqjVnQNxFAYJcG
SzCtPeCB6Ry+kmtel5BgNIXeyeoKfKjAZoQwZwpTaA9/Qonc4vgf8P6BN3j7xnyvc3uYG1Tp43yL
GFYzdcJdyvOxbDeG/eRIcE7gk57G5Rde5j69URt3utQucekp6q3E2z/oRFZ7tOZI/7LFPyFp97lj
/vEWPJdk+VoNCeQF4rykIoyvbbbiug50Ms84TLL+CnJrYm9D3m3tk6Pjbm9kgTr1DjFR9hS1q5lq
aNZZg0oOhtlk1/kfWfRDUfqk13hFBcYKjIzako8JZ7Zq8POPW9NBGj0ivSZPmiijYXtsUwA6n0yE
bPkJxVf8Ryc+5IAWQKAC1nZ5+sBAUmPnALWRnNvMQHAVqWJ8zZeuIFPpM3Qp1/tIY4Mwn3T8LiGy
2Z4KrBdHBWKU6xvc4Hl3OhK8v81SgAQuk82HJa40OkvYh1PWJU0RUb+W2B/C06GUC6rcYfAIVd8D
f30mUL2wEyjmfSp7hHQcGEi8vtex3nzVtmMrL0hslWAl5UGGEi8P3Jwq9q9aEJd+oy6j/pPOeRzV
x4aFHODofnz4ONoNhmOEJv/Yo0KdrYNiLREZvxaJBezHoC2t4mFkqDSPKV4lABk9XvSOA8Eu4oxV
Be6xUCsFFUDJguT2MuMBiN/bgQElWkYywqvej89rmuvsacW0i6FF2s2DLeynu2HoeLiiYdFcIV/P
frPCU9lAsEG/w0q2vwl8swj+dfpAYvqUQQ3KqXk10AjwPxmw+V9ti7flgk4cN9dIIQIyyClGwSsH
+57eQZSwv6RdegDkn+a8LTdG90c3kH647wepMG0k0/aZLkXiH6kvlp/g8vyfqeXTUBVLK9NSbWkK
Vk/AJ0KgXq1c0e551e+9nHBxMH4BzIj/3DAJg2rClyXKLpDxtox51sxi2s8s576vdecAQ9CvF1nF
BdiQYzE/pUNsTLWCTsddsS+CAwqNh4943dXfEUThH/QPqPAWUBn38yCwHbz046Dbe2MGgoT/g+zF
qQVDbhoIJ8NSF/M6YTBxiZwfUaPk8Nh2AFFO8Hz15DWDvgNmrzCYX6DkvnTGX3D9WnqvNiD6Xi6g
7AZBTQsmRvRJ5boNCjh2JIUq8yhPBlyojLZPAHDh9Sqhdx3Wf5FFOV4jIWXBsEWLrRjqmR1TdCaL
IfF3qlqlP/BWcfflfwDA5TQdxqcCMLYp8cVN/O9aLMOvLlI6wjMUNnlCCvaS3UNDhqu6W+H7yopB
8yqQKL5AoNQjG0UCWLCrWl72LNYANw2kCt2ziFUqXgFUZa+AYAfxJ1uxU9Ct378rJCe/wGLq5yrK
cD7AMrWtOPvJNpJXgbPrJW294BXnO8ubzMsBslOuSdrdu3FJxm9Dusw4LoUk7IIOUM8vRQ7I6MQz
wCMnKLzQpI7wB0hUpiOHd4cJDY0PH3t6vGn8qjelO1SKc4mnc36sTbcbhF0lQuj4ffIAd/15jKeQ
1AOMe8/CKlo0KVRJeK7C5KZKHsUBeBYFPhCulKhl4epJHoNsf45s7NkDAKG9zatsafO0BIgUdJPo
jLNbLjAaP02DM9dJdUkKEtponEtbX6x3Nj/c+7IGLUvC4lWWhZ7AOihQnOfp2MSVTzjpL/uxra4E
bJp1IDhwDt0vxxrie8hH6fCmcCtB1D6nB348sQCo/M7CptLGFcg8aZLd7aZ2ocNPkXXIH8+2dn4r
vOPvFKV532KNJ7mykaPk34EKLfw3m9u/sU3Mz5zuXJ08GKwdgUGLF80YAB1XBGNZ9jvG2UdkuaGX
nLzmLmOh2Se56o8Uzn5yGpEs1v6ZMWbwb2Fh+4sR8XhPMOq8rkuuoUFBpsxlGlt2gGPY0G1OSdqv
AI75gZyNchtnLZ9TPY/0aY+gQ30YW0selgmKFtyc8/G4EIxVUGf3w/CorQSnAuUnDFeTHMeGcYIg
DT7awMCWRyJ5n6Gbu6rIZuJ5noysHLaEcsEyvZeOZcXFzNB37jPR3xM6rkU5ilg+LRGC754ZTkVZ
h96qH9hMBAQAOsXUpQDizLdhGs3YzMrBYWT7oZcVzVOPQ2yOC4SyJT7GGZXL8CM7IlVBtryi7g8Z
KM/julLxMu29UW85V7K/Gjnqr9kfr0oZjgTw0rEn7NVntoP2OobA7ywx/U+25KiYg/YFWOUbNpJC
NdrE+2Maz+wmllZfC8wLEFoUJE5eoWjxaY1la10/whhDXsldNo3v3dLSuemEh2InAgcDRNC1q3ik
SUGfhojODAzDsA4n4dopv8zLzroHiPh6AMS7tu0/UAq9/aGLcVHvbRLACmGQsvgGwrTeWgCy6Qka
eJsDetw3/OJqlT4j3gq6fyHBMV0KZXd3HaHsfe23eIhPS7y0Yw1q+BDPUWhBdUsCMebjBDIM8W5T
hN28TFRM3WsgGx77ZRDWwiWBm4/dQHDjh5i7GELFHm8VnPJszcq5DVbfEhTWTJd0CDKAYLHQcgIj
D+dVkek0QuNz1Q5HRdnDb7FXGFTt40rW7c7kCMSblRIvBV/Vnd3jTJcFyaAGIgfUUwZcC2uYNMlN
gP+q1EZSd69NmyTfMVEcWcVJqpJrGlj41y94i95dGLvb6GP9c4XlRKBay+2iwrrujpu1RQZ9Ba4O
W4GIhfIPXd9Rf7+BHXLNpMl6dcgYxj9TK/7M2q8gerIl2+OBstRfpsiWM7oYKfxJNvH0Agk/M6fC
BY5s34AhuZq/UJ47YJnoUqOtDOc0WsX+Ny8Y41W6u2iuts7OV8gQzKtWJJWYN4/0KGqmcHVVkIE5
+bxvASoEvIkWqxqn/yCdmKrJqnho8JfrFHSDzpL7RJOluK6TNmMNO5jIqnbADv4bT/X2U4TDNtB5
wY6QZq0yzRJN2O3TcYr3UyzWBQMh8U9M7/mpFz168PZtQyCnjXBY1UpTe9ZhVX8wYQ3Nzgb3wNJo
OsExudUe493DJoBrKngOfrpC9XgglwExhGFRdbra6TnqUYp9HtGi9gRqZLrIyE9PmnRJg7MsBufo
j/1kMAuVfRGKC1v64xmfst0ajITjAjVJRm2FDRfq0mQRp02AL3hZcNkYfIEIoXqjXu73abFsNSQV
iFL3YoNYNTUFFN1q4AawYHC4L9Y1BSeizC1lQfxgS+rj/3oT2Sg9O7iI4u/G9B0qf3o3PsQrZW+x
zPJvLZRvaK5meLnKnIAk5jCvrqWZ+vgv6jijUNJidzfJlLuMyQARzBRA0M7mCzZAd8k96ktygc/e
JL8TNWTqBHIV3gHQ2+NU7TOKYa4iQD8xRbFYLrRlRYKRIEZeJBXpA74xjAHetBBWDZFGqwBNH9u8
A0SaLSmxJwZ3zpOXh73hD/kO2RaCTRBEEN7gPYSpdcjNEFWt3OglMKiNGjEORFUGermATETcFXlY
xVU44ssF69cF8vH1TQ0maYEpZfvxyvMZQENALq4qB8PJ8QjBLHThGPrIf9megA53Zv+664M6RzHL
7RlE1+GbGVci/UvpFqMjCUqnoQIwAY2hS5Ix1BZ77vEEXBhiNRwsmi0NCdHk0PUQ4a4IMPaoM7Ln
UlJrsKPyFeRStz5spMBiUYLc0xgse1qQ4q7tZWsg9hmxHRVQHLF7bjcwpAcu6AuOQQiz7Ly0WDCd
2p+xz6efxbJmsBylu/TlSFLxkUHcdkc50c8MWZppkwajokeMm1tbRwoS+W+0GwhgQUryhjuPaRkP
bX7ReCYwt2HAlhXD+ghaLPI61DB1bUc58UyZ5zA72QLM85EG8r2KFooOaGvfMKnsG35vJ2DJGNX8
jpBwTu7cgo2vWYtI/5emytc4UMQ72psw2iLWtsP43YUiq/QMSkqW0GnjIACciFOcggR4RDYthi6w
8nuD7zj6pFhMGrmljJ1wVUKrICAbAuc1YJIujRugPHEHFLa3HQNrVuE2RRc8qmB0f4ogAjmeo02v
EUgTlM+dvs5htM6BlqR5yUaoGCp4SSLZiNBn2bPz8IaXS7b47KmYGA9PEPJJd4Uu4qs3iOKtuvV4
Vae7nbM1vRxi6bD7Ue/Sc6HaSP6NYTlAWi+6HDEMgXB1JR3a/Eeh8jR7ziO1pnipiYzhNFKjqDNJ
/VZtvh2yyuJQmCuzWNhMSg3tm345LO5eHP1ihAirQlYynSvkl7UgI7bWQs1ZHQnEtg/Fpg2DiBZg
NvkP/++eXj1sx+VGk/xhMkq1t8gkY9u42YuPZJvlJ+xhgLtTyRyvjTkY4NsiTfPtA2xsOt9PjoP0
AUwJ2SbkrBq67ESvp4Vigy53WKZi4KrQANQD1PEAi9b1vximneU0rbyj5znn+18hF8QXZmFdLjbB
vlAKOClOHKpPAXZm2x61stt0CvuRm9c5bAOB6KUTqGlCv7eRzV7Mw28CEn99nKXI1yZNi+OcceKO
0qlRkrL/chlgXp7E6Wi7DuYRmJWrzGf5H+jM0lfdLt2DVBwMaC5jbLa56yA2CcEeJ4NRwldwydDl
HbwtPnoiOAUKj7KFvhQjKj8vm1qm9jEhgX65Pe2cQFBOoRa7pYgHnn8ot3ZP8zzzo9yOjL2zxZEE
OzrN+4eYwTV5cyvIib9i4PB5hVnyN/Ml4wJBBw75LgWiPZ3ingXQUcSHGx6kCJP04MJlXVn7PAZI
K98mLOzPKS5daAjgq6tbtvrwEPfdwE85aO6fGLaQaBvPOEW7Ejrn8I1aVhh4AQ2U1/mR7ID6ty4t
hzgwPDhK/1gLPdcGzM9fNAUfGFWQJnshu5PfpFvnd7zNIC5ZG182sLy/dcfCm/cse4jnNfw6un48
IROpf+CUZ+izgqYB7AMEhp3pfyPoYpmrMWYHTNfMPxAI89ZqM9qD9RPm+wRDA1bTZeOPE5yhuCFw
d0ZknuBMHACR89guP4ouI6DTxvABEaN/CmAfryPh8A5ObdE1PYpk7olX3WM07tiMQ0uAfnGNaBys
YjGHwlxsJx3F+xnSEfsTujLy5GQHhh1KzHsYS3XRwNA2/4E0ilZwzACtXx15z6Uzr+pY/Cc6MfxD
BLPKs+f+bsCDdMaspN/ornF3UW62M8Tn4i7fjbkqEkNdTQbMmIj/ok3E9t/AJeDGWWX/AFUYXGCx
j1CdVrAfEA4vSPHxxdfFOEGU07ZWXYNg9BK7+bhxnMIQnEzqmxIQ1RJ8I7/l3ql/84j+4Mhb8u6h
GnpFnoF7GHa/XVOIQB6SpDd/hiMhV4B97oo/CpsNxmp5y7OheBD7l6JvbSN0cYcINk+DuXjcF1Pj
JMsBPEazABlGjwacKVhICLIZ4DEPzU3Rg5uEix4uGLFlyysymfwOCVhOdInVc3qJYwgcmSNzE9vO
fZ/2CZArwC1Z1AdCHS+r9BZrMRpjKtNj6duTtKsXPsW4UilEp6XHvILjEgh3JcYC8gi7mA0aQK7F
bSUaUgTTqrGiQ/S5DpxcUQ/V3rW55z88SROAcjm7gQOxv46ebBBt0P7DRRysy+biBxAs7kr2sN3D
CDPXbWHyRiAe+W7ZSFeTXvgP0KKIQc+pLy0m3y/3YXROsLwiCdyfYJD65NDXXmwo9guW2eQz14u9
XwNTLwANgb4mK2ZtJNdVZOH7CLqFpjjyOnKGNnaANYEWJw8TJuK02/A7RHCa9TCDf8vsbH4JOGhe
QI3D8OxAVC5k3M+oSLW4IfEYQX1sthoAVrxWx8zDB55fiFa0yv9rwW8NdbxT8e8YZtKACMDOCs76
McI7B/J2a6nFVErn23oMLKpYkkZvgjDtQc3T6e4Qw4JFuvfxDVsYvVtAeOKyQRkCRMxgbVB5FK3Q
FXTsQx7GVoPeRFei4BMW6dxhgojDWg/xBhEQUJXjzZJtyU/pcIzf8iwFCgsIrsE+BK3c/zg7syW3
kWzL/kqZ3lGN0QG03awHgnOQjHl8gYWkEObRMTn+qb+if6wXdbP7KnmrSm1hli9hSlEMgoC7n7P2
Ou4g0xuYMKo6FAq0nar9YltZ9AAZkktwiGd0uWDnny3J3PXfRCmSF/IZkqaHOyIas7NjHcXFnS+V
qG4LmxRBHNfFiyxHks2+wtayiDvb44BDLppEXQ5RZHbZqc4sEC7Ask3upOm+L0LK3qHVTfQAJ7VP
alu/IqHdbjR6L8WKvW/2MLEphP8j5UYYQ8vpMDIG1DFr67mosrfSEw25465nIexFykweJCk0JoVl
BsYIXL1NVQuki8uUDjSp7SW7imEpqCmAD/XFxk6V824C5Z0kWZKl6ZWstFxWwSoycgSK6U0E7Iqz
gG/Z9KQDmfULWmPk7wQz+XaOPgGTN5ITeqyVyXqEhiDXTr/B3ZOHtG6rUbS30TyrbWMU2UB3Oe6h
mhrjR5bOxZ6Iug7PX2hwh77NAQwoq/E/UDMDNqhz9C8wrKS7Mu0+O2LA6dwrmrupQzSfo+EWRF1B
N8EWpQs2O2W4GAmlbdkKescmbsMVxWBwkra2goIRPV/JtdFIhgTrVrpsuseQDKbxjMrAv50MBagR
NUmfpwthjWQACaP0a7fojF3RguoQ+ezXaojIfMVNEfbBoHfuvskjrHyVX5XT3sBNwNasM8pNJycD
N71ezzeOYNOe+fUwLF2Rz8+hiMOgiLGibzJ0PG9RJeQHmwpnqzhSrWcn11fEZ6oHc/aMh9kajI+6
Ir3i9F7IujTT8hutPHqL28GMwXtM+xAXZbfCxQ5mTD3HyRYWyT0KcCMydj/RjD3ExUgdstPeOp8w
HgVmN3tsxsLeFV2ivVNisMutIgF9RbgMRXtWJLtRb9qjE2klkKdfNYdMG/huMMHvFCt+N99hb8sd
RUkKR3xMhkmO/oLq1/TDFolckThweE+68zAy9yZZ0PKmLwe9e48DLDzqwCunyKrLDeW2mjxSo9Yd
5QN7oUVDHa/Q71X3Q9VwWEtzSjFxalUnlZTV1zLRyhvNF9rWcZv5oYH+Iv9JMWoOOr+vU7IuKZVK
Ify12Wf57TyP1toYZ4fiQ+V/CPJJCAxm/QxjZ9m2w2K06uk73VitlxyyUI1PZyTmZNLZf3Rde3jJ
Y3Yf5Knm760hgcW7gbPDggNsvqeEpgKr7eVeg/+/PYcMib1ofCmCxteH4yQLwjSdOX+Ldcu6c0Gt
d0jGi5vUnPuvVmuNFuENkVU87Wk1QPpSZUWzltEE4FAniUAYPAhttw/X9hQOJ0g+JIdo1co0sGVK
MRs4QkBGRV716A1kZlesNOo66vq0XEmm+d4LnWUiI9/6dept0KLJpxF90slipe9JaNBnMhSUuE/t
5IcOabiy2z6fPxJUZGvZ2b137Q0GXFGn5f2hjchd7JlbqD9JSZlqFTt6AwLY1W66iyMYk4qicNRl
y1CmMDhJihpvQ/LaK+5RrfjGSqq4OkIKa49mTRF67Zd2E68rlw52kME7RmvCRM73Og5FtVENSZlF
7LF+I0MyC/0pM4QwNi2TUc1A5VwEhBrDMLcC6q8klT31WriXapj8JqhZBvDWKccIVcCBb2wOUHaK
Yb1+S5yKclI6OGR+4l5xBiUkvbZ7zUqpB4DZTOu265yd5qrGfCtoyAddHhrDHYug2z2MoxfFu7ky
R/sWtdo8LbJG487lMGddueonXi5DdQ365eWHItRybG5spFN5cmSTTh11OGNeY+oACZ/axPaWWt0M
WrW2HNEsgdBNRti1rl7X/K943nt9qWJXH1+B88/tQk66GpGjuvLQmiCJOeT496ynkn6S/0BvNqt4
MuaZeq5jKrDJsRbSgmkom9FY6QUqQbWRs+K8S1s2c47YUswxoLrTwEbiHK+Gu6nLOAZlAvilCHW7
noLUsWV7pI3meaRNCqeN4Mhc6LuFE5XtfFX3vlXezS3k3bUudODvgLjh3N5YHud2KGfH8R/0UkcV
PQ12Px2otql3p/KBQRbkZPp1FdPn9BdtCM7Ghtp1xMBQScIrSAuw6ANTVLchAA6xISb1vonJI59B
gXCyAvpnyV3BHuWFPmGz5xLKe9/JQsoImk1Yw3Xsrw397reI0Mq+b2wofWNE4VCVBVUln47ZV24X
CuMtphpOm+11bHRJUDkQho7XgqCMnSBNQYDvtbS6knOinx9VXHsPrAr+xq47FqYkY+01PbmZ4VY5
I1ADX3Jitl9Frls1uQb0agtIBiNI2zMVQ9mxCHKPg9YyoWbC5KSqXIsclF3KNHeom4a5vYRAMm+y
PHKuunao9pBt1R0o/Vej9hNie6l8ZduYrqUp0pWKuDV8uzDuda/ublCk5w9TP4S3EnGAE0AR60fR
uuTvdSmH8D47l88DoQ3RsGxmjZWGvmW1NnqF8GBuouzF9sNmfBrDxK03fkqdAFMJT3uUbG3Esmcb
9gClaWN/8Eb45iWrxsAor2oq403s8CRmR5609VqkEwvrEMIrYjDwKLP/rIwWozkaW7rw3i3XI81X
8+QZ/qlKPQsxRwfWv8xyL66+x8g+wnWCuUWcYIYKFTAbry2Objkl6dqM56bZODSueTJMrnbMSa/A
ZhFdfRP9TNa3qZJ3aYLBrUAvrBs9bCb2lwJzPM0bzfJf0SzRlTYBbOp1k/XcypOPpWcnQnfudvTu
qDuMbSnfR0D7ZEe0KtcIuE2MQjTI0/roblJYRRekLt+Xoh7fm9EdwC1AJWzqEY2nL6xWJ/VG7LjN
tkNR8lgAsZDmzcwUvv5GeFHabVrHVO6DC+12MDtVJyulEIFsKR4NNO9ln3UBaEtXrCInMudVrsyk
uDOpKnDoBnAiQAHUUb1kxayGQ1MSNV8Ocdqzj3Yqw1gUQIAcctgL1AcG2LNlcnWaYquMKkIwjcU0
3JS6y7vM0lorl3VYzc66dp2hBqPJ5LwgQGZyuEl78cPKC5YUlhj3qTdrue2mJHvzqNY45zLdwFNb
+DudtcUJF3C/oieAmjnh0R2IVrw2uk96R59oXNxJRzfTQ8u0Z32hejJCTIVIBnmjYjr8SZEY99Im
wLYkxaw2HRGqFkC19OqFGcK0UNwid7aqJmYzBOYUlSYIMRWPNUUahkroXFggk0inFQw9NqXXpFDq
NyFrhI5DbfdshXAcTosRwQOds6jlSSMHxkexGRjmh3JOo7c0kyOPR7ekzggBJLDgGElN8pxkz3SI
09x9UWNsO0HGRKVk1zOeZpWaU6kd7DrL5KY7G0g2EJZ5vUDkGE0bg9Kn9oEYfUgDmUTtmc/x0+hb
zs02MhFvMBX0uYGY9V1z/Bp2FR1Pmd0pPyy4lfouQzfQh3Zsfx+StCl+dIVLh5/CfpbvFOICtijh
hBwnbvN4WPpmWwLfeV5LomOO8yS6UjGzJd5ILrsuq4NbOvWdX+qxHQc2x6dhn9vj6G5I8vaSAFMl
nY2VjG67RTdQ3tFJ8e/a2hgeurGezFXLRSmWrMdTcdS6oh+vqJmktyXjZJ/nQag8EB5I1NoSxRiu
c0Q126q266ukzKi/cuyn4YKCwthPfO+COGu8p6RrSZzYbFi/JWaowr1Vsbt4TRECCZIRaEfh9JR6
V9RtGyaUjfId2BuF2tCzxbxyWj90NxScnXDVgKoeo8xI3ifCSPeWpuznjr0PDXJwFx5KTpzY+x6p
glq0da+jQGKn693TPRib+zSsAmAQyk0F62jt+VchboGVl/ak2zxiGdMKxxo0P3hJd1dRvl2b3ayf
FFKCI41EBxJEizp8jhiN8J5RankEYEgBVLMoXJ+hKvivFHSH85mTBEXv9Ls0NJx+MY4mmJGel29R
fi5ezoM3vlOGTu/jfso/pomeZ8AdBjHXsQla8gArtpRuwjVjt5m8QXOvfurRkW0GNxZXRYhAwvZN
7eRHLDt9Te15ExnjCFqr0YkreOWT33muucnnTp4kXioimjJ0D5OAmkl9U6arOGR3GWR6lj34vWa8
lH5hYfk1e2PHSTblsB6l02q0okpfUqd36D+B9LNEzFoKtUOBbWOHlrP0PYN+eq3cCgUHIZTFXBcG
Yaii00Las21CGS8l35FJ5ARt4+p0zWa1cwgeIsFp7HkTcvRY4B0e3hu3HonaZ50/7npfueuW7efa
adPyGh4KEQ+YS76vUibN0eEbT3mRnXcKYXwqqzQEqOmsR7fQjGyf5gXZ7p4excnrGn9jpb62bB3/
Vum2sbdx8NCeCzN/z1m4/t7RMdm66STFTdmEvjzSrHyMOL6sUteslo2acEv5WsyTiYYZt3Uz3/Iu
nKMyORBQuJdIZccOVRjgAiqWYk9u1WZ/Wjo7yUGvu86RzBBawxMcoSbw4IDDJC4+NGzNV9XUZHsC
Z2Mwi5B0Xyajb6Cj3YuXlC3cHyF9dAISpYjw+HgdhHwLY6AoTauhJdPKNMLswPe92+TYPFZ53kvO
C+RFzyeDcwNn7FvingLKeRnalsM7YOrHiuzGM5YKJxBW/b0wa+PUlYj1eMIQNI6HYlP6s/PQJ7r8
VkxeS0ej83dtkln3FWwLfmMOlRG3ggFj47lgHJ5RbyyNohiFGfryzAxr2GqQdhQLrAbqypLTyJ6D
nduCe8ywKRfadgdQWbYhRcGC4lJdZRRfxRwfYUm9fTE0Ez+jSJwDspzl09QY9SrE33KIa9t7r7NR
fq3QFB2UODtphIKCopG8Jc5nAHzRHtlLgRrENe3oZI+5uGNlHZaFQWUVFYZzzylFO4h87A+NEefd
0ubql3sAQGMvbObfcvOjFKmIp54xgN5/KuHrjWBiTU4Odp7X703bGts69vhYHZiCVWR36bZAEHuV
hf14jnJ343ZgzO2OfnC/DKPO/Mr2QD3ooUmr25uaqqVUFTUrYq9iPY4MIRJp6m9NhimShwpztlzo
u1+l08DsN8SHFg4k8YaqKbcjg55qtbI5rEZbr8qaB681xiemUUQga6WGAa+GFphMvphgClxAUJl6
MciB7Y8kLDyzFbzDlOgcPOMnJzGaDXsujYcq7VqzXhSdXp7YynVwZw6FgHCGJM/jttmqXJZHJ/bD
VWeH3dWU0liH7g33dqPpjy31w5ZGl0Z0oTq74Bay0b/XDce7MScLYggjvmNRz66FiJtlZIr6Sc/6
fAuiII40UuVamRPPgJo67yZtOn9JLS3b82CjXSPipHy1QG2GVVfMAmslu44Quu7cDuJepf38qhvK
eR5lr621yU6PnJoISxt9vnIt8Muo8gZkbViSvmdEvr/O5+etcs3smrOaoZZeUkxHo6/IYvZzl64Q
RRhkXyrOaZi0cHaOzFpIMKbau9xEQaXWPiMSUiQLCW70r2lamfUhZVGLSSONTiOZVQNiny+QhrFj
XrSa64QnPWbTRvWc4XT9HZBlYqdsiuuCumeKCQcLoxX7XgHriS0M9gkiqLgRnNMdPC5h3PFgLUQ9
yxNlb84XHF26IrtmHSbdvKhEDmN5pL3ObO71jGIk+lAFwum1N0O73WkgZtXHv3em/iud7IUIu4tG
IBw3Mvbs5k4+SGVDnv1zL33hxsXjULijqs09H85rI6d92eq7T720dSHBTaRtuHleGnsikkTCNjLv
PjmVxzqbfn+xX2sGdErGNno/dYqj2ywWUh/rz7marYtxKJEWUvtoM3Mfyf6a484zS99vhNf/4kJa
F+p0FfIQA8sz92juCGtH91oG8P25j/viSyJGHVbEJCZRFeFXu1NvLl/1T772+ff55fOmywDnYrn9
HotNzrPa2CXaJ2dPWJeycYtYpknVex/D1C+txLRQ0HjtJy/mhWEcfN5LHR0VAltKQk7ZGvjpc1Z/
62KoaNHUiBkSp95jBV5UL1aqfvNpn6/YP7GiWxf3ZMsCGnMmq/cC9kILcjg48BkgnASB7CfnrJgX
d6ftOgQvqpZ/xMh+WHVxTRZ4+alvonlxd04UB1jjy3qf+95b1lY3VDJ+fO6lL+/Nxuqyws3UngX1
WrdXZFw/N+3HvLg1p6ZvaSglaq8jovemG0dlnxPLmxc3JtK5hKR0pPYRE4WXtnGersLh4nNf8J8z
S365Nd3a0BtTahO3vWddQ0s0O4jL/pOX8uLmjCVssfT6cS/G4Uoa0Uav0k/NKTR/2sF/eeNcybnB
Tz/sS7NbMb7pVbrdJz/xizvTsxAAdoYc9iGDqFeANs7KbZT5yU/84vbEh0XaHXhnb6g0PLUTR1y0
9cnnVk3j4r7MkDc0jgWrKs858boXH2HofO6dGxc3ZurDMYwtxlgnpvPvaxWHhcLOfvPY+heLm3Fx
b7ZaUYeFOXdYJd0OIJuaUhgbn7ukxsXt6fkyzrCWFsx/cYH1o0NrV5/bAhkX96cWSS8borbZg1GA
2OfEqhsDodennljG+dP65WtuR5ODghpzOQ9wJBFa9JhO6fi5JejnXI1fXpw51rPpZH29Dw3jHEdz
2cxmqJQ+99Yv1k7PACWZ3araR+XsIcoYThTlq+BzL35xj5Y4kFIj4a0TBskWmEHWBiHXT774xS3a
5zIp+oHFLdHzB+wu9GLKPv3Nx+L8XIj/yQKtX9yjRLh0S6UOHwwZ2QdTSzeV3T/RRcSYVjNnES9N
dQaW3V3tzvupagMly/ngeH4xr/FJRE8EGrNd6jDPxg2lz1mnrYLzQYc2rfzuTBAuIFz92TjfBrS6
b8OW0y6OBmgSjWxpq2ASeyhDR5nOvlHo3cfhmzuhRiW9uKAY4N2MpZ9d5zr0IuTadCKNkexdZFKL
ONZ2eW/fJ61/nTKhqh+H50nF02qaM4pkHPPmkn+2dkttfPDKMlt3Qo9WYDX+Omv9c1e1vs2Il6zy
qDfggeNhZwAIOiAKuNPV1TS50XqunF4+MgBga+XtWC2IdWnfUQC7VA6cAQICG++AFAWIx9rU9NgP
JFErilApItk4ufabMLzGh7nSIzm8Mj2YhGMnlgz/tVbw/FeG177MtGt3dp9fa+VA8yFutAe3rab3
yWdnIPSroswwyYS1uzU0hDxkKpESeMnZ9OsaA2KHaQDA1OS0MKwSAIWsbklAx15QYjgkUQ+wWV0Z
db7j0FreT14YbhwN+bUAYz+hLiPapkD8BoyAtnkzONbN4DnjmkNgQWjUnUhzEQgPylDrVlY69oFI
/fw5TcCqkk7bGCAiNxmCKxxsJ5pV5bKo0sc5L7yA3Vmp1nOtbfGVPNSaGimLEKFkv7n06YipJX7l
G5sUTgAUiuyondQWbwAq+yz2DlgZRygDddDIWpJ9cwIjCkMG6WJx1yzHJbsvpk2IWXQrLIOQQemu
4a/kE1VGcISBjjLOf6qVbiF8bDU5FGNgIt8KEJvoazFqpghI1pJFE2Z75VkY6rHZ2A2GZfp2nSWd
Xd2o7hD63aniy3iW0648H03fxmvZZeHRGZ2gGNS278RhjMrHsVMbI/P6clUNhJtsX+R3kk79QTn6
McVEuZLYgoPY9YksGagzBzyzV6SbuqBr9EcDImStY8Hmi5b6ReB4RbZ3Z5qxLly98Ej62tEGYT69
R3nu63p8oHX/w888tSxc8tguxaddTyRq2dgEJCPhFUy0mPEC9/rHbM+3XcfYqRs/ciUac9niFjKm
A+Y7hc+ZMdGJOHkmFA2Nl+moGIaGC0U1M/lI+kXEBbvB2kfMqXix+54UZOvp92gpxMEZK4IEuGuL
5xHbCx+CPQYMvPLVPfKao0Ndw3wMq55BB9Uus4R+SFC6vshG6uve9G8aLa2380h3yI2XaIx2wqKv
70/DWp57zcTbjFXjtIvepn7pwWBtvCTCj4OvAF8C3+ngHO0hAzPdZpiA1sWY7LvMusJj9tWNBu9k
pCb2pq7lzlZzPb/MSZ6jRUgSZ4P63wyqkZrp0MT7QrfoeRVSoZhAccuUCR+AXDhuMq+bIbEOjumm
0dLsJ32Nr/noJL7pLXGPA6Zh41pBVYTaslT1eWf1FscMtcBykgdOKqoPIyw1CudZ85QktLwNWbar
mLznYZjDpzwR53zYPBTXNqWftVlUe3rw3BvId/3+XMOqbKhBoPkF3hweM6G9JWXwTkDSePI1DnEg
60yEpXvaLDUqnDCA4LP8POjXDqKL1TQqjT58fYab3FbTVh5pmMeYtNTKk6279Bj/zluIWq5FTLhO
JXp5kCq/BqwJj4xtuNZ4hNclFUDL0oCzYWiYJTKiGONxYKAQfzVEvS2zdssXTLuOiOysQzdGekyD
wZvgtKq2gA5wGixaBP24ncNm/l6XgFGZtLJ7AC4TmnCMXgzNH+9T3RYvbdlrR72CfAzGvvP9N5rj
/TcN+W6LVadsHsK2/wBc065w38FKKi4lhGu/jzSUdIorumw6d75jUzGvuyKu5yUIMAgAXbJvg91y
nh4E89g0Aih6QQJI2fkbhXHFSNMhIzxXmyt/bptl7Lclxvb2phsJ4mUdo/Ysu4vgTNqJK2NXwkcN
7r9RUoy2etckzyABXbUfNHtQQQeBd0jHwXcDy+9eWwkHaiES3w/FCE6XSU/RyBHdew//EJR+N4Nl
2M6Db51hko4AYkjjYInehEQZjmLSHyhoDNQhgazrdusPtbeZsyo60DhB+Wy0e3LAMdnqxr4BsSiW
Fu3GnebrtBzMemU5yKQDVUQ31B0ZUDTb/Tii8rFiWqrTD9q3wr3SsIY3by7tnSCb2mjj1C46L799
GOLceNa5pHB9BWkrdBSVXTv1I+6muV96TVtZSy813Zd88Om0NbrunZpi3uJjVlvbgf2ZGP+wadKZ
kKtmZ+9RFotiSSG9BDizfqDV8O6qlo5plyffLZ1WHVSdUb30qtSv6sGPXoZzh7wh37vMeSDjmahi
N12wp8mDOOk7Yh8J3os0N4ZrrSdP3YcFdiq386wdUvcHElrGLoIWJGbqxo9uU6trLS3szbnNARFs
T8bKNwmhIaCjy4Ts7zrthvnG1mcOHpaz54EWoUzMMdCva5m7KVMsgDoClz5uExR63rJkVRYstm/Q
9CjqUl5BE6KrYjBTfzsSenyo0kEePHcoHwlL9avOsaInsNSaDQI8fLdmKpDa0v2fqn1mMAUIE1/s
MG1K0qbr45JnUJpXi7Hm8KzNNgEOO9aWgOurJGxw6QtlLcfKPo6IchdEpnmqjfmjLcORUQXhbQPD
bRBeavONyUrKvg5XjdXzL2Q/syVJ8xiyEQtgycobFaVcucLVPjcTU784yXUVSBuqMHvfVXaTBanZ
OJDtEormN0fF87nqn21xLw5zRE07JAPKwlkC+btAksAnb6LDQSZuInBW4/i5k51+cbJLY/LtMbuc
PSsMu8heEuGk/Irg4udB4398m/5n9FHd/Oeblv/4D37+VtWqJYHSXfz4j4eq4L//OP+d//f//PVv
/GPzUZ3eiw95+T/95e/wun/+u8v37v0vP6xKmunqtv9o1d2H7PPu5+vzDs//5//vH/7t4+erPKj6
448v36q+7M6vFiVV+eXPP9p9/+MLsPIvZ63z6//5h+df4I8vN+//+3/JD/m3xXtayf/29z7eZffH
F/fvpun6FuFGhxSe558//fHj/CfW3y1hOo6um7ppuOfE6Je/oePv4j++ONbfkbvoOn8RMYMO/fbl
b7Lqf/6R/nfXsXyTZvRZZOD49pf/+/v/5Qr91xX7W9kXN1VSdvKPLxcT4lxdJ8t07m96ptB5ucuD
FkoMOSnOHAtkRNqDko4JYt3pigNj2Milm3VMZ8gIgK6kG8eblN46EJoLquKMOAHJhvToxEdz74nQ
f2WKXPncTBO+R6cjibIm6oOcOmJmy4Nt9e3OR41CjxPW8ZfP/c/f69ff43we/K+b6Oev4fBhOIxr
EJZlmhfHUd1WbDo85mh46WxBMzDEhUmiNg7xqAuXtHMbmAg73o6an+30mRPkv//3Lw6qf74BT6fH
5Zgo8vSLIoSyG4zwo/LYo6N2alM9O3ZjIojfNkB+Ychja0FwGPtz5hG86jlfxJGGuTeSO2SbKzjF
88o7b3mX8npmF3ZtMotkM7a0/2v2PzvLhnRbVUBizDCptUdftyAKbOG/pr2c7aPdGqkIFOrqtTN2
4f4/P+qCcOW//1V/VpkuPmvBttEEmLQt27Qvqjkl4bDBxe0B05/Vd5lMfYRJOqqiea5pAccI8U+j
56dIHSfPGwI8JV0RZOAWkIY+XfthzN/dFkHNQp8sX573smNusivCEbUc05Rv3G/esn5+T399z0hV
fUP4DqMLXcPhJvy1RjRa9pAbxNYWHRPXToYxfXRZPa/IzNisotlwVVSYuTlK3jPzYN66xYh1KMJU
zayc4nqwpjJfViXFZWOKG5APGKpTkvn9lZ0Z4+McJ943EtgEtCsscCqAQyLzOZcMmWKSAuZNq2e1
K/UbT1UMaCrtDZexwS/EebuspbUBW2u+8kRuj4bPBKjMtNSPyvK1O4ILOUUF4H+4AROHA0yhXdna
yh1wJhhtJq9qfFPXZDQQRjIt6x5Qzv9ehfNjm3nzE3BY+VyRpHjCiC6WPUTOQkSYpJJI+quwb9SN
RF8L0cujUSIoZLgNCdBTrWp5rGZsZC3SEmykg/VstWZ4dgxNTCPK7lz4xlNIzClbVm5RU7jIx3s2
3kRxYi3cMfCZbcrMiy3cQY1H19UOnklq42ymxNsnr4ecMFDrzNCitLx7/dWswW+JMnpMsJi0KQI4
oXBto4S5NRI1QiqXg9gQv4uWIB3pMQKqWIoh0YPQr7i3BYsWm1T2IQBRz4An/noQQ3fTMCVwlbHl
brLGWLdTUf1mCf9ZMv7162Xo3A0CuybBUJLq4uLxU4somSpHRYEEgmey1FT7gVMRHd6YbH5/9AAM
W5IZzLRIE4UlKmuPyP+eIfK0guEXAxMqJsLR6Cyp2S0ZWVDmC79KtsyF8zdogySOB9f4TR/GOBcA
L961sATYrRCusPXLNmwJG8LsRoZ5FrWmI0hDsYX6gMKYrvwtYy6AkZKBY+EwbvLIsKgTKUltJAlf
//3ted7pXL4P28E+bXBaRWZ18eycLK2KZ9cEkJyG5sFPzm5It0mWMZzC2mwb8WDXRve7a/bf/1UW
CxIUtg4i7IKn/vWRoBsiQro3QtAqSJYV2afmxXbb6FufWRYDepgzNW4wFZePKL/9Tag7RQY42ffh
69BQwepi335FzCMPmg8MWFuGdyXIdmYIVebfPMAIEVx+RgarG8sbKgXd50hy8QBrgS+InrRikRDZ
DpzevebNf41VbVmkWd1ww1DXpdGyZcZ55eDHGsTVgEiXfBPwciCxdDIe03yvSaLfOEnenjIg3xWS
ASaeOLmxHKlofS3xr535j/0wdMSsnfLZIpcT2EZjMJ5ShvdCmMVONAXx4Nx+bLVoNKiThWpj6wwN
D6Pau2+x/S6piGHAIt8HR9m5Pao4fgjM85xBQ2pkxKP8gHSCUCdb9sVExAzWe+if0VUOK4BSH4cM
fiqCuefjcii89cy55i3xXbWvxDkAUKWopHzQxSzK2pkQQuWstbER91JV+lZr4nCTEX4l0iWIIUFY
AvDE9qsTjw5UE1AltKMhXqZKY+4t08dQODNU81CC62uBK+SeaX7tjQP5cttR/PzOkFRjzeMsO3Hi
jrAA2MO8J7uBiCqtTXcZnfWO7tRYGCTM24rK0KY2rfpFMJo0iMLIIXnRJzdaaoE9hGUIm+dz0kvJ
oiMFzeHVGa1uZsUZ+WrnfYuyYVNYfnRd1OdgL/VhWINwrIA3YaGrrXAt+6tshLEiMEfzgDMkp7LU
Gqp1b5HRLWtrXLSE4QKiZXI7cYBn6EaWhKQZ2/qdo1+97CxS//qcAh/jrlXJiL47CadD2nk7TyBm
LULnxdTDs5kkfhJkPiiMIzYFvzp6MNiEh0zQ57GUp1xzqoM9y26TObP/lVmY+aYUjYccDjdLztBf
PCJE47jOTuUdO699nJm9cpTYi0n4MAF5YN46XDZDYBlN4mykq9/oUnuLZTLdYZ6hvp1yMKR0OphL
6vRiJWFI+Mqfx2MiFJNp+BJh6rsdR+FdA/eio2Uv9Bg2ynhiG23uKkRhV3qU7SzcOxsD93MQU+d9
KJjBStq2ru84X2ZXE8Yr9GjimeI8xDB6mptW1OpmQMG810rP3jK/DB935THrD8dm3cOqLgcPbqtG
D2kQCPJKvmG+XKaMdGUO5dS9cQ3He+R0byGDmamETRSzB0TJToEkh2XOfWkyhhWmJloRIQqGDkVa
uqQ096E0pW2Kqp9cKo4Wg0zSMjf3c+PLdRFPIQVv/L5M3vjAUYPTNIXAJjjPGMR6MB7CUiVkdVAu
9jq70zVYOTExbpjbkflUX8sqOlIemFa4iCtE8aT/mcN7/gZ5wttbdmEy08Y590fanim25n0KkLEn
gUt8LUcUDk/KF5nQVeoszDrullDDaptzAU6lFtvvBg/9Z010JFx59jx6+Vxf49uvXtiqni3AqTpI
nArsjDPNTTcENFBCjUx2XDF1Nx7XFOLSCEmUYbZkGOPwhQafWGeYMj4gRy2C8mQPj4lEq5VUNmak
yDTBZlXzVZuab25TepTtgZc1V6mzjl9Q+o3UlRtF3RWjWpBamP+HujPbjhvJsuyv1Ac0omEGw/Tq
E5wzKQ4S9YJFiRLmecbX1wYjOot0sumlfOhVXQ+ZGUulgAMw2HDvOfvUMEboBq0ce/5qRNbvgi+e
QM+G9Arb3QU6CCARx9eSTOU1wdDuxk+F5XWurZ76yNqDV5SU4MZ6z24msR9sN6yiFbwGlw0aELEH
W6LO34yumW5MlQqK5Jjjr4aqCH4SttxtDeWGq5J0qYKeUD97wPD7VW02/taFf0FW7BTiqsDfH1KK
5ctLBu0Sl1R+G8ZYBUDHNBG62QqnFOa6vT939KYsVN095iGcPtP4AzCac1aVRX6hRSZhN4Az423b
j+lzZJXJuiE47itRXngPakv96PypQ9etMfFPaus3mvPk9mq4iC1ocXzQ4hIzqbulJseb6aGGWZvG
KXPrlCxTtV74DrDYczCBq0gBu/HsISWvVeItfZywJAG6tob6VDCPoQ5VUuMLWL79ssTiLNNohJuj
Z1cQYGS8LXHOudveNwgHBUshx/vIMjnd6XkGJd/skOe2eE2fh24uxFVP+w03xnIlBNvWRYAPWK38
5TOYaMucZtWkA33oiNaCOgkR9waeuFU8d65PbBq/+LIvfJzrhTLSnuaEPp+zUUezyre2hcXlkCJu
sgDHcR95NDtH+n8TWXAVWZAeobXi0nZKopFr3aDvyOTbZRYWxGEU43VuF5KJ2K9Dc0vMAmakhqKs
sRuApw8bPWWPclZg/mW8thlPV08ib4hy8kCIGT9nHXcfuHhafdETouB++GMeGMTSVbKDQVVNCbtg
mmiE8fp6sw6EU3aIVrP2uS91+kekDF5CJ6/3Lz81weZ6UtZt5E0Yn+5KSKZ7M0+BhnUMYzxV4lLX
+WuuYDHm8FY7m6llqfJZZc5FlkMIK5a7j0Y8WGgbpi8AmpA4OLIo7ot51oAZBxNbIKw94zWoWzYY
rW31X/DG4N5F1Yz9IBAKUnjB0BCIZKkLYtARO3pgDIMB+7+Hu5N/kZ6n9b4Za/fcJLpkMwMcegRA
wO/ok2he2ZTUH92uxnpRF075RZauXQFeD1qHFNGYAVuECiNMx43QHuZtNCVOnI3UbIts1BKmCa8T
gjaivvE6rTkR4cQaaC1Av9jXjTSvCvaJQDyEmxF1QoDnWTrqKMzpHroPLijevYloHVIOoY7PqrDd
h2meQoIgaClb7ChG8wnbpv5VuARq04kdx3JXFqq/jimJ/KbDGF8oF4Y7dhx7VZQuAxRDtyOz05IA
iHpNsdO9RsmubXNzMdDbaihAfLfpDmd1uMUJNe1CPb8hXEo9paaQF+ZUnwCgwOk6N/mNW40hnYZ5
uAy7sBfQjLD+pSN5Eqgw6nGrYvMn4bPCWGiRwamRUs916zS5so24vOlSqS5mV28Jysv5e61Ro34W
0XZwCapfxZjZUVsFJL/Yvv1DNBVof6McYDU1aXlGPp/EShqlz43NrqOSXhIS/nxuTDBtTQAAeyHs
/DcYhfEi81v9Dq8oDflwtgw8sG2NNSpHc/6IAHjZqpSg7IZCsIL4QBtXUQbVBChqPnl1ZeypqpDS
J+2ygaZezOneakN/YgU1ojO5oLAXo+hJnCp6CVYpap628Du2E5bw9zrd2bMEidcvha5uo1BEn9SG
jrkw7sWXWNX0YhtO/vuCvKALlfBlr1OotL5UX9lj3tphQEq2jNZaVRILCIHOS7v2CyhiYHDGtKP4
A96ioCvW2hhjQ0b8VTmykQJArd1A8WGX7kS1N83aTTjo7ho7aAD5AHhuY9AOS3sW+laaI8bqvjsr
yBq9arJ53FNFcL4bYS6vM1owa31IjKs4cHJM1JnY4uOJQELBYGjSxL+0xq65ycMqvieE4mtZgOYw
iIi8NPLuiYyl4qE2y8haa8CKlizcaJPiagLL3zwExFE9dqPmrhsV1M/4haPNPMMhGrDFViDFwELI
2lEecv3d7ETkF8Zte9NCoQWwtkSMhsIghwpPFG/feI5y896VE9LucImBrbf/KyqCYogd4iZhsFxy
eAlIv1Dplp3ofc62M5p0WK79uMpHTmyGqH80VvvF6cyf8OS/5j1zeqWXX3Du3uKSugvDidi36EmG
+v3LWfWfWvP138fSg6L2wT/+d2rcF9HPumiK3+1hkftNXfz/o0o4HuhXh/p3lXCm/Keo/vW6Bv7y
N/6ugWuW85eg9GaDQeKQb77Us/8ugi9/pDjSmuwzDWkJe6mt/FMFF/Iv/j8FxVXJfpOTr/GvKjh/
BKOBLZghOBNztP6jKviLmv2/KhAmJmDDIInblYo9Lhc7qAUUE24VMjpxDgHc+BpaAJLHVmGzmON6
hkczQl6DwLBmaqwe8Ivrt7VS/kkTWc6Z6VZLxu38zR8UwWkVCou1Lhr/Z9HoTFnYloYMoATNrcGk
e9n02rAmerIDg6W3P4EoW/fIFcAHD0DnH5M0d2CNKOuXFgW0x/3KqU7GUdI5HxMHjtbEDnhyiKvG
kxvueDCSgw7Fy0e7EfPtq3f4z1h/XVVfelyHj8WB5Wq7Ak6Now5UWHUazAL21bJsVP42so1ik5IX
jTrIgKZBn+oEU0a9zTQz8/78M/vvfUNX/S/yyOpf/3HxVDb/sYNU9dRSqjz87v4nNpdcxvP//j/N
m3ef1DWtoC54Sl9/UxR/+ceXvpJm/SVo2jiuRfVOOUgNeDv/fFOG+EvagnIknxpfiU7p659PSsm/
IJ9YlO4FTZKls/SvT8rQ/9Lp/0jXtExQqRRR/qSxtAyNV0OHT5Jfp2N2J4yCop5+UBEdijyd6RXZ
66BJ7EvwKNFN3/jVDtdSdJphrqKMwSe0qvIkutA7KzwydF86Pm9+gBKOQ3vLMnWbn3Eo3BxKPGuh
Iaw1v1S715pWo/YvFVfNx5Oe+vyqLCbRr1TbRJcswyBGRq12t7MDtnUF2m4+G01MXdlkPfpR2bDA
jMZwJ4OYUxoUBohUdU5+y8hZ8dVr/uCrE8uzefvTHYGNnFeL/lOhK+XPX2lOK2sqbFMCnrMseI77
SY+ERQZTqYjwmSgVgATp2ACOmuCe/FnihTNGkZxN0MP89ZEf87ZMylBRaKp0wmax5DIDm8ufv/4x
09QASCTfl3jfYd4S++k0bGy7RN+NgPF/xE5r7myhYmcDuGcudnnT9/6+dnHeeSNqxfC0MIt+wspn
wkEBDw1iIR0CCtsqaqLmTOrDUB2RAh9MXFS1pc1qYjtgSl3btg6eoJa4TVrJcVyTI0fyQYDQztpj
rAEVikeT6K8kh3uL/oG8kg270qOy2BfR8Zt3COXK5bOkK2cuv4Pv9vVj62dytUQbk3tnhj75df2c
B+tsdCG1cLzUUAkWsCxOCVfutesMy8xCk+yKMWgJa7L8L4lMhwZnYqpZW0OgR6T8VUXtw5G3u5TW
D34mb9iSC86VLZh1UHp3wAvix51ZsXSX3KscJ8ItDI1khyFXB7Is8cGta8hmch/Pmgwvy3kMY49q
XolESp/BYTZzLYyNlVe4e6PGGOQRAcZBa5URaNm0VW3YZroDjol56c2jZJjLqS4kijtgKPVVWhll
vY7DtnCBTQ7WvDGBX+wyOLPR1p4yp1ps/v1OaY4kvaSjKAeLKnZOyZ/rfjRAuXbQZBKg02b6g8A2
4gGsMQF2aLYVSHrD7FHIVZSBNwTvkpE71RyYtwDOsv6qHkzf9GopLf+e3fRwb5M9Y670zm4a5MKQ
XI4M5KXR//YF2YJdDoNYGvxcedgbsQGQE6tqp8Aj4hLokiMDwuV1HZz6oGfwZgu/ogQ1DCreDpPU
v4Z0dc7rtqZE3RcWWVygfChPfz5u7Jfe0OuBA1qBPRO8CnCzEpXCwUup3JZcRirmS9Z6ap8IsuoI
jJmIj3CHosp/oGisfbDrUQ7Vi0RJ4joJJo0HwwdR5lwDeaBsKfpxOLHLdFz3vYaYsq4fOr0b0JO7
39zcNE5SOBTE2EEShi2Wlfa2qevx3IVWtYpyhIakOF1FhIujN4VfeVo7WesZeo0Ks3D0u6LPnwES
5GvDTu/Zy1iXExlyCOKmKd5qC0fR1MH8Q5fZTroN7FC1t6VtDLs6nX6T7VKtYHt+H/WaAgt6x/IM
XzGFuQzAwF6iqNlIG99YjTIYoDSi3bwCTrdmuITPSa2Bpu0rfi9D1YYCDNya2IKoMokdSjEHz5zw
pN11p6SsfJnZIHuBwYlsLsfyltbUbTOXSGQZEfsUb9OFGtMKtp2PVjwLqtIrR8t50irs6zHw4AvI
owLwgm99Zy4/bYwaezpxBYjOqAqaBAqdYtQGYRhgiVyNLdtwujtBn20omZpfK6Sp68TWbue4QgkS
wzNPxRR4otWzXRbZNQyBtOMIPQxfiMm6B8iTXMmSyFIR1QI0YTWtUU56WpSfT4Fmf6sz0HJ1r1Af
ZjqJcABQgFGcmoM1mKcuod2/xq6qnjN0AYDcto7RJJhXx/Rac9pxWzl+dks5+XuEBGKnd/kvYyTQ
eksxI3A24CZgHE66Nd9ooo5/6LUo5/U4twtMa/Dj301L5EoFKeDaVZ31tR5951dZz8Tq6dbQU1kI
NbT6FkW85oJ9h1RZd2LZpPoR4gTJQc/PEDO4J6WAjrC2eQ9bpbBMzrptuDSmye7O6PfeDG07APyu
/ROjyMA1DHFBYnUfOytURWR5wcj0rH4oTjhkWyhegc3J3gofCDP0sHsYZy+Sa5eM2FNK4EBihixV
XteH+UnbB+l+nkrkrhrq4nvQXD+JCKmpBJh5/bRwoX/IwWDn3w1q3pGQkt+arRsT65RiLhjY2STE
bRbhk5sHk9eFS4Ec9e3Kacr2q2bjX2dZjAgjpjeaUrmDu7HuCYm7JlkCSLsQtIKrLqXjZCWqi/mS
krzZJaNl1ydhM0ZeF4NB6LLoW6CZxq1DkC+Ud+ruTKzJfuBMQmBMkV5TeCEOXfcXVk7cb3joVMfR
cUPQ1LQ7os8lvT8bHn3oLJEzM+kSK00m8t6M+mEV1gFzuTUueMZE+CfEoCTnU1LNF0G9nKyI81jL
kGwAU+sgaCl3vxSez2iSEB426sqrhu5HSXYS2nVGLLxsOZ4iyqlJJEQImWUqPU394ZoEg0colj1o
UgeJ0uSgMIT9ZW5nKYbHYk6iG5cwxLU7JOLGIRznS8Ap7kT2JPlMUGS8OrPdfTOE9d1YmXqzwT+p
9uyqrvmn6CHWc5J87d4k2avXCIWPjOAute3xR69Z8beWNhjchybDC2+XYAZ7Me8FQc57Kk51Co1s
qp8RV5JPYcdx/tjCxdlPmkxpbaLu9+txgfynvqVWRl6n98k83hhpnF2NmjX9gHGP1HRqf4BV+eVW
1QA8xtDCMzhQ6S3M3eSyk4SRjsAu2Puiaz8Hok63O9bCfePM1l7OBq/PSAaHXOoR7S/Z7dl91oAj
jKLuG+T64ksG7n2lUsM5pUU9UsFbHgJN3fBnFg/zEssSgmrhuLKxc4h/Yzy168DEOsjqoSbgLyGx
1Mo19kJqEVEePeG18Bra/EEmWC5Re84rE67OuQH0YQ+PKMGnTw+z9fubvB3jU7MpR68p4UBbJAri
GLT0bTnUELryunnwYcafp0MtTyYnJkvKXzQhaZNcNS1X49hNtQljKuIXSKJ1P05b209TL2gESaQq
Hb5GSd5eJnXWm+RsFrW589PGmncT1vIrZ+QoE9UDXN/MJEVdj8q2X5U68z4cy0ur4SAxWK271dhD
8d9oXub0lyut/iLD+rONMqu+JvUH3lTvOOsGeAYg0OmhzNucDInWXxXNaH2jcEF4pc/3DOoPOELn
0wteNzokIiICTcHBqr8JaplcmH0YfhE0r0/iwqethIDIgm/ugszAvqQ/VBzMYE1r1jmZEPY69Clc
rrg0uB0sXdvajDDzALL6WUMuj6BCnPiRdE7ZO08j7Bj+A0MVggdfDHA48yjeNxM76poW0xZTKOF0
kD3uylEQ3Zl36llrDPfcCdGDc9bq+iuq8buJTk2sld19k+XCM3vduisLU+7asexOUInL77ab7RrH
Lnks7Sx+mZh3Vja8mmufCqTHJnR8HLtyvix90V2iGJnoKUTNCdCzcl6RXKGTD1uOZ0Y0T1dIP6s9
mXKKsHJqxswAxlmU9cF9P5ZLDqZ7qhkBWJHBnorz0ldEnoaLR5F2OW1CTl0z48SDK5ifqtzo9xDK
NLrUKYCQSMpfpaWGW5Dh6U4tc4vTZ/HaqUbnzhSGFazrPrW8YZRilzmquOXLTs/w5bbNmmysAOyv
Fa3QxqFcQiK9nQpTe2jNSb+MiLx4HIFH7IPKp+ZuEGBBC2lUAo8GJ7FK9A4UlqJ+qALd+KYNpH4B
7IyHX4KD6bWFozBeNRm8dTWiZl7zNT/JXt2SUNusSxah0W7dWx/h/PeuT4PbXkr1mzS35FfgluFN
FPnJzmo1a+8gaXSgk5DZlpROD/tkjsYTy2rLVVSGzy28m5MkMWt+IeClKHLLTVGH6B+Xdwa5RptW
PaYMIp7LJbbWtgG78YkYk16RnFA0nCwUu4tROcZLH21N9IwoV0YfBTdS1gVBHOT2PgtqF2dSNpgv
y1wzf0Lgn299lJ5q2w7+9DD0JdXzkg3+RiOESqwIsDO/YdvBBTVlmDcMs/oKgw9mLyGPz6E0dWdD
ajUzAJLLDnGZPl2bRdlw1M5K4xR+mXMFcI57b3P8Jms+rHTjunz1uw4333kGLPFLpyW62Lj69NwV
5uL3yaZa7uAI248yGPDi6aLgP9n+OfdK+DZ9UcON/Q2DFXQtbChE9Fo2jqchwkfnwSzyfCfSDkE+
tQGTr30gHhioHwBhNew42AIWRdLAH2CLrtybPiphPjNCrTLcV0HPcg68s7T2PjTga0ZHEpwTvh0M
u7gChbgZ9KnHvRNZTDiBdIi4bVr3HoJu9iyNlvAsDnu/g8pis9oNWXsxklxznc1kojp918EEjeep
Y94BF7gObauIV12eX4R2V6D0Ee4zNU2HwHOjZ8sT2NUjK294XtqCHMoodknIHiPVe52uaM7oTcu6
IREoe74WlaxiRhmeY7CinV3HnVonLfubDStP8ZhVAW4/+kX+vUXGULcjkZtI7hxW6LChqUVGEr3o
Su4Ct0+f28Fw7nHbaZfjUPMvhucJe7um1ffks2yR9Of4yARj6Ip3yaj8J/p1+OvwG2Re7adjgVK1
cu6HKBlyr8M88YhrKIFOqBkt/jF3crFnsS2v13oU2k/EKQFBSu/YEVrfrUgDb4eRQ8ecUzTJpdaF
+K8mzcxN2hcydHD31QA02WyzJ3GwXK900rvzzVA5jI8ykuE5BFSNfrQZputluU7X0xANA/T93LkX
lTGaeGmoqZ9pXVfS++8SN/6e02Y651POtVNd17rWY3vQzR6Q7UJuOWVn3boN6zo9G6BzxesKiCxB
urSMH5wmccjIGBH9Mo1qjFdJxLfB3r3CMCp0U6tXKi8tIFLsW6IzQ8/sB2S2bbzRRt7oloYzrky7
ctgcAyIP67VftC67cj21bxDvRZe4GdKt5ZLdtElTPXZJoiJozJQVsoRudB7DGsXnxgd6SQB7bn1B
RHwaWKF1jbtUnpYy1mjmiKxZtbBoSJZMY4Sw0Og0Gt1D6JHDPt6afs3SQPYiXeVauV/LDl2KUyBX
A8w41WeU2Y2nkcn7klD6/rdLLZJU8VEr9jJULVNeWKMYjzP8eauulgMJWlaLU4dmNi2o2ekmEwMk
pbLdqHroc2hxcw3YGCKeI+LEF7LJm+O1adgcKmyqHia1y8PKe5WEPXBUAYG5Kl1tPYecfgA0EnYW
u1BQs3h0VumskTCE69p66lG962ukMwhJrZ5wGML8kC9fIQPW1FZA96Ixi/u33Q6mhC8L1at77OSY
0u5LhuxMJ7/FZnT0UB8Lhj/ZLEhvyWbRq5SObwrCiqnFRUGGJAkvYTi77apqW7oC7BcScx1laXPM
/f2uhmbT9LFp8liMO9OiOfS28INByi5ImaALUwClVLqb5eveb4pf02AHN/yUYY0dR9wEYceGnwWd
mAdrFthV8U5dIAGLrwjmVoxatChHvDTvirT8OAc4INV0h44WftW3Pw4Y/dCWFbu+BkDgfeALDn6w
Vd2YEVhlPY5bJ/ZwaekRvm5cXwgmq75Zawq5xpEa7VLNfDNYHB2PCd5em59D2fig1hiUxDzHfZ9x
yJrKTdXXZ5lLbGlgGe1uJur9yOA0P7gcYl2qhgb9AwQ2b+9c5W4z4BBFjTipp1Yby4fWauY1QQ3u
0+dlpg+v5LpSt4TrMBCW4tir2nMWFFpcBJhdtYhUpmhy9dMqCwl2RpJ08nKp/2d93f+B/aXF6/N/
by+dPy2+pfApe2ped5iWv/RPg8mWf9l8ecohmU24Qv2Xc0lz9L+wIAmJ3VgYiGMW4s4/HSaJ4Yle
Ko0pVy1/Z/mjf6xLUv+Lf41YKvLKZszaxp90mA5K1+B4xVJed+hwSYwd9kFzcmGtToYwmQ3DviDS
Y2B1Rai5e/VQrv/+il63QA/aH/9cZWm0GRi0pHvQ/sCT0iljNEpvcff3rU8kE/PQOkEWimR3yjdt
Dqz282t+eGdo0nXFgzToYr0d9jNq+HlSRBMS71FQf0bSoullc6SGu7yI19PGy63RnqALqFuLJeag
hNsFRUsoWlN6hWB3tVFRTk6PHrrFhjjXNtsEULLobLdRcE5OMbv4OdDSUyPPI3NXi8rE4A7BGnZ1
9iOSA9SKIS864za2WqPD92Cjx4Fqrp1PIQLX604Ai951EbXXM2ZT56Kj4UxeaJYS8dRqF58/wsO6
OTdHLx9f20tn1AR2+fYZDgVA6w4pK5h5TV1rEkkaWxjixjLyr+47Ul1XE3WyNbtfHzOk3u+VKuPd
RNBRvtIqezjytA/Xi5cfRC+P/CjHosdqL2/j1Vxm4VCJHLsqvBl08KkScnwkPIilWC+mB6wq1D5n
I/Fgl5MC5OS4jvVRHWmlvB9Yi/mJfYWBRwUXwUFbzCyUT/icnXvUN6hqWE120dugIj5/9u/GFV1V
i2UBZRwLuGUd3KmGLR9kcZB6UYmxnM17eqpb1DdTikNHnuq7r5PJxyKEgsmGC9GhfPtQldlKLLlw
3lWWV2fZ2I5fW0MKhK9Ffq+Po/Ysghq49ec3+O4xclUbw4qiOWtLVsG3V8VzUU2Mm8ADk4uPQEe2
fNolTbb//DLvniOuTItSK4+T10Yv/+1lAmn3lWhF5eF6cE7DqE22qcPX06b0qT6/1Ls7ermUsolY
ZnzCGXx7Kb90E9QuQ4VSs0E95auzBo/n1ecXOdim0IfnX/1i8MGGZ+qLXuH1FxBzVhtQFZZe5LuU
Ndsx2ct27K+y2q0vSFmx/3TqBn7BJMCl2KbZJqvNm+tFLF4uDfTKK5zhWhrR+QyhZ9Np/ZbuxE8T
OMmRgf/BU0RuwCVZjjBWqMOnyCw455bDvO1Q98lgl23yxQ//+WP8+Couey8Loxmf8tvbsrtcZgg8
Sk+QArmaZddsoQVn/85VeIC42fAscwY5uErU8kRTVS4GVH87QSoZhd0cuciBA403wxWWTT7bArq8
qAzeXsVvq75iVHIvypjXA34hGE1EvdWzeMjEZJ07fpzsKwnSAAV+tKtkvggDdWvz58/UlkKYy0DR
wSm//R00elJT+ry5AaHHukldA+ey6R8ZkC+cs1cb9ZfbtQ2GhtBpGZH/+vYyEUwgp4FB4rk+RTKn
xf8UYz2T2XCLz/QurMqI8pCxMvTCC6LqxC/F9zEg2CKoTTTqwtdWblAf+VUfjSebiYznLxyhv2wT
Xi1MioARH7VQ6U1Gd0f4F5HC1XRsG/XRRehfM0kzalmbl7nh1UWgeUSWXnORsmxzT9PwsOHMC46M
pw9mTM4J7Bs4mjDNuwc7mgbMXBFXY4lBN9f3gIijOzITqlMMsvGRyXn5Vx2+ShZyDN88Mpz4ByvP
xMvou7orvb5AWURZJts6uklahYyJWRkTja51NW1rfSqP3OT7jwZZk2D+VDYRwax+B5f2rcCPiaIo
PWto4HZ1JsTvJtC8smvKjcHu7Kyzh+JXwwi+GLKEHpciA9jyzejIyFle2ptn4MDz4FTG/GAt5vOD
H6KhDihQYRSeDKrflJxwbExL6F/r40ns+uTIR/pusV+ODCY0drQorpCHi33jO0GTQaIHQpDF9Nnz
ivZhz/C9jP122CdZ4U/brFfT/R9ODlwX67ilW0hUEaQe3GZrUq6Lhy73Bk5LF4hV2hV0UfPI6qiW
GfXgaXK8ALzLeQYkw2FBgZaVaY/dRMR2p7X3leNMtCLTjgZfpp1NtIDxhkzDCVzJkCgPO720G4pl
WbaIVgiFgG3E31BORtRBSqO93KiBBISAXJg7u1PfaHZON4nGMsjZhc60bHhJSVWduPGAm6YOylOD
ouEqh+iw0TSzu6FC1W/pOhPMkfb6Wd7N4ZlPetLGURrtiJb8wBBTqte2zElJ0PleBsH/sgRovplm
5rU/fg3oTXQXPYzi/w43rxqSrkHadFvDaTI3mc4WvYr7x88v8qKtO3gLXMVmuwXjAPHxwRQySE1L
p2Skp+unP4Myuhot/B+guDSCQftok/T5dWhot7k+g3+zTDAZlhdCvpNL1AVI3vNirIkQKN1ju4t3
Mw6nXaSMOnpn+kYc295OoZ0f9YVTzQx/SdLpLOp6M5cGGDkZk1MkAM0lkllARcI58uG9m1YPrnzw
TMzKjYFe6bmXDdmw7npzgNo12ZsMTc+/85IRGrNDpBXnvtvz9rMcUACRy1eTJYffjCQ7i1TIz9/y
u9VouSE0zdQidIp4h4f6xCgNGtzLF9105JtmvFcDxtmfX0TaLPcUJhdX+8G0oWtmFREtRENBONVm
7iSWkwG79OdX+WhUUJeQLEUU49BlvB0VllEH0Mti3g2bi51PPug30nDNzdQMxUUcD9bpgGdkhR5J
HaNqfPQUXxSqy2YeesDBmo4DC8daPmZeSCLRg0rpYGgI5Paf3+AHiwynVaQ1S0HJMPWDPdNMjJ1u
kmbgSfKUz/I0H4g27cJNEWAzqQMVHqk5fvBAeWEUX7iguVQP3j5QOQ5jRY5Z5ml9o3mmQdZi3Qd0
JrGxoCDOu43sbdaZnACoz+902bgfTD2K7TZTj6Clwt2+vTLQSezEWMG9mVCgDRp7Yz13c70hHDa+
tXip28DOwUM1AO2LsjyGg/jgdb65/DILvNqikV0JVYZel6dValxnBdCr0ULN8flNfvA6sXuwmnKL
VNUW5tHrqySjL0uCLriKq0wgE6bYxxSaViKU3c406mOYh/cPlcmSCUU5FJCRoh+c1WcNXktZhKkH
TUXf5HHxbWBWeHQcWDluB081wSJ4RTZOgTq3d04+v9v3g4neCt8m/nImG+kcDF7ih4i0tPSSAJDk
ijkau1xna1eQ0KErlDkxyX2jX9oQZD+/7kvMwduxhGODkh47F1YydJBvH7MwKphqgV94FaLh5iJB
jFmsi1iBR0NIaPwiDiDhBFJrVXMzQrW74BgA+3OYfL3YZsHofh3JXF939si0YU21BRFQ9PaGZq32
NBA1RuTtNI015mynXgSwLVVQe55aHKoa2Nay6zi2wEkQwXoc+haOB866h9xsuxMjIfIL4l2Ed94p
yxJ1buNccc7ZSBgozqMROA5SyWIIvydOtpiO/lXlvv77Gbwu6L4f5vgC2DhTLOKw966zNrTZGPt9
XHq2q+mPC0R/1cIGPrKPeL9XxaphcJgy2MgBHjpYrHFyG5lWtYWnUeDwg/FcDC4aCiO/cybSjGTj
uEdmj/cFRmc58SxtssXewXz59pVXetSETh3lnm4qBI1EnJ1OejFuFhHKqUu2C1GWOOtHGOJUX2oZ
XzX2cGyT9v6+lx/B8s0mZTmjHAz4bGyKBBNC5vXEsNJMdvuKsMvZORFjMMOkJWLlTPed+fnzl/rR
zbMAMtAXKwxbh4NyhWXBB5xNlXktUW27GHPjJUu/tlHE8W7GoW0voxCrpN/atFRhaKGGiGfv8x/x
fqpZLDVgt9BDc/OHuwoCtuqMzigrR26Ud6lhR0j92nZrD0TUdkGYxCtq+fEZ0vWBcPDEPnL9jx/C
qx9wMAKKhp1M5cvM68hiv0GMHN+Myky2aCk1ENVmeYar3UZEYiAnVwWuSmRoR4bh+8/r7UNYHtKr
VcRvUVL7k5F5ZFk/BW3ufCEvrTmyRn90EbE0IJfqHv99MKnDTVR0ufVllBnhddMrfSVkZuw/f58f
X8VZ9ja8UQbW21sJg2ToCKfLqJYrfdOKTF6jxXSO7HjfF4VwJ0lFic2gAKPeTRVG7za1ciq2UXGG
bkQN4e3YTO2GLoJ20ZpRvq66sb9Gx25e5Liq2NqNyS8HueV2RuJ5mZdmsg8w5GxU0sZHGFEfPYPX
P+7gGeDLKtDjNLxOp5g9mebTjebbx7IvlkX/7WrFIyDiUcdeRF1DHbxPEoKNqhM8glyV6b1hVPn5
XCXRNlbhkVP2++0HVwJ5hXZKUIc7LN37JQnSnUozrNYAkZwaIlwIs2NbRvX3FnHRw+dD6NjlDqYl
jSTQkcWFy+mpvzYKYLAWzgwA0k584vqatvk3rkeHR9nKYgd5aOdpyLGqoh40ut77wX1mFMLTmtCC
l2O3VKWLY+6wD+8PJRDbVpYReiJvP5HBzyyH/nzm+VCQkdgG9jaZVLl2nWaC2TocYw9+cD0y2+kh
G+yqaKIdzC553ujhMNFaIj9tRhrehVvHLJ5m4M5n9pwVu88f50uV+2BgGpwQ8SdLwxX4hN/enxYA
ZUIqm3isdTgH4uR3WzrroG13RZBfaXoEAwUykYiS81irTiPf2dhZsalFstNAHRf0+jZJF+8iC9B2
Ue6MtPDYim3IlA2PvPoPVl7KygwcVxDyTW/q7U/tfXoPPTGenkoRkTmUHwzjik49wBfwHZusFu6R
rfzy7R8+HIEtmHUXVxQ+pbdXhKIjwhYzx+K4GeDlaEuFCoq93oDmQ8N1GtizTunEOqaO+mBSouVH
8w1vJ6nHh0e0PoBLqBVj4k1DZxJcHlebBojFkZXsxaJ3cH+KGzNg+WA/43+8vT/NJhm58MPEaxNA
QikNrZ2dA+ccSbvbD/UcIUK356e0jYyNKzr9Uif2/cRM62RTKqjuQNb+UHrDluXFzrsIEWgKcn56
+5MaEN8+REVCJApTPzHylh0O7lCiBZ1jTc4P5mT0RLQpFERV2loHl6rS3qG4y90nrYImBvh/I4M2
OyHm8evnX9kHr5P5inYqm9el9HMwjjJZYQ1oUEtVlQ9B3KjqXUtIz/bzqyy/9+BtmsKkA8GhfpFK
HdxPA4J/ysoi9jLAmZ7TC/cW1b2+QUg/e3nVh3efX++D5wdalwvyNTKADsG69NV7zoNGDOpOqFMa
IOOObGRitbq8OPLpf3gp7oy+h04f53Dn32lFNuJ/i70w62dWGYTa82TIEwuXzpH182WEHTxGjH+o
vhbyKyaYw5fViKLrehfikRLDnQtSD9JOUnhm2deQLLNmX+u1vp//k7TzWHIbidL1Cw0i4M0WBEGy
rKpkWxuEuroF7z2e/n6p2YgoBHHVs6lNm2Qm0hzzm2JGqL02kY+RzOKCl8t4r9lR8ILHMSB3KmL/
aFZo1K40Gf/itTJ4xdTEnjxgvWhiQwTQVEruzRSA4lwEw3O6qIFnBBMKJDMI1tufamMDOjAckVOm
skq1QKzvbzFrL5tp3S7MaaLZgZQSHsezgRLN7VHEylyvHDVHVH8AgejA9dbpgZIHbZwNKPOV9TL4
pVGZx8Gw+xPmnuXJNKXArym0+bcHfb81eBR4ncWsaIxZqwBEQ+RuyDM8Qai2pH4M0/SIUPHfsWUN
O/t9I/sg6yGMo9QpZHbXQfkkJZEcWVp06ptSOgl2qK9onXoH9lo7jkIdpy7r7tkY6SCMo6MezLD5
Mz88lodQRAUQRhNG421bQ08GUjtoa3l8aoAc+Ujtd0djAsJ8e1HXwNT/HUanuMuNopEarOLVvkdF
WkcC6YRNGWDjIZSUI5LPAcSDYKJZG2jnDITIQ5WXxSUKmvB5dnDPDirjYRkHzZ3ZxPfavNSnnR8m
yjqrPcaVDYBDMwRbem2YqNB7gRqvim+ABK8Uj9MBzmR7NvIFsaGimJ4KdejwDhbMT3WxoJuiR4Rk
8YLUGwip2z9na/NRdLN5PLnbyW2uz5VhTiOy2GYEk8o0/sL2G1MSkiEvQp9wB477PhbhqzNf6tHE
a++OsNHyPGvAfk8y25uKKXINSU/naka6yDULHeHncELIfMQA8/Ykt/Y9uYuqOxbKMfBxV0dM7Ttw
9lqdnlRMuo9CqsXlAtWpuwzjuVuqB32WHgMDEYC5wmPJjrTm4+2fsLHO5DQ27HheUULj1f1ljX3f
I/WaEoXXpWDhNGethKXRQBTdme3GJaby0ABNRCGE8tkqH9TiJMK0QbxqMHHupAiZyHwoOpfflh5b
Y4CRisXvznl7fz8LLQcVNCnKOkSbq31kmQikJymDziqS5w2sX48m5W68t7WMlmgvUyfGRt1azw0F
g2Kp9eTEw/e0TIn9jJiAfEFYNzxU0LZKhF471PqQJ/U1WYovZqshDxjrrVsEYU3j05YeaB3gZ6VU
X/78E6POQGeAVjvIn1X0AoEE/h2MkdOSzU+prdcPiQ3LBLCm/kdGd7+uUJW3QrSgIT/JlvgYvz2G
6Jl3lZnlyUmrTYTtkDC0XUvvMRC/PSPxi1dXFW4IBu0O4xfIdbVpCcakRamwD7M1vFMC3UQEMG7/
TVQZ0tWY7Yy2tW9Fpw+4PjJTNJSuZ9U1qhwZYIlOZJCBv7Q6MXMML33W89qPrDDzhj7Td/bt1oYC
qECKAhQVmoD4Ub8tZZJB1honGAF5UcZ+VZmhbzpEt9qg7fVNf/Wl18tJTiDsHBSBfF09SbITKyjH
BWwQSfkYdehEN90TAehDYKjHIbLOiVFf2pTaaKBArbNeZeQEprJ9gg3oFSFV97F50oPps1UN59tf
+j0WF4y2o1Pc4ukR+kKrg2VZKX5PIZ5wGaXPQxrr1gGFdMXFA2r0zDw1/DFpqqcFzZsLUwyPfbAM
J0vqTeA04V4NYSOvEz/nF9qJYJlGwPVnqVtiIiSjk1MyzNUxhnxwj2vnj6yv0g9hO77CGJQ90OA0
BoCtHuAATXfZIPiNddf6UUpj7PYCiQHffTtDFnBSARHTV4cbZcdJVhHwOCWVpV+AezhuUcnw/ApZ
vVQ5WltL5JhfS2TKz/iD/YegiY9C4UBm5whU0fV6DGjAR/LA53HGimReqfVDCZBrJzbZnCQ8P3DH
REzUU65HCcqC6FeaGYW2ySGi4vlFtlHSpBpt4JKgygdUzWQ3GfX8qUWDdWeNf83i3SKTZtJZRe2e
aP96/ClBUdkpB7LMTCF5iV76YXH72ryMSnqoZPsoTMsMPrDZO89awQ3k1MkzNcFPDUSwRQnQnbW8
rlXcXAFqEUNBt7O7Tk/ReyxOepG84SjxgJ3bA8DFQy2nL3I1/jTm6qFQaXSp8dEwwk9hOX2Y5fBJ
KZCDBdUIasZxzQxFHQfFBkf9ME3p17wu30TUajW1T3J8B2TXJ5V71GzOx9xdUik4yePk1gByxkJk
SPYlrSt/1Az4tcOhioP7KXTuTOBKY9f7fa5eckn5UJn5BabXG5Sv+2jUjxATn9V0RoPBKLkEM4+3
+4CLwrdO0s6DbZzQmb3Ar4b7ibqL1NYfb+/7zfsRdRvRdgZ66az2vaUhdjyOHMSooB8aa5jW4WUV
8zMc59PtobZCCJIvIdpMyE7LYPX1Y+yrnFS8n5JinyJnjt2wz/ZA/tujYAEBaYPL2F6FgjUsTFBo
cnIqQqe+G9lJgkdX/ocX2oGPr/9iEgCFu54LMmSZmpljctJ7ZfFCSNceDOLscnvFNj4OBxFXIJyL
iCl/dZh/e7yqyUCKkCbuCZyUDtIIaw07LZDbr/Y6shuRACPRoaelg/riGl9nDI0eJTo3w2zaywPU
ev0gp6WNrEqaeEmKJMbtmW18JeI7jVQVGJlGhe96/XJKfSjBMTMEK5L7fuyTp9kM9rDN26NwTwpK
Hk3R1X1HEaHPZaLIU943uZvlhnkMB97c/zAXHDPk/w3813vBIkodM7F2BYL39ybmEOgytvlO1Wdz
LyAjCNcLBA5ksOsV48VeVC3qE2RflNDXu3z2MBRFB9KqwuPtCf0qVq3uaWBugvfKsoH0W6/bIMej
BOEe3jLXg0s/I68PthW34xmhn+i5l/JyOcaqlTY+0LDOOCwUice7Rs/RO2iiYLm3JFmvhVxfGXu8
rOlXtHnrT+ni/GMEy3KUps74MsWYfx/RPAKsV8xO9qjMABzcurIG/a43KhWFYbPuPoby2EtupIyY
oEyzmRDrW0gjHXQyuzcLNKqfoiEHAiJEWfiOE19jJaw22ONCyBy+mU2coNrT5GN3qo2ht9wYstV4
KJTBPGUl+OJDgLbZXzJ5O1T6Us8vuTJgksGHeAOQgo6/hriQh4B4/oy7h68WCKYe2qlH/rqkn/YB
djwyoXABsu9V56ji983T2QwXfmrnGAMK73ZufhOuya+dWULKsruu+RrVSvv3gjgMtP0exV+PNzv9
xpFB0igpehdZM/2oyZmBsk5lJN3BQbzoLy1NtNeGNMgABTWm6QFDnhHvutRCPG5GDuClAf15xgWh
Srx26ZUH1qzHzaJKws8oo9aXmXLvh9yMmmM/I/5rlYv6WI8KfH5jzs9ObOHmE8bq5LhNpVDNtMwa
Yf52wkfKDqQo925vt428QDSvqJXQ4gV4u9rZUqNgzyEb8Sk3KA1Xjv1vr2EaYjfJB7mp+ruyRdX4
9pBbFwOBt8XVA8KRNt31YWoiJKtRAolPVpdL3oQ+zDHCXHWnprl1qXKKZBuPG2D960uux7tqzuke
n0ZyPWIZ1RhOS2VMvqoECC/jg+vfntbWHUEJFak6/hBOrhMQeZTH1mBaGh6wRztl++klBZkxtz/f
Hmnrm9k2SECgFnw5Z7WAxZAvFKsQoYpN1DOkULNfsXKmvJ7POHaS6f2dmUuwcy9trSdkGGA11IAJ
X8WP+u05zHp1QAUUtHOBlMsd+3O4aNhenspkeqO/Ju9sko3VpEiM1w9AJeita81DdKwtpTBbsvAq
yg9OapReVcX/LNCPdia2lZ0xFE0eKtOAHdY9Y1tdmjYtSfhNu8k/BRmPCTJYilcDpcFfrrZcBRjA
UWuTyBuD0Lxv1Ko9hgvBZzjIe2yUjY979WvEwvy2znae1JYc0MuYJmSSy7I7GLmee3D7QQKnUn5x
dK672xtqc7Ex7aNoDCiYAPF6zK7jnrQazn/bZ85RN6LK6yu0HhYLl9jbQ21sI53ONXLWUIBo1KrX
Q3HthzavGyHvkmZnYOiyHyLqhcG23h7llhr97fE2yCI0an4bcPWcjnaCrAcA4ZO1gNMLkwnoUahT
JcRewDPQaj3Q45QuZYLujFqNGn62lnOENrcTdIlDuXrWKZgDuKCkRH3NXh3a0YCNmiokOoLc4eGN
W1GULr6r2CkcE8fKj12r1ye5SaWzivboznFaqwGLij0KWRpiovRNIQetYmZgT1ORWHhdQU5FVG8q
j6VjH8a0fujM/t/FMo/6HPtm2nwJxuQCHuWBAO7AdvCkrvprwtjXUoNLZubPFgaWU9Z/Untn3vmV
Gy+DDn1QSCpQhQQPdL05BqhRYS06RKPZZqjVYCKT9kgS3t4SG6OgDMM6UOJ0BDXyepQUyLtcSCE9
ktnGpKRXy1Nqp8rOXDY2nuAZcz3ju4jm5JpIIWcanPWYtLmRgFCPtZMfzbRLz9gWBBf6wdaDg636
KzrRwVEWviiq2cinvI1/3p7u+xMnGpUkfRZ3I52R1eEeg76draCm6Bep5UNqtLhTSJp6mpA2+1HX
mrVT7dobT/zz3y4wuVfDBkuVwLfmZPZ0pO68aUlDnKBn9CnVpt5huv8ijl+fLJ2+gwxmnII8pY3V
laIiCVfTUNF9WFHRa6WhvodGQQoJOrA7zXIXgLb9U1sN1SdwGjG17NYoP8VBq3VYtAS95tfIKuHS
6MzNQEBWaPddhFuYt4CpbL0qNEcbd7wEJMkytxYeKpqRy2iQBcprUHFc3AyLruTgZGWiPthordUU
WHvsgaK+QQew7SftR+8gZYdUStEIP/Kg/Mcp0vEHBOf8GyIvuKor4CkQkdOTZvC6pV0uTYSKpJ+0
CyX3Qh7t7KCjiWy6Csrc/jxl8qtDR0Z2gTN39p1dID59DgwksQ4xS/UwxF3We6Ep5WQpkrG4SqYb
uEVODoaoRh2WmWcbWgVlLZ/M1JuoTr1MuBfFx3mOv6aG1FZHOQim7GAFkvxtDgb9BY8OpP6rAn/b
e1pmk+3Ryh+toVX8TDOxMDedxQQNNOTTI78+eUBmvEHFai7SAI0mGWu723t7AztIyCowp0JtGkfW
1e2uSlkCLg+jqgRxw1TrEQOU9MZJ3K7UEAue5+aYlljE0DEIXAUldpffVXHo4/jZroPhLnakJfSK
tq8RfdhDo/0qcK+2JmAL+mIWZFdRfbk+C8nUqF1c247fWrjfIFN3AN1YIlNpeJihKwfi4Ff4jagN
aaMEGi91japnBoinzq/I9+Cbi72pVXxkZ+4s3cYxhdRMN0mIxBMoi1vyt2NqVdjCBbxFvtVFD+Oi
WbPbSPILwvT6V0Xi+N7+Uu+eP2JVilxo1BmOSnFo9fyFXZ1EUb3EJx1XyQM7ykbTKRkebQQFD1MS
gp0I2mOcKn9N1dLtBB1ima8+gxicKdJnoT3+DjW3TLnWD/joneD0I8irhR/MsfiipGnuVn3108CO
6PZsNwek7UuobNAlX3unx9Ji12OF8ROafMEpQz3zozlDXXFm6qx6jURtb6N/eHvQd+8aoH6ag7zy
LDIR+uoeLCS4cahmxSfcBIhgxsw5FMG8t6ff7RsxCjEMb4kGAG1dSEQkHd5AyNTqUKkuoZCgXaQs
Okbt3B/HIE13XmtRll59O4o7NClogPJsr0mv6MVZSoanHHmc9VSXsH4pKtmPgVnMLo1f6zColSHa
Fntdm83l/G3g1dVSD2Ez9RYJTyKEgvMlHPxgaPeQvxvLyctM2A12H/DXGmM3mXo7qPEMYAFPsZO0
oODaLQjKmfI8PaL7usf8ex+WQFYmEhQVZ4FLWMPApDCU1CSooxNuyuix9pn2WoWTdleF7NTWjqtL
N/fZCZHE4F4JrdILYi1yEyeRPv3xdjVofxL3wtigr70Kw6opqaWoCCMC4vkNrfMQFVNFvtweRN3Y
PlejrA4FokVGI9kwhoOoiV3YMMlBldp/qdLAzuH5cOnDXNDV9lERR+euT7y5nJODRUfTdYIE8VW7
OdJLQ4UxlY+BKShUc3ScYzoOMS/6JMsvY5t8wLXuWQPw6CJ8iVqwoqOhHWPR2XXtzoHY2jFAD0Qv
EaQHZ/D64q77aggsNY1OLT6y7kgKgx+a/BlY2uCpurFHynufHrNhhKs8rDXKG8q6Hz5ZuZQsnRWe
oqH+x4oz1UtmXfuQQjn3sEd9NbQ5PYIZix64gDsqR0HmzyY8q0Ez/hjjK36LDXQdJARXnLGqsRSa
3ZUw/cOTU2nJUdLGEJUgpNcCdaT8kZm6j8XmXoFgYwuJDgCaAwK8BrvmesHJGMNc6diocdu9FGGi
fnLCPv+ogBH4pER6fSh6isNuVlnB3u7deEcYmpIL55QOkbHavRR/FmWO4+g0WuV9qCyRmwYBQrJ4
SvqJRQmxS2PI6dO3yeq5p4IX1Ckvmlm/Uc/4pzYIusZ6oPY+/DSjlHZuRrgnDT/oepxDx5a9tukf
oVAkCD7VPzDVbY99XnTHEEnN2+dw4zKFAEz2K3CGov95vYZ9X+Llhi/ACRdLBF+tzvIdBaGG/zAK
ySPfCVDFLyet32MaipxxDLsgPOGuMnjsaBV+4WzvHMDNjwLmjZYQBAqOxWouaZrSQET9CDDMckCO
QPaiNFMuucnUukVkElTQdrbC5gLC2xAqE+Bf1p21VI5zZ7C08NTqzlvdKcrRCON8JyZ8XyUgkOaU
g3+hKCx6hddTK5sAGxsgByg9JNWzjrmyi6mWfAyLqPex3Mw8qinpEfgfjkKIPx7qJpOPYDfjj4DT
xsM4TDoVb914HpZO9+gGKsSwjbXcJxWO7lPa81fKdkXqNlcHfAmCBVSxKb9e/278cOOgk2Q+Se/g
96kicWQO0c//sLuou4o6ubh5V4exSsugsWsGkU1cnrUkN45mU1Ten48ilJxlShM80+sjr1ldilfL
yIdeEKgoZgsPTBEV3B7lfeLElxZQGSH2A2VyHaHmCObqgdVxk4Zy8qUeF/2SyXSXzCVGgocajQc+
DOrECKoZS44XdFwsEAJAKVOQ8Odxmge3TBvQLEVR71QQtmIUivb42xEXIP+7jvnUkEZ9CPvc5y3p
f4Am03AwypaDnC/1Hd4UQtabtwWSge7OZgbVsDf9JEG5emeVxCddBZ/0DyABItFEI3NdhV6WEvuW
tJP8OS+d5zCeHupQss+LnOs+VuP5c1HhnxLhZEpTKv8ppNndeBmml8oolZfbP2ZjjyPnR2RPx0QI
Toq44LeELUR0tMGtUvKrbK49BLYw2g6g1vzpKAI/SbQNhEqIPq4eu7ZEOz1YUH4yM3Vy5S7B7yJL
9wQ13l+hjMJ6ihuU87RmFurybKaFsgQ+gD/Va1DwPsco8x1UFQNkFXzJQcbteOdkUeJ79zkZltYF
byp9BWDa10vYxrPWGFMX+Kitl0qsPFRaXr3RC7Llo6ynGNaDS0aZ2SkbjH/zNns1AmvCjjo3JsUd
5YVHuLLkV4B28ws4MYlHWH42E8f5GA56+n0qQcIdHUC2dIEWNceGU1Pfas2cl0Nl9bN5wNlB/t7j
hTh5tW7PElWkLtcvEyLMuFzTsM0OQZCqvZdpS/IpabDGgNUYOzN2r1EQupYGZtBrlcSZvNgo8TgK
Bpx4D7akNgnYlyx8HDAtfWjyPvgLp9BIFHyqH3HYzxnSyRAZXRWs7MvQV/pnZZzynwWm6X8nVYgv
yRLKxkhb0hjYzk5MXiDFf6d65zzFCBzhc13IDBVQ5p7Y5eZEBGaNFZAVE8L7MqTRW2LXnABh1fFD
Gh0cH5EfiL+Gatl/MZFNv2iQP74o5YJFQaOxB05JpBanQe1QMq7Atb4h7t8/mzGGvy6MnOY8K7r1
kiv0eUEdYZatNHocHDXAO+eo1+hR49ySfcc8ZvxaVHr7kukK7geYQL/YdI8OKFM/YFYrIahm93IB
YKii4FKMwSdzqI17bhfrU0Zt9KVOEnyNKBe1XlM4831J29s5d1IS626KHJrkobleyX9XVtrZrj46
GMuSE2ENn9spqQJ6bVLr5lLgjD487/C7UixD7fUK5gzJEKV49BqVpB/+J+sSxHVqFRxJbEVwsSvd
eZFSs3gaZExhM1RKchf1zeDDhMXUawj+KnQLOwU9reQSLmgk3CFG8qb0MsZ5/uX26Ren+/q+o0YF
eZx2GOIw7+gDYeNYU5AmgR+2SIMGEQINfamoJ6s1P//5SCB3BAMVDQwy++ujSGRRq02YUx1HbOS+
aqOfXZ/WT7LTxjuh59acAIipskEQDzp9FRugnB1GwxQxEqmBX4d5c79UgXFoe+nb7Tm9R8IDr0WZ
DMUb7k66s6uhUruyhQszSLmwRaZJW/JPkkWnn7tBw4gtnb1IF8r9AIy9KBzgSab53tX6az6rb8iP
4AfIxMC0elaX3FhpQOnGwMEmC4uWbEIs3sB2zy/14rM69/cQpRvXDOzxgAHND/yTKW70+Ho3Uofx
xfdEGu+7Lvgrts17M9LMn5iMhOc20aqdV37ju1BIgltIJitzJa8Wa6qtRZdL9lontcOpiex/Msw6
jvCjgz8O2PkspoBpwQyh9bbKmO0wALilZYEfGGbpDblBu6+3LI9CtowSRKZNrg4S5M/3Hc0foVYl
9LTAq13v8BDntoRhKE1bofxt6BQcmdVkPPPvmv9hKWE5UT/i4CL5vDpM+BDoTlQwlIOVo9vHaeQC
GKrRk+yWnVlt7nGiUva3DccG8un1tBwj7Ue0PBx/aEZgMmWQW0dHMlpsEFXnmAGzuIw8vkfJUAav
tqvigj3f3lMu1m69x5HQIcdD+xZ19NXa4j4WzlQqHH9JlMynaEiDPJpsP15oWKOJ23yqJ7ITzML2
vurmyLRVkHviQmHvXk/fkPMokTLK5h3k7mNRNLWrR7V9Jw1Iq6bxGH6ey6Q5qqmh7nzk9/EfQDpE
9+EcUlNW1vGfHSKn0oRwcHtQ7se5qhT6G86e2tTWqVQIvvm4+C8Qfl/Pb6xp0+As6PiFFMRem5jB
D9heD6DrrJ2G+OZ8yEKEeQCwizXOTScIqrNUxdQpNmtMuMKSnRvvgY3E93i3U8DeGzwyCqVG8St+
i5oNEBMOAQejFEg5DY3W+poyZY9ylTSPBZXXnbtG3Frr8TCpJLAFuUeyvjqKQ5NEEygjx5cwmn/G
J8V2w6qrjmWJPYG+DKo3dBpeFK0WPRfNuNfn3wisRZ2OPIG9gqXp6lKNjSWLZFxW/UCzcJaMJueD
mliS26vIstDvggwmx9PX2+/e1pn4bdC1xNRYKRioKgza0pV8a80gudesPPbh4eUvs6M3cJrxY5Qs
89PtgTdnSyUUXCbUILLy64/bmdPSgEvi49I/QzSkKT1by7Kz3NXNYe6i8iMSXG+3x9yoKFOCUYHq
il4SmcTqBuhNIwmQcuKEKNGPMiN/IT2P/hl0Uzr02jz4CKUsDY5PuupbSYgpJ5q9bii1uR90Bnf0
jIkL4kgzzRPrqyE19YfW6MwndUGgIGeL+Khkmudad8D/0B/2ad+rl4ziGrBMtFWRgyv4T7X+rSny
8PX27Da3r9AWAF8JPGeNSNeTqYzKkRU1CiltXRm81X3fOgTyOCW8xRk6qqkSRveyFWqu4gTNntzK
xv1DdZfHRafgShlqdf9EzYKlKMoefoc7+KMsx9ljPNn9Y2Pp+WHRivJRNob8we4sfDqRrnfrqB4/
SORxXqGksmemVnbJMdQ5j0iL4RE/BMcMAzia0LVxGGQQld1ij/eqtMjuiORWgHjnGZUtdCRxznmM
MyU8om8hfzbsYXLbqrU8B5G/oxy2GDSqoFEmfsvBxBrxHolBVNMULF2VKV7ocB97jSaKjsIXDVQ9
6uqTnS/Fo47q/zdFCdPL7a+1cYWifIjcL7AHCl/rIFrus1qSG/aU0eXDI9ZkzhE7Jm3nSts43kLq
nQ4Vitf0M1cbPsqNOFDtmoDSkKxjmE+InVZK4oUNjozxnGIDi4+pX/KY+LfntxXLCtwKYpXc3iQm
q9u7jJVhHAxeWzC5+aWKtHq4h6iu9gfbnOQAFc5q/p4ZiXKpQg6EGqXosmWTdYQJNs0HcB/6X0Xc
9B+7CheEA5JP8oMtR2WBynTbIsEcK/ElWqzxjxlNgmUhmEzcS0Th60ZFOqe2lElizQpFO0thhiGR
OlXAs+vSW1S990xDQ26OhMKXnH4PRLh1irBLFu+dqPKtsaghWA/8nkqCtByI7awGuttVbXY2lGDn
Ct7aggC2KBVxAQHm1a6v4BiLQmTwmKgSD6Ef22johXIo72zB95Q11pPgXQRABtDhtdr0FOcxjpsN
EV4zjrGvtLHduOBtEeCbCNWyQzwkw8e2acKX1jGWuzHI4uwcS1lM+wNsJzlQOXcYrE1O/PH2Jv2F
fF09+aJgBraKihKFJfFK/RZilI4lJYGVOf7YmV4tOd+nBKSh3OfHIjTO2K3fD2X25ATUSEL9NR/l
v9Nheazm/C5sqpce8+Wxig/Y7n4cKIxXnYYT8XSWlPKoImUsOdDqQzZMrw0eHJ7GVZGW2VnfjYeU
op+ADUDWpB63ilrizOxTKA62T4IE0rUHn5JX+M+1uvGgOF3nWQIYurNuYmus143+OngFcmUC+dW9
ks1y2i+Lafuz1befgjgxnh1gEwVF7yllunXnuGTvzd8Q19VvIK5HvKZ654fUUJJy6yGen2fI5m8B
2MbG06fpMaE6j9W8ESd/qZKCwOWMUurXLDU6bE1LNFSxjwzUb2mQ4J57ezYbDycrSOsEVUWgTuu8
YOrRsI+K2fY750eW5cs90rf5pahAlNkDSs2NnJpuVDfpUQthPtwefKNHK7SZDOA6IGohFK9ezSzA
WLGCT+In9INxya3vlaA9SUnzSQ5tWt9K4Ut99rFwlNfIlH7qUGXUuN2T4t3cRRatI/KjX8/39UFQ
kEMOU8Bo/hI6T8oYifr9wntZxOERx+wO39R/b0986/YBbU86JKJA4EzXI459htYTebFfKSMaRLmN
iXnEFXR7lF/ImfVO5YbDgwF6MUzm9QmPZZRcep63Lpy/Q9q1/SLH81wDIO6pmNzi5UczvKKhcpnS
ojmDOO4PjhIZn+1ggrwaW/oJU776tCyicRsX45lWdvQwo9h4jxih5mcV5dvJjLInVN3/vGEpRNUF
JkiATN45tbWLJhVtpdl+PajpPS0+1ZfVsXWjUG1ODtZ+j6EkTTsHYvPTECPDeIZhBsLl+tNQD19Q
Zllsn8pMQgWzNgFb1sZOhLB17ChUwpaiXUmWp16PYi5N1WjBaPuZYpc+rCWTsujo+DWOeZ8NI24f
4iV27vNisD82WZ3tDL9VDaEIIgRmUCYQ5OHr8YNmqJ1MYvx0TpBaIRwjlkzjSwky4tAFkfPRyuKR
KGBcXNlKqZ6buP/e3p6bKy1gXyD5eB3XzU+pioFeDVQ/7Ahr3Dmw9HOH5Ib3fxnFkVdHzQCvOFE5
t31Ja9qHvi1QDHCk7r/MBbycAsAM2L69Wk+qNjMFlpatqvRYDfSK5YU2Ii7/YS5gWdA7IqQFynb9
1TIj1XK9H9ibMcbbWmh+LFBD3LmUt7YmIDz4gvCchAb69SCqXXRIBnMbTlGhPmf2Ej8tDoGYhAf3
GRtRNEOmFuGHGnNSB7TZzhy38lR6XfwC/Jnglq5Z/oGlpaWO2jJHI7LQmUqaBZ532mNuUNv29850
km+6lk6li6mSvLgxLqcp7dyw1u/IOFPHxbqnCnHZKYKf/UDNzXWkcrA9gEYWvY7CQHlUmZlHWJfC
rrhxYPqaiZ4NuNtb1fOCT1x40Hr+ulJai06K5eSvXJ/hq+Zk7ffbH3UrTSHWpm9MDAayf/UGgsqI
qqHOiGFK6OFA3A2iB14FKJrjOSGnPnZabxwm2Zo/3h55690TJGE6itxBMCyuv3SqqjXesimv0BJG
HxrsILzaTL8pTfPR7u3XyFr2QJEm/8f1g/T7iKsNrGc2ABeZdwgtZY82yltmqcsZ5tdhGRdp50xu
Bd94b4ABQ9YXXtuasFc3fdynPa9sNkrFt7wpJxyo0fU+1i1aFRGRx8PSoj5bzNKXyOycuxF1Sm/S
7PTQ2/0/oOv/2CAQcjnPumD3gZQAT3y94o0j2b1EE8QPUX07F4U+3P1/ZB0b3/VqlNUJXoaoCUNx
sc6IEpxQE9d9VAFNuopt+yEN5/hZkv9DPoUGmw2CiaIWabd2PTP27ig54prVymUkEVjmgymKG7d3
7HsBLxYQHR2hcfML57PaQCa+hNhy1xbFJXV4MXrcRWnX1t4UKdGxDRX7C8bcsz+3QeO1+qzdlVqh
/6D/ODwrRpDdRamEKW8P7OL2D9u4NEkEBCqU7FmmqHg9fdRi9W4oUaiJFrNxuSRb4TlJptTLuJin
Oc0zTVL8wdC+2nIzfL49+nsRGQdJJ7EmSCTAyF9bVuQkIgvNjMAnZRyag5OE42MUGEN1iOFvINGH
v6GX2m34qtRCO0WQ+iM3liTrfulqA6dHMMOuXZCgeBJd4yNmTFnkJ2WcibPA6XJTO9N3fvbGzQeZ
ltxYkEIBRq7uH2tSDSkZRcXJUcfHue/zu1qq+y9OFiEvglGzZ1H48uU2MHe4NxuhB+0IesVQ1YGM
rHurOL9TOOsRRaB21P+jJFN/SIbF3mHfb4zyCwLJScen6528l4PX9WDiT+4rM16trmNXWusaepW7
tz//+/MO3RSgpeDpccuty8lYdTda2Q6WH7RO5slSGr1GSZMcDH2yThNpj5s7Qfr6x4OKZgvoIqAw
AhRzvePZjlWVKliX6IHa1phsO/OH0lG+BqbaPJTVUrw11mTuBAcbVzplQ0iYomCBrti6zYOnUUz9
KbJ8xLPDOwqu7etsUFuwQ0VDW5V6aa1UwVPjgDmZJtN5Qj6k8kuTJmZr073WrerPEwbKZBx9apkC
6rrGBEW9HYR2i7d45gTZWUvr/oTDbb1TdXj/cjIKPFf0+MB1QbO7Xu4q06MY7zLTx/EuOzfEEx5K
Ih6KehNJSrknIrs3nHE9XKs5bceuMn1YQOahlavm6AwgeGWrDzw1Hv48Suf4k+zRUdMQovz13X+r
RcWZ1EiLNGPQrlXNaerowWaVNO5sn/cXDqOIAJ07GrPHdZepaU0NS4fW9M1ATT0taKeXQQs1IHgS
42GJ/GCBODgs8bRHLhTrdR34UGgEi82rT1GYhvf1emZh5eTZXJk+CGjpMGctcnh6Vl/i1Br2WhHv
h2J6wDlYUIhD68pmlSGPQwBp+HE5qhcYecFFntJ6z+R9Y0ZCAAibDLr3xHSrUIaaQR5CujL8LJLC
+zRO1PMAjMgva6vcua03hoJVS6NGIBlhYa0eV72PEJsoInjdsVQinbfUB5xHHK8ql71S0OZQQthO
eJUBz1p9p6iN4rYZHd0vjLj0pREJ3HBUx5MCj3BnM27c2niCmTKuFwIQsIZj00hrumjRdR8XbHi2
aYD4YxQaT/ISp1+VRpFPlOyWnadiozPBMnIKdBjVkKDWlHlZIWnCnVpDx5YkuB6Rtpsq2wsyS78b
srRBB3PQX8dQfUscLf6YasAI8YKJ/WlxnFOUGsodzvSaZ2Z654d2mvlV28huh5jRgxWMX/74kflV
JCNexj0OobPrY0NGEpAELvQact3msuNu8A86SLRzkwfR+fZgG3ceeSftZ9ZG4KTF3vjtDqJH59jI
P+k+rujaPaGHcZJmaUDnEAOUWcrHP0b9E2YB7yHbRZoThOX1eGNWjRxhELnBAmyzUWA553Ye78xq
Y0f/Yith6CxkKdaHx0qGpK6ymFHMWX81nWw+htnSIffPdX57AcUPXl1yJLIQ1P8fZ+fVJDeOpuu/
MtHXy1l6s7GzF2QmM8upjFxLNwy5pidIkKD79eehdvasMqtO5dHcdLSipAIJgMBnXkPzCAj4OUwV
R/KqsQqPquAijfsk6FNECfJLofYLYH/85TjFEeGmmU1L+3TeutqbHSRbzRizYu1aC/zkqS/Tlq4U
OiZlmNua2PtdO1/hPjb/qIVc4ma25yuJPsQ9LRrnJnBphzp5J1ZEd6oKfQqjxHslz0LlZWsfAYp0
H5wqW+LfnSCaw5Qzt5ovH593dpANVicGt/XNuHQosldt8s33ZfqvDLJJuSAGam0R4en0GN1aK0SU
zRg/7xGInOg/u2nXvHv9VZ5/LNgkk+ahLUWRiL776Sh2nZYFYgSUllHYC+nDZNE6DKQJwChQic4v
8v+e392nA5qnA2oTJO9idj3ELrTheqmkoHaZ1T8mUebX2W0G189QY0R65iH1osjE8jmLkYWaPtU4
XcEG94Knvhfd3supcZJDNoe+RWDv9Xl5/rnxmLTVtvIxDZXzhp+Vrx2gPc+Ll7zsok4RCLaTrkKw
ANaFhX6BbsBYaAdQxOW84io5nRJ8iwIwXNhv5ylSiFDP5M4Qwoi0rpjjpGmplCPffaW3ot+h1LTs
xtLWIrfpmgtnzPMPnwfBmWWr5JLQnVP77IAMDcaHF+NINh6nBG15awkuFY9eKFozDEwC2gEQZp5h
lNJmrfqE9jVdhxS6P2SlY5pkKuz8juzKaVF/WZBsrHAhu2lBQ6MQaRgX1velV91MKLd+Izi6c1yW
KDLSHnr+cZZ6Np6rmYgsXdm/fZIS6G8gY+ALpBbnLUa99Q2xGTLF+TB5u2SZlmPReM3+9b360idF
U5oQbhsJBtXp/tGVnGHRmBulzQME6Bvz0Vi9H1PmkXSbBoynqayvTWKAC6HPSx/JJnO+lXg37Z7t
wX65aZGUHZKqs5nEtfVuht5J9n1SYRVuNJeGeumc4nQi9AZiijiJdToUngqW1i6s16TmZjcWdLQM
Iy9wVR641B379xOZnykaLSIQtBsB53Q8A6XrXpsnL3bNRVyZKq/Casz8C6HDi2/F+b599dsBfPZW
o7FswP2ZykLj+RFdk5Y0PG+OeT29t+auenh9o/ykiJ3e7LzV1oijVEP4eP6B59T9MvCBfHmAmvai
6eYoCZQJBnlJYjO10qvVGmkhUYkAvJrP1ybekJA+2upYz+jxEigOO0Mf7Cu9sFCNqMdqN2j5d5iI
5h2dPAPIryOOxmC010M5flor6BWBATZhTGp13zSetYf0kIZogaQ7Ayn23WCAQ0mLpAHpv2aH11/4
pfmlikZwtlF99PO+tNUpq11WKiqarMy4qsokpuzAeHACaD9axiVM6bZg5xPMsbZ5a9IHQOr/dNuU
NAD1JPPdeBlEg86+CiKPedxleGpEaWq1YQ895ojmrnuciL9imCcYA0wyu8/tyT92arRCLV2X2Fkx
1KmUPUWLDpNk7GsjREt/vFOY/tym3I/0Tfz+Okj8+ei747RT6wb2nNLlylsDGQEB00UYoCZ8bGWC
PzLOHlaPaq0r/JBRfFfM2G4VzsFcrOJGzGgL/FtryCHNpfTisoZA2Wprf10V3HsrTcaPry/OS8fW
r3N1tvlbo8vYYzSI+sDsQjnU1gdncIz7LimsqEOR/oC8nBMFgKai10d+4fAHz4WQXEDKSxFh2za/
nFtzKgK793KO5dHpbtWMtrpR9f3x9VFeOB1Bx3Glo2e6nZFnoRUo2bl0YTfHYzVg+1g57TG3xO3s
zP2FY+R5Cood1y8jne26uraQOq9SjpE0dSLLbCYsMQBpayuQI0/DMlfqmvxXJhHuBDHwFqSeO5to
8DmGri+4dZxmPjRBq9EzKC7hmV+aRKrxtMe2BpBzXijMuixt7ZZCYSkVCjW61qCXNpnXg+Zcwsy9
OBSnxQagAct7bnScaTJPHaPyCDbLbtcF5lvYvsWxF6AUXt8ZL7Q/SHl+GWrboL9sQFFXCsyu68aa
63h3gZe1cZ+I8taGgxXPQdJ+1kT1V+HPQ+iOXXad+8R6qpFe2FW6vFGN+60C8H8hJvp/PBb9D3Ti
XqDuDGMT5ENd811Yja4fPAPTzN3iC9Pc50J3Qx/uF7IU+bTct/VqyzBxuv7Gn+y233U4YBzdRQA9
Q+eo+7Mc9PlS8fSFlJHq+9bkBB6Ml9S5aBACVyz+yBLZmYv0RBa3Yr5ZA++zEaz3mQaqSjdIYGyY
b1nxYKn5OJrZ3bQhnlWZPyytduUazQfhDNFi6W96T4umFQHa15f3+fFCtEfhjosHNgziYKer29N+
HEzhrDGC+skVKm8q0tEBvLCJnt9t2yhk6JvPMEni1sr6ZQ/5ie4oxMjW2OmzjmygukvK5I0x9m7k
6VA9f/eduI0oWQNCgtfyrILTqiR3ICqZsTKtLoZMWEFi7bX3r4/yM+w+uz+39AOGOxERlYezl6JI
5K19RXnc17QEZICalpvAScf9kA8of+FHFddm3x5TnE/CdhXTEXu7bkdcXO2X2Zr2GpYB+7JeiqNW
VfabQBXrrTu5YN+5XveFuxof/w06hgEK3sGuvcX0Wm+8aQ+uxQ5hTF1CNr4AjWPLUu1HH2xDEJ/L
8C1rt6ReabvxprH3bWl7EaKvM+4K3UbbPZmHSLNG86CZ9fqQBQ2gyyCn+FHXzpHG/kXe/fO9yeNQ
pNqY7TC9zn048N+dl6II3DjbsC29rFExMlP74CR2HRbViuCvr+VRvekT6pX7Q47NCPG8KkMi+zGc
pK5iCY31wvba1vXZulNMAUpO3smFebqZAw1UT0WwEPdZcktI1Lx1y7R7O4yIGbe6/sPNvfZYQ/mN
rRWFytd33UtzQpZGew+dLpg6Zxe1OY1l4RaJG5MqLjsjn1fMivJL/tDPv1f4aiiBUi8iGkWV8fQV
lZFMPcVvGm0Cd14nUdNts1TvbXga+2IIfh/JxHC4xIHH9MjPziEKG1VD5dJzY5Ul3j6ZrXzXmShp
vz51LzTyGAbPCptaNJnnuehX3WeWoU00mJqyVCEySlVEyf3janbBbuH/P08LkhtSOtdWKtCd9u98
zdllav7w+oM8n10s5je/RMBbuIKdtzGk2RtuWk1mPC/VJ5JVM3I0CNBpUPlA0prhwn59HiswHJwx
1pOyPwprp4vZOSPOyG5jxvaqaSqkgKTCsaqzG9MV9m83gk7HOt+e3KmoPpYUAhN9vnXd8btnIqf5
L8wfhkOoVfP1Yd52+kKVSEpHuiAzlwWOqq8CfW8trdh7ciAn9ZZLlZGXJtCBfL1NIsB9ewtpf7m9
sORdNsCwEc9eO4QCvbp7wshm3zvGvH/91V4aigKeToGEmjbdh9OhGr1GUQJtL+AJjb5XORAyffCx
XvOS8sJQL+1Cd3stDhGokuftT3R9IZDjCkGqadv3lmjba2R+230KDPAmaZvuwjZ8nkJxF1MUgaGy
kTPPMX4c10uZ5YJXW3VKghNlvX2O9SsZ31DvE72rdxqsxN1cBZe+gOeHJkOb9Ahg4hJ/nPtQAjjP
zT6tjBije3kQOJiEDQY3Fyb05VH4nmEVor53XvZZB23pDD83cPM17GhQVJjQPrjkb/bSDqEHSiqI
7BDktrMd0irZIl/Ksm2uALC8lhXrzhYTGbuTF17opR0CKIebl8QJxMrZx4yUtgGzrDNiveirsEhn
dyczZe5SMv9wgER8ITV8If4AHmxgq4aMl4Pk1Pbuv3xoG0pvnTRkritjyB80H8EgW0+dsMSTYV+z
gbLQQk985waJedQ7fb2yza6LZOP1UTK1zYUd+/z9eRxyH2RkNlG389ZJ0pOm0tTWYypJ7n4RvgLF
V2LqBm10D93qy+9++6fDnYXijS6MkSMI38PehwKld3k8cV/GsIzfvT7S851KvM+HvynGEJedH2g9
Sgp13TDSpvdxCLpk2ldG012wnnm+U2klcvNQbyWDhJl2upp+3yCxK4IVsbm+uSIkT+MG+OcVpbdL
LeafCPnTmAwkGvJD6McCC6IFdTpW0HR1Srapx0r1iRVN+px8XhvTsXbdhPJPOGp9Uu6mKlmJynBV
vykAmrZxKkWmrvkrU7oXvZlpBy0p2xFhQk0+LrNvfRrtwuqiVXjrLsOz702XTarBQGUFCzy4g0Sl
tsn9/snU1DenGNv3eIUVRpi0av1YrImcwkEqKJHZqJl0KIqpqu4zfyIPqI2iM9D/1ZiWUgJ9nT3x
Xq8mA76bNdmfnV5xBs9bv2X3u8vvks8DRaFusDHXz44QXJ3ombqjHs99PRzknOvkqFn26fVRXpDN
4szd6pl0LCiKnKsfZASnUNHQkE9mjb5vPmVvmmaVCOihilDcOu2iFfAcGqfYYWXWQTH1x+EhKJRF
zTWxlttcc6abUiXD/bCWCcxAcFaXEtPtDDvdOOwbSl5bYwW7p3PwxQrpqZKtMVBRntGWd9ssov/h
ozk8+eu8m4WtraGjmb5+6MYKu84kCYD09pXrTNRBJnvYBeBCbyiJJF+cXub1Zo41VFetm1j10QsG
YoRi6CywDXm/d3oPmVCra/MvNIrH4JDmDgNkiMiuYW/hHAkly4eYKcBeNSHJTGOEQBDaLrJ7kRyt
gSogzGfTfAPNZ73Nvd570u0ZBzK9G5p+l3g4hoWolWVNhNqk2hsmYiWRkTjBHBZCH2F3jWZ/uxRt
FRXwVWEK12XzpXcazF17XTM+5QQod7nAceW41AvVGxTmzb2P9rsAMgJSPUoK9IjDPpP2vKt8R423
VlD3ZFxWhl5KRjuSSjBl+dc31PMAAiQOARioBRBN9rlyx6SXuTk35RJbs9vcbJzWnTVl9Rs5aABa
6iCDDN439245XxKefX5eMjL4DCqIJA7PmBa4pdIGDmjNS0cfjyaw1J3lN+OFvfjCKGSNFu4q3Hwe
qhWnZxhBpq1NBUWSQRUTUrIr1gf27P42QBTTiu3b39iXBH5np7LhdB7CfMMap2LIb1wwYlHu1v6/
8C6/jnIWOpQdVHFLyhVyUad2dbeIOLDgc72+I57fMLwLoA9iBSYMBYnTGZv8ctJQvmLGyqYLhcyt
0C6bNUo54S4kjz8tB88OCoB0YAU5My3ytrOko6ukNXaLCa7DVhQXsrmuPkqyKnldaebKiaBV3W0/
62lzo5US1nRmTfjMpPoitLCwNN/dD6s9fGnbbLwNfDtLDnaydO8D6t5ZJFsN7lsLKRAtry7QwkCu
CtM+0ZhvhgTO7G7sjOJSFfmFL4rdtlUSNuMF8G6n81eWGEQtVEfjxS/962UaUto4/Uas1c0mavxe
22v1QkU+y7zfvoM2VB0Dg7EiiDknYlXNVOCIU7B0qa3vqgJ6PCVk/V8ZZUMMbmA3n1Tx9AVTcL1e
vvhLTCJEndWpp51mJZfSi+dx4kYMIF/7H2TK6ShSlzUkRhsKwGJlH1ZnHA7gFKuDQAAoqgOE517f
9i9wLKnw0ajZqhjgBc8D02l1K6noxcY1yOebajBHERn5+jG1EoS3+bjDuSUaDhbD+QBbKnjARb49
eGAlQ8sfmyfZrP2VLtIRKzC8G7RRR/4tF2CaJrM72rIjAm+L7/agZ++hDzUXjqDn87WdPpymVECA
LZx3kt2+9ZTe2XMsbWOKJ9mUt9mSu28TZzYx9lXuhcD6BdDK1tmCc4gwJcoP9tk5QXAzJii7zGg+
BSC4izy9zrM+uZ5N/b07W0WMSAkEEjQPj+QcdWQIW93lrfX+9XV76Tlo2GxB99app6p5ulG6JSlc
fR4mAKtN+yewrQpyEN2/B9Gm8i9NoygDSGCqm73VTctjY3jSww/O+9LYU31JquL54Ulut2m9EQZu
XMizkHmucoet8VPNm56iJT116yA0t6uXyvzt2wC4ECUNbu0NUe6c3TlekWEaVTHUOE7p53HR1K4H
vnMh33hpeqleUw8iNti45WfTiw9W4I5uNcUUuN8hqpNE1Ui3dlkRjJmr23VwrmdvsiPNHK+cofhK
ueESEO6FFJZUkaSKtIrYGlD06RKbi+ON1ZKxrUs0lBx2Eh6LZnpf2VYXUtsTNAECK54bVUfDtPTX
SYGXg8jTIarz0b5wUmwb+/TS4mmoWNHdoftCWn36NGVL6WPUnDGuc9d6avt23U1KpBfYhC/sJDTe
UVPbep5U68+uEaPzoUf0jKJ1ZocQf9q/HVZXFaGuWf2FN3rWddkoi1uxbZMkJXU9r+VME5Rw4ukO
Olvd4TUa1PnHqrWWv1wzz4iYU7mK0EVCWRGytgq1fPxnzLpW9h7uc0Eu14nSBriXrnWoUmv6IJvR
0K5xEywkSglVQwQLk+VR+Lp48lD4+V6NAnunBkPcYtTZMjh/uZeSpfOreHstanAcT1u7A3Du6Urp
baPZ6IZhYgPYbE/W6X+akWb+phoLG74h8x+rxKk++1qZXtli8u7sVmtDZJxpHuXIXLf2KG9k7ZlL
WJR6wEsZ3hH4LQjpDE756wfZ+bbaHpYyKBUa4EYbYOD0YWXbam4yqy6e7MaLsnX1iFqm9UJ0d35N
MAp7CRETitbIR5037RNPbgIBRRcDGoMlqshxqqwVYZIvnxuAJK+/0zM+2zYc9V2IZWDwNxTc6UsR
jPlDtqGakC/+5qTuEK8doYlhaO21Jefq6K9OD6aysx7tObOPuo6paVAX2rF3uq+FnLhNzbTfBwKe
Rz/X3k0961eB0pZL59wL02/SVd4wveh40/8/fdIKlHI2Eo3GInOzN97S5bdWlQWP5uDKK0MTNIcG
K5EYUUjxBB1zeSo8sRX9FyAqhV20ZrT2wnpcA/uSKvpLj8YBTL2M7IIyzNmB0yzYoTtt3cUzLu2w
+KwsLkV6ydbhhY+F8IdR4BVQXzovYHidjiNM0uJDvcjqDers/R02U2Ok8sa5a5PGvUOGttxn6Ope
yEGf4UHZJTgJ4KIE3hww+DnzKqlNxPewOokrp/5QuyIIU0tHh0WWuno74xD2Junhv9p98qktXcSZ
y3m6sP7nxy06ktTsdZ9COpQiKiyny4+Hs2NOnjXG44oLeS7d/rqTlK5Q0rikLv7iUFujalMs2oDX
p0Mhgarlg4/M2lr6P/pysa4WkX906/YSD+LZvG4v5ZIMkFyREaBBejoSUuGibr16jLsEH1I9w5XH
K0vrrbvIdN+VKLXMqObtkqmS70q9Wfe29dtcAp6BpHiLzAJCeev8anFTZtsYAxWvPqALK68HLovh
0uH5wpxuqbdvU33V8Uk+m9PCWQN4k4mC6dqU4Cj7JCJDUjc1yf/u9TPtpaHgZDnMK/V0Oqynk5r1
oPE84SqgJxUnmZ1W10Is3fU8XdLCO/8it6kDEsp3QbEcM4SzPbk61jxlKf32zNObKNVosyjfKY8S
1+zQWq3+CfPeIQYkdMkk85lv2DY0elJUmrkqaJudvSR+bZacWqniNF8UnmGWETqtglMfpDI0srWh
UJs13ds+25JvfT24CuCZMmR7s2RBe0xMkls+Nye2rLrE3tBe33VJU1xIel5aC9JcCq8I5NPc237+
a2+DFkaSgSeN9QlEgotC/UGm7bgHK+xcWPbzQxjEBFcA60DNalMbO8t6CeUXhbd8FwdDq0eLTUCk
puTShflT+ePX4JJhHOpi1E03uBu83NM3ouAJPiIVWxV9LrO9kEH7OQFYvsLbLoxr+utdE5WlE6Sf
msWURkgtu8jR1LSmBBlc19plXbnUqORZ5V6vMvMwTakxhE6nYJK0IxT2sBbVCFGNGvsMPBTXlVCr
vUaDe9vnHwcnISsqEPp/EAWFZsrrgwPWqpB5H1Vu43/nd+g/HFsN71vbStNdMfZjQ1sVDlzIbuKg
6TX9g3KGgbCicDLApvasFXuzlk4dB4mDeIffGOrRGQ2sdU19Ho1QM3Jx02mrjPumdqKOVbitVY9h
IL2CtIhyaHVtWPM53A/2iKnH6x/1eVjEtCOYut39G7Pz+fEfFPZkF04bV2Kcd7pVtocpCPFhao3c
uzDWdhadLTHhF+V7knWAVO7ZEqMRsgDNrtsYiKvc1YGZ7JDxLYHW0KJuPS3Zofl56Xb/qf91OioU
NRfv1a1CRNx3FkSoFoon0O6cN+w14KG5XZW72pWb8fi4BvdOVwWKpuBUgPVN+DEKh1L/5ngZXtLr
Ai8ld5fkMyI867Rf3Hx506lSOAdbDH0W2yYKt4lM3JLGVLW2+xnN/OXKDWT+tEDUHUMtg8W9z7sh
McMGb4d9EmRopVnk53OkFdaMjxDJn7mjTQvH3quHFFY0EaOKvSnNS4QiDB31efZ/GWIONq/7yc+t
5UqW8/JNt+uR3pIrruzN1nLRscJiGFu90/iocZJfx0BwLziwTF7fOT/7pycTGxCY8ZUgwMcVSwR5
+sU23aDXWtuX1DtYzkIr6JvWSq0P+dqWNaQSUYamLq2Gb6jMhuMwtNZAxWzQPq8VslRX+jqKH5Za
c/BtlEpDVdfoNC1Z4Xlh0o3qSQEdvteNsdsH/doPe9tIXOOA4hXzVI9WOcHm3uwbpmYR9cPrr/cs
9+YYYrNsVjAWAEAW4PT1skxZQ6lkHg/4YUNOGm217mxL6x6SJdA8vCLzoI1KLeOeqGDNyd04t0EV
tTPksb3wbYNKdSL+O2T892/zf6Q/OFmqJRVN/1//yZ+/iXYBeJsNZ3/8r7v8mxS9+Gv4z+2f/d+/
dvqP/ut+/CEHJX/87e5L2/8tVs33L0MumvN/c/IrGOmfT7L7Mnw5+cO+AWi4PKofcnn6QU46/ByO
Z97+5v/vD//24+dvebe0P/7xxzehEGLit6U81h///NHV93/8sfFI//3XX//Pn735UvPPYvml+ZZT
tPvv3/U//+DHl374xx/B32lDUx5iwTY6GRDRP/42/dh+ojl/x2EBsQyMrSks0NblImuQss3+8Ydj
/F3fwuCAWoBD2rytNRTZ7Ue28XdaRCBayAzo51Hy++N/nuxksf538f5GseUBd5qh/8cfZ6ctYDEA
EMSCcCfpl3PNne6pEmMwCRhGD90M49zjbBTrB5s77bqRdX8Ljky/BPh/NuJGoaRivaW+FG2Cs490
+0KHHmmNkEpEE6Er5YHCnCZDj8QsZRs7Zr4+/rIc/3zpX1/yHEy9sQe3oAHwJ9VRQriziAGtOaq/
SEyGs7vWJI7jUidhP0NuCFdz9aI5bb09GBFw+miFpn8q1GGxE0rtv2awkF+ndqtAp5Y1fwwGC0Ge
1x/v7Bba4gu0Yja1FhQwKSOeNZMsoWBO0U4Ksadde9Sie3fZJWvv3lNf4zBZqwl3XURLL/X9zhGD
W95D84DGkslOA2yzRVq/BG25cqldSgQAOMU1EQnOnkOK3YwMW4AD+hVIc9WHOfIj9yptpXHT5Sro
osruNSOSKcpW4dLBx3pyDJyRLhznP0PGX47z7emIeqmEUfSkdX2Og7NnW9STS1e2TcRshhodigdp
9zOdsJJAS3Z17h0RufCbHV2yxT2YlLP+2s45PSprrf9M4JM/wtwttTscX1PUb10taC8+5s9mzv8+
KDID5OibQBG8MWSqaVqcTmPt524wO0xG4STOFeJQcs/bFDdlWelHT5ffRVWse8MO5IcsneyvXYOU
aWgjaXQv/aaiWZ06n1yqMzkNi7F/hIVmRcWCIn6ofNm5VzQ5nD+tXOswusozY9n1o2N8UTJYhqgA
hB8FqAxn2LAi87ObfW1YH6YlqOZHO8iNr2siXIhHZqKSKgRg1ZQPa7EJkWuBsKzHIqjxSbTkYNGR
r4VfmCGlRhF0IG/lPAJWMtbiIXOnfD6kXoOnXZKWdr8bONwAL42D6w1vPWDoBgs1+189TenVToIx
6a9UhSLCuOBufxjGlgYf1mzEAIS6LZ4jBXsOXoyQV1K1vXm/jJjUXq0glZJQF3iBhJV0cNN2ae1I
Tvxp/pJS7kOBHCYqMJLMsPPbBaH7iRysLPccOPzGtV30IUTlyG7BqdTmo+yXdFcNJVgAIoL8zl49
G8H/vBdUTvWZ/2pzZaYR1jvpFKUC+bhQR0ok2w1iTbpDF8xDCi7SFJJLPi/mw6Lp+leIawk6eCYy
+7vUqblzUe5UoYPh4HWbpKg5YwCYVe/GfoCY0U/4UU9lViz3ihZsERqiqz5gXNEjwoAB4/dqQXs6
dKSVISOu5pnO2up91bEhqkKvLfwqTO1qfnDtgXN6pUhyo43DXIeVlplIDPs9R1pLUfebL7MSZdEg
SO781Ldjd2mXNMREzdqcOBp/1wNaQrBrGsb9vKTqCtxsyh40lR5Nw9yspArYQq3Uw7+jdzJpIc0r
XI16pIZhvhmPUIQGSWG/nIbQKABevFP2KFJsnESGynXmG1EKYunBQayXkrM5NB/xeLbGY2Jl7tvW
gShyBSLYB+Rep9MjpklYL4xzWgIXkkHu7Bs5iqsO8vFBKwfj2qr8L2hX19DlNFF+wU1QM7+BPyFB
0cviOzU5B01Dt+Sowklqxg4RZNE+rxsMblb3ZmqH9btRKT3s1NAfrNwcvznCLO50WejvPGLGNQK1
gIfwuM4EhZO06Ek79VXqqv6jI5W1swa0j6rcqHditrMo6wcERoeR90d1eGHhfYTioX7UYYks4ma9
UqNzilYUvuPtALC2Rv8TtaSCc3zqjW9r6uNAO6Cl/tFoEBULjbKZrEiMhUSHyFEKhAsardRXfrgE
3++0wg7+QsfLWWiq9HgD9H1VvxMtUFQ6nl5+bWAaFiE07u3w0G73ztq3bwtbw+gL1EzxsRR6ucul
P6b7qTM9jhmW2wzbpUxxO0sDgte+5/xap2W9Jrt23tpr4XzN56W5l7M5R27XJWGqGu+qywdxKwQ+
j2GrO+KG/h6niuhca4zEUBZD7BaNI2Gk2G0MYFT7IfxA3nUkK3tltO0cNSLJrid7QZzeF6r8S/Qr
ctiJVRZE2toYYGmqlQ+zTP3gAGbM2fW5XJ/0EmFso/ARyU37ApvwXsvulkFTwQ3K92VkjJUxhmpA
H6snxkchIO8xvda5uXR9vS8JkLnVhmH6s7U8Nmviptaducle9apLH8iCcXcuS/IaLRn6/YhzzGOZ
Yj/OzFhHr/eRjFeCfnPQijzKlzzIw0xoaxxIk6Q5N00Rq67wjwUsdgTeJju/XlS3HPSucoZbkVZY
ATT6gs2ZwHW+wZEgyqoGOXqsNL/6bm7dFYakk1XPSfI4GOuU7Ugr0IzuAPA/1RRL5VFblXpcLDfT
Iz1P3BtnDHwkxYcm24/LvD5ozVyEjj7lK/ywirMs66EjIWT3GbdGG06AgPwCR2u7fVJh+4+lErX2
iDuUaq/Qyl2DIxeyllyNfAr1buo3uQd2LN92aUPRMssomNxpP5r6tCvcTIvMskBEtHf6azKjh9Gf
rhBNfidIwG7LcVniSRsOZmkeOs/4VlfrU6sHP3qjfTIEtuSl+XVJ03u5ToCm84dcg8zsyL67ty0J
f6zqfeD8KuVMzYy3VeveDQZZc4+OuzNX0/Vcd/wf+q0RwhNAY5LJ2Bt8ze+TCY+rDttEJM2C4jgi
cLijU2xdcdN5O+g0xY+kRdzQBnJ3YA96uCZPw9fR7uabkSE8bh/h7qXPPFKJ6j5g45Pou0HXjtmy
zj38Id+tSICHJr+WzqKWCMZMe6MKYyxDqVdtJIWpMJQu1ZeiW2NjbvT8zq1LNe0MLdNjL59kheOb
WSbpF82ZFS4Gia+9bfOU/psgH7/KCxdkZmXVlXNMklT378ADOf4+cLL+ndA5VPFlNZjhst5PoJCS
p6azyAcBSUwhm7CN9MBIgAM0vUmsOzi3Y5cAVh3yuT8QakxRIGcnow48zW/wGcUs1Q/UJG/hGsz7
fNS3Mp6lF+MORdqu39M4GI8Gsh9vOrcjfF8su0ViW9RuFi0zsDwcItf1CfZ4yydM1RJPIvB3nzr0
XwIqThlkQCDNBsym1BxjRFbc93yz3W2x6MsUNZqPlSAUJxdP6bp9WDmAYnBFS7MfwbZ/91PE8Jkj
b48QjunvIJM7NgCivHjnEdsH4TDVvQ2VEOvdgz9p9qOnbR3yIij/ao1Ue99Rd1H7ssqbqz5L03S/
2iXMbI8aQZCW5vvZtfw/M9OuAcyKAHhJMeS2uBpyK+HmGJfpkOkC9EgzUnsFWbBr8k7eC4DG2ZHb
pLr3tWD+hPZ7+0T5Sl4vte4/4rnQ0LsxPo7YxFzDPTPvhFWlH8xlojubmYPxGRnHTT3HDRDeqIy/
it7y3qdK9nspEvWNmXU+DUai37Bw7BheDxnOWpqAHvPKkR9dBHfLEPcbaw/uoNotjfw6m9DJV3K5
qLRUe+zNUi5h2WI0ybdPFFDZ2GUfFYyBz6iV5/h0l8G10QmvRaCe5ywnq2ni0h7xSixFAzw4m1nv
eb52gUEesCkAa9yKkY5zm38sPCK/tXX9a71OOyNCDpCVVIG1xLbmKIIro5xuR9e6ydNivK4T6YbJ
6vIfffK+LroqIr/lc1OJukqsIj3YFLmcPWfX9EYY1s20VOJJVTRgoyW1sBSbZ1omWus/TM5gvCsz
p7mpB6N7s3jtAq+0tgdSpiaIy0k0+8RwyS/1+UpbxvIzqWkW9cE0PwbcGgdf97Vk7+G0c59ZDSrM
bTGFnWOREZEzdt8b005ua2M0bqTU+vdUvY1jsdjddR0M2Z05ifSh08ubtOjvvTVpbttF6eaOBOA6
9bSrppDln24ipi8wzMR7RbBzqCr3EaDngSBuCVE66Q+2pndYtI3VrVTI1bc6BNmM4mFsdIa6W6kH
75zVxKx7Avkhqhp1OBkM+wIWeVh2/4e5M+uNVFnX9B9qtpiHWyBnOz3bVXWD7BogGAMICODX95N1
jtS9ttR9+tz1zZaWdq3lciZEfN87NvLV0ezoXejUh7VdZWLTcB8LUVkHvcq7oJbWLsrVdI2qAL+2
f/NFBfWQKIKfY8tZxgenqrKTJm2IsxaL5zpKdZazNl4Zuax0oP3nMuuCvvGIr5vvvR/KtL8p5tbB
td/XvK+J85LbRbetTtvJ+ypk0TCHTD3+kGbekYE+H6rM+d27txqSqdpwF2RudsOYy7goxihui9V+
QIrXUaI+tvdNa/r08OUi2C2FwzS9Ekm/TZXeh0GhLqsM/GQxKIqtYEcIRpjWS+O242uxVX8iHY6/
Gh1VaT4vEdF2dh7GgbB1LCAJDjIv60NtKoNxv2ij1G9JCCuaXytw/57Zu724PnxCYN8KQpze+VE5
2ZrkUuacO+N4JSfLiDuAW54pXySFg6jCx6rCE82mPvslX7GoDqNbbU9TqNDpuAVp/v0Mo6r7ghGk
7aP7qRyJyZqGLRnLnufAGcq9ybn7M2Iy/B3QThlPs8U9Q0XFqRkz4x5Xa3VYRzd8o6uZ3UmpWl+M
Wk4o7+v3kJaFuPK8Js7qViRzZA8fpN2khsrKsyKD7aZd9lmtrJmrv+5Negoind8Zw+zdpmITNHjZ
7jLpWzSX5C98JwsCT+GkcDrjniLt9zDzWjo0lvq0rObjSLfqjvRdwhq6dt3XTXBA4oauC8+6THoa
DNLZ71ZKkiyOl4YmrFaTEFMhLY5phzFfhRB04TBKnULmCxa61vlZ+2azbyb97CjprdwFUfFhCuOx
zsW2R6L+24cZPvNtA4NztZwoXj1Eclp3Q6+ua70gpi8IKzO10bwwr21H+mrrpLBt7tJF3NmTt65x
S+pdQ9JKMJG0Xq+HGXd/bEZc7zmv9xHoK9szHH9vAl0cwJudj6YMovt+nZmsECTEXrvdcHDCucYq
+hqj8MWe6d+TGYIAKa0psay6u0XVHA1eoLjVrnO3wBj9autaf+gm5CMg23g5hXqIsTe1j3VZN02i
gyp4yejy288qaCYCXUyGGq/Ijt62fRNese1H15lYxryJ+sg8b3b9jMh9w5Q+ncLFX1ySySaYnkrN
fIX9VnSxG7A1uT0rApQSw4dZt1+Z6j7qZQl/9asqL/yLzUMwToV/yvrJu3dzWSLuHQb3Wz517tmf
u/lq1N76WRnW8KgtuYxxptf+CIn/6UrTV4kfDvJ+BrP+rF1TPvqlWZ5713DvqTtzHt2xcROzY73Q
ljCfWCi9862F84CGCemJdQvvxUNundqhns5GG+p7JYblqSvq4dqLiH9sNBTfZDgvqlkMoA1X/xig
nr4arRrCeQGdD16rq4CotGo9RlVbOfEI4nVCNzvyP2wCI5LDXc9Y9yaDzfyVGe62i6Zw/eXwhB+0
FyLXDDpNyX1h1Zcma0dcq5M8LDVLEJUlVc+pQEyXSm8NnwW32iJISiHr/I04Jj3tss5j6NxU9NFt
tSWSoDG93/hyJpVMWd8/keRXvjsbPykt5Tw9ZQHKGfrDAEKraviZ9Ut0rPAXfus63Z3z1vtl4I44
0+s4JpCJwStj+0s9e+KuL9loY9/ZnjR08UfhM8oWSOGQ7JgFJc1h9VtK2oIK22fMGtQBdnw8z80W
3amhZUZSlXwN5z58MoOh3ZU8NMeoNM0UVoSIX1nOSTsp+9CtufFs6/ZpWWWRut70NHW29bMeF6L8
m07fV7P+jpKqdriwTGXG3WLILwjV2TxwIg1JhzZGpWxJHmEQYsmOzWTIb8vg9SkRc8Yl98tK3T5w
GU9mft9YFKz5tYHWXZSlf3baRTvx0jQAOUyxxC2GBAtuapnyhOKi8KjWYc2e6UCvquPsRHSzb8Oy
HKS9+r8D7W+73tLlvcy7l8bJlu5noRZ3ruPZ9lrrKW+CeQXVwVIxV/XNzOj12kqWwbTO1jT0TOcT
NUi7gYPF3ZEGtxTvPeiTji1fml9WJP11n9V6+hExeFV0oPbRIVMTRAxR7fYFbZP7NCOVN2PiQcHO
Vtc1IpsKSLpDaO9ey0oc4bLzYg+Cx3SMMNUPL14/Zzqxh2oNj1GbRerUbgAud9LOgdKoM5jt2OoJ
a0wHpFtpqUK2LEvX+YGbbxVxp6PpkeO0rT57pQUwd+ULpIo8tN43fct6vxbVXPt/QOAqOfD3mNXK
/loi0/dio3aJ+XMaRu64gpG0HlwfrxIHyzyW+5Kp5ddsOc2rzUKAZKGenrF8LNklcHX9rpqhfmd7
6mtGu8b9sQ2VPx1EG3rblYoAWxyEJ4ud52n3OvGWsZ6Xtlek/VKIZreytd7nHRTlqQFLXEEusvFx
sLOsPQf2pPoYs4BIb6XYdy1Bxivh38Vt3OzqBcdaWAhGzTl/Kuhpr2OOhOpm4RGLTNpW1n9In8jJ
8iPf13uzokAhXxcDZ3ph2XW9y0lA7BidLNXvRq11FmO6cbqrZS5Y5qtg8IHhASaro0O/wxAPts2f
bzdijQ9jg5c53sZ+eZy3mdfbz313fi6EreyHZRz540jJ8CtVQHmvmeTx3FuzuW6x1KMedtWmLJQ4
eeHOJCoSwhoX88AwQYXChrHP8s19l9/QkdI2lnu/HAMcIFYwfUB46CNV67X37HcGGVSZZ/SJ42XE
5bMksjN7VAvdM5UX93kOAZE409IUaSegnpKRB8JMBNNnkJR5Re1dMLnlFlvhrTi41iUo+hzh1443
q9pooV+UkAlm7SKNOqGDp80RbtDGYSb8kzMLB1BDOvox93KDTwYyNm78rWoTkqNMhIUMbSBOZbu8
lgW6+VRsvosbZF65QGZXLP5po4xdpRkNgqR1dfJX4Q4WpeMs3N9JtKdhxHHaXyqop3ff1hEYuBwf
3NG0xtjuqNaJvW3J4rJtFk3wKEqNo+dn1ngqan8JT90wgNNi6epg3LU33o19bcXEg1WPRDasKGbm
tn53mN8/VnvZrlFHQUkiexkRwKk6780zV7NOhmgJuJunIvjcesqFDJBybumlDYnkkcHcfAjVotwK
G0Kt/swRiUEpSSpTdRy1y8gP/tzSj+hyJd3hM/YOkTcUMhZhhpmGv7nzOc+RpyDjs5AnfvXEbloC
nj6nsvV5WDbxzd664TXMHXW1hio/gDPwyCCnC8JUMT/m0NreVl2wo5s6QXkvqGlx8qZOhdvwKpdb
49gHtJsMVoZh2Y9eHzTOZa3besDy6dn1ybBFOyVkNgRc3KR7Z2kAGr8mhdVEl6UdgerD1eBgU9VY
JzWyy/MklNOc6ev20J8wLWxQ7Mz7qe9N5o+bEn+gVKbRLy5aJScpuom3wmRx553Do3tax5mjXtcB
I8Wa8VF2ooh4WpTwd2Ph456JsmVojtvQVFfsw5H9gInJtAEkLEYrufpNnRiBy6+A+WObE18arIH2
3+fdDPPi91KVtr9zWfOu5FDaTipnWM6Q6os8Waah+zF6miqBXvsWWplR1Qiq+vATlUT1Y7X7YjmU
0qnfSYThLdjyynnH5t+COFIcDrhOKATo4jI/hLx+JStBsHxYazXqdKSBvTyZQrcs1rioOA0au/J3
RVcrD9d5RiGh7eTm1R1a7yubAZ4b1fOCTrniqyusxSwOgSblJ0ZAj7V4aiOKHB03a0G6V0fuq7Bj
ei17o7mDw1xlGrmue3Wjnl9tqgmP0mqgrdPPDH+HqjV3UtFLo+CJtzJ1Mm0brVZrdc5yMOkM5sYY
UBCkhM249a7T9YqIYpa629X8Oggc1q0OdlNj9w9tFHHmcQljgWvaJduz4DTtHfY+fTe6W8ieGKhg
++a7TfeTLFNvTLnG7fXisR8tT2PR0iAaN9ruk3XcVprxwq5/0yqQXdI3HTwHFtpwfv7LYq2N1TQo
NITrxC0k2Fc36ug6lyFZxONihy3bO+k58RrJ/KUqZ/sWnm75O5+XDW1EMUXvlbsGgn00VM8RScXW
KaS3vNuJKP9N7p1InC5npuvQm5+KGbgo3lSo3j0vwyk7TAPKr65qPHDunqsubntX32W9HeEnG9vo
4BkhIL8C5W+P82hzMxR+TZN13rZ3mWW32aUKo8b/NQVjsT6Wkerz6+ArXl6vWTZ1h/iq5w0EKMFu
iyNzO3b0nQy3/dmpT16ksi3tB/QtfEHN8GfoDEwVJPxX79LpzfWil8rOvtubv/UU2C5ZfXJGIgQ/
TWFW27ud3aaD0NJBuPOqmQqkEIyif3GzktiBwqp20lLRlJBIWLgpCJBIW38E96GigDsDEkUUJ5IU
BOulllOFnyPgpvhyt0JsGLL00EyPoPLl+NT0wn7bJkzlu7GP0Peb3YgkkUTZyXuYsAExzeUiDWfz
UrWW/TzlbbUfgAY/grrafubCzO69jSQNM/O8C4KU7cP1OsGEPaKzzLfuKFf0NmjYYXOUHxLONFQP
vS2G1JaWSftvtgV3DHP8JFuaUworG7yQCKt+Vk2Q8/hghkCDW/SP8Nj1b0sO859xyxfBW7Vm6VbP
/bMoZRld9NSEmEh7f0iNChUN3pooSnSerR+BuYjjWMqdsiMl0orq2B+LG2XfR1SkbwajbxooHoWg
Knq0SLn3m97S0I2x2tn3MxVxp2BuzYcCJXhwLG6WH5pKVxJi604OqehKdeQw8I6sVcjtgEq6L1lI
nwN80li90FW13EN98els7i1hawEBCHV0QVy3nD3UG4lvGdGZPGeYQ4Ker4hB7Z2/KhUmS7MRF+Au
ZLVChGTWoamL7aUQhm/CY7WmG+fIVO7DzV2ONQjhp42yLCE1uXrgDZJGGhQ1Q2VQjNNPTX8XuCFU
FKT3XN4putzshJQtKgWiSrQoyNl093PUI1nvgqZ42MBb81jIEWrVy9c2di055zFBOs3LRkT4H7hs
DjtrZmMrGtMsEyBlSZx7U9hJMRdKx6tbuTvm2vas0XCReFeJgjy+qeNrRR9XziI7rRGOijIMp+8k
jdXp1E/Dnb1t+cnqasgxK/ugzq/l7vEwoCYBMc/ebqM752PV1p9QuOVVTvMbAUcrV2FX7VYQrTv4
0/VhkUWFUs5FUdcp7aXBEE5dDOpZJkM2emeaZaFdHGN6LWip+Vwpj7izkFg8Aqby4G+6b/emN5AF
4/U8G1EuiH3N0L3gzKujnPmKrDraLF0nyWZD7wNfEgQUNWZffDVk4Z4h3pJwHuSAXE8Mh2LTo0If
ge/MDW+5aZrtGGW+92IuYUMhFxAojHUYELlfukebzwy2mkX/0Z3WVcfS0939lsnoxIJcv8M4NClK
MxuQrS3g6TPUfSiPo+hStlP3g8g0bjGNgf5NyzC4iq1cv0eyp7suhGQqAeg/WpKoQHQVV6roBgAL
p6Jgbz9pgKx4aOqLZ3CTr61NWQJ5yUOqDfnHCOz56LVSkWSLRCj5H4W2Vr7qrCTzFAd+PLnK3vGx
B2viCQLIpzzrzkhj69NIOi4p1fq/ynP+pzYHaQf5d/jKiE4IbA/70k3N9L8pZAbOS3wwBWdu2XNS
3/LzL1s2zT+1Z8O3mU3wUGqbyfL/Lgn6p0jq74/FSOgj/aK5jGLCf/ux7SQWb1sVhHZrBGFMz4mb
pTWYN0dqQyhcHNBi+V/8TMu8yX3+oWPBI02GEPJ21IFEC/6bwHAY/UgRhzlxCbk3NJM8BXgok8Mr
RkGkhn2x6Ol1yRQkrsVMjRgiLI+Q/mx8c+XTgFCsvvlFFUtEgA5Z+SyvwbjID89WHnGPBoh5DTBT
dt4XdDMztPTc8k9T1ch7qRNEpUL1MfPBWlrqZxB1UEATgUcWN3PUNkev7tqnEljDSPp6c66zJae3
kC1XJ41irH3qBmS3B9ucpDoWUzNPO1Xqdd1VOgv61FIe9FzJYtR/Rat7U5AYsuIU5aUDKsPU+xqJ
CQa1L5VxMrO1MmCVdC+TwJ+3k+e0/jNu2lunIbvCl140d11BCv2uYLTaOwbDZdLnruOmZX7rlAf/
y0YwOKx+eMzJ4jmF9AcQ4zm2CHJrk51tIb2K03Po5Znipx7ehP36A81i36aSBrjfTRsKZo1lCYID
jJX47tfkvhxEOYfITzNr/VmHJJwkBm1jfVzNy2juynlBGNDTm5YqCRLNotmR52KAjhkJadFTf6ob
JSu2mQrgOAqG4RJtFddMuOmyRkFE8nCcB91apVJGA/uYIdpD3owI5jqSzxvSGxUhSZ0uamABq4o4
vpHNeDF5I8PZtWqT3tWF7CYZreZy+Pty/LcUp68d+obm36Wj/xCf/r+JUg+/u5uKc/z3/9T/hyrU
mxPq/6xChXUQ8z9VqLd/4T9UqIYX/MvFNByhNERzSToS7/5/ylD96F++ayGqCsmZcOFlee3/U4Zq
8H8RNIqnHNTOQzdn8V8c/0OHSt3Fv27+avLGSFmzud/t/44QFcPVTef4v44f3JZoXbEmuuT4IQTH
/PrPszbU82BrJzB3Myn6+S6DiGl8UI9hmu+5N239atjVap4DuiedG3nmb+lAFtn65a3K/cpzmQU/
lKXKfDeSYonFyccgSpEGnPiUED7O86k6o32GESnE3qR1ANJLlYSaxsu2LAVo4NpaDxSHqijZFqmJ
xhkcr78zTcQSMmmcoNCvrSW9e11yiTOgDV7n7OYK6MEFmeyBxRSmguq97vq+Orl9NzR7dwj0H91I
9QMIihjRUIEpiTXwd2DWZZpF4rqYzvI6TE2bZAVjsyi7B2NyR9JTJ4irVbz709T9NLSNGmYeujTI
1y/SxJzLthi3usssKYLZjAsEOHApFbZ7IdtYNpZ7oNP5wiUjUSNCLwZ5pfYAmIxHc8Qe5tXwf23u
pwWSQ7jhp3HdGGYJ5EnFSmoUednzdaOXOja5udMuKJ4yRJlxWA5Xb1qKk8Kj+DLN0t+hLgrZJhn+
rNVTe8dTv9vGWlKrDx7Qyg2oGI2zDLs/lrE+OV61JV6X0wu+iLd6mqeDnnPkCWvZPVm1/RWVpcv5
VLspfFf/JhsBUmYTHVCa1RclKT/aBeCF57I7+Ob2E02M8WDCdu9sUfaxO7CyVZDZQENifqmi6dvK
S/AMj8dRHBITWbd59lbZa/VD8AQchfTlzhj9JVED6T4WeMmNldXT8iqspTB/IbGo3m1cG1wPOpj8
l74VN1cFkMp5nGfl/MrmGv3V0HXUYY5O42n7WgrHjfZSYMA5lAzXoLibi4SjzgmSpuUueDEW1Vo1
OjJjrsvUcnthaVwgVrhO96EiWvkxWFUU0r4zWq0X/pFmrtb1Lg8mNtbHwsWKluexVqYlziMazDZF
3TjfBuvGQeCSb9NzbspuvYARWEOaG4P1otFsfQYbLQcIRZfjVBb9E4U00dOsx+EoCO9JLITS6OFQ
rSW+UP43Hlsn2YwpjDsiqwn9Mhtu2Gro74eslH/AFFTc5m3H2AsgfNZtvl4pgA9GvP8yq43xfRRU
biRBSfY+t6dNAL8WV2txHrlmSDHzUfGo0MAMxYp8W0CRF/IF6EnOl4bzIjxTngHxexh7Y9mOI1x/
4uaLcdHcNccwUtBc9JgkrmGsu6hAYVWIrAflk30+HEcISTMdgSgGmP1qjb6ios+OtTczCBOgphRs
c54dp4xRZ+3Ht2LovB+G7gqAvBkeTWrG8HWSxaPb+eshADjD4mVRzRa2pIv1g4p1hOQGgYqPG9+t
0YaJb5uELM5U258s7RnpgBQoroohi6NWVE+i3Lbz6LITVkg7nTJ8GIUtLjc5/om8DF5Yj2L50Byg
vXN3+EZMp3Fh33AgTxTZrVzVn3mOZpdAKGIt140Pw+E6BxXmj2yEBWjtws1XOjyMo1WA6A+BuCAp
Cw9mN4SH0EahWxOtkJSTRzyXkNFdRXHBtWtdJ+2ghI6mK8oL8XHGJWSseROeqZIRZUY8jgMpz1uJ
lmbpX0zek/jvj6zUCqawZiGc6t+/VfSeD5xYsZ4j4ad8HfxcoYZvf7/BbpTmsUO7koZAdbE2fP17
WIb26DXFZ4X2/QL3YpxJsdOnvAA6Dlc+Es7e7EGxWrCRgj8WgxSndlZqP7o+v1+vSacwOwAZpAZI
ZyPnJMgti/WCyKAPZr2jU4MWV4n4SS7+d6DX8vPvz+8iv/jQgV8fqpE/YaKnvv79DLu8W15NVJwg
Rm6x3Oe1BzXNq/crH73wvnUK59cCzP001kH5OQZ1S5zzVn5WkzN8ozN7+1qauUkBHyYbic3K0beM
/vfKMpaTyo3olSl5fhm21ngXsuhhBFEXllZos9O24Z22fIJ27FD/EdrI76sxDC6RtUWJNZD1H34Q
M4288QQFvaDz5DMmUJ5XfcNceCZMTJZFUnmmBRbl2pZdVDG6AXV2Qc7RIwRedTLarnodhecQILIu
B6X9h6wzX1RfPa8kmC4twrIuZBv39MGuR6b6aW9P63FynC8Zhh1DZe6mmBbbs3mjfwoZPmgHyShp
EI8h+M0s8HzR4wlF7rvVfoPqO2yGMlJ3RrXLnbPuxaCGOMpxb7mTJwF7Qgdd2RbGrDuoa0XEPA00
dRkdRDNmAUDtQzoQth7QigLpcBx8HvERhYsFmqg+g95igZ0QUMJWv9PRIfj8u1cwsh/TkP0khapL
rdZ4sQbdX7lLIjSba3sks4HpljAGypA4iqcN8Ro1tvUxUpX/tkDypjZ9Zt/WQsldMAcGANVsHMau
KNAtW8sB0OxkRf3Kwe2GfxZz3G9rcDSRiEDwAXJTZ/U8qmy6MLEfCHNMZ41VVGLre7ArI7iX3lKk
ISoMGBoR3nB53AyV2jWNDyIui7eszckYBCuKdT+eMXB/9Go7SN9GH13P/kFRrhf3VvVT3HTVASH7
SU1vwh9FZBEesdEk0S+b40FYQVxb63GbjH43eUGzMyP6fAI/AtrA5EKC7sldZztdS7++y2uJylqj
IeuopN61NLkdSNI1zggFF+Ty04n3tTwYy4qSy5InRWfY2HdFokB4PstVLFyKynnS2JoOuZ4zYIU+
emw81T9bo4+5NcDD3YZ1+NINgX3I29U5Vg20LaQkrS0sHyKF7CGokl5FEFa29qcsd05MgwDNyATs
U1W7ANTIj8SVEvL6IaqtZs9ZTSighWT/aQiz4WNYXR/ifhaIJkSA5RImuaTOhWvEX211DqLsF7nE
6zWzLX1vtkhICFSx0lDK5kmYPQaDvgdE4pLeZc2Q1Vx5PrSVOzmHIah4Xt25uGZmSzS/WQ6vjaxo
Z9BG16WT328/2qg1DsHkDaA/A714W65P89z4Z5pf5r1YeuMCTlidvHa0Lo5fBkfNefVrmTrJI1ka
D2U3IMS08urOIkVtz7lonWYfPTUqQL0ksgAqSTeXQ4aUAWdNbQV/wXVILXxcKrmmuaD5Lbb9IroT
WwBMKaG0ZNPJ+w6sJkUFXe+71TbYOs3hBeFOhaySidEP1zyRVbD+mJEfouO0RZ7kMNjPbAc6Dbx5
20HZF79LDyhNt1N56OmV8VESeTwUqwW63Ui8Ckzq+Jv0+ii1HT3JbLyN0MseSMC4UiqR/eQ/XD1G
WtU7hY6ER0xtb/OyHvwMUscXRnnadHQmgM5N/Wpdf5OV4/+CfjMPhh8gP8pRu1eOexSED8VelukD
YkhSLLQfCPQImWI+5k4Ky+xP1DRi59cYPLmTv6lKj/fWILongvYAetvuvRcD2HhhLljiquI1YmRM
wYrEye+Q4zuKAVStk79DtSp2YdD+4UZ/3uyhjTOushg/55XMhefMdItY2+XKS6Tt6TgM3CYYb5sn
dw1FzFTDqdYvwQfx0K8lo/0598ZfQTT9JPqf2csznLStpJuQoMplloPzK47LFmTVLr/oLY7SKS8/
gxoxtd6aLram/mHgHQMVdmFF4OGOncS8wKhB6VIIGetXEJpmZm47FEeI7lr7jl2kObTLhsAex/q7
ieBFxHhIw0tONMGNTVSMynYSMX2jX+00SU+cowgBPTQ8rdwL0/4My5rfrzTbTzoDOBSj+oyABMkM
pqJj5gr5tFDzQERB3V+aoqJiq8R4jYJ6Pk/msiXCXF9WCNWj25OaKsDL43nUNYWq7rX1/M+wHt9K
ovr3ZlBtu1VNXgJ2YuzHHlF/bNYVL/0mn42AmRIHzO1L/e0I0E/R+9Nj3ullp6r+tx4NBt1+aGIi
p+lUcOb2hayE6Wk2yLHCA+Xb582wZeL1YcnDNmXvI7wZNnhPUzrMtBSvcutPlRjcA70xQ0K09895
QiSP7qFNXJfvaUTAcJq56o61Y7xWnXMiKrE/04BhHjFc+WhP+nsDWu9gFE1+tiIXq1IHaI7CLYrH
nHYIaQx2QsHHdhN0FjHXtkM2ezflp9xzeZyZwFMlNvM5I2vhQ+P3gLNZnoCrP61N1m8tOjNXufJ5
NJzyNXdt+zC7g/OdvWrcL6H5q6dS9xw5UOpO0D+Yi/Gwmd2VHIKDDpm02tyQKNvK9lT5zQp6jlOR
B/erQlOHuTv8QGILkVn1fI+WJjpWROfKn8Eus9FKFAh/6tVjjWmgrg6esm0zhjFw77Sr2mfwYCpz
DXKr1szCPmNX5EOTGXms6i3buW0eXWYk8oyqP4K2mO6DiFAApzHm3xnM37tz8+RQ8BohNdbekfMr
57KU2TuJze21FqY+bNi07m9c0F2ehWicllu6qWDmyfgwfVPnjzpw2nRbR+9BdEWF6r0De8ZOq+89
RDFxi5n13nPsJimaSV1LDuekMBwUqWvTX4W9NodBLmYbw9RCbZvbr9aNtrRcihnlVG0cltseyrDi
Q1soj8W7n77cwl0Y3+w1pWFlHdl6EIgshvoqZsGkBOOfkG5oH3zUfphHyk/EOtZ3nG5N4oWldRYe
pbpmsDLrKPfbiv4noaESOyZn9geY8XDQfRa81mNgPuWzcu/Km6Q9W3BzmRH2r5kM0Ytoq6e534w4
V76zb+36IxSFfwxdiap2DsnmU/180nNISkTR61tXm+jxky3ZI7+dIC28u7rE6yLfcrT3spXu98F3
IQPBdqd4km70iBBpg2C1x6/ORwbYliEfemNlxAeYTCITTi3mM5+gA53XR08Z5qWl/4PWA3Yopo3o
yXXqGTmnnbOzl6VNQ7WzPhddbu3Yhasj+coF81853bGiKgimPDjNhTWm06Cr1y5qumenXW8wLOfs
fe/U27Gp1XBxOq+6Tlk4/1qRYqNn622oujp/aTwH+csWUhPWucY35fjLsYsmBy9iKx8ao+q/E+4o
z2IyEG5Q2bqg1OZwuSUavI9F+YRN4N5l+c8L8wdFY+NbCJyVVKiu9+CwI/VceAq3xXsTOIN2lbc2
33qbcFX6dsPYsbT46GVQw6IzBGC9/MRfJHdlna2HafC2O9drf5sRkvQcUfZdplE2Wy7tSk5Ff822
TQGiFl65qMxHzApWvvMM6mQwJP7sFmfckcf3hZ1jOtRDcz+wfpFj0D0MwdI+oR3w/2Q++lSyRKY7
xcT3ZAyZOASCSITYnHP5o229+o6PTqRBHbqHYLWjFNXh+BQwjD9OLFvHEDvGRQI6kCmn0Nh4/eSn
hs/LcvuMsviWx3+zim4tfBQhQuTN+166FT389Fr25bMuxuU4izZAuIAyKvIafYjawMCw0hvfIpmh
SqGSL+3+Eoa6XvA55ZIPpkAqzji0HyUYY1zCc7H3eDYPobPcPHb9XOya1Z4PnVMWu0ll/RX7UnZd
oopAleJ/knceSXIjXZfdyr8BlAEOPQ0AoVJrMYFlUkADDjj0rNfWG+sTrGr7yCR/sqtnbV2DsjIr
IxFQjufv3XvuUoXEXlivzcKPUiOqfvocrbMXsq1ukQKYUZ0a2oPTsz1Ju7kPB+EWBOPSJdCTQd+C
sYXGWABFA0C853cxMJ9pJtFrKC8QHna7xOqzr+WalW81pgmsO325d5tK7ca2Wl6UZPHBjddhHKoT
65MjWjMgkN1782zmjyfm3361e2/vqLpBpJy2z6WO/DnPrATJ/9Abn/1Brx97T+IZNbBq3xrS06/a
Ndc/1egHInv0UP73rvVloJ0UJgXG2AYu7WZY8nrrD3RocPPZNFBm+UgLKn4f6ry5jPO+D+rebc4T
2Z+C4uvpU+YPT2ZiFZcQQdo9xkoKG6ygzesyz9atmPVpg/1xfvEy2bOEWN77mK1kyGoQpgs+3FUw
T4tzq2wtvxtVzCLcMGiZUH3c6yjfjs1srKFq0wwHJR+hJmXXvElwBmD0agzvAil5dibzIXuHusE4
ks9O4iDtrPLrvsPlVY5mLjcoh2DeqM69NB2tWM6m1c8kuozTWLJyIg2Zf4iNSZmQlDI+Orkxng2a
3x6sGJoh70HrX+Gpc2/pthUXhiySt1JAN8d1i4S+I7AsIIl0fKqMRCdTlu9/R8/t3kqcGE/PoIXl
oomt8JPp2JyEQ4NZM6fWNO3LIBt0P3p2rdpkvBYEcB+buKJ/VjTZLjZa1sZivfANP9mN9BvPc7eI
bzRuG0Xp4l8LqC40OB0vWIZSAoXT4yNra4W40zCjym7nK16PHnln0n/2KYRkk7xDmnvXbP3Oorl6
rtX1E8aiu8xcqYdGfQx1e57RLMSRl4rPECWHgJzZV0CXUVnidO7MKjmjuVje9wAFqIJEqBfug4MH
KIBB7wb6kmwNo0fHZelmaPA2ROYiQptCdqPJNMHviOk0ITgK//uyQ+nKEo9PEx+qPGIg7u/w8vPY
qOJiTBPBcleu2zGvJ4RnQhxh9IzYuJfHpB6em5YRe2oPkarHbcNudINHaryAb5aBsK/2vOArEgIt
vsDzKcKVJvcZk1wXwkWJ3lxMlGumlxBKlLqByPv84DhOv0d9uuyWbilD3S+OTRf3F2yT8oRvu/U+
unkeklQ6866JG7Nppz0o6601mlkgMjPZyW61MCnI7s5B6RWtBQLHyWQjBYY/D8zOcPYT88KN1uOE
d1JbROytfFr3Q3Ex1fg7QbKVJwNSzS4yz58HvaiQWlj6dc5E8gJHPbSlfAX1ySfFv3JcWrx+Nt5X
WWmEhsI1r518ZW3fGwEupnLbOnF6M/Z0D/TJ1UIFSHBNqOhxD/f7AezkwUcbcFHTS9q63cQ+CtmP
wrsI3Uy3A6ap2hEXCGfG43A/18utj7AYHRqEUepOqr4WydJpZyX8dIxaZtpBZs/HeBBzqNxaXk45
ib1N/iRVcjFK7bMccy3UsGBHOkqSSz1RN+gqk83o9ths9JgoIN92Qj3xqP5sD2Os6tit1M+0eNpg
1NG/TDicDouZeHguTnV7JbbNTP93HapIs4R5M0qSCcypoiVtonNlOxHkK8rYUhu1TeGbjYdcybtK
ebkDS8gsGqGJHbzKPe97tVWieZ4W/TTKdNkGtx5aluxJ5VkTsX2INw7joW1rrWprM7BlurHqIcOJ
Cytv7mc75/vW0ZMlgOK89kkLMDsmBnWaYj4wXVx51ZxFuSe3TmnR3UtRczUxcAsUTOa9q6mXwadN
J0ArQJnDRtdb+hlplAM4CG8K8darMyQeD2rxM5pbjb6tpP6ceyZKP7MY987g3zcOJVfbm/OFSDNV
BOxFd74pzaO0h1ukJExH5nK8LOmMm3QBNCifzZxtbXw8vhhfx9S/Q/HBg9bkO1b6ISx6EbP2Su8w
zIV+T/mY7zL/ExRBk/5dTQNa9++pI5+SbAYJBsI0gQRwlwEAWpjnXBaGS3CJ7tYXlmZ8JjSeRpMM
dcy1yNMk+SxrvZ/MIT2a3rzji1mypvFIuEY27ZbTNsAvcU9Z8vPYVwfc0w9xG1thU+i3a2yh/0iq
/BxtENABIw+FX785Xkp/iyykk9eI0VZsqUNh2pQXMZ8PHCb1OSkmR3ZJyRF9h9wJDVuDIe+TInsb
s8w4JlIz9ug2yVr2SyZJFKxnSZ/YO5NS7Vx3SOw5qa0IJPVHEFxAuxZTfEY3X94VupgPjdYiUUml
vDE9TMpenTZhkuIZYvPe3SSrWHZ1PbxkM5+R8ymZwiy9Z0mfmMtPcmOWw7ITFYMdTFTJq5ylEQ5N
zSOuY32n7jr0U55zNloeKnvcmXV1KKf1pRqMc5XAd8SquWnn4VgWw1Uz8ABmdlxsjTJ/WRrrhut9
mLGB2tAZTJ47XEitHtF13akiu5tVHM45o792qONrmMPdZhyqs65VkNSVvGXSdmvO3XYQ6UGidocY
WuCWjCOjGvmFrezPLGTc9ZBeD77xqBEYqcv5AOwy5f8On4tyLsJYM95VpR9s3oaRR2M3DRg1dA/p
sXdnOCTXjVZ1nFVytIHnuUg+V78Q6AsbY8N8bdj4dChD6PFHrHgoGMrWeUy7+tnOe8rfWr60+IRs
ggcsQ91ZbboEajUOE5PIlN1ixJxXPutrfpnGM8S9Hn6HIphLPujpkLFx8be1Y16ahlQRAiRxGPx4
uURrtCdTIg7whRPtVSEHyhZmXULLwimZ31fgPket84ojmq2BMit+hq+HOFyjgnJK1CYD2nM5wNAt
l/mlSvUpmtf4QrBtsUddj7o2Zm3gPSp9lwlu418lDBC2XuseEy/1z1plEEe5mLX7REPM3rAtxCUQ
99MViKezdqWOc9hqRpXTZ2BpTflsdUt/PbtWfkQnll34Gp7ucnBzuql4BErTwTLqZYdUIV/pBRxo
RB+DfLTafHq3Wgp2NdN34SGvy7fMsdmtU1dbMWu+NBct0lUHXo5SDhnNZ8LwLBjfCXgMginBU67w
9x3FTLfSFfO8EzdjtNzI5M5gRsmj2jf5elOaoGIJXdVFNlL/DXroMBvdOzwKmHrceYwsRIZWUdB5
YEhFzwInWHbgDgZUgw1NdViY7dR0LBq2fRRTdWtUzshIQyNXc3lEJn1sXWxGYCCunWEtIuHimqvi
9rFMh+tpFA+MQnFQS+b/mmOhWTaSDtNNt4St7X2CcoQpSNOH3Zg7zf3QjO7Rs/LbfnUOXgzqfGjN
ODBnDCuDtd4ICXGvgl9y7MYVMxMEjrU2XsbeU8HUypzQGiZtll7c2NxR1y2cTZUBdRwTd7cwGMVE
sIRmiuerKpFozl58WVTJrVvTtFB4xdKeKHK+PvsxLXVAPPG2GexX5RmvwzhjT2CmGI0yMzZd3j9C
8v3k633YxkDsZseORjy1PMfmdTpMEjOxYhRU6p+cIqv2mgOQxXKZz6FYJXjZEdHoraRKlOVZ148h
9kHn0Lj5i9YwjChKQanYX3baZO4sfDhbDDC3Xmyw5bZvQQJ1VwmCyLCLZ+e8I28gjHva22PFV5nl
0zx6kLWhCTYhM+j02EM53K5Y0DHvUbYzPqeZHrMJdZ2mgjTlPRp+ri5rWdgXKbkuqlZD5NbJ3ojn
qxyBLOUEH5qYDUaXF1HVqIjJJRK2wuzoADHBLUR+Nen4IBuli03uLpihcUlvkf43UQobOCg8kfLW
Ldmh9Gha646AFcG2AE/teG6X1h3uHiea7emmNVGM6K7+qFSuo0OWFv9q0kM2ijcTkrbdVBd9UuNp
EkQB63B7KEAB8Rknf4K7mOxuKs2t6eKysUO4CuhRn83H0ZRzCcktkYb5ZRUybsO4ZXq/cVZYmAcT
UEVxNs+rs2xkq0rzgpms0QUGqrbuoDzNMM5x3qaapFXRMonqEk3LtzZ29y6kj9695TIt6dP3an1K
adWhwKeVhPmEZuSEvSGd7Iue/SdKf89Z0mu+73F3BR5s+boWaMIiRu2Sfn3luvqeUNyu2GZxPSZi
MzMqaQLc/xgRcrvTjHPUHxSEEN/Tl1ZOCUQd23LlrWAoRjXNc19kpK9nzXA7drFP4ZqINg8HNEr1
sU5SIMU+426a97Y/OAECdzyFjaN3zJqL9Zt3kN7rcjnNMScXxyeikW1aqg9zL2e3sPHHkXyuTddP
s/Vct9OqH4kLWU3Kmtky+oi6x/GuMsQTPMdTpTkbQyMqhOAu6CJG5fnXqCm8S8s13ufWvgZ7gUx5
JJEQ7irufZwQt55pnaSCst2rOI5zHqchea3ySV5rhXbigNT9KgKh8y0N9NrwDgg9btfRte+rpHhO
OhdSTkoD3MAEg79ui6fk2puqz2YMUQUFDngkHPY3DM6xg2qe9AJWwwE8XzZ43tex68Tp+KNz5tcK
IW7vsMCkWy2JP6XEXiLpdnd+3u3kSA3cARmzMyOMEVZuqryBUOmkK0OYjK4jGXwML9DQjvxPwgfW
gwGXNsTPiOzH7efHdrVJsZybs7gXbN4oe8+mCt125c/irLLTNHRPF6nGbkbru9t1mtkc1Owvu8mU
75A9LlOBmUpk7XGS1HjsjmYWuBW5Y4EBMNIS1lFHIGfW8fyiZnGNh1i5rMezcC7wFFsh3csFKUMe
H7Sxs54WPKDMQNcn2RefG4qOsJ+7Ha76eO/KNg+S3q+DbLXzJ6Tjn8Xi5YehGS4btyt2zTjdp3MG
6oXO103bemVkT263zTP9tQalE5CdwlcGdzuTgVUm25wNGpZo5LBvrseG1l/XrTUzJ59TdYj7dI7w
LI9sqloGEe1yZGgHMcjnI+gvQkaWMS27MikdqgT3mTB0dsq1mm8S2KHkClRJ4JBtT/s4TiAc4TX3
3O7Wqj157/ometVhdeC4+f5+ahM3ZLjSfgITjpsa3woedntmNqOMvRrReHWdYi+RM6lNO7JmzBOL
he+sthm6tj7wttN39byzDDHN55bBAc19fPz1NK1Xnlj0oC5gQWEjFJspLl4Kh/2nyvi0ATg5eWqA
knmzFzGGvVvx5V74RcxY12+pBt2h90O7yufHxjIrihk0UkcG3rBxMsm139AWXYDJev76hjxMvJd+
aTc3PSLfJ0FXn8DP0phRCyxNrrYk8+hHO6/kO7RY+oEb7AP2uVVWK8S40noqMiNjwtjIB5Rt9hmi
R/xqJgPOYe2O62nJwogTF2ATZM04rD4vkQsGrU7PBSuBCqdTcWMobd1Tc+SPeUEuHjKv6ShUPB9Z
wCisvbhEISt5DqKaoENCrAaDqkvVk9SPZNzy9pn9gI+eTR9u8XGw/ciboYCgqg0bqwVQBGPplgQv
dcTkJsI51Zxrv5qXLTOJ/LJf0vo2lfUn0SXigpcYh2hVajd4jG6E68lD12nWHWORHa3jL3YHPEzr
8nNntFkKV8u6kYMxjGFmxFq4OkkeowFK1/7Mc5JXs2wemDwO4ZKB3Wp17ZCj2mamld3OBYM8xM8a
RvZi77Wm9qVu0Rg0vhuopdlBBmyCuV2nAyvE1rbREXm8JFGl5cvAQ15YoWHHBl9mp7hIXP1u9Jnt
6aWxY/IlN8KaziQy/YMwNVJLYTwHYzaBnC+49tOksmt8DSPlfM08sk/dTbtUSWgjEHgQsncvE6cC
Sm10qg+gLukBANX+YKRYJ1Uquoc1Lx5hgvPxHlqgHVp/iwQPlUMz3aUsu0QNNvP8xXGtexpE2XZg
3sKk/jap9DSIO9+l/p7uKUHzDW6KPACcPJESKp9WvyKs0IIqFSudW2P0zMQn6CDsLqZu0pHiLLPf
5+eJbcMw1ib3wSwc66Kc7HKLkCHbzT7Z4eiAFiBT0amVz7Hpb3n5Sh98cJqoQl/bE1fS1tZWGNr7
gGczok/kHQQC7ktvINh5innCYgOdyoSnJEDPpeM8sJ29iTpg2jg9wEdjLYzLtelfC7udLobCKHbk
iy1ROSTA0bJOXZpzawFArD8TIxKHZI8XZy2BKScXffLFSTOUQrBZevKKaJsvgjfNb++mEThLw9Bi
D1br3NXc0PDHdF+ZCDrMfjUoxkGLNKaOAWwQivoH0bzmNNuWQYNC+cPo/egPxn5gJCcWPByVGoKx
QxGhcuMOBs2lW8nzCiwsnTEoeRIeDnytzi7C0gLHkay+PM/zDpCdytONjVIp7OqWaWoyGcAe42bT
4pPdq86S+4HGG+eL8Cvzl8dTkG9QuintfK4SQVcJsl58lYj5bzWlPWo9sYo1Tr2Nb+MRJpiIoCDD
vm6qsTgra5uZFhPzLK4U4XZTvUUMumdUN+O+pCRvGhqVZqGPiB+8lzLVczoo2ifTWO5WiUump/0e
Fd14TniPttVGvGuEMp18fZ715dR8Pkyr+8XIe8sLDGfssSPgVZ+MdT3UXKyLuAasV/yNJf1XIvn/
MwX8/7tYZgRwv1PEX2af3rq3ZPiBzPztz/wjivfEX66J1NzVwe+SE3sKm/5HFO+5fzmeKyydHgI2
sG/Y5n9E8Yb9F/p5j3RqVPQ6rin+FOP2E5vZ0P9ydddGL8+tJb2OkJ1/wWb+KVLBRntPR9NHfo8L
6WOSBnoo4Vtlq7ZYmtmKt7Z951qkTJi0Pf+Qa/+jzYkly0aXa1sn1i4GILSAP0rv8XRIO8/8bssY
5tBW/U0ui13qiXuri896V9t/dx9+AWT++XBcckPgBLSYNnsfs4gKOj3gHqBEOoN5z6glMo315PjL
IcUv5cUKIm77+yP+fC05Inf4tGvzDcf7QPofO2VjU+aIOC3LYFJthNs2gpbk//3e4Sz5NVBbnGC/
/3ExnC6lqwv43A50TqKdvjGXv3OM2bLpckyCHetirPb01wqytHsyf0eZLMeGT9kZbaH+3iaidlvX
4yFdpjv+ptfRks/k0e7qxqGIc6Exbhanu9LRaUQOKpLaRo5pD1X7p1jyn34xow0B/pnb4Z68SB/y
CHLYxsA4knKba4w7mvZ8qdS1m/jLOVOpzZgyGhrZXMG+NeoIq+EU/f7enEwkP16y0w/wEX6cgOCn
7OYfn76ZzqhoSg9orcHuPUBbVJw1Viy2gHfDzNUovn1GFYYWeIMWrDTqRexTXdlvuj6dNcjAgx4P
gGiQn/z+p51O/YebSTYXHhdXtw3X5bU+Pcjf3czMS/MUZWS1jUXBsGmN6cfS3bbVoR+omZxGrlFl
SiTdWDMmK6ykZf4B+098yocfwUJkCsGaYmMv5KX5cHny1W2sDN7otpqG5CtlmP26LgvqZb9ydTqm
dAco99fius7K6kWLu/t4WtncaSjyN7WYRjpCK9eNBNFb/pjEProiWieDc2u64z3cvTgYRjYfTHxt
dlrNfbM22GLZpeLpFyNAT1J8Ui1KHKim0VyJEcoZ6QoUPEueyaihsYj+omkNQuisUX93qOQouszS
eIdvnV/WMbDjkwbTf+kAyD4p/nnS0Am8L2szyUu1nka2teny5ZwXQCp5nVXQQmi7MszP/R2OoGrh
+EqFRqPXZza8gUt3WrDhw9Abv2Qr8wPqNUhLAa3E4k2BPnvsCnx2LEOFGbX0TXbIEZYtUbraDkpN
Mz8pNIn5jqEAbVzbIa16tvLi4DqdOaEbd+pLoMoN0kRNfgEHttybdgm2sIbgdU7HS21kofdfxTJj
OCkMOnUlXOCnJVHduSzYH2wsubT2psRQIJiZkS2xw6FcngP96b+mYlr28Iz9J/QgTFeJjaieaxD0
l/UK8spwyTIbMcIcyj7DCaFJawzhq+R20MMvYGNi+/YxJaqh2oxWs+zrEsbAVmUjMy5g1PYclATf
Q650fMiVgs7BTk2kHGL7l2MgDNc591dV4JAuEedAFdeuEnTXy4EdiURTkLjcTA/5kBV1mEHWADRj
2m+5llMTVpae98eq1bsD5mXJSdpewaQFpnS7HNoOHPxB8jkh5blP7aBBfLpNbdJix1a2gJDbovKu
2IwsyV5Qf5L+axZ4maiS16Bm6ohgzewfrMTGtRGban4TtKQHYNNybI9FZ/gOmux+SS5WlTAD0fEK
beaiyG/iwpIIuZdKu08aDz1U1/ZzyP6GofhQjFr2bq9ez+jMKR0a066E2ht3rn0DTjBODydG2mWj
svJrR6Pqi9fHE5LyFgV1EbvZftWL+oKmcH/Bhcu/diPCHHvxiN9AdwvW84GMmQvYz+5ntjd3EqfM
A12+Ak6fP+wz0yvgInWn5jMugqtYAu+uS7DT2dqWMKBMFC1D7NwslN0HY10EnAbM4BbMkv0q9TlY
Sis/S/FIb4Ar20AXxy6k1dOgdMnLKF395gExQfMW5wC35yRhfL+Ue7i5WVAtsRsOIzzxxEu27DcI
NidDJlgNhqGKhPEbxHGQ9XOP8RPSLq71Yt0043wE7eieTVZr7DUCSMIy67pD3jhW0NidwA1kXMKh
MFFSDFeLMZwbopHQMf1tQv7xIdc7I1rTft2vhnenndTRQqkGqhEMnLrEsdVgHLIN6udZ9QxoBrc6
9I0nL8o5q7fmpBjwCsxbwoGxXLfiWkz5V8hE4mBkSQnYQbPvNR25eY6w42zOi/c2WSdU2+b6dc6N
7AFpYPbcQR04EJpUhaCSb5KTJNl0K1byqqMtZWReDTMa+oN04ZqbVe7s6Mh2O5WMNELIuuM+0Xi7
meOlkyHaIoOBD/HYFm7GrZNkV2JOZagY2Pgb20lR8zK3p2oTPcpYadzSZwZL6HmTfy9cMj3riR5n
YfTscRJEb6tedZdlp6W3RQWHwMperEKAbWfid+bYJ2qnnq/2U8tGDyXOUJyRZz5Ghu22R1gIAzgn
UdELa9yDuUznNFvnbY1X9LKuspspM/AzOysVZCStruONltMlCa7D15Q4niNMJ2THYvLYL83yCcYJ
vViRMOB1JMyELimB0dC/hD7ibhOpPueoZQLSddorgxYlbrNG13bI/IevfcK13pR+rsERJ7dw706U
FRs5d+warce5TpNI96BMWrPj39SVvxwNp2/D2mc85eau+YgCJ90lCeoDrZPi3OhnRgRt/anAmH81
GV61a5p1vbTUeutrcI5ONr5uIP+NeTkeooC8R+B4NZVKgpPxtSII4LmE0Xws69l/d7p+foXUDvbP
pbPEHr4xGfjXbPwYk6vQgyOHzsG0r0klRz2WZ/09Buh1awwxE7ay7MFMm3k0tq0RJVayHKbUt4NM
6M2MaqoZ9wlErW0/qyYiRcXcQLt/6ZCLYCYaVsZm3aIu+SRbn2bMMHCrO3ylVakiD9cX0v2Yvz9N
112WVWT7mO37WK+oYta3QpKYUMc5QT6cAqr1+J095RJ5VX3rK3Pd6aV5bbIPBSLXvWEYzXdJKzB1
yUYdJPGCaGK66zV1rujw39F5FGetFJ8QdBMQJNY2SuvcDvUYBX5iGIHSFuz1o3Q3dk4DrNLad9p4
zAHi2T/EJDus6LStzP1EXzDe1SCtAXHw3S6dqQ64nK/VkqbXGGknRMO99kW4+S00w02CqjeQXlpG
EiN+oNEK+uK00jj0HWCIzCfgE8EPNr7Mm6FTDL4XJk3P5NdvkFHokoWqtMj6O3WhnNg33nE1DG+p
SLGALbaacakyt01nnnXU8eArqTacy5W3Kw1GwSuzn4e8fAAy3pbQwMd7+HcJs1xl3mPcHNoA+vV1
3Du41lIcG6iwHf+qAz26GfjRdyU+0lcfLttVDXaLxkaDoOtsBYh4DgnDf1kLeGb0cC3Gcr0m9Efe
BCZJqdkxaAVp+KWwPR4hP7X7ZzK80hsAGfMuQ5fphg10QzyGtHLigMc3pnU9mlgHjRVYS7jMHu0c
C53WGmZSJ5tKpKSBh+xQAViLImlRdy2duLJTu7nW1pmkg7rqmsfY0Uicl/Ys2v06k8iAtTHL7kFm
r8w4FNKcQEkHKGVVWzCHvU59VcMwS8wq+JzoeHhZs+lsJe9LGPQ0t7rylWRveDprySqEROK8Mlvr
MmtXQKGFmbgxg60cIwOIPPvC87L8s8MsDfeWn5oH5fTmedWl3l6ig7z1l4qBI3yt+SlnDQgUcvA7
JC2RWVnzmUwtXDMOmHOWLD1+WYrZ2jFyn85UXk77SSbyIju5vgvG/SVoVghMr4ucvK9l1c47nvL1
ZnKxdNaJmRshrBlzJ2YHvCfvvbEd43HxgVuXdPnKes1AiZRrEnlLAZlJJM54m/nekoYD0DI+gehT
E7c3+WsVcMx5cP1TxGEFQ5wqB1UfERfHBlHXeeF6xIOQdjw/G1PlX+gg3lJiPfse4UmXpxS1QCLS
6qF0y/mTy9bqixy85c4oRuWHKG67g2e0vh3axGHIUHS6/p6pmTWcMqm5axOUbtdMzFgM0CQvdsC6
wVd4abDXqXhpbtuSB2K3tI122beQS+FozWWEFLaOBGzlZ6Cg/rPi705B5TtV6PTleGOwRziife9v
62zVdgyt6VNiLntSgCAgmaq1hSCpj/OjXBZvpagaMJBpCSJmeup+g08MdBZD0Go1V0br8+g8Er9O
Idat9gXmIHwmuKyxiPtqKTbc2nxbwfiIL8cmXVBMpXYnv7DCd3BNM5Px286Ulufd66pM4UqiEUU1
n1IR+LMP1Kmc7f6xIDzkGgYVSRuuMxe3raBNu7EAKzEoIYyi0puaCwH5HAnKGK55j+h8zkS6w73E
N7CT6GLM0rfPklpxlmzF27vVmNQLaldsbgix3a8CeNu+WIZ9qy/sQnDzPcwVHxz0C+sTPMQMmE5J
9ItTYsGDQZaGI/PTgzOpOJLzLPaptp70M2t6UXQLVkSTFjSmnXYLb3oNfLAkn0Vc9QR+jEnNKzPo
9+vJg/JtG/uvmoH/XxIzTtnR/z0yI0KX99Y36r/+5//o3t6/qP96qLPPjfo+yE2c/oa/24W285cJ
xsqlLWgalgUo4393C23jL5tAM+LTdEwGyHzoLv3TLBTOXzRUbLbWru+S8nWKJvunWQg/wzEN5+Ss
p+I4NRn/TbPwBMf4T6fCPXUxTWEYjm47dCt090OQG6tRxbuPP4LfMsLu9+sDw3nnX/VD/j4KRm/f
4jmlBWp86BN65pTR7RhEKHQb+FQzma8aZIp92uvZOS0U7TSQ7sK1T81HEKLNH3ohP3bxvh0eSQP/
uIJ0avExMh3lfNUQ+m6FEwCjSOMVJxU0JZ+nY97y3ZNw/feV+z4z7nS9PlxPDmXZGHu433TAfuz8
mCWBrfBWrbBsMRdV6/3klHbA6LzdrC48SkxicJJE9vL7w/7iNnJ90UJwE/kP80NSHVZ5zS4rjTNM
kZJWMWMOGcfj3wSd/7ZJ+WNH6e/raNPfgdmiE4Dqfzi5QpjOCtCdqk9LSdCay/pV47jIJSvrXCf1
79Pvz+rbc/HhavK+6D6IGc9yWbp/vJrAwQhon1wz9HuGyIaNkFPL2feR+0OqFh8+LWYRhc6HrFA4
XzEwvmas31vJ1OrhD7/ldAl//i0WVneHLr398SFSkFdcaAg069i/I4AlyGDOruLKCZMYWzJl1hI0
sbqw+c0HD5DSkDXOa4KMI0QG1ga//zm/eKS5Mv/5NR+ae3Bi9cwnjyNk6I5t11ZvEFf1o45MKf3D
I/2LZ4s2LaMO+J/MLrwPd723CrZyc3d6e5R/mNuCTB0l/tBN/uX5cFUsA1ucoH36450usaQNOEm5
07ypR1M3TQQmebov4Mv94Sn+06E+PFSoTIHX56AqdBd8NslwPshuifJKFdHvb9IvrxxIcRhgvC2O
9aFDburJakH6x6Y/o1NsXB0BjDl4//pR8Dw+IhbrmqcbgKh/vHToKxBPu15DW8PUD3W1LgfI5NUh
Hgb1f3Eoi4df9004b0RA/niolNsU1wiywgqZ/GMFrmy/epV4TFTcXfzba4f5gyeOL5PpuURd/nio
fmjytvOhci6Ti/UG8zqYgm7+wx06PVY/vtTcGlLaaFzyaeDb8ONRFsfHfNkYMuTrbXxxlJmfqxWS
ge4o+LfCMd5zMcb735/azw/gjwc9rTTfTQcAM7eVGxOKAkLTe/S0Fu5wrruk4pW+84eH/edH8HSr
DNviMbTFt7Lk+2OBk5otu3MUdwzkQA9h8thaffyHOeDPH4YT7Ovb08cgxjBOo6Lvzsg0PGDSI2Jo
+I3G3lQScgXfkQ1uCi6jodmXv7+Cv7htzPH9b9DBE57sw8Nhl7PLDtkYQtSjotnUTAOC2J3lGdvV
5djmDikdMYaI3x/1F/fNYcXlIrq4uIT4sHC4DV0ZDLc4G3yTLRRRt8jIodyhj+r+cIK/uKBENzEq
hh3PYMv7cEHTtB3nhOZ7uOrDeEXPdLgDYeyFjZzbLRZvNNu/P7dffGr5ytpUmtQtgmXkw8mxt6PD
A7QgLCD90W7tEUkLp0USBn2EGOusFXQEm85+k66Fdrvrh/7GN6b2JvNbb/zDQnM62of3krr3VKox
xHKs06z8+wcKGHrhnvy2WMBNoEAzhtA6Mnr0GBvoz+2tQnmIDZSd+RrkuUEf//eX4xcPGOsyazao
Cy6I/WFdIEsXaWrK8Qf8j1uzxr5fTshES0V+au6nh5aZxR/O+afHy2Eb4BritO7BO6Ou/+GcMc2f
GjdqCIVR55HCyUqyr4espam//P7sfr7ZHMojCZrqn/Rg3IA/HkoyV8YhVQ3hRFcKxY0rYkKtYv8A
WNrE7N5O1m5piDXG3m5hdItTl9wZazgx9Nos/P2v+cV5/y/qzmvLbWTLtj/U6AETcK8kSCaZXmkk
1QtGpgy8CZiA+Zv7LffH7oSyuo+SYjPvqbeuF42SSQCBQMSOvfeaC+g6ZVKY6zz9Lxfm3xaPoczn
rocpFUDHptNPc+UnOzfiR2lX6Qebyh+flQNvkAMPB6dlmptHK+9MgZ3UP8KNWq/iDRIrd11r0fiE
XRFZzKn3vpx/tD9WX65nsqvAuKMjgwr/+3F2NJW6WBD0YDx9/1s2zsbWB6q+P3+VXyP07mvhMhYN
mDAcOHqYx68zVVQCZ3vgseosvDRAx9OvntGLC0zVNA7TksGH9tWu0tGKcdeM0o0LhmHpqu3ukKZH
ckVjrLhaalyb8/d2agRsujWYa3RQuN7RiDuoQzSntPiQSecclAXWG75U/EH0uMzXowFgYV5CIC5B
B8UyxX6bQskCYMvtuQ2mDBAWgpE5g1GTRXSxyd7cWZqeXrcsqYFZhdqFnfi+9sEk/tWf8cctWFT7
OSCxbPtHKwZyj8yoQtWi18rMDXXSEP0ELZFDZdqXfS7pn85j7FEib3SfmKN0ikMJ33jAVQNzboyL
WrfTD7blk8NiGyyf7hK7H68okVmhNC97vqywot4uap2zwjToHQUSkBUXILFGTCLbZmuWnb+ZaoSv
Hyxqfyyk9GY4bNWcSx0ixyUt8vubaXLPxpZ6mZqpIW8BGSz8mCnbIxT1f86aNzJHZ+ODz9z486qw
y2jA4jBhGctR/P1VHXQRGmimIcAP97Nobsqqu/body2xZwewvaahaW85ODjE02WKWLjM9pb7fcml
tsNSXoNSH82357+EE/e09GXZLHWe65IHen9Psb/wIBss2u3G6q8ABpk3bW3Iu1kQQmjp3Ny60Alf
z1/0zwWPKYn3KrEETGj3OGSZcGHtPQd5Rdm66eX0M0PgMtbFhq2t+He3TDrOPMs2APrAlmexe/98
xYB1n0c5g6ZctIqUQ3s6xMvyIcOM+yLME+9qtoR5OP98f87w5aJkyUh5sH8cc7YNEYelRHUSJCSB
g9gs00M0t+0FzEeUFwsE+QKCEkl0SunTTYfM6oO198/Ni+sKAiY2FossxVHYFNW0ZHdZMgd6QztM
zEn5MnSrxXmGHozzz/rnUkpLHxHJYmrPCB8n0eq0XuKxeUJxaIffcdhJnsve+nr+In8+D72JZHf4
/GzL8vyjt1jTKhRFGGkGg943D9KAWaFVsfUta5Cunr/Un3OTS3EK0HVB2o0o7/2EofzVjEacToFB
AW/vtKI2VpqRsGYjUlrHyeR7//ZmtOyQOjjiZa/wjknBA89V9Xo3BVAadHrspIYZp7I/WPL+fE/L
VX4dt4SrE1QfPZceNb1FVZjUTEY9AFXFek6LbHt+9E5ehfjYd6AmGKZxNPHmnvb4MUFcm6Nl24LY
dvARjsYP5tyJd4R0hOZUny6/pc3v/bNkva7IrnkEiuZo7qtKOvtCC+UnukviAO6z9cHYnZh+dNoy
erRXLanxo4BpzPoUXSPXK7wEhkCqwTpvRA7ypaCa9cH2eOrh6Ld1l7dEuO0dzfV2wRQ5Le4HWHfH
QRrru1SPfmIcccfsKT+Y7SfeF+cqThLLSrXsTe9H0sC63ZGTh6oSgRRnpk6su1j2F+dnxYnxW74l
anCmoNagH41f1StSlLjnBqmIfhRhAhk/sb52LEm7f3IhKhCcT0nQHk9yrW8adM4Wfj+9LD9JyL3r
gXTXVTj3//6KxGywKJayjzukCN8PnAZJl/Z9VFH4Utd3VmXTNeRq9cNYj9YH7+ioCZcEt7Pktv91
LfP9tWax2L66HLtBKUVXiqYrcB8ubm1wvYzw3upa5WwLFJPodoAoloRR9djtZOkS+FkTimes2Cwc
Jzq7UvgOD+ZCwDEURqpj2Yzl4wDs7kdj4zIE8aeY3ABlUuYG59/Nr3TL+1hU0PhNsMV8o6Zz3Jat
NbSfYlCqAnuK9E0cw+/ox677MpUdcmkkKxs3BAKwwsBYuzJBLF9MLuKI83dxaioug4lxu0f2zD2K
d4ACecNkNgpNkyF3kUmci+tnvyN9ZH9wqRMf8hLnEenAHyS0Opr1U1dXtsNKHshcZmB16YVYY0JZ
XzVmgXQ+tqTzwTp18oqUFGyOrHT1H+cNbTouhcqQNwvSJvvEciAX+uiAVlEfGtcWdfK786N5YvlA
r6hT3yFIol53vHzMrccLx+sqpm4eeP6E5t500g9mzonHEuxYvLJfQYC//Plv56guF+GkBjEE6FOR
5A4Yq8osbeg1S5pbrcXO7/xTnZqpwiDhQfqVI5F9HNMUtCA6ZkWvZTQhhYwmCYUiMkvwPWBRJplr
L4WFOiYgdTvcJ43vv3o9QdA/+O6J4cjRsxOQdrKX0f/tuWkec3Irmka0bZ2xofe+3Gvk1PErFXF/
NYo8vrVKT11OJlZClVM5S9+bvh60md6dvK/vcrPQyUAixZq9qtjGA75Hk0Kmnod8irQgUqeagUV/
sD2f+MaWehRaEyIpuH7HE5/ziw4/dwhqXLpo36Fz58IvBgN02TB8O/+uTs1AZjyftG8R7i4amt/H
CN9nvIAKOhx0ED7Y0AGEkaP9keDi5FX4mD2KfYsQ5mieD5rvIWEvab41akjrbVodahpbP5p3y9Z+
tEKyPDo+QSA1dES17x9mwp8I3QcT3Sgi5/uAWqZHWAyz2cxCx9/rRYSnmUli92kKIZyuF0XKjWr1
fO9bzk99cHGVISLZTm4W3dkCs2MQilYDJkpXz+fH/eStEu4To0Ahomfx/a2OiQ13p2LcSXLM+6lO
iqs8atAqz2G4G+jCXvVGLV7PX/TkxHIpvOrkIh1j6Uz4/WVL37TR9VVjUHTZ56b3zLWuy2Fpxis2
56908oX/dqWjx2vJcKZ6xZVKVTZBOaX5dTznwweh3unnATtL2Rpj6+Mdse8cACFuMwaV50WrBuwe
PWQd/Wyo+9K/NXT/Y5n85CN5Ht8l85eS6dHkwqugl9rAooY7qrGdKlAMTavXHzzSqassedPFdYl0
/XH0Kt2RDYMGxkAM2EgbE+jMrB6nDza6UwP3+1WOvsfM0FtpAJhYevf1h76yFZL5Cj5KDR79g2X4
RFpaYKdH+Mqk8xm7o4EbDDFBhO8GpgGm45FYAKha2Q4HFRXe56HxjcNI++mXsdbzJ5Q12hXGycml
KCY8Rs5Py9P34grmv6dThXSO5qXCrsiHej4EE+3IrPQQhxADfx4NGKmxU/6E3gasKIkOCVwM+nCT
aDt5yQejf/IdkyxCQUSg7R5L+YBMApCeRxwufVlf2AtooZJt8cEusjj1/LEaUtcCkMTOT1b8aNxd
muYqt2LI2yZyL2c4E/cZsSvaYqf1AjN0ukPSRi6ynax81byuWKM19r6YpPRe8KeDeHh+8E9Nut/v
5yjkF3XmDmIchgBfDPpoGwaAegaCIRM3+POXOjXCwmcTIEVv0uRwdAbMgIyhrOI1GxOSgiEUE2Ks
LPpgkVu+kuPthlavJSfJaRNZ5vvltOkHT9n4YQQpMXuPcqOAhDcstad7mD5FGSjQxlf61JKpssK0
yv7BPKLOg+6Tsy6nw6OvmJpt5M6RPQSYrhUHqVIMFbKi+XR+LE/UIfhSaLMiluI/ZKHvH9OUcdZ3
HkmPxppiiJc2roUuPgGPmAZBW6jGFnxnqtqbpCrjb8hUYCdFiuaY/dwZMKjNVlCJAPLVB0mBAeUH
o3BqJ2VMl44CVEg0or2/PZlJfcyUPpDM0K2LItKnlQ405G72vOICLDs+F6KwH88PyrJOHL/6Ja4U
S0bI8I4riRBxEzNDDBFMiCs2MELueq1K171jfzU67fn8xU7NZpeRpwxBVI0K+f0TmlXvjPrE50LB
2DxY0oOalEKC/gdXsYSHpxbrEjHJ+6soI0PbCCM7wCRkE9G7fzd3qnk4f5FTn4zrmEvtjHK7L45e
ViJgX44IP7BtsNrnsPONm8Kb20OpNd1foSb8TYrEC07+YHzweKfeGG4VZNZchL9Edu8fjwIdyBZ6
hAIr0oCPJk18gN9uwAB2MiMGAFFkT+ef9eRrWyS0pCTptLKP1jtZmWisaEUJBswyA9B1IsDSKN2e
v8qpVZUnopPOJt1FGvT9cyWgXbxF2AP3qDBukMf5B0oxODl3uJKev9SplwfHSNDYSoqIBtP3l8ob
4WiI+Sa8XazhJvNN8RS6HY4wsKU2Ba99H2nJ8KU0Q+sfDCUpV9DzNMf5tjj6AmrdbamQasQr1pg8
JxX+r2g+xQe1nFMvjJwG+ShOQi6Hz/fPN+epg5mpxULXQmgs/KFY+KKV/0/WbUABSwVv6Tn0j6Zi
zSZcOjXn0tkfcY4aQCNh1C2D82/r1LpI0ZJAkg4eBu1ozGTEjGzEOAa2CCGDJGEeb4beIPOq+w2+
Z8giAxQ8wwc9LicP/z7bEZd2qdUdz5K67KIOER7Tvhdwn+1SuihppvaJxdHBJG9U+5YW0N1cpep2
8OPyLp/lX+ef/WSc5xOikFchk0OC5f2rFLPRVgCEWGcGlOM58JKdgsX7krYQzKe5FN91c7a+ck5o
MWqg438VpZ19F+Xp/A9Ckd/v5GjFS0vHqbGDJqB36v7SKGP4WqDLPyiVn5i69IyzN5AzILV/HArY
dQfMz64Ir2eFS4GKLBAKMCyND97uiesQsxI9k88nKjgu/NaFYdYF4szAjtviCgKn2sFHSj4YsxNT
lyKvSWGM3ZXS2NFWVGKX09hWbATC0/DaVs70rSiycofUZKAIGAH5N+l32J2fND5z4mhPZ7oK0nEm
l6Se+37OpCYwHuSgRgA5zbzvMzcGgWsssH4c6nrknoc5HSUeKQBEkZfV+gdPfWIlp02GrCNN7UvL
0NFTN3ETZ3EUGYFv9PpdwUEIqGEzPbiD9vP8k568EkkxQkYqQEyY90/q+cYcoX2kJaj1pkspegmE
R2oPuoWZ7/lLnZgwdMp4bE1sgpiHHl0qGVKA7YlnBDg3F6vRxdvJrOLwg7XuxM4EDQFbZkyZl8bP
o1cHkC9sGogmQSRdOpl8bLc+R6nX4yxUahmY1KyLwc7ZrdhGMKvLDx7yVIj87vrL1Pot0wjCLnY6
PzGDsJHNTx1a+q0SZreZEz9U66oQ5c7qh2IjNLdFMuCNxs4PHfFsJnjphRhVJB4kfRG13/7B6Pv6
0nNH8MtB6P19DaXCKZ4kLTZHIM4mDEgCd8KT8/xV3tpg3n86xN10onAOoWTOUej9dXS3H3wN2DCt
GLM7XLjTLL/MlrnCyuarhe4syz1YezYuxbh+jDJ+rNy6wpzOiH26gPuwvMEvyFDrrgot7aKZjc5+
7JNGi25ZjcrrsccXixOjErBRZeTpB1n4MT6Z3ug5+8gygacgRce9ysEDEZZpJv2/whFbJ0TdIerF
TpvsS4CgIwZncw+ZHjdtM7oq4nii9dBnL14B0sflumi0KdshWkN/Dy0fWUvSjDSQ6CnH6cAwo5Ye
l9ZwViNaUX9jDPkCri5Fjo/nFEZwFev5aahwjkfYNXN95Jp+isufgKHsDSDkDxnGPd06QWKBJ2uc
abCSsXDMVya0HdKwMMhwnexDEHHSz6qvTTP35kVpWwjeWoO02jquU9vdNIpmm1VrtrW3w7gtgxcg
qkWFEg+QfNWQurvU1XBb8pq+nS4yGi4BU1SUqzDNa/MooH8HKgCcGechHJG3BGLsMISpPB8HbfSL
Y7YGfmBnTxYkb/sp81qAtvYwwdHOEVivOHdpEqpuQsaIsBA4TIJ2+TP8OhcxkKXkdSW1+ottt+Bu
TLc51OinQaMYCWYg+RBbDyWpi4z+9klqB00RL618xNEXNd6dxgpTAH/Cki7EecZGtqkuc7OPsG1S
bfuptRPRBYaXka6OOgrKsDScLEVtGLpXKbzZBUw8m1jqJTjgmDDBQQDamXWTQMVLV1iCxnJP4ifF
5rYzWxPlZIzpikRSZG4L2voLSBO9vPTBb7a4dOYYjPi9W+lrI1SuvFCeXve3potFY1gr9aWZsj6D
YEvV4NLrS+d1Ysa+OF453DZGWV96xVxQftYHc8VJR3e2mUqHR10UaL9T0QwHt/JQeNBjg8UJ1oxd
h53UCB2eKR55N3qHhfHFgngcv/ae14Han0xrXg1dB+Bj6PIixeJCt35iWKIBytStdKe0RvtZJaRc
FqRCig+YLJmxeplPn1gsc38zl3Px2S4gL+DWSrJkTUIw/itNQbtb6M5/VG2T3A3GqNJbdMkLZhEr
dFpuhAEQMo5jPQA5GzbMmIJO3cLvLLkeohZHyMKdWoTO9pR8LpXeQJ3HpLO6G81ZyzDzoQKEPD9p
vttuXAHjzcuyXoVurf7qknioL2TnFXC+08j+HGv5oHaG6YTmmjKSdZvFo29T6BzjbUw/jbbpcsgl
qEgnPkpV4kywEZlf6xu3cbFBMjVo7FmUa94KFE6GH4ELrTfnpeUrDQbs94ajzg1QTPUaNTpeveZg
J8kCMBGfE7r5o5Xn1jMUuThNADDTgwL4FjGNt/e1rNNxGsQeY1v6Gq5sbTsnICkqzBplREvKWoVI
DXCBHUvU22le7kES4L6GGbNFOarpa3LWjgn5IR+lryAtpHl732smBeSFuiECCWKkDgbPVum1g04V
wMDc+Pgta3HTc/+qiVaytWL06alTfjEHHUBhrwpY/RPqdLk1dQjntH2rMLtoAOI0K2kmfR6QlEdF
koALp7HLt8r7cfTsBy0epLmV+dwUFLmdwVjNcZZgNNC3EgM7enDhLi4dyIDiDe3ewIcGLz2nmaKl
FObMh0K1JbDMQg4+Pb+93bpFBrZVC432lTa5ctTu8UmdnXmFAjrR8qcK/qSDfwq6ZUpr/1FKdHYe
XVKBapPyhtwX7gMsRY+22Wik06Tfghdw8kMqUXlHiHJZWPByaKRrPk2xkfLHfts8uWFZM6PySis/
iBH/aAiFh4blMa2gggQ9DTTW+50uorlRAZAQQepEDwwXsA0D882sgYVQqZDAFD1vYIXZd3albN2n
2MpVNOTCqGexqfv26dfe+2+Jef8/yX71j/Kha3786K5f6v8FBvcWQcT/rNZdv5Qv3//v//ldnbv8
g/8yuF/UtJx76R3krOIQgP6XOldDi/bfelzP+k+DyjjLlM+qRWLN/G89rjD+0+HobFE+pgi4HEH+
DXbfrwanf8VHgvUAnRjVd0pvnPnpFno/a7x61rWK/faBDmEUha9tHJf4WvO5KNk9FZ7d41XoynHI
tFVeUfkr71K41xJpQgpoZdgq3bZhLHcmJfQFlly0g9jj9w1yddc5kKxf8i5ju97NyUDfxK2vBBzZ
C0uvDb/dD00C5OTaisIMuo03u1pu3jvm7CUP+mQILmNnGgjtB+CTooWB1JuNcZMONGnGK4INg/+L
VDxmyfrv22onQL/pVqCRsfIgp6GraR487I3wOxxlL+lSN0p46BPga78VBssHO3lKsWH2ZjZ6LSn1
JvygQdhZElC/DbNL2xc5YIMCs0WmiAzV+2Eupoa1VXjRZ8OJygGD3JnOHn2DQAMrzjWsrwgGmtYP
oXzVRnseBXRnEx7MltNcnzyrxFk6mdkBPIakK4ywLIK+M2n43kS8nBQJntZhybVqrNkuxMrres9v
YMWHFoPtFFnLG+DULF1QN5h3WDXO5kQN4yqPenxioWYMOfcV6Ygl9U2kDWbsQxZKLada+bIITXUo
xrDOcHh3yWrco7Sic2mdTYZyvzcVvehPgnHk7kpNX36g01Q6lx7jSBU5hMAO1/m1DUa6My+0Fk7V
g2YtxuuBi/+TblyCZCh7d5eFWiXsLV1gdl1cRyVdqN8bcjo9bN5uqEaXTrM+dHFPxROPny9loil1
5aENZhAy3Cz4PzxuUq4mMVfksYG3ALCBBoE0jXBsxG4J/yqsW/grCSYNPHacmrZ8/e2rv3t7ub8r
s5eTxftX7tL3KejWJcOK2P7olTdZZzt5OjTPs9WMuP3RBYKZ7AHOuoLTIePK6eINDCMqX/uqr2Ym
OfzXoUsvjCK0YR6fv533B1FS2sQPSzkAvQCSTe9YL5DYcWf64xg+teQymRojvYc4OBvOMGnFpnbG
ZajUEBd1fK+Z0LjU1Yg1Dri98/fx6wj/blyos6KZWBCeKPS94xPxTE447evWfXKRjNgFhAvWmnTX
NFniiHufFwJvPOqZj/m8MrNZVs0KyaLB1EomTwzTlp6/5Rc1TDC3iQFquzNu3VRNlnYLRkR5r+C6
+ii7Hjm0ZdeEbIZzf/4plhTlu4dw6P6jyGLT5O7AWjjKbaNrY22y6+kJDRvoxZWjZothFP1QkTOl
AU5a6uBTS64gIZ2/NMfW44vThUvTOwJSAlqdisXRYtIYoo9nK3pyYHxM4SNxVebKbdc6kncYWvly
cTdRyzcgqoamp7WutaDJr0uE26V1U5tg0bE/T6LlS1X0cBJI9uQll3kREcJ1CIgMN/Vx5cE3x97h
E7ssJ4OKK36m08jJNVemMbuswjQeKv9rWOAwWX+qSz/lKxYwePCN8O2ewsnWYgfgI4OQGDpyO5mV
vXy4LV3X6sDJ3+Un+1bds+5Mqum5o6L1lq9SS5JlTQq10eHloxEW/M1GjVlHhOh6cYOaStJZAfUY
wwb+zHv7KUrSXaUOepcmPNco2mVhGeu44De9soyWx4PzxZ/BkuW7H6tWcnH8+ujv/xYmeT9MHEXx
bKhXuFTp8pVFtGSEy3Zmpd5gbxSbJHBygujAqBM9ZgME0ZaCwe8QGNbJfooGw3HB0yZQnnclrV0q
vK8zDmDaS/W2QOZuJHl5o+zysf6qjC7nR5OSYLw/67ATU+MqT80qyy5S4AMpHs2cUeZlgZ1Vx18d
atyE9I0Hd5XnwvxNaQ9CdcuqVrzdp6TmoT2UNVXOLqhsN4rTNRzDpqBJJCciN1ZJDy0C9L7OYVLf
sJ3D83LwcOM1/f2joi7pJufWfltRxy6qxk8FTjn4hKHgVNHOTvKxMzGcIc6WWzxiOE987tTggRGk
rI693iGLy2WeDV2P1+ClSdmZNaYMzYgh/ejbeP9pULpzWViori/fJ31jR9/lAMU+qsI+eoxFmKDp
p5qSKlwTp6lFalRTjlYvg3CBXneY22PskPeGxJkz0+fGBdKJdyW/nL+pP2IsFl9KNguxmA4zMv5H
O0E74gZYVUX8GPlRwayboEgSomR8vUwOYo98fh6YnuN9rfVhty+W01wFv0Nq3b7lnJxd29B3l2SA
HWMwByiPmt01iCiL38OwAMJ9EVnF/OymLRmn3Uw/uUmTdMjGt8ZEb1nomczZeC8HdOnNunUAVd3/
/UUlVrt8J05RcDkKEibUubhVdHz6hcMSsapdDO+upF92WNRFmovtbkvfGN++xHKVb5m+lIJ5qgZp
88Prxl/iMUMUBrcHClfxy8g3wCw8P7JHqzC9TosMkVCA4jP0muPaQt8Zie4D5X14GwMwq26HzWKi
q3CLxn/CfAzO8cfXJXB7N8/oDAfOvDQ60wn1C7ZwtATrQ4VHpKfMbWfHHLxWpARKka1DZFGSloIO
rw+5qozEd5r1PPhjiL8tB/IKBiNGzDmisG5k4BKX4+qr0RulIlsReXzCZICWdfvvxVJVY02jauGi
VY0D1p1Y69bg96rmmmzWgBVGAVRCpGu905c9oKSFFrpN3vl2foOrRQdsomyEN+ERIrHLgnwI7pZf
hKoVDjx+nDVID/pliX0dKrH8jSqvYc/i3+nPhtrVZja1yTpOW7u+rgyCtmKnYZRsvrA355gSTXZh
uc8k0Gwb1yCh9WAtQgV9T1xKDPlQOcw9yeabQefJo2DOsZuDn403L8mAfPLL8NpYwq+OSeVr2ORk
oar96WZqWtbzgOT1zPyxNW/GRnlSxArTXm/5RiiYk8DXsk3GQZwJbLetN2qfJ6RYI5gxYDvOuKpi
ztqPOAfpi8tB5eOZiecYm6q7Szw4ufpmQCQB99CeuwkE3JLE0x68oTPlK5Iyi/kc6prvYlYzxxAL
83CQWBdD7CVB2Eh8e7zV/LaHJQ5BMRexsW3IyO9Mvq4HamxdGa07GlSikiwgrfLWngrx1DePizNy
ah10SdUjuafqmCaSfC7cjpZIua+zlz4eB/3Vl9jN7fu6MSDRZGOYY9BXm94SBf+98XW/Fgkw0D0v
pKEfcMqu8FlpWHWNchby9e9owH/bSrGYXc4DnQxZ79VcLTOyy+qMQVTolUgs1qR0evIzfM/qu2m1
Nh4aacn0jKmTuP0ljklCbyC0VKreYfmhpc/nP21Kg8s39K8YC7YQHwsLlc5BmRZ75zhQ5NOmQmnU
9h76WmJBk63xnEwfDZwZ2VKKMsZEh1MrKFNOpmXuNyBhJxNrTnx2exlQY8VQoupYBREC5A62B109
rUVvRI953nNY9QXWDtemW7TtOh6Fc9AZg56PGQ17lB08OVY5rVG53y0W4A1/Fu8KM9Oq2xQDh/ag
1aGF2zXnYOzt4S6+hG02pVscHCmo5KbRfMKndfHjrDvIcg1GlDhiVQgH9k6tj/m2skIMJiUpTLLu
UERh/Rj0RhiXvo8lqYY8U610m8LRqi/o5Rq8CGe5MvbqIAah6B8iW7UeJ90SR1AfsOBmiOra42Ez
9yHHsuG6b4Qa1jb1jr9QbCYHgHStw6bvpjdN4aMS7xLjmWRutMq65sWBAvGsGWZ2kwttJMXWCXoN
Sf7pISDX0orZ068k25XpBaMtqCCtU6sBDHRFa4v23ae0u4P/ieI3jMG41kxW127BKOr0EkBwYg2q
2rl6dMIZO1Rf9Jd9789XHe6YEdaI7vSk52LedlKIamFKt7cqkfVdCMnrOsow6KN5xP7UeZq1C329
2lRglqmR2HZ5KUNqsLqI0fbNdb7xtca9Jh8QXdRIzB/12ra/Ttix4tbUNfcTZuFX0ej7+xykcLbq
ZYtNZ1IZuGQN88YZU8HWR0V1T9Wxv6xS7EIrs4UQPDTpJksFblkZlPyVcI3pe+0N2YPkQHJHx2p3
0DTsPQaXnp0VLjhykxfNfKnjuPxgVXp+MKLQvvPMmcZ9ePZk56h2Xup9Kp5yu2+e/KZPd0SM2lrZ
TXhhk4llNykd6L8atK0Vp3pxIZQDtbnDVmjtRg1w9ElpL5GZVFd+hccx6ugOUKNjBkPdWDtqNybe
jZEWDLOaf2RUnV4jJyHhDJqAxCDQUuyojFdDZIvJ94RKO7Gn29lcIPtRW++MWAH/H0iwW+E8XeZ1
4qXUnipxR5DvjRuOCCVXMcKNZk/TZV2LCT6zh2+Yl2fhT9rznn2n6l9RpKkdOEV/lSGJXrWdzXqY
ZPojhvfdRiPfemtHrnthzUllra2WB8D+0X708PGiLXdAhk83dVW+9EWKRyoRFD7feojNi18PfCeY
7UhJ5nmle5mBA/jgvIyJ0A7SbLx1GNNlT0LNuIeHKiE5xuUzPmzzqppV+hKXWULPrVmOd9IGDxvW
oUHwE5UKKyBloc4e8vKVBZW2G5NfUho3GUFiZ9OCeKlJIK5uv7XnOt1nPYBUGLdzdt+nU3c/sNms
wDKVu57k08obrfLBGaCbrMKiMrJsrSUqxmxzhb5MbfOoaL8atC7dUL5CeDYUyg0o7Oi0gVB+23hz
8YynKvKuvvocz3gOkQz6plrr2ckLXCl76Lga/ntUMUy5zRy31vZGJzP/yhfYTfNgSF2rdKhviChi
f5vbQ4iMSZpsybGWkvH3wprltRSkm0wj1V8aTRvXg29jSCJq7atG/gb7wSYR5Yq7yr87c2lfpLEm
LvG6lH/5RaUdsrRTfFxivI6ENRz6pMUsscRDLEhST34d2Dsujcl2nkLbk/d4XOrQpuOs2zok959N
oy0WszytOUCXd0l0EQT+0OIinlZlX3ecAbGUMzax3SbXckQTaFlhC/GaNsFyBZogjL0vohi8tdlS
/qKulagDZ2R8wKuh28ez036qplLb9GYaJ1tFc/inKLNNmvO9IuSBAHLqjWF/ImynlgCC/0dlTSw/
fmJdYbKIXyMDrx8GspQbz+qLx1pQVIDc772EAEafskiX+CWTbptXjEL9gCmkvU2x9AYbGjb5Lqq8
5C9B9H/halP8Kih74uQOupqCW0yr5mzSIhPi5oWP1VBsRQhFiQpmGeBvTV1FZGGAn0Hy3atj7KJH
z7tvjMonaSuiC7onYOqrttugd40ui1nVlzKZbrjxb2nrFN/kDCfeieYEa2KLtVvi69p4i+Ywt2v/
kInOv0ncUWymxfnEkkNUrOwhqXFM1PA2q0cH0wH9r6oLxeWYjaAdgFfvBt8IKVzx7QZJU+dfZmHG
HJvtql0VWedTOlXNo5N0OYVKTBVvtEijdSVtq0/oFDGExpphj5BZ7IZpCi8E104DVwntE7b1Cg9Z
Cln5FnB6Uu4yXGbTH5DEOTbJFnpwQTeDl8dBNhsFuRg49ZDuwT44HJxwX7Q4jCQczokicbhPov6W
vmGPzFHr0+Gwr5fc0qugBkus9/dZqB3KrrY+LQV1/nHGgkKS+u2IhqlBzFknLgzQ0ZsuzrPcp1EL
j6jk2YVKRRwLpmzgr9h1u2RPCa6Wo5L765g3G8QmJZjovgAtZHRzNT+PSRfJzyE6yVGt3s7g/lwq
zyLs92S69zEsFN/4NpdE06h1Xt6v26LjPDD1Ss3XonCi5qIJNa1u17hyTvWKrw5biLToO9UjorG7
dNOTYsfCsG1go2hamc3PWlhO3g9dFVZ4INtjFJdYUBDiaaQGh61EoVnei0GG6ZcO29CuppbeVskn
JcYQ/jbol9zULzntjrazs3QRSSyJYxwxWB3JPU2bToWad5VbMqtgExZRHW9Dmm46InUnstutakfC
yvztsJting3H2CDSCUxcg9ut/3ZgnecaBDJHkKL7gUqIhm8aCfTW/s4BSvBybLP2sKW37To6TLrD
J+Yhkt2FGbpYAGQC3vULAZmbbPp06IHAA04p7/5OaBUz6IOK10FLxPPbCdmvZ+lxBokZRjdWRvuT
M9FSbdCnYTkujHbh839ZnVTUHt5C40TXltRZ7DQ0b6yLbBCU27xlFbivO6IdqL18fsxTH+6242xC
i82vuSGWWk7+HLQ40xt5PvGPAaTP4PVnT2unaOcQW3LNBN+J8V6bZ6Zrzr4gXzO0n/ii/gr7y9xa
8qCTLNgot8zz5TTf00U5PxcSXvQAy/nX79Hos9zf33nTajAHjqDYO0OAxxiPreP+7RxRj3ScFJu2
mbmGKq2RfySTkozAnlNQ7bh7faAS2azduFjmJPUSk1F8u5sMekaLiZkVLl8YRzp++NvxvFM4qxSb
JipCbIJZfGg22seuspW2zwX6FsXizdBUO07fCyg8VFVT/ezom27SS87FkpYCNTi2Xh/miOw1/iA6
m3+x6XFOZZDf0r2lMZqtW69iGlyW/BgNPXyMBj6I3Gq4oAfwYA4NLcV21VSA0depnRlkbQthL8NT
SY/ZtpPxEPV7enYYxr4VNkPr6B4Dkr2VvzqziEmr/D/Kzmu5bmvp1k+EKuRwuyIzRQXaWzcoSbaR
MZHT0/9fA9DZFlUlne0blmiuBWBihu7RY4yOTLKDDnP8JjP+XkpaKWoHL/RLx2P2uOnyCugFrFLT
Vy72oR/gy2QfFGB7S2FgXABoroZqephI+1jVtjlN0pdSG8xXliCZ9nFHaFFxL7H9t6ay2I4PpUVM
pNOIu5t5Mcgl1+lTNgId0XHSXd8IpHrIG9trclzyTdg/tgilL0WoFuoQAxwjXigU3CV3HlL6kuQ4
ByXwGtTBswqGIHVrwY/ILAbGGDoKrRquxah6bNvmMGtmokF6qHArtunkjLGB6xWfHlsNbJUajUzH
egadwArfFmSoX7zOU0edWRtBZxmr2v5kL/ZIw+/O5jSmtWlK5vBI56TJ7w91GMsz9XMnj433WsJF
3HoYyFEmO4iRu+Vm50yvk0ZXwa9q1imh3asgYfvPMdTnKVtYjQl3Mbb1TLdHZxGcKsDxY+YQ6Ofp
c8q2oH/U51qv2J2DOC0uPaWt4TNZW/KlLCFcjccUQVj2nt6vPX0yJqthHbZNndqv8QJB4iFxQ475
hnzMfdn2ks6l3RFtJdYThsYTWvJFcwZU/4ehg3Pwog06MMO26OohkTHva4Qk/P/cFNQMKwIZUTPv
2ChmC2kCO08HAk7Uuybv1JCZkmXVkxECQQcgcBjiFy7gnZ84ZvbYsGqdz6M3GcE3LJhAeTKnk0S/
McGDaRO6biEZxJzscUOB2hBjqOLRhfEgGEEFW/B9gTlb8aWCroSaiK4c06wfZtuRh9v2ox2yTNfN
KW0iuZ1cq4blin1+MCNVLu2KfHAqeOAqoFHL122I0D5XEACdEKc05gLp4/Snl5QMLTzpiJGyrQYl
02mxNYZgwyi3EzvDdI3hKCc05OMB4a2c8xaACr8cQ7whRphzEZvatkfvx/zspcCsQTZbf7eOsscC
oSmMspeAfJ3Pl2WnsRnTgJxhhe6iMxJ5FHPInaJG5c7HbSvDeyhlTewoaO7ryfLabgCKjiW11j2P
cyMbTdG18od9PTK+IfWu+mtvVrKQwL3kFo1plpVaDdQ9+ueQsge33xQQiNQBg3pZvgA/2Iwdt2kC
bCZ/oepKHp4oloMcpyc5fpaRdJ39qzQnrO7TwSxoS7ZvxK6uzayDBZkGf4kBeCvo4xAm3FwQ0AnD
2edLZ1O0Sq5pMgr536JuzagPM0Y2t9j0U6M7Rhl8uIJ4XmXw2c65U8xsJ/WUUoG8HfBMZScAGpSY
J8p19r65QvLLnsTpgyu1QYcKdvrCdWWCtyQ0vI/tkEzncOHuBszd2G1HP1krk+vioQWBTPr9ZbsU
wpdXZZgO31s3kWw3Ln6jXDkpWtnkPOVJhGeWA19PSYaKDg2hYxOBDWlwGBD89mz7j3AYedH2kg19
cxMmZWv155hyS57fAX/6dXM1WgrF5bsycKdpvtKLgMl/BeXPdJMuyKA5w11WxAMsTnH+p7DR2xq2
p/4hs/LETW+ozkvBCZNX2cQsu5FVTrlfZqtLX6G4OuZlXnXf2txQQNlWYxd2cnL0YfbGi4FMkLHQ
WzjGWIMULgtHDYHO0FEc8nhEzC4sfrg54eOLux45Wt6u5/cK8kckoNxc4RGOfMUoVUppewEix9yE
m5nqUiIA+i9xXIUZwsH5otO5iQtuhxe/d2FKWiC4fBirGp17p+VLKa2v0f0o+pzSSdxsaRtItc08
Ljn+gK82ze40yzkURU5n+UEjpURwVBeETdMSkZqeIiuevOw0b7UBbSN3CFFFMz+lnb/kAR0w1pW8
T+NtQZfx0FnhY5Ro0xIfa9s3Vf25NaaxPqva64cZfqpl8xR7pIPfr7z/hGb2VveVVkDr9FoLLjgx
0JXiNgsGh9DExTGdsdLtRnbduNJC9oLJtQeWQuWCA73Q+meNeOpQNqV9ALMmDRgsB8otH1N9Iys0
DeHMk4xMnhyzVTPI51rfF+pMo6WUbLxZbzFPdzPMGn0oCIr52NvBGHovTUTDa+K2Mpa30HCU8o1F
TqpKJ5XSlu9IBnfii/fCkNbCwIxPpdvLLZDryyKodAgZ4JGwO5mXWVbDyHtSBH3wSspUk+/EdFQ+
F6mCxhPHLM17IPppoygMOHxTWewKcih1W7pz1NBVvSM6oqozQRCnV1+W0xvuTNsm/JlPWxjdUMjl
NkuaZCw+tBQr8TAp3Ctf1JF5E8ZWma0JWrgxtYbB24k4BIMc3poD/uOcOn+QReO0hTAW5ko5VXaf
zvSdar5kNDrktvZwFxCm4QVS24r7W0ULIybZPmeaCk0TMP+Sww186sJGGr77QUiN4ZpQT8we48Eq
CceIymTZTGbIOvBzXRbZPq5xTedLQEHaG3Mj9ECS1QtnVs6KoPXcXj9NTTUWdLhZzzagdMlNZsDI
8exZ+lIqaHlWmpGfb4tuzzyajWGjI4Tub/dtP+nhjRG1adl6itI8kbva06Q5Zo83TiX9zah/bBlp
pFqpI3b0vWPMtkN+X9NQKbZnJydOL/VWmJsND7cAzji4ptlF6QlDtm/YcFo7xoqHT8bhYS+8F1Ua
Mw/6FIxhvnrMar7Lny3ZdfeSnz1jCEhZcTvarIVN6WvZKTly9i1739t7Pe75ZTqMa+yA6wr/mt2Y
YCiJQ7u69uNijcYtLaAYED+1Fy6iVZbROfdxYrDznfvaki1xG+htygVEhozR9itzyCS+8RgCDgC9
kLPz+9vsTTncoqaVl6/T4YvIIV1TqaXVZDe1esJ7IqmSo3oGxes1lx7JgZ+BMFrI8KsD7Z9BnSsg
Jx2S7DbXt/dgdb68dN1pOeUbP5Jb99ai6h5y7wc54nvJ14JsknWy/wv4QF5RWGkSLpMQygFttE7s
6+fFp8UgfSS2RVG3lTz/Eltyp2XcydmfTYNM13KaJIqJjUa2jybuJIIywFq4XtZ7cFUu+y131UTk
0JRKTmF4uvHyGoco5zhkHIp8hFBrCKRhbsQXbueAuwEaYJSNzLdlGfm+1qpl7PV5ymrhBtpCvSC1
k0mrbylp4Jo64409qGRiO/9jMDzBUYJ5rNhylwaqVH2pgDcW6LQ9EgAy2o2ygVWA3LgZ5xI3Fb4n
+eie9C5OLrOxNR2LPbHvK1mfvVvWfKeka3IvawyzR4tDAHuYaHKWsPggfRPbEZLvWm8nVyU4zbeQ
u1sjtg20iSwfBPPogA56kCE5bng3JKMrNrTN5EJj2pIkrfX7cTKlHrkFu/vRDa2NKNNupjUbin25
T8MfZeHqa2hbg2owYdwVGjH1lrdDmUCCvC2Kau2RbanYIv1I7DCwkNt2iizthwpslPAm1O6MEnoG
UFfRkv/0kSFp+34uUGpb0bJtru9jp8XIqtnbVrhlX3FbrDkllqykeZtpO2XG6mZqEaD+Ej6FIYyU
r2VWk/KjgBKyyg530f9rhcm2MzTxeqFH6VUGv/s40E1+aSEmxH325PW5voxHpPIB2r01nVEpghnO
35XYQE2hZfI428hZi1/Nl6qnY6M6QPSQk9AbRwljDTOXQvGOzzm005J1ERoMJH/PzXKQz3b3lSOf
X1k0AOQaOwUC4Eb29y0V8Lddfh9q3CtWCAMUi7fuua0ty3oKY3N69IETaTG5k78Mk1jeOYHZTZxx
9paJL6aumIv7BqQr0tz5suFfWwKkoYyA32GXhgNG3NO21N8PkaI1kzqjtrWmv47rSBxpbDODBigy
njq1IQzXwk6GqEXH7eUl9b08mMtz0PJr8zuiuaf05GJyqOz/wppL4IX9zWYb24hlSpa4TYcdwoQJ
NTfNK91Q4eAWDUyvlx1yqRCneuZlMif9EruaDClVuJWqsk5kz8jBrAZwdwZv36vAK4liiRNFw2Rp
bXvdVkoz+WP7SKv7TL2Qthfzc15DdPfpYm8xy5YG3QA8prb2/ns6WmuAH6fDugsUhuyhSU2aYpzd
uF2a4c6oCmKVi+NZzVDcshe2TNJ93/NGJefB5Bdy6tW2LlhB41YS4VRrjBaxXtl0djxFkdTx+oZm
kKW6p0qWuzIoVQAUnN3sm5VXhjTKPTdhLslpuUVuisbJ/DIuwHvUrYl2hn9lwIl+y0FKD52KKHPl
YWZmLeRZbHhidI+OG2ZgTPvdtkECovTsTprBw1JZlgeK3HnSm2ul1b4xn8DoJETPDawMLl5qyCO4
kvwzfCwSmaQrOA42xqu2Fs3gqVjEM184rsDhBgvQQFr24W0ReSnQP0kp7RxklHRXgmMkzvKtHp5V
/BKVFv60lJPYyjio21GC5IiXIeOZqIXHdZZGpsIemAwbwL5skZSXOxLuETmu36lDHQKF3MKasvBk
T9Ug3XlUxLoUbtPRomoDkLC4wgQenc4jdNxzScxR5I62+MBYU/y+NwozOtMS2e6yD2x3EpjDzZIp
gCePvFJjpjACGAr/zg9heXh1DR1gBS3iHFYcf9itwZmtJUKq2zAWZdsrQkY7VL4jgWHDzrMzrfZF
4UUFIVEApsvqs7PaZGBoeyXgc2vXkto2ZTx7rMzMasHLdwBiOwDsDbgLJnSM58KnESXdOLdNaoec
9Q08diGO8grjLerzJ49OzO/Hjd6J5k/2j0kVgimMvRXZ+lGNZTsPr1oMyEtG6ZeGMd0tBjsNMZNb
5P3yWEUjtmtPXRAFbSBYKQ1y8vjvqdGJoS7YfZvp+y6DXePSvtkdHP9UhAZ+V9cOISXNOUGR+/6Y
ut1c/x2ZFb16T1oHcvREqk3rVreCndv/0UKZt7H+GYuYLtXOsljeuUIWlV2Xwavck6BRxmObemV9
P9SQouJrkJOJv5vjobduy5lWsq8l0+gfR6Os+5q7fTBc3LRFbA6YN6NMiqBO3amx7v/Uq7pRT0hT
w+IaDtwfLCqrnVN1zUwfPea5XUz7CuYX9++mhrl1Kcxw1q+V0sfl3lzS4ZSp1IQZpOgaigaQ7Re6
iR0o0fJBej3p4wT/y2rj8Q7zTVeB1JDfGQ/lglHeqYLc5V46ynr9ITCXUd37Sb7ozcVug64DA/Sd
yU0udj5qKCQSpfWP9CSe8pk41pxDphglwIn+2WU4ZtbRzOkj7FGt1ZRL9XBpxhkWkp+2Q4bUc8Bp
4aiSoFxS9F0LniCHmP3BPeksA+tUo9x3HjANtOhrosXZ4AV3RpMkHb2HBwMzqNNAzWp8ps1o0XxR
Dv0b3uOP54z3dD/r1WW2Z7M8LUmu3yRpWhyZe83wXMFCrW5rEE/7Mchbpd3jT9pX33w25eobtpxu
Csap2d1M+1v4Ttk57qfBHg5tnyFN0LER8L66OfxbRK/THzFvIgq/49iVFVEkYopIacPh4EZvy+Jc
Ema1Z6nPzkJ4BYjWT8Lt3SDnDTj0jCjSHmDGmO47SDKMDGa/WFtaJ04FIoTFLskZkrlw7JuI0gtN
r4teB0VV27asQWJhqVbbQbEHyluIb65bUaJQJfwBAR9vWoAAiTpUFAqSlq4Iq6kMgVo2/ib2SaQ9
E6Lx7JFKICHU9iXpVr9k95PYfPsWw1i51nWXUY7YaxkpVpU+K4x1EGLSvUKB+4GzQZ5biTS0zHrd
my3YZkfH82Xh9woom5aZRaqpW81cFudTONSN7j9P9lJq/jnraA78miSepEiLAdPv73ayG0Xv3DUQ
/X85mwRHk1Gzu7W+UupjV/lh+TXpMjf8a0Rc0d9O+qAXL13e2eqfrby5PS1m8Svu1ArreNQCEr5k
HhMQZifXO5NiUJu/4oiSzWcFutj7l8GneQZt9OJQDupsq3sla1QS8ZAmHA5o3Un54PQp4uN56qBm
hrqZYshSG31E52So8t1CK1SHdKI90IppbAkp+jJ7dq0yXP7sCTxQCrkQKYdjlmXgBWery9DifDHp
W2hoV9XmSaSG917L13v1DVQfTDzu0T2y/WlHDvxY4UJySuj8bdrHuhrK6DAVOs7mfVM39QHSlEnr
YjJO9VRNQQ35aR6jlBAAceclISy6ON0Y59egm6EnoQLzggskc/NDhq5Zf2opFJ4IeCZKRnn+n6xL
nNfOr4g9TL+nX3LQVbhg6fM5DJywO8E85KK5F3f3gIgwY5uhGv8eEjC4G/I69T4GxXwq0sG689Nh
OCOYZyF24Mv2X1XvN+Wp7eYQE7qBVrCNDaXsgGXmmBzHtq/oY16ZzcMMB+jkAaZ8aBy/uR/11H6w
1WiVh2VM4/liOkX95DpT+nWmQ9Qzu1vOW05tGioXhfUprhrtxgvZ5x1bzcONmRtjc0hJsvXPWKix
q+WV6v4glo/uWl5+3hxC1VseLq7QA03Q77/AoKc7K4piWB+08aK3chwzeFnVml8pQWT0dyXNQ9fu
jalxjClo14emSUDIDXdwr5FHpHdIKGu5t46zJNkBAJm2JS61xK9LWcBAwv7WonEr9Tt4FHk8Hmcz
sQ9mqtePUKypFpceTW1PKQkSdbta3eJZZZ1Swxof0jAy/vR15X3uEZl/S7Atu4P5aD2PE9YCWeCG
l6CiFXZd5/adObaZf+wooE4HUw+bOzw51H842zgZhqXN/oOQsLzQGorMviw+9YUb/xmSDx21akzf
lXpQXDqzC66YFk0Xy5r0z2Zhxq9h4rhHJ8iSCy6y4XtUw/lf3mjmVGJ7czpqpVs/lbbFlppo8XCC
YVfUV6vwkr8mpRkfWr+NpzNuZs03uK/IsGA2AgDasTZUBwzs2FnCCkuSuhnDQzvX+DzlWlY9+d3U
tGe9Nwu62gelBdFUT4ar53rjlzQgFzuVUasfTRs3CiOb7Ps0dLRHhzP+fol6eIPx7HwwkN9e+jRE
c1FM8LjKArl9341jeAt3s4/O7EvqA/Lt6IHGz61/rojgXsYoGf8yqy6iAD34VOSttGqbEw9ifbCS
frHf6VM71lSiU18/VtEUPnLZ/NBG4XKph674lmvW7HxM/SE41nzi4kt94J+EM/MLKrcyvNFxgOk/
odaeHRpJj5PnxWfS7yVwPzpYUaFLRHkzQKK/5hj7wpg42BRQNXXU+tikFXqpQsOi6RFQ8NFKu2J6
polM1tElABr+LfQc+o6Do2V0EZ+7YEpp/j36zms0wOigu6/BamNvMYGMiewqVtmzTsuVjIOfBalP
xSmbNTfAEoGLYtn/nGRLBpNobSO80I+nyDnf8wabZ9o79N7jpKc6lWiFXpR24RGl3XJA7nc152R5
p7pm9A565rTvkjSwVX5EnhSjOZxKKGmHVAfhvpkVRY0j3QgwV0UT0c1X9t1av2Ua0P497emao/9G
9PGGJ0xjNqz7LeAFD5IKFjlvuPg1NveGA5PrxqI1C+WRLUHsOOF+J+lb3UL+S0m2PR+bbaRdPDJK
TrRXby4Vu6Hegmp3r6q3SQyP4bIENQO2Seq0upnIe9whW4QHXqYGPxTcBGjY+59gX9DWqLDTotNe
cIsRLailzBVPG71m/EDTbL1oT31O83bvuosBqsY13KtD/0M8WqaMiqj9ITUmJ4kSEIwWXPxDpxxo
M+/1KW2j9+OUEkE+1N4y68ZygCJDWeTe2vSZW2ygdC/iAts/cKuaSVnUJqYCMRJZbeqnkhk59qAR
AjhJMQCmNbNTt9q7ylC5XrmHsh1UF/8B/k3Ad4R4IUxyLarSnhWj4ZVXsytR3olfdvVB4yVR2GEo
k0a6ThEC8Yb3EHHKtN90RxM+CkiviYTTMpa+0k4aPRNa987J7CgMzgUJfjldC8coLZwqjBD49exU
2kKruN/Qz0Uo9K837dMNGc0mBl0W7vwejqz8/3/55lSFjQF34GQfPHehYgRdYpDQz9zAtV15HOLf
mIKOTkHOAeEbaWw49yRmI6K/RdV6Yv+P4klf53hBNh7QsA2Hp590xEvCIk/mpPnkdKawPxagFX7k
bR22wWNXDU71Hm2fr5ADdno7jd+CPPCq+TrhxRdr32Z0IpS0qRj3lnvFEmKo/e/kpGIqqYRTTw1T
23vU/NS1b6lPoN3+jSWYOCv9e2ylLov1Dxgn/V4wE38ztpMzan1l1uYHY0ahoB2TgVgE2hgHoUAa
cMid2ro1KVKMiAtm3bTNj79+vW/EsJhpsY4N12Fis2GQ8/z4doGSDGdc6vFDpGj85/wx6tPkzBct
MAqmfAaVQJjlG50L63B5u55XWPPv2oH+fB9Q1hwxYqSXMhZpb0YCHAAwrK6rD1tcbEKwA8zZkfou
pKtUccZyO5AFwaoHNOjiQpChXw/Hj2omTADEjQ7bNBcHCQef8je3kUKqa2LXankhBKUFUiQj0Kz+
MKm+NP1/3C4tWgpvNudb9Btl/E8jwIUR0nq2zlRgFN5o46gsNhl4bPUh1hIXc4G9FkyJXsC+ffOx
Suhs6taKh2F+DUPDydVvRsAQQ4UfJyUtXx1WlWcyPXmnb8ZgzH3VgsVVHxSpKNuftS0wCI28vZu8
69jOrz42RSy3XSNbFFBAh4eYxoWjfshKhBbpxcCQhb1wY9QkKx8mBu9gX7QrZ32m7YstdMox6X0+
hy2khHhyGjLzuoI88JHIirTvuQuLTmlnuAYu0YBvx3bm3gulgY0Y52CgO1RRokttvFlhR0e6ESXN
+yigW3NyrXTEBPMdAnxKGgh6QmzKLzSdMbkVzGxEBNYFTcEPzR1FuLRv/yknvhCbqJcOdy2MorR9
GJzJSsJrZuhyaBhmElnuASNr1wkuEJUW9amcEFCKi6CojfYTUOnNDAp0cOqs4/9lZV5ws7ZCajXe
L4u4EFx0I8SE5Q/NcfLsqQxVZ0yPIbx6jqOOYhKSUsfqqEc/NBDxmuRAKhLqySX06TYeUKTKqqHG
jK/E5vcAMdadOyx9XK36xLiQaoBMyMu+oMzKuIXFQUBZX9QmiR2bwnQ0+MKdh3EeG37C/4PaLW4V
uxYOBpMU6SRa5MZoLregPnP9JubLnGmOGT0wKzn8NFYXf7l/wGBZM1Gw0xGVFmCIDHBozRFfTUfB
BCSuiA3ItvRSFp8KPYVWW9xw0IvAuBwJF6j7kx3yw9xmVFsCm2P+MLk552leccLrZwN7OT5AQCBn
tTEhP0HzjWlW01wWFB5hfLEQm0UQ1soChcfw5+Qh6IuQ3qiko+VAnnphfU56RTyioxpcsks7lN34
Tx0CfiION7qZMdJShWrg4OM1r1tHUKXOtV+0qITV5FqQ+tujty2NpXNpqHHTLeA4nX4I44Kk/aFY
QBTx0o7IDPThlGipH/9TUKCBdE/bXStoX+y8WybvDg6byILJ2Bcvuin8MlctFjW05LGdV83Wl6G+
0yCYpcYhL3WBhHFBs/T+Era00Lt3FXBz9VSEM1X+D6wYCNY1iCRYW3xFBJbwpgrTxk6LJkw4JVAR
2NYT7ZClBgBLucBynmQY2QYheUHfm9O81cEQ2wguvYvn9/dtuLGER+UWTtmOJ9+yn8pajxxleAi8
WWNINoX2rzfun3ZPJMUmXa84TXW0eD+FvnltQEVT8fvt/MCQAsRpq4k44yTw0Y4d2xuZQHkDa/vX
9/DT4YGSlmODVnG2z6t625GuRh+RDo02vOhmD5dqq9ptxDSqxyvxaiuN/Pqy67P9EEVwMdwoEQdi
rygl5B/P8NQtYIFhnvw+TsLAj65GQWEkxVHDpIp8Fj/3uH006rgNkBwYMDjUmbWYUYwLMtyllk9B
DOMouhmrhbd9Lurc86uLAdytBTd7QRnETGAydjUqDkfNyOvhfTTT3xoVRopJ23g10X7QdAGKIEVG
DCTpXpBfE7auyoIeBL7122znR4tMjmm8elwoND7bK6223x5UhluPY+Tm/XsgXddovqTAcsR5UF97
3jeIloBqe2m5TGaT+08VtrMNlmCN6X/8zpv/dz0RXYnOH9BcSki4+oyKAYHYVrRNty/Gvi1Nm7uu
h+I1isIO/x64S1Q063schd0iocljRPxy64aBFJKw3JIqfFeSebI1WVqW2H/XnuZSpEHvyp2gVpxw
CGsTHDzGO4TOc5afdS1DrwwxiVMIxX6Mz2lVwAHWgz55majvO9UNBhLwhC4epy+ObzUUXoM82OG8
6bMSEegsb/k7qVAhctQvrN3C/V2PtbeBLAkgon6bCEbHfeunaDxtJ4TNcx+8WHYyDNWfW0X3OzOD
mIXde69N7jj0r9fA26WH0Y7OFCAXlTD6p/CR7nhLRFsv/2XzENgJ3jtPeOdLEMCzJ/zP10U8tPoo
izT3rZeMg7YuGWFsv2zUBXvjhWBILftjOyGsu+y1vF9f13jjfEKnPlyUAnliiqK4yMh++K+sLIdh
OTXjsrzACzNoEGl2dWFBsN7CVTao2FR3qvA8TzvPZOOV867OydmSQwMMWSCPqW3astyqeKqN+YC1
25j/iYOFLy1NfnOvEjD+e38yTSl+6jq5hs7Nvt2fgkkv+sS24pcp9HuyRH8jTtmN2/qfiQHSKDiZ
KYrwT3QowBLkWNIQKv1G/ifV4T0VCasxAK6G9ZWnJTo3Crw059hYnL++3zd2RbThIA+iKTKjS2cK
Cv8/Dm1b66k/lYXzDsKFEGzcJPYE2rettRq+HhzJiGXoyQG5KqBPNYmQjLJN6fHrm/lpYpsmrU1d
skT5Dw3RjzcjYUKHwGx4+U5c2eioez16Iw235QjJ9NfXXW1nf3xptkd3UAuDcJbWT2k/JMqI5NBm
p1nNN8qNtlniDBsi6e8ccadZlOoHX2LPWGUve8wVtbDSiM5gXRAOjP4sgbVjJEJo3g1fiqp25x6Y
YGVrm8NMq4YnI4oXrA6pMQOcncHMMyf559cPtXYT++GhLB8fAHm3eGMLcPDjaAb2HC8YNQ4vu+FP
UKnAfcb4ZPbjcwI/tapuUDUuMK9KSAKQFBNkJ10FPzkXgg0cKXwTD11jGoSCA3lLrpAqAle9Xyrb
C7Ujpj9oeo8wGiCZQXKeqGldanpD4ODpocnL+luvs93Mutq0CG+6T4MFb1g7b8ECzpbClU9sRLpE
vRunrulJhtv/xIvv4iuxeC3NRs/gpFVuXV2q7858oICuD+U5h9ftB3c9kK32YcGwVkg+2+sQnheB
99LP8uLatlQW6YttoJJDApkjxkOFxu7BVV1DrFl2q6J8ikXI1ztVoXxyJ/oczSjZlNxfHbjOPF7J
8/BO7cC+fbvUblFGVMogCp6Iho/eYND+4PDr9/jTaQMFgR4H+AY50jPn7cGP90u02F7WfZdkLQrq
wNc8Dle6cZWsiqyVb9MmmdCZ/tfLy6Iw6ChNuySDXP3HWUSslaS4SFUvO5S588AxTBC2arI6qO0q
yjxKRYj56+uvTbR/mMZYraB7oEJJwYsa55sbiDs7hcpSD+8immuR5qQ58RsYqRX1aQ/7OlymAJYj
JoL9fQ3kwAs0qeiyrLSgxgXmsudmmjkKbtizIfPLnXFJ1QDtxWEP52cVMJfC1ml079CV0dCjQHfW
q+4zq0B/x8yCttsVoN4eBq/I1/DOSN1TZ8w0DD2Qo7Jr4CGalDEdDX49Gj9t1y5YoGUBmIgLpGG9
WdNT7sK3r6r+3b5FkY4I+STavBA3Bm42Q3m4dd1SpK9bwXYsmt8mAG8DUtulVxTbNTip6WMs9OZQ
Dg36Q0dzPn0sylU8s/FlxqxHkrtJbH/96D8erI7g77aD2p/Lsgp+OhzMaqY/q6emd7OmBxPeoiGw
eP4Kal1kX359KYAwZvV/J53DmShdN2hvQ6CH5c/biMOeFtNX7HXv8APGPvGQAUlRBoydqqIy6sT2
MKmbwuwESMgcHbJbFFX0YEZk1suPKg8Vf7gLeyy9mbD4Wb26BsOa5e/WfzghJo7OEXkOfpV4LNEg
7LNr9ha/S3n9wIDgRBLY952Nvv3eJkrAOqYbqe+Zpx6BAn/JnrVwGz64pfbBoIzFVxlp3w+vVB3T
ZToPKQ4FuBloYA7hIdluVIORzYN5eCDz4TDSvfwpzsmpzNtibIDMTtWyAM7jNLyMk47O3WoDrrkZ
fpUgzk14cZooCPJP5TYQI+HqNP9BrY4GNEfT6HrdesaxbUjmuyJtXbe/UM1y7PrepUUT7t0ROBQP
UNo1Xhxnt8lixixpC+HjxwGRbHkw6gGN+g0N24RdNRBYufREnNrKjikBwPSJKEfpOj2PLAcytElz
9rDus4eI8gsvbBHURb+N2Z+X8F1uu4mRXtRg5+FyRGkikFqcj6A1LyF8BPdzmPtyK4lVOgDrGdQ+
9or9HVBEA3I4cPbBYHi/U0gDPXNBq8psbOPqDEd9sawnzHT8ajoG8M4wO7UyY4EKojWR3N8CfIL/
phEg8Q9vhfTGK9cmeWTwlBEaVKuDPlmnuM2EkM0alB2etlGYum1TSOMI48WYpRH02jnsIOMUJ0XV
oonPlbJrBtE2qpYZ2va5VWg3WYiIozztyDIcLkMP7xKdeGi6wcAPqP0U9XQCiB71wcQp79CEEWDc
NZuTofeeKr2epvgjAqkCvYTpZg5Xr8DPGI3K6xEO3VLeYWbeJlUtp1LuwzHSD4M1B7SfTqrOeNhP
D5z+OMsepy6tnRstDaboHJl26ybPKep87rFPnIqP/mY9rwZwP6xnD8MwVrVl4y1EgPlm3+Tq2FPS
3/LdwBZtNyjiTEuzDk2Bz055qEs1caZbnQvsedzcAeEOCmfb32pcc9wbTgGIpEwxOjTdCn+eVzog
k4H+OYZMHViElqsF0kNvhbKyDlf+a40HTBEeUZCWrToRemr0GKcoDBHidqpandEdqBQI8NzWcr3d
kBU1LFKhyQkhCaP8EzfXZbOQdfgK/i4epFPvwUDKZ9Tn2MavozhUlNCiazRqGeUVoF8IJgcCOgvw
0g9n4U0V2iA4W961AjjuJb86LXPKcweU7QFzOU3KKvTOlLXGqrvPDcMqgu8fnM281vBV6ZixBcSF
wZvrE0ZaNj9gjuCTDmvIG8s/9vM1sqqhqC6T5RQDrlzY/3Pa7v8vNnH3QQq5Yse7EyT2VuL2CF00
bJ6XKsM9FWuSrMIxsUyDGsozOtcVaVdtnKjiHl7KpGiC685yqu+He7tEoZZ0R63ohfzI3lmo6Nl1
cVNjdtLotQPV3Q/23aUwpRXHUr9DeeIY9Q1GWQJrm/Us0D3Rp9WEJ2cAakAjCcrIx3ezxXCLKuoS
YbDxtEP+u4ubWYFgIY/RAVUr1BYhbrHwIGo3/U9rCM/sbLYOFKvbMiMZwlFjQxoDptxs4RWsUem8
+/VK+DGYJHmnsGn6XIc6p2eYb7u8NnJkZ7RXfYrwcKPmVK0J3uYCsIsApOjCXe/Sy19f/sfwhcub
oCVMVw/s0oGx+2YZDqi8VGH709OuZttlz3sUs2ntoqQQTi4uYLKodgLw/0/WZ8rV/r0psCCpB1IN
tC3yI9qP/hjagpHRVjd2Ul6b3c8ofjsmKcyQhN1A14590VrpeB4qpVgrwSjecHGCtIvSyaZZ3Gcr
2Hzope9InMH/DzGfE9wXjQTrbiMARt5aaukRaiRfeuVHxfCe7s9ypO01mYQD2C3OERs3HJpfjzrI
1Jsn5TACrGI/p84FjvjWH9NGIobdZRc9l5Gi2HQmHPFLdSEUYdqfW7AB1gW1JzlpUMa6mAhuW3ig
4qrw8eHgBCtuTb/OnPRQ6X3fP3QwdspL6Dopn2W5TFhpW0NcHjZZUbux8jcNRp+jW3ROyAnkCpvD
hGdjQwptIijkd7t20QhTAfehfSF1OLYaxp3zGQqpjJTfN/Ilbl+RMh6yNjaQE5gdzMjCLjK+qubw
oFZablKhlCyUyiLWxgZrGDGwKJrqMRVquzbqotLcDRZIe8DKUp0t/pntkXLsoSRrnR9MJKnAlr6m
NRzg+UD/Zox2p8iasWKBOJTQC3caCHgv/SaB20Rg+hiTer9Y1OyyD/g4Eo1vzptTAcMfpYLwGGRq
Q+lYLj3OGAqPkM0gPetWmf/cay3FxYnXQLOO1UNmp59iMyjVcr9o3ETdDSPnnTqhcYBTqrTMj8fp
oC+gC/19tBTCq2/TQCpUmy+OrVerajrHQQM55IZN7chhU/8fdWfWGzeSZu2/Uqh71nBfBlMNfMxN
uyXL+w0h2TL3feev/57IoGesVI80PXcDNKphW0oyyWAw4n3PeQ4ejPSs1bIQNMTKf+gmXVi6pK2O
gnLmnRVeADfjIpFus/WEnVoTptOucQUMvJ2BeDZ47FPhUCE8OnAI5CiyrBF2kHIOzI2FGk7R/TJB
vde/s9QCYvjBRUKY6XsSPk1KuWNqCuMEVKKQ85rlxesLxIzOXRqnU9hvHLufY2Wvx4gjAe6WjoBi
dDBNeAKTEE1jeBcPYxU25zqew+g8go/Owq5CnM4BVjOtqpgJv80bv2Y9OHsKLdah4llG0hSroYIH
ppHukHUV4xpDgUVnJtaBE9NKXqr62Xox0S+YS7Nze61auj1TussE3yzEfmDVkYIhXe1bfEwG/2ji
bKMvV74LnIYOsCdxBIZjC0PFalAhCJmK72bqbKd6P8f5hIpbWg9XuwkvSYbY+ofV6cHmU9z1zpyw
L68YmrWtkWqKG6pnmu4u3QRfQ6tA9IAccNX7itJWyhra0hu45IGti0Z3qaCuMy6tkKw4zMKSg7I+
jGpcOIPjV3WoKdV2ZXCE8oZN0kEt94VeRZcGB06fiSqi38qx1kPFOB/npM1dKETC0DGjywuPq5F1
lZBJp53UDg+ZyoS0p+waW/WmBaoZ3NNO0EYCmKj3zvYOJ8o4oi6U4B1rbIj/g5o2wWC+KctCGIXg
76YdCmu774vH7DiNjDyWzAe8+6sJGFy8OPjTYI4Qfu6CvmPVMh2cKCRPwI/VPEovKl0x62qblWo4
eDcdm1DGZIc+j2koce2aVu0oCTrKjGWQx9tiLFq4CI8uMSnRVrsFYF+0WTsnw6Aerc1UY1hKrC5A
Xlyiuk7uNq2ch8KrxUw9j71w86w+97TphUNSSQl0wA/Hd+Qk1qu3dErLVw6rWu3Pl6p1b2nYW6Qs
rfQhSVUZj+vMPKBSSdXEGXuNBSaeC13dlVqGYRhKeDDAAsiVJi6gOJpk1lf3kCsXfiFlnYHxLO1J
Q+ovftWRpVMmwFjBE5kGjbB7rq2C1dpmFJkm7Pn25D2Y8GjTa1NPgUD4nU2W3uAnbetwVbUpGuwh
2ayP2aiMgQJeIB6bheKPPyVNrGW3iFAjpxtwvR6f5cEFwpBfx2UqRrBB7R1KRSzRQEC8VdDbjc7W
Tf2l0HMWWq16igY9avjbaiB0iqFPZnwX7524cYhZ8KVpurZ6mAoADkWzPoW/xFQQ4gtiCpF+gyYG
T5Re2qzD8cYGHuQJ567WKignwG088W/rcnxtoSio3Yd8Uw56krmfZiLG4NVJC+V6Pqv9VRpEiS42
K+P9er96yYzRoEmyL6YMoIgJO6I/KMIbEqD53R5/DVWa61VThFOpFtOkFBoNVSQG6Fhg7THelx40
RQszHRrHp3AE/fAYxKKVhFseqMp0LCRFkvQyjkfwcyupC0zPx4vM1I+tzE0Qy49XxB8tTXJWTexz
1d3g2FCTNlaL63c82JJPVEkCTihyPx4z6gEAg7yldAVX7gh7W7/gSgUwpLUbZb6wt0nz7jrFSIO1
IS2e6+sykNZ2lCUmV3+dsfN+FIZY2bkG6SUWILUEHcE3UIXXz0aHWNwOEvgySPcUBhmxYcmkAWHF
ZfXyBblaC9HEiPXL2keOG0i7FNKhIVOKWysGdVqJwo5VDKJlEFpEUuOrtXGP85gn+ZGUJP1xa2Mv
lTPgcrTLN0e6x+rNXUwgpow6x5nhxNc9Vg93r5OczuRgSerXuppP9FBgfdLJBBeiS41ALl3jK0kq
A9DMa9+xMwE1WaFY9pG4Ek9BG1jnLbOmOl2QIhQgb1i/9zqI1ovxy7QK80PcHNmwWg1p69dfJ2HP
4TE0/I6FmJ1sw5GqOssYDW2rs4l09Ebn+gDtINiPcvFX9NbCi3u26J2Vl1NXKU52ZTVA1zBTWXUw
PlEbZbLcZgH+V5OdVe3Y30z+krWsrKHVQ2AY7S5tcHc4ftGRoq6AxepF+QNtuSilua4m6hcoGlx+
LejFrdFDSqDfWtFsISkxb/Ae+oPrjByEUd1QrDDLoOi8a+ieiahf4Z3nExsrE/9HwhZaJ59TCqYH
Y0Dr+E0oEPliq1keLTenSN+I0+2Mng02nBBWmrpvJ3pafQS0JOp0RuOKOl27TGLkyrIRC4iWP6yF
olCWAaumEi/+nuw7fh63mSjTv76fON1N0OCkJk/1l00Tu7nTzOwoaxqASaVxM8a8ZkoeCGdKcJwc
vVBkYXQM9lYflzJGlDUkRnIpx93rZ/FiL0n/ndgrCuG0BegQnPQFHDVSbFNp9WvXELyy9dFJI0YD
mIjjvjaZBrHMXaEBuWxZRnJl9PrJPO9csrGle4ooAH+rRirIi2J4goKtbq1guI6sSShzp4FVFjPM
EQqxEprwAML4Pbx+4Bf3wsI1p5F0hkrd0KhxPd/D6p1LZopn9teWfOE6QFIRba69td6saTSva4Eh
7j04cqFct79+GqffXzS9md0djYvARvq0jYy/ZWhDcLnXxGHIqmUkaDuUsIWXnW2/wDKte/nXj6w9
z1iiJyY67YiB6ZHRFXBO97YA1EJUgIFyFeVHBlTmkDtu79ykrhqgkUde2mpGnuT+s3drMR+vnlgT
ukPwQauwMb7Vujsdoki1uRYWhQpPI7LgtNxhYyiltxaoV+sOe2W7dEc2oByiEm208kdXOpYVHalX
b1yn02qHTg8PFYGuaXTREFGJW/ibiKKxwemiAm6u8ImYC2o+adBGpDWo7+ewq80eEGfnqA9Zaoty
tGY0hfZQ92ilw41XI52nDB0S/Z6cWUOGc/Qt6cRpccr2MD3qhOvYaEzoEZycoUr496DUi3k15q67
RJ8Nq+mq9Jxumgmbn/mcCc0hYSz/onOFqMmQBOmxyOnCCR/hzeRA/x13BcUVp/dX58GYAV8jtUxk
dXxjrQZyd2VyYfQIlG7/+lU+fRyhbJuWq9s6PTHLfKH+YNYckCl7zvUKV1g3yRXscaZhiTxyj4Q+
kp/Qy2hLbnGpXz8J67leht4gic3CK8t0hHX+hV6GN9sgKtLzdQK8jlfNULel21x7g5cFn8JpUmDn
k0CLnfpuYX4Xy1iZGBbLLIOUDBHzpnOsuUoPgFFVHJxBF6YPkaLh4TB8u9UG+vhuz4ozPpgzNjK2
CqEIshjJpKVCRnmWbpSJHohPXxejdU51jbAb1RFS27XiW4bT0KEWFuRdrPK25VEJXcUAa7WNIVHy
kf1I/BEsABdUWcqrGsZ/iZG51jHlparALjOmXZdF1Trh2SALlfsQP0dMcoIxOM2wo05utG6B4T6J
KA0PKUGpzkEdaqUK+QZR3+eHVLKaQrcVUspMF9GiO8diaVZtVctou+6iqSOkUDs29ZH66fW7p70Y
QxgkmDdUxJV03NlKPX9QHZdZGjpOfL1Wuiv59VnJsL+7oEwI34twpTHz6ERKPoolBahrSbGWOU+p
zLFQl1TolRdMWdwK6fxZv3ZOa638qE6w/sctzAM7eKuRetpHtWmiEtQi+i4aCpRTNZRBjhtFbLW5
Ym9TWcV3CHiRUewlC2QNNlqf1KVQQO7iWBXEOjltRwMeVfWtp+OkFipcPTZGEBtbiUMB+GTdMABr
aRxabVfOomBto7YZ5Ea4VaYjdfF/tTpwVFSClkE32RH5YcdYmd+mXnom2JATK79aG4rrYq6WSzWC
7WLWjRjaCFh5o/R7OqUyBYDa9VwscJTeXyzV0qEWsUljdRVHicNEk7MPs7/9On7mtIZ963it6LwF
GqkzbxksXhwfra6LI14U2U38eidTOtm+UTe7WnS5iqlHJgSxvXrm88g1S9CKaokmff1penEC3GaU
KGjJ8X6oTM/PHyabSqJNxl57gcTpOHuYx/3W+vILYVKIedliE4/nDcKG8/n144sv+HuPwYWHwLpE
CDbYYr54IaTTSOQ4Er/LhMll+eC6PdkdUWsH7Pc56UZp97aOvfCNQa6fropYCTKPekhEWBky5k6+
d2oZg7HkZXOJFyGq+xvHrMr5k5c3yXK+NtML0huNz53WiK423Rqx81ldlHGgJ6IUWic9e5jWQUG1
bBDXU/3ZN3ouCh9rt57+xrG6HBY5YwjrhkB+DQavFpzcIDnKj3RVhSLi9ct6urJCt8jANnkZsHMX
77rntzXAdTzBcE4uO28A+E32tx6njk9OXZPWgKHTwYKqJt0i1kzF/LHHdjMAWMao3ttv3GTr9CZz
rbnNrjgrWlunW5ExA5OC/zu5lFCI+IiWkys7WRF6/cu/PBwzF40crFOoFVnSPf/ySWxZ9DAX6yIU
BM3HX0TQbGAB20mszBsHPElv5BpTc0J5w5PsWirhsSeHbNuARGjWiBerMlMSf6cQSCSY7FG0XUSw
25BdRjNgAg2ujU0Ewo3eg13I9tgqA7W5hGudUlVbC1erBcMKkRP/YjhOR4ToaiYoBUKDKEO8ILfW
0ncZ1Ew+lZ6GJbjSeGmCWXQzKgnK5C3vMIQzyX6OAsr42DaOmAkJdFuBb1Y/CG6PE+eikd5FdF0t
QsAldqMYRTEoQcpFla4MSNe4i+WGCdwZ1P52yIXxIx/Ajn1ytFgs636tVpohXlRIEDXdng0UR1RB
sezBDIXi8bEL+ez8PJYDQcxqcNNwkHVTUIaFRYVqqHrxlXh+OLK8Dm1ii9IxjARRVFkp1hBHFhYn
K/hD7igysQV8nMPcbvduo5hh54+N0sz2oc2xSnjnSb1gUZX7dFUdYaqDpxxBL+6tEFPurbxY62Zl
nY4TyQ9cayhr3bgkzmT5tPaQKXEdobvH7b8sE1JnESXDozhQLSx1Tg4BfqJZ28jAunUn6OqeuJhO
PQhz49oWg84sQifjY71RXgH5S+uS2iwILb/LYDMO0MYpdpmsaqhoVT9ZXbqJD3s7mR4kroQefxZ3
fsjlxvGRk8WVUCaLj8O10HQuoCLZkOgDmmJf8Vh59kWuV6N3SV5S239ICC3EPESp2Vq8rVyW4NMo
WMSQj9TmtMYwFIcGlHDTpGZU4w1+QPgUO5uO2rtd7wa1Euy1FSkvaeaw3ZQQlTNY7MG3NUK/jF2Z
pXglfP6KYlaXJqp1WHmwBSUFD0CBhofiyyIL3ABYO+NdmNo4CbdrPXZt4AMyPRqkJOQx6NHuPcLi
BXXrY51IzZtGhZsPQXfp0+WjBH8ZNTCwpxy0HvmNUbJE1icJRKXN2vffKWZo5if6o0P/jrzWvNL3
xE4o8yfHXCaoZPh9BCTUAn9KQyzFZNsSJpgsWpttW9kSXIvF+JEF/BCvhyDWrrBnh9Ilg5W9sq2x
c6uSksK+Qwtq2a99YWZDgdNZcpL1hjvHTTuFNoQstq5owkbOAusCzpttM/4MI0ZL7uSw7u2JRzY9
PrgDSRI1oXSDq7flbuhUMQxl3zpQKH2fVYoO2ngzSGWP3Kqn2MgYmNLtkeh6YqkkIeKEX7YVYGDK
xWsiwmq1sROie5odNEyrp5qXgTPCWtYEw42TGviN/JadsJgOiiniZbt+UznE3NmGVrjyvSQIj2ss
CmvyUU9dz1U+D1YzGDtPTl1rG2gloMkHpzti3tWjQ2u9TL94oAmRdjDeJLhTFtCp+tFHXGu4km6+
4sxMZJ3MPeSrhuqnqWN1AX5w9UmHYd3dV7kOA6M0rCGnmivr3bJZYbuTGI09IF5u4Iq7XyYE8DSq
uTJeuJUNlRWZaErq2Rph4VHLZjoUMsH6cU2eXXFzDTonJnii3yAWSXa8Gmmi3l5rkRVdW3FpL5Dv
5EQZF4HLJJpPpcW4S8tITaFceApmfd9TTDiotYQvj/LzjoXvxphn9yOh1dxdP4BlCzwUk6UGdWXd
Yspb82tsH2e9lqvAXV35e3KmREHP5lZzGyFH4iUr3gKJZErLTu7aX5ZqiZUhGZJDt3waelv89PqW
WNuukgi+Tg+yyLhyelfI3IoJbFC0MC4L8nKyLNxUVYx3wqsVcisZdmyA+02hNMKsoEl8rkRR4Z40
WaXjjRbbr0jug3+Z4o7Iqv8cbEdS4DgDqCEIFHwuP2/ITf/aoSkkl0PSTNcbpEqApU4o5BK/T2Cw
IRtZX3Om07GmGd1FdEfWuklaHpMeWxmSMEsEGKw8egHXBssM+hYrxbKT80oFu4zyYy+akcoOTaKl
ljS8O9H2Yp1Ob+dLJSmicAUxnWzXP2kSsj3Jo8u1G9ISsXFYZUkpSyXGUcqEKl7GfcHgwywotCWO
tE2w48y160RxZ/WqBnxG16WCjvWtwfYSfQ7pMxK8SYlBecoSqGzSm5llg1hGr/2pChkaL8S1pC2R
vJJpXyRkhhHYrQ+M2NUX49GsUfDn4JCiUBeEXpEae8VGA1gC6jlSOVvziPc3q1E0sKgZm5m7wSMR
hMXWpgDYt7teVcF37DoZGyuHrSedy+tKYH3dk+DLDHAe13qPEpDg8qXwNmENiifa6HFuKMs+A8zD
QJA0w3VCXheO60CX3C8tnYUeZm3VETMAYXTdIa75AquowlOwQeOTkbko6xq3l4uqVe6Dd0IoT2CL
C+MSZjAx68iUCqvQLRZahMqLeRbgTs+AWVo7mu47WpEd2VXSTdFIfUags5sr/UQjGAZD/ZE7t8oQ
1iRNc/1E1od8IvkkojaaSybzKhOSwROQ+4STVOVVwFm1tCt5luX7SHLglGMWSCRnJ7l4auTyEKGA
mC3WJmAoW64yI0k2AdfhKQGPElxsywWpLPK0cmWL7tgmzn2IwGCitkScwpVkkqdmdJ4Al+dBjxVX
cETkaF7ZwYl85hIhcBZBHYOBtrNpkRE5525X1GUMnCywzcdc3uzymCMAMsIS3ucIudmdYaui62sM
YdgOH4JwKKySRGCRXZG5jlAGsQUQvWcp7lCSWBBDVwczFZo8Q1MG51oHS2Cymt6s7di5tYhj28cB
xhzIhzKlZ3UhJFI/pbG84P7XLZzo8lYdY0NDgCTzbWyZpSEv0vqMIZtfmn7ruvGS2edrsUIJxy7V
NiFW9sj262Q4Fpt5S6bg8AYmI2BgKj09om2kvs3ILCEr4zhYx31nDjNSddaT/kXbnRQxFjVeyYyc
9SKv3jDe0BgVN0J5FE03rVST4BQEvr9jEzKV1dYEM9omX1/f3p3WKDxXB3FEJ8W1XAgYp0W6xbKn
Mg6L7CLPKsTZa0zayoafZSdrkL3+f+nAUFjYwlOeoWRu0bw6LcVlqdHVbrlEF0kW1e7jzE7BQeRf
wWwYfbNWprzYFbCOmeZfP/Cx7PNbWYbyOBta16RvRteDKOcTF7miuEbDp0dnxThXrnlOUbKzwwsP
KgUSbrrdveMewIE2GpKKpY/arNiY8WzAv7B5pzb6VXpkfHQqrIL0HejgfqxuXz/JU30qolRyITS2
D1j81ZeQlBnhg+NUg3FYdWNSmTatgKkmEeVS1Z2qTNkDqqgiJyE7xnXc+6kbqqo6lBlYqNjXAQ8r
900ZK2W4QT+F1tjPGQZGvjNlcHwd5VkGqSTOlCLze6shXNCPWKka0S4HAEHRXj4t1rGifvya//Z9
+vfwqbyVV739x3/w5+9lBXU9jLqTP/7jQ5nzv/8Qv/OfP/P8N/5xHX9vypbcr1d/6vBU3jzkT+3p
Dz37ZI6+nt32oXt49oddIYLt7/qnZn7/hDuiO54F30P85P/0H/94On7Kh7l6+vvP78ByOvFpYVwW
f67/dP7j7z8tSpX/9vvHr/8mzv/vPzcPj+Ufn56aH0+nv/P00HZ//6no+l+27TpU5Y4uJR6kP/8g
jPP4T9ZfTK3Yni3q3NTcOVBRNl3095+a8xcSfuqCTFJgbyiK/vlHWxIHzj+Zf7mqQZPQQZmtU7HW
/vx1cs/u4X/d0z+KPr8t46Jr//7TPKk/8vsukfJYiunOs28zTwpG1CBoQZstmDpVsc5TE020zzvG
/koyu3kBKs34Vs1zSHuloZFIoCVZyF5qGPsidPOHUksuIjBf9Q4kjk0ySdbqBKGo2Tu76swH0y31
y95ViSPCvseONVj0esEQM7tfAk9T3iV9OsZQ8Mr8sxeM/ZUyBSCQM8evB10zzhqM45+JZXVLGAnz
IcJm/JhQhXow8xmHFHrCnammCwRuGHoszeZz+jXjlnDd+ONvN3W9br9fp9NnnN9jGnJ1qngmbU+a
2M9reeWcZDVC8J8W8/NHQy1S+Pi8+Q9W3wQbshgo6RXEW56FVkHQYmT3362ZvC88JI4GuTcMp3sl
TjTVJ595+KTaKeLKZpgoYSnRNZUzYpEp0Q4qNt4Glq7W9/GuoP979b/4Ho7HJCUQZSyTTgr9Bu1/
+gzlT5SPEcq04CkyUpS/IOEoyCnWhgzvH001mRunIC8av6L9nuSiedOBnvIptiV4SkLtEXD6cBFY
HZuyXL0akhEAUhg1QIQG89YoouQ81Mr4DVPEyftP3AOmWYqaCHlUkxLn83uAhCfD2xb+LPIgvyqY
ia/cMOw2czfoVyzty+3r10o7aYpxPJoRuGm5p9xV+mPPj7cQGDR7uvPUG9kXJbU+RtmiYWZLurOO
QPPLYBxVH05PsRmrkrE/5fvXT8B48XByArQJMdubkA119+Rm4cVDuTSVTyx2VA3Ij5WzQW+T+gdC
Jv0nMU61ugna4ZwakxXv6kGdH3OCXasNWKX5YYSuMtBJykn5nPR3VkFSjd8vWf1tgNG6W9LZIZ9K
7SoduZQSX1JksQuEpI7yiXfQbkDsaO2pl8NvDhvj/eIpSn+WZ034ucB79h5iVQjIMnOrN/hzx8bp
by99em/MSugxwNDRk0Q48/y6k45KDybqvhtDM9R+qdvzBQHO45dmqsfIX9S4JJs9Vn8iLgBQhGDL
FHNB0GKGyOz7iKB0wAh9yyVLx3K+6WGDuX4zV/1nNJfdTWSbFKwmy72z3Zb6WTSNN/wV7e+oNn2m
IYw+tEWuNauMP4j0XofWzRv9vhdD2RMCBGQnghOIueV02tXKMhwa67GqEdxbQbZgk1fgwqDd9qsk
MP03RtI/Ox6HpNnE+4ThLEbab51NaDiObsx0VzB2frGIBtiBS0wJKury5LzPPf3BIILlbFCWy6gL
KsriQfteH4qq8fWB+YiWHypbOMD51sHxg/kAscmWUqpyyHLPOVdUtzYIXHOpVPQkMW+WWW/vYrce
PiDB0BW/7sLxA6yYbYe29FILVOcS4K7R+NCsKI8rtMF8dtYXnhH3P3n6tXeWPRgbWFKe/cbFOOnb
i9YuvlZs2YLTaJsur93fr0VOWXqa8uX76JGtnYaNup25YkKgHF1WPpp33i5vHPKkEyQPieaMgBQw
bni7nh8yAtTdWdX0Xc0a99wDcb3V6Z9vrTTw3pq0XswZPDNMktxmNqY8PCffjld1rujwOmdv+GI3
OKL8is3zV60INsnilbCzyUI+S23LBSXsOtm3uEnS65ly3vTGqZwgoCy+9XHAqdi0OSHXPjmVFMcQ
xBfvsTQn9Ws6L3nn957Z3OrIL0efTkA6bKJpdj4mwagaPo0Q5UtUtOMXnfw1IoTG+t1k9GVGqkq/
MEqn4slywYL5mRUPlKGHoD8bUI+11KCb4lIPYqPyMwN2sq8Hgc0hc+ctqZhYrv3eKOZL0SrnqUX5
BIyFsfv8VhIl6dbg7BFfkTNEtXiyf6gYpTYNj/q7YRYBAYVbsMrJbFfb4fQMCWNwPb+NsYNtHWph
m7rRUg9jbjreLOXU7YBRxC7SVq14GONw/jnbA7OCriwwrwmRvzfbrL1Jw9n8skzG8KkuA/0dc/Gg
U/rAM1zHd2nUiWDb2R1yP0a9BHe2Cx0Nf3BZnOlzP3/NqJSbu0pR7rN0cS5gslq0+cr+Sstohvra
kEweAt2EekqomcmdZhtdu/XywXqLynTa8j5eQQMBIBJETbB6T5ZSxtC1I867hwZ12Fezh6m30VDS
tL4aAaLz2wL131bzphxcnD2dO9GkbPDoZRcI/0LqZ66u1v6YBZsszz47UF/e19C13iN7jpAPVeh+
/Cm0+0sP41HoK11b3h1n039pJ/Q/2+a8q56K+655euquH6r/A3sdj3vx3+91/l/2lD8U8cPvOx3x
G3Kno1l/YVyEgIsDCYIsa7RfGx3rLyAwlGvpSwPBYhLkd9aNjsUvIYuV/XHeTyprrHWjYzp/CdUl
fj9LCFNs3fpXNjpirvmvNYWDU55VlAZ3QfBZqGKcDLoFsWlldAul4DmAJu+3RAiEQnatJlveB1Zz
bXvW9F0j3+eNV/3z183xyGImFDoxy0ZgdTJhIEBPybKKkNnThaRdFqnqY20jbd9hup57KqG21533
bpc+tXmfv8WFOVnFiuMDQUSsiWbToXR9RGj89urvzLZqceyWG2azEixCkpkG6TFtSVTC5H0kLyx7
MvW50LcU/LRN3EGPPnStah5+Gyv/ZAv1fOI8ngfwVnaaLN0NhsfJ6n1QS+RVs4JvP1kI8UQ098Wk
V3bR83zHb7xvny93jsfi/W6i5LEt9munk3Q1VuMyKITCpbAlhw+4eJhf0yBRrjuD6XA7lNb0RhXo
5QDDrc123dMF74Wd9PP3AizniXZykm66JRsBuraTlZ5n3eDlfkcS6gEBoFrdOEurPv7r1xVUAveZ
9TKebXHdf7u/FNydWa+0lIyAoLFv7CkJkgtjUkhhEGlab1zZl6MZDjIiNfiGDCbzxV3E14hJr8k2
aZZZl9BBfiRm3/X7ZcJQPGjpXpkXFEXZWBRvPEf/5AIzg/DkouDhi1on46fqO8OdUyMnTNEmzTeZ
0l04aOoWmtEPQms9WkuMq9evrbhpz2cN3vHHFTqieeRhJ+VH7OU9vdSa3FDVUh8trG2xnzBTvXGY
l4+GqTrMnfTN+WWkSc9voQAAuXo1kY9iMT34wEBb6Fn98mMBTfTWCuakpioeDi4fh4ElzdyLDeD5
0RyCEbEM6uVmSMzkkzPkdrjJWWIdNC2mwTRVtpluuyyKUh9lqjL7Y9d1Lj0v0aIrqf36eVTQFn/9
Ur+8BsK4hydDY8IC5nPy/KSuGoKUm8tNH9XGfIloY97g1knH6ziOvH95LkKQBduAuQipt3l6MLj7
ZjTRJ9t41QgDExT8wQoNto0tit6vr3+xl2OIY3EIGJRMScYxtOC359NmBkp4RsrNiK/jAKmAMZRX
FYiz14/z8sl06E4LCwNFC942JxewA/RELSIsN81YDNfJrGSHZRytbbZgDfBtywu/q1TqP+SBgkvz
9WO/nG8Jd+CQqBmY203rZA4ioy3sporvGLHee0S5s0BvXAjW2Ng67qjrvtJ59bx+zH9yXQmTMHWM
DA4V1NOHBh97aBeBTaaVvky3ypJln5h53e3rR3kx67DXdJkC0ISyj3mxWexpTxKvbZLk2mjKrWsm
wXVQu+ZFGvfBZjLdCpKT7r57/aCa2A8+m3eYW2l8ICzlQeWo4nr/NmZKnGXsiKeeRDEv8i4DI4Rx
nk+VoCks7pmSLXN4GFKX+OKi7BlQc2aHP+IiL84ElQgFGVRyA1I9RLY3bvXx2Xh2btxoG0mjMNKZ
L9czRpl63TwoM1qrqjywGE+GQwKtluqFDnfRKRzUnlMR3QZ56G1m2s7nbTKEPMZL+oSFsx42FtFf
5c41+rdcVseXwMnJAd5lxQM4xRPi8ecXbgAf5SZGDjRKS9zPTTfk34gHxmZkz1l8tyTkwlzTPWFg
sk5kGagtzaTvZvw/YB4q47MFE+dM7/HKb71w0C8chyrfzgRkF27brJlmaFsVUzIaOnvaNUlPgaon
UzrxuY32RCZukf4oGwbTZtDTYdnPk9uN+7FAqwbpx2QBaNKEYq8TTur1aE/u05BrxXTWBnaS7CEI
ZOO+0omy9fUZCcMO83N2Ec7QdfeheLYaNSGLqoow+Ppe372HhR/fqkZQ7PU8TslGHKfsO7GeM/nX
QM1JAkdNt8ELwifGyjDdQvNXej+aDJz8IYQsf6gGVkTdQgrT18ROpptYNdiUvj6iTycnZnXW8XgR
XZXyBP99fl+mLJ1AjRNPptxkwz4vNka2M7dY+9+YFMTb4vmzg3qdz6eoZLvs1GkansyDydQ3gPMj
19fN2I4eEIiRgaNNc9ludDVGi7g0Lel2hRbvFjWpum3SGbco++l7qMHQAmJqjCt7Cq0bu4D9sw1p
Xt8uLWqJNLoih1HxTbyOqT+OCVVyVQ/eL6S+ERrDgxeRHrqAuC/y7KCPue47QbA0+7GLvy36oCh+
Tjzjph1je1dWY7aLp0p9GNv5rJzq5IvaUI0SGKXxPjZFLBkLHtenMaG2m4hKAsFN2pJs7bq+E1Ni
vKcSYJ4FQItuazh4w1UcI5aq3NJuDkmnElDVuRFzf9gHxgXzgbONCmDUPnTGYtlk1B/gD4yuczdW
jQVEDV0IuQj2vo8UtSFiSqmrAyFRJEdG87THnwAMQ+u15bMRxucV1vblQSiRNyaQA31bR1PWHhTM
DSaKv3Fs9kqWDx8QZEOSWnoChekXA8ibKS4MFfKKjrOYd1ptK/aZt7jKhUrY4DaxsvYuUOfqPY37
9F7Xo/zJbHt0iogVWsfXMqul118l0yHow3e9V9XGocncpvLVtvV+NpXWkHCkKNaXYCjoXJTaAn06
NiaUngYBUT4InP5WjYP6Dp1khs7IjK8KhIEXKDX3duO5+8aYjEsuvnpTzKhWK1NJDjGOAOqRaE2a
XVjUZndGue8pCuZvCuxitpL96H1pGFHvI5QDQHr6mpSyeMR2O2rGV3BS2tnouQtps8Enqxj1W/Bu
BMsu+g/4FcUuiV0qci4wqXFDyNq895rMU/E9O/r1nNvJZZ5b1ntIVSO41T60ESwkiBc4WPOTGhqx
xCWRuPphgGiS4omuvjuRfR8nrev3jT4i9qfmafjmkpG5iUX1UzWmRXgIQl3f4/5R7/TEDEmJsggA
DSsDHdXyvUG6SxZfEm5aJNOwVI3+vZNVHcVqrz4EXr6kW7Zv5cEsoaoCV+JpYtZqrU3acwUTRbF3
rUKup4Y+EDd0kAbBJgbS8EELkw8QALvwgk1Ldp42xLcTchW3B92rrGS3dHP2uZ0QpftlaiFML8KQ
14hiZhvocP1tvijqIZtGFSukuVyHvT1dsM22ebjjr7TDC4A1zX0AL9bvMvQlvbGPVALVE+sTuTlY
waEH+Y1SnM9TMEGjdyt/ZOLy8ahVW5zb6T6rkdESFeBZP/TEW2qQch2BqK1RTO+qsh0Cf4nCWcQ9
xZsQIe0uziZ85+nUCD2VeTdM9Df1JmLnDKoX0b2xGazoY2FZ2rnjhfdV3dV3/VzHP8Bm5OcEpF4l
XfvBi61wi96YYWo9VNPykDpkr1MUS4dvrHZ+eCYvt0kZHmmGmF+SeXEYz6Z5DggTGeyQv5+88J0y
l8WlSvD75yRY3lkTApg0jL9qy4+miD+iMP8RjYTBLS6NFTW8ZpIiN70fdk7XHupFq7fg5Yrd1Jpf
Q0juGxCD7zSlJUnJqoh+WD4aDrHHuTpdhvZ0XYRBxtu0/BgqmnFA8f8TZM+2cvWvnlU9qlH80UOU
jSOgtDd5T54RRKYHPBMwW9Nq/s767j0B0h9cNVX3Skv9g6RU+B5VVWxKkv3Ai4RXmEgOkHT9odHe
10HobiJevFdlDhlQqzpaFJO9acok3Ea29i4zZ+7QMkz4GcMrlp9Ee2QlZZ7K1rc0hJSbHNU5EWwj
6BiIWhxBtS4mO1K3qJ4NP89L048KMiBDo7wB3ki6EFpvvzMqh72QcaYUqeIXRvIhHO0DS52FBYJV
7yaekz7OVD+rwnvd4BmC3fUuJTvO60ZcRHr85EaRec7qjRjepsYALrRrP1IWHpWf5Mr0o8us7ovV
acVFwHNGRiNwcbNI91oVc+oTyQdKNbxLW03ZDIo+3ZtK0220vPiozsPlQhV813hikxHGZIdYhJFV
yzmrietFhM16NbqERYOGQ4TkLtPzy0FrvxRpcNE2WXCIp6KgBt/vAPmWG8Eo21gWcZ5Eg4CrJAr6
JnOyjw7yiXwDypMbkzsf6mVRtkXbf0T/tUfFf5ex/vKpUkwU6cc7ovu+k309ECAYh1dKbXWUoKPv
rR7G20FnRiwKZ6Z6H+boW1trC5c6vE6q6rseNRdC33ThdQYui6z46ZLJR207j3+yPYw2kEHVnTuX
0Y8uWIpLgHn5HgFRdm9aXfZxgbGwoxPqsbpRlp1aFRUTtCZ01Ol+SVUIVP2hGvXZZ0w86bmHKEGj
qNG32Dnxm7jncHDeR5p5po3DfV5UV11f/X/yzqs3cqNLw7+IC+Yq3jJ0ltTKGt0QownMmSyGX79P
+1tgvfbiM/Z6YcAX9mgkdbOrznnjUz0s+ceydI8UuzmBloo1MFv5w1hLLKlpaR03BEfgWSvFlFlc
kInaR3FJ4kc6Zvcbp/NTT0GF7tA37BFU5OI+sZvlzuo6dMOt/doULBeU1vuyS655kZ5IeLlsi3o0
046DblL3pl3cF6J9iTfFxAm3dcBd8bvZIB2Q9FzS5CbLr+uLMidE+0na+Lam/3YHr115U0zrTGAq
rhxzPhfN4PpNZZp0zMwXOST7rmrgHk0ljvGAJpDcSQvbc0w36e0Nr8ZvUIBDKBZ7r3HgdL5Wp8W9
nsyVb+kuNTF1/epRynhTz/p2P8wk0prNROQZ6VwmjoPJT8R63w3raey9LbIm7xsHOBG82fYZK4r3
YD+5xC03Z07RkouRmfodwSCtb5ZO0MhtepyJoAuALiqfKgoawFAW+sSzKLwkoxbe8sooS8t3ZAJF
nV7sU4mQ3175M2P2hCCYm9yZ9YCqou/oWimB2uqfeqaNPmiAt5PT6JMVnqK5whM3KOuhZo4OaLF8
ofXn4pY5oMxNb0oL1fdkNs4q8ZaHIi6mg5PYBs2iQxdqK2r/1s3uqBwVwdTGhFlVcWQAMJRVcdTL
F1IMDvG8hqtqI7szzpme3ok0j3RE5/u4rqeA3CQMC7iYCIK1IiJGfmYq/eGK7JjcXtvU3V4cva/9
lbjx4+z0SFGqnq+ogOF6ulnDIm2l323uvk2zvTaXOfm/5hV3p+/oz51jx7ulG/Ykwr/FbG0z6dyQ
1VcmjZ1OBhL959inaZc1SwqmMoo+dW0Pu5X6GswuZghtlxRYQ4W8giq/6lX8kzqgnTM6EchRZCNc
aRrxPNN2uSEARVtQfBP9FnbW/NrIjKObG5ZUd0Rttk0Xal8QsVJewU/L3TKpJjIpTg46q3TBwLKb
FIa3w3OMsKnz4R4xHQO7S/JfyvluxfPBW26V27W1T3Gn+sncP5NSfPOPkz8GnuY76jbwaM2bPkrX
F4t+KTX9CRPcPTxvE6DAPxtoaKNSL8aTS8YejxS5hU2ZnDU7q/f0YfECjVpd0cTlfWagPVFcrP3t
KiD7zaPkHEfhJutL4S7qXtXND4GHKqDJNr80komcafpdVt1VyLl+mMgHOjhmxqcGUYKoNr83Ncox
11h7zdhKXvDBf7lTC1wkjkrvngiKenEI8R8HAEKy2n5nQirWUNp7lRCfupf3Pt1slT+T7edP1naX
SbPGQE775CjUN+D179MohR/3oo3cWr64eP/91DB3qFi2/bIt+UlW1kuRyOc01QSwRvcIf/NI6W5z
T8YMhrhm+7Rn7UTOgxkgbkopzxFPS6mYG4Y4vvUyXTFFlQH+wxKEVBwZ0vYk9Qw7b+mJU0udEj+F
eMhiJSgwJb0WuuWx6fIvHAquv2rpAxIo5q1xKRdfDt1v2ygfqwHt1AKO5Otu+zboJlG2a/uzseZH
o/XsYytX61Uzxso359HB0ZeswWQMC3GL2wOxCGOomYnCNJdXhd/BBvsy7b7n1XQxy/Yu4wI7dZsW
hxZbT8h9lSG/4uC447nbzkumvo116QZEDnHOMY6QwWBehEeLeFgZbn2I0+aHNhbLaRy9kSDW7KEb
4weavk6zmia/rXKPUvqRW4fA+UjDnBMYfYu2G1Y8oDU293WTCMLccuMwp6bI9/LqjeLpg5ALxxkn
i693Ilorrb6UTr754B7hNtWvTaX92pxOXvVkSO+QXqwnAvTNXQWhTyugoUWlOyd3lup2ehEf09nc
Qwxp31TNN3ZLbQ8zzydIzjGZO9o1l/VODiu9tTSnetkQzGtyFKLfc5qF+uhlPqUxl2YcHukiLn2z
7S7WFkeeQ5tbgRiYy4shp6jSp8kTLw2JZrdg4GunOx9r7T14k3WYKDA6QoOT9SvlEpbTHNGW+mpv
2quRdfoZefHjLJOnzmieKqIi/WLLvpH2sLdqPnebY19U2SxBM5in3vFOG2npsmspxO1ZS9hguKp3
6bhwRjViB6e8n5clAsc4lttocLEM9b10MCIHrqzJC+0dhVzKO2ZV/EhdMzl74tYFTGGx11ZUss1v
VVnJkPzuaDFYapdCsikbv8d2uX12W8NHnetGohQtSQgGxBpUu6mzszbo79lRzYLIi3ye3Z029/0U
YLXzXlkYx2dPj9My6OhRqsgywD6Krovq5NKncmO7d0oG6CcK6Lim19Erh4NTqPSOUtficaEU+/fQ
KA4/DS9461N6bN2bmDhAs7LR1k6k1DNoJo1j/gTJoZBNVctB09P5frTcZKSATixvxNu1D20m9TjQ
jUwrd5kzmVd8UjGXtaFi99hYZRmNjllIUroS2YX6QP9OOxkvjUon4zI5o3hB4JleTVDlcErWh82M
Xzy5PpIyoH8ty2KHnfzOedcG+fpFeurDLHrLx4uSn1zKCLjrqasqd7quj98WXiCesMHyPZwCbLyp
enTMatoJ8CxtYFnI07tYS14W2/C3mp97WcqnmOW53KYr0e2PAMF1sPbzFFSe87CkJdDH2uR35qIV
cZCQivblpHnxkOZt1OSiQE2KcG7LZbh29lfXSxFVZjwfS0hizvZmtvmizQlI+5+swOm5Zfo5OdEf
SfkfIvyHpu7PalLvRTYQ3Epm40svzG+1bN+EyADhyhooHKH3V744GjtHTB1ekm9nCtGY9EX6nhb4
Gn2j19WB1lzXLxGilassn6s2+TArPrA8G7jYCn4nW2usUJSj5TP1ISxB0zFKgAODxTPpUhLoVU9D
dFIfBFpAzeqessl6GIn1ClPMoWfo9S9KtJt9kq3LM3mF1S0Vbqq/s5clX13dy2vZFt1uyWT5lLQm
yG62BNk6Igft5/kJgDJcE3lKZ3e70lpHPXafrPtmQqRj5ERQTnmaX/Q6cZ75gH8f+uWaMc0/1F6f
N75EcxTl9aK9sgiDuMYQO8/r2G9oxvre77lYX1pUx5dy2/IreZ7rSWze+6bX2olq0mti5e8278O5
oUkvSoW3vWluxYPA0DZEwyD117Jho5/SIo3mdKxevQ0Awc0q59lIEn4F10g3HybzuIydFy4Yda7t
5qU/JMlGPxzlqDdqr9EPj/ZbZ+jynGZV+ZDjRfals+S0SsaKUQIWnRYV9Ltk7Pveap5lr6ZgaR3H
lzMV6qkBiT8sP3Ix3PG2wKDN/XeYbWLinPZx7pr5e5uCPvGJ2dG80IG12ekZeqSO+q6tjujgpqNs
yuqQqZgOtdZRr9ayxjmh9O4HJQ1mRL4OSbr9ZuwISiesTphThMiqiITnRRnQEF6M1TxYtYtpbEFF
FEzw3vq6PbuKZJ3GtIrTpg9qxwew8DPHU1h5GWR6OXzM6/w7xyy9SiuOSmbFgABYM8pSi6K8Zh3y
/UpGSfOc9DplKZXp9ndju4FYWZbSX20kjL5ptlnrJx6p6Va9AqjQMkHBoWOczWzR97hbwM80IpnT
cbqut2Tl0nHLoypiKg+oMSv9rl/UDh/2cFhbhw77ajZ6jvdSOzarm9/3ldueCG3QZr9JV0SgrpUE
KxrgZ4FU9Q7P3UWrzCokQav8Vo5Z+q0ecocOh2FeodxIzDLpLthRe2z9kkRyQBJYi/InWlm/e16e
2pd8iO0IHr3E9tkPxo/2hjSzL3U5/tSJQYXPTmIHi5nmPJCr4xG5zSzIuLisrWvt2m1SAEhSjLei
+sXWxCNZpHVNKJLNA3lYeyrIAw3Ums/37ExBMube900n7IblZCNF+zTIpI1PRpr1zVHFY1qDUoPt
nozRoKBvHGdsWxDuPRkL1Vb3nzl/5/xBQgl3gVGMVvLlmXW2XHSqPrPjXE1DEunQCm9DNf7BSmBW
iBDH1pqfm7LVAy4JuMiVqX9k1taNfUcUm3PkrnAbViA8ac96ZbtfSZW4146FPzmIP+iEviuG/Mh4
utoMFPVwwE3fykfqbNGG254S1i4eh2I+NGM1vjduyUNFugv/YVEL7j6fEtA/gBCh4SIwCX0L0nWy
rJRQwsVeTjjey+re6uzlip0l73fWpFuHVCnXC3onjdmvwB3Bs/tq1b+qrtIDehJl82s0tcF+WJVr
09Xh4LqEKnN0/Ms4kZcd/qypOwDLVypYUpd4LMhLmhO4uTSQHtV6xYk2XbxcOagqIY9myLq9Nzbt
cUXI6HMhflFht7fMee/N7dMyF/NHkwM/e8YPbc4BCoeHvmh3ChceuHDLcePRVaCAmB+xi5qhJMv4
zLv9LWWqTdX0S476FhVi3r4NZRaSX4IMdZANQxDYHRsXeEO0zmw+IwkD4UrxO+eIOaeU9baCVfOz
T+cez5CrQRslg7Fji48rn2SZIkj6n5knUfbOn0YyuveNi8mg8JZdopLugS+xn4HMixfLm5w3nXi9
A2FhX6Q1cHWnmzh0TNsRK1SKQQCD6anhZ/XzQkjeYmDKaOgtnIJ+oSiY2aMmb9zHucQ2GOae4jRY
epc8bZtSMr9u14WPiEu422XCXfuV2HPSBUWeKfvUDXNlgTXc6NadMZv5fMATxUJvU5ciQxKt2QsQ
DLOesDdOE+hO6e2bRq72hTzPtYm6VjpekPZtVkfW3LniXGfaQG9yTeL0jgdGDjtLqUUn/WXQnId4
Iub2YCJ1FxHtmR7L90YYhqES3T3PrW41R97ebDsYyjS3MF5Gfm4hOmRjaEZgYVFzJPOu6UazeGRi
XpKXsVxL60LgMEeBqzT+TcgKTJSuU1gVWu2gJwww8aWnJGjcLbU3pLvUsVv95n5P8BhTtm1dCORf
refCmnvj7I2E8B70jE6Qg6ycou3om7gdE0rmU/WpXLfLrjb9B9Vd0UHrhDqxDW3uW20ybL7nVrp2
57mtmR34m2MAjD4tz8YoHdDMvntI7J4Ny6R29eQ0FVeiXQwPPMMkovfKGrXIQqgwv01e7UVWv7QZ
Hvx0OFQaa2BZAm9cC73tD+jIyNLd5reOMhVJrNvghf0Me5kwd95vSZ0d4eJ+e2J750plyWIAP3e9
tT7cDBznzHbPtZLloUo9d49c4ab8mMFyLGfcV2azRemWNrQM9HZgdB6zUW3Px5TWAb+/ke/rAq+F
CWiyfk4y13Zw5vEHDonBuMFq6QcFp+m8G+jUpo2OoSM/AEEzW6p+XC9136YMdRnPgjNY3bkUFkBQ
WrrePb6X5WBmcmDp8vJb7HgdR3FTrHnIs8zkXg318HKjVXaTxyW99IXHY25J8tO0Yo2m3rkkcVF8
LYmxPmoYZB/VkM20V8uC4g5tS46brj+TbILmx6E2G3mGC5BTCgTM5RAHa+cNOy2ZzFPGEdGdFhay
PY7UX2WCkbzw4u7Z7E22GgA5m99kxUq7NP2nx5v2nEKffBZZPYf43YdwrO06KIVTGr5OUvwWrRlJ
evUKvLX1un3YBis71Ua8XAWb6lXw3AWeab3b9WZS4elO5lcJigBxJkYzhOFYXwuI1rcU481jYYgP
awbYmY1KRtWi4sc4ntolKuR6rfpY52RoykCYdXsn+57gwGaUD4U3kR+yAmf71O8UsJNDoY69N5Z7
6Rbe14zvb9+qubkYcz3cE000+QKEku3bIagjvZ12XfpGSZJ1pt/3qy/MMkLqdxRZvFzWpXNDbozx
3huFdUJe1MIw9e13kRVZHBqduZIxTMuBDzuumh1sohVhQ46zkJQ4+2vSUooLNK/ujIjqeZ6wYnbX
750ocup/Ys1k7c+zqwdx95Ha6/hBRz3XhKU/avxNd5axUeJowQwxYNTbCa+K5oUrlNn9zCiyG7Ra
/bSdbnist3S40lRCU4MANzLcWRwAFECtnN4CKCKVy06Dotmsb2m3SZ+gti6ymrW+H2z6AXqBDsCX
iCu3gPS6Yl/RqBG5CHUSDp4t/UxjV+60tNGJN4bXhoJtW85VOSHkahdw4tQc0ZyZ5y0FM8SXaAKT
4EHH1uTooPtzYvBRkTLEuS+e8b6xDqCo3ENIepB61E3t09JkZxdaqQfJXG+7zda7u0RT/ZdYc+s+
L9SvSScUn11pO7LTJIFo4jELKb3Sj3XVLEe6N3vfKTzKhzOwrHgjVsfu5oxo5C22HxdTzN/aoTW9
MFbdeoe3zXmqk5nJo8c6RzemvAfAkSSGxAflbAf2t2xHb1Pht/ryhCZEe1ndenzsYcUYX7EQ8fwj
j/D0fNeVmfU+kGnN5hY71jFxeBIpUmvEU5yhAJBNXh69XnkHbHLx4Va/8uVmXphLvTnxkT0Wdbp9
Q00Hqp2APeq52z9qdjyEKWM/G+2QF8+TNRsfs2Mm906RKe5mMwXHcc0Hc/HeCkxg6GeqKt9PtJKG
eoO2ADleGngM+Ox2g3koss3ax7RxXLd2KhkzSNCGr/R+WXM8/KyKmpyKeg76bpq+q9wU9x0VY4Pf
TihQxTDxfeD0ILsXvMWoguRskgV2k9Wvghiq0lA+5PYON/dhiWt1dNxkAy11TqY5d4ElsjbwmvXb
YOZ5hJDktaqKH86IzKSh0MpYW2xMtX5pHK+zGRfQC8YmJYt65xY5wqBq3GnVbb7RtDKs17oNwFWW
S8E2jm97SZ+AwuszhaRPislZySpzQ8JHWzBn6EiKM7xTs+g8rM7KypyQ7ZWeh77LdjS4J2d0HiNv
BGeiN3tcwBUYVqm2500nebTgEI0UD3FQzgNSKt2Lksl+EXpO2tIsdxSSJSGEYMTsZbyORnEAas9P
lbd+toMxRJLX5pdG0lGQWXNmB661vm6ynQ2/zWYkgxRMrbguFpmeNHKP3mPciQCWYs34CiPnrFTV
kIeSPKJwmrnJ/M6ptXOpsVYTva+9LEM7nsxpXs8J17Pfp1Nx8EDTAOGX4WHoJICSKPHbu1V6loWo
gxSh5r0sWzB0YOfVlvoeTJElhLUrqKWF8s9TepB3VfuS6RpyJQ7VqC4rZ9dwC+7szcwjooNF2IK9
3CWGCxasV0CCJDsExiA8esF7bkEncZ70WKyXjYbWVydmia1AKj80Vzuuq3Zq1oncQZU3zQUUm4LZ
/jObnOo6TY53Jg4gO5GoYxy6XhteY2kb577T5aVJuu4n4LF+zrQuORukS/gxvi/0yrn+gC1TiyPO
M1gHaDJIn6QOHAIrDu2KiJCANGbGZstuTYdFtJa1tzNNzRnhLZzxOrm1di8zaIuExf+l1Vp5jVGc
RqUBFmYm27IRqFI2T7rZfpfWUF+GkutwN6yqOYi2caPMXvNgXNbxyxth+UtE1T7LHcdzZVKIyOp1
RxTp8kQWPszwViWdEZCm5J00BdR4GxlhgBoVxZ1RhPjclj2YiXESM2W7acxvUPcIsPIZZHNXlMNw
cpfFa/EnrvLUFGN2I7mbz5WTZqH0r/ZIBCjIBMrbaglTMQwrTKbWHNbF4AzIyjFakasdKrGOEdoE
Pm2Z0/fvcc+ICfZBElaodFUMPsidfl56zT4lYCpU0U+deCWbBx+lXL3D2DOTqTW19dfWcYfH2ba1
1zqbzLu+Fv2JFuT3vJMUY7BiPVq505+q2G2etGqtSEpJKuvoEg/WA6ObWxXMkGOhVSs2e6om74D2
y8hhMaRsEBi/OZZuzSlPj4wBfp30yg61MSGs0h31KWjI6Pqx4iKeIs/c4ldM58VvC68cnIrGXUD6
R0lqm85jM3gq55HPGh1DVZPlL2a7OraPKs6U9IN1DjOwMZzHYSj2HGjMbKWzoQFjb8S7jUVqN4yb
AE/YEHK6IMzFOjVXLWVbeKlmTj93RRkX0GQiH7BMk9xg0+9ivNloKhiecrIoZI21jo3ctQ4mKRW+
3lZE2S1pA+VhL3TR+alqjTUw7Cn5RXeRghcVyLRa6mlMqza+rGHuTqO3cT441gKLYW2XlsQrPylV
fUedZPxubttXutQSRh7uu3A4x+Ysu9B6udxTMVrsRKvNLdTgbUu2m5+2nI+j3sZ+5+V3jZi+ZTzk
oIlLZgZZkyqESY6MusUuWGzatqoCVFf1A+kxdRIhQuPUY9o+GISs+ZmZgSxNVt4FiRk3eyMhg9V3
16rhd3I1wjw1afvKFT+A8bJd39X7wXHmKJ3q4a7MFeXNZaFDX2FRQJLt+jqhKsArjrdL156yMpaG
wFrkDwKbEDkgptxXnTG+52RYH72G9tiwHLv+ABzV8QFCCMGyixe9W5Irrzc6IvR4NBfkyy02r1G7
DSPOrqDay9c23iQtHdtwg8XQzp6+VS+qYfcM3WrGnldr9d1G8OtVeq0FKr8m2nbiXIWjFbDHTFCA
XvCjtDMpv+Lhk9GSjflxSGpmdP4fvTQc0hDIFVbsckKiwkKSHJRrWX3o6LOKEoQlO+A/jQiv2X6a
oRl3WCjgh4SNCGtxPhVRcBqX/+3pMx1xYMMaP7Y6mw+G1ZYMDhK3ZD1o7Yc1ORCqBDOIj97R0AqK
njo8Ct7y86wv/BwMfTGcF/tyMukq1NTwmFpAmgP5vsyhpMMeMwDYfxRd/k1yiUrH1UkytyS7r/yL
/JvC9dFWffNfcvpN9usSzITk5z7APKIeckN9zqzb1jmK+LjOcvwOWS8ggsehxyDjsQUf5phUAb9b
agSunIbL1YORZBrLF6qMttGaqLotx1T7VY0r5EwxNdX8L1/A/8nZ9/8x4wRp25/0vLcMlf8RcoJG
rfmL7++Pr/iX8c+0/8OwHUwbSOWF5Vo3P/+/Ek7IKkE5oGO6w/yr36xY/238I8aEP4lrQCAlR73/
J+Of9x86jSU3HTfae8kf+r8Y//6qB0Zf6uCeMSQIv47vzLtp7f+kpdcFBzbtXwCd5EszoW+5Pu5y
I6ljv060W8aOQP+EuNH1rluXupFVFNbCmm2CO/3pVeNFogCu/nOKyN88LtiXMAoxruoOJri/pmwr
FpqOEGedHKp+jRIaMMAI+icgbPMfPpL/9J1utoY//dJDk9CpyN1OdCL8ZacrPFnk4z/lvVD/YAjg
jWr/p+TesciMp7jSvmVzuH/58JfCYIPHPxQknuvtNzXMzPZ2G1LMVbIdqilk/plCwpO8sya9+B/s
Nf/bb/rnb/8Xxf9mTwQS4nnCegIBb1lQPNTMqCdhUZr379++v7lcePsoTnFuPS7khf/h2vjTi9os
Qx87DU+SR4HjBTCyufHJBQAxcYQG/ush7bXdv/+ef/Of8D2xhmGtkZh6/hYB4mhbYTspv15eUBvt
a502R6amgZE3g3avFbrpxykg5b//rn9Em/z1TaXBXujcnTAh4vam/+lXXZNurUnOIgfYVM27JI7m
QufClkeDmt2Y+I0ltoJe1KaBH7v3QgDNUj/2ay/V57rpFWBaQv5FREVs36HcoTvYdxqM8WGlaGm4
a/uCDF22uEZdRU6c2T88lP/bU0HeBV07tyiEPw6rP//8ZUGorkTlDDJWoPJDWVccqCmidNMiUeAf
HkH8QH//DNiEeOA54dXC5PWXhxAllsd0Jj002NvGVIojlSpmkWWPjawBgK0pbeOQOnMNQVliiotw
OvT8Y+u0SNO32BVkHxOjHbTLgO3OYGS50JDninC+xWz6k1Nb40HxpNA/0I/AQUC0y8ua9gYmf6ma
VwW1X71umX3DDJKpyoLcGWvsOImtFB6BtvtttsCcPrE6BI2mVbGEDotX7RCwnSNHsyTrumhx1x80
FfdNSDGPQgg2ZXV27Rthz4e2Iz86qPsOWRwa2O2TOu5baHhum85dL6c+DajfI8LMUcBnlUMDZEz+
tBMORZy5gdXNYJFxmyEQ3TR0k4mO4pTFn2lukJ18MhYANPqcEa6OxpCCFjH5T8ix03GKgCG0IlwQ
t38AhXrXCUfL6Hu93b46JrfMHcRY8+gUnVPt12ZqONfLTSBJbJMlcLLSfBD90H3jZXIgdmdz+inJ
5F93kw39F+LLYPYYiAz9NSMGLFGDqxhBdVkOP1x7Fe/YXt0Py3AXA6Vl7p5aZ9zQseYY3Uri+T+c
ot7u+3xOfhmrOT+qBkGAv1GJ81lY8kYj1RvQ3ZCs4yOKIaCXCob3bR2QPPiqcddnMjGaCQ6w0Z83
jbyoSMaNepZFK582oXihSmWStLrkUDMMmSXZx05T1gDFFbPkrMvN81c5oAyoe9FRfcw4Te62UuKH
Wy9xvt8KLfs95jbwUm5rxcWOUQySo1B4KsQQKdSDA8x06vKMTaLiCnjiphQgiWZmignuxbO3tyVO
dLV3tcV2T2nd2DbItDIhFrZqVjmaQpm/oug3RUB2KSxVnc8F20Yj+teBCDLLFzRHtgdcmbZztKfK
bXZCkfDp2zIFcIiz3Jksv266FCQ9t4fMvMc7RSqETfIj3qneca2or7rlMdH1mqROLhgoEQ4y0mdi
CwcWycHlDystsiWi0bBhlEwJTIWxV+NniwWz22maRvz7qOC+DxQmO3xUbJF7BP2K8dXiAlsDAlUz
K9hGhbB2w7cmIgac4XuJ9ty4dDYb5twWNVvPls9lQN6kdp9UaewcUOrOtd+7iTvfFVvbu2FtthCF
tpq2ZSerdnQRQsY3FBd7CQlFOfN0fUYg7+SvTccQ5Y+amuywdrfO26/FItc7AJhZuzP7aV3fF2l5
Kqrbzul2VKYuy694oLbnCBrBP74QszsFqymW8svkQ2YH3kx4CNqJanob3DhVDyZ8Vfqg9zPMOFEM
zdlO1nQIs5iV4bHtNExw+hhLf3PXBgkYvbrBUsFhIyDgYcVEk/c5TiG6JYhSqhvvXW+BR46UC8UY
fbS2zwPToEzzOKQp2tTJIzp4c9EFhpZI7efaMFPCTUj6TAOt9fQ7ZQ5ILdJCx4s2ZigN/KbzSJpy
E7RQEQ5vThAOzcYx3h0Slq8CcuPLcKZNfSDXgY3wizqOu8/GdZEBB808FbV+l5qqM4ebqtupAP3i
ThxIPnVRHyri/FFXtQjw0XGBZgv7oSq0m2nB04cyKaM+ySzTOMZaxQ4F9+q+lBNlBL63bIIbsIax
I4Sc4Lw7cyqqaj/bLQ/hRI9fE8a0GZO2ayzjS0cASnqoclKP/FKXasQdwN+M92Qp3ldH39C2EmqJ
nAbwwN0pa0r2TbwU1Z09tIV5GFaiS57JRsYTUee1+1ZMrnpxVe1dNKNP7/BobhMGFCptbwq55Nz0
07JLiUEO3cQqgkUnyy/dVPtK1HX8jOMZ4CPpFP3em4HzriRY8ztiNOTAM8rRda7XpyFth9eUetsL
hXxj6M5SvcU3zQZEXRzGaN56cxgjePQ7okAX5Ljl98YmtNrvYreP6rndQgx0m0/mUBYNMJU725yF
r+EzCmmaAmpJ+qp8GTIFDe3cIKk1GaKukAUqffwzc/4tAVUJbYtgc0Q9o3NoKsyPNHt7HwWFbP4m
kkcqGZzskLXOpfK8+C7bljhC2r5zVJr4M/zrWesxfS24QHYcQMXJneKETCq6klcRylosA6DRSppY
q7tRftPQWLaKlBj2q0fhhE8KP8+GTAjbTNWwyzDH7QBUDrHo3jvIyJuNc5HfyT+QO3ET7RAuOWFj
istv3mIuh7mx1b4aObiWxZF7Lyk5VQTEbtTay4/aa96LIi4PfZNGq9VxBZhtcSv3QmkkbqIjdt7W
z4Q1nIuhtfQwN2IEuLaxrxoS/P1JiviLceZYW1p8KGrzB1I7hwiIyvjsMHgS1wd2LuAd9hPacNTM
OVl1bdy8IxF03+Nha18sTr2A+VI+EtlgRbgzB6qup985/aKR5oGvD92PRcTgh135iO//SDZgvtfM
/B0z+HX2cOCVFbc0HS4krRGhGyWFjUC1XycvoEYE12UJkRCnvY7GMEVLbryYpWUHdWNAJtRdt5vz
QRxyG+/dWkCA1BkhYpALcFTMBhWwiq1/kOo04ka8Sc6M2oRMkrXdoObFCdmb5N37PVUBviq6T7vu
0ufaVFPmS33snLAnZtWMBOLk0l3d3dip/2TvTLrbRtJ0/Vfq3D18gEBgWjYJkKIkS5YtT9rgWGkb
8zzj1/cD21UlQUyytahF33s3mXUqMx0EEBHf9A6AYbv5HiSydjPQJ4U6VOW3tqld1pFzgV1CubWb
4jEcxE3s+JcCP/BNG2sNSsrFfImp3m2ExdnW6ZrrUJSIeGM8vzXy5VoZYIPFLqnvdQnM9ieZov1o
LewYyCU+mGmHuYsi5yvY5I3JnwDMTmWIz21gwc/N6ZBMxUA8JpxehxON5wlDZ4hF4QEMwvzBGPRb
Bk8/VCbcmzYH5mUgb9IX6s8hh7GJ+udtibjdts/tfS/0BgZk9pdvx7UrEaza1Lq8DYeg/zIajXKQ
c3iXUOsCio6RSBKY6boqDqF3QI2YNyKB7JpzutMbq4Z5Z7kdvAh2E4Y9JiMYhCm244DQJ9QJHE4r
/xAZg3ALxp9elE93hayDXWhlD6hJ2x/ocF4mjEtAwXf7LLTgIfn2W58+VmuV34AJUcAozQc0CQ4t
LjJNEH5pdf+eNuy07av6qiyYMJRhwOCB+EYXQgOj7d9kqQLGr6w8dOuRbYPboPhkPV2r/cWMsd9U
A4xIAPHqPgRnt9X91Hbxq1ApS6WydRrBvwyUy98HMWAm3n1kfikmqwUuN/1U0wjsZD65TQfbLqof
y0w30BQTuduYDMNL4LqRNT1IlRY1cHhvVpz2GsIo9+1UvJUkxKAiIxAd6RwMH+0xgvDbTkq9z2u9
H10VM5ftUFQmo2w68ujMBw6MOsNp6ce25I5fAuQo+MOQhX8UXTWXm7GduPYqH54l4IHoIuuU+S4y
/eDDBHHrM9hMASDQiCreWhYscCY9RHC1H4T6w2pDDcyO2UUV/gHk9XB/TTA7Pops+YZQyqtHbQ1z
naw084MW0sPEyADewxensuZor+Li7hzK2Wpv4n7y5U7zZQH0o2aOXPmOfpGpTXgpiMByQzGTRpu6
FuMB6jqEtdEKk+0846tGEzOHAiydUH9k5pSmW0NNmwgAvF7/5DWmEH/aXHWbcHK+19iRQezBFmXA
NQra2WYGLxQC42itB6cbpViUwoz+wExYuwFZ0/MaFdW/j1Uwem6KEsV7e6LvvdUVLb5RETBN3JoG
5jfABBqBgA4U/OzGgNcoNXOhzkdG7HtlLSrb1R21HdzZ9sl8IS8VoG6l0BoXw3D1E2UvRholNESH
1g2zvqFKE1RtQ3r7EAX4373s6ZmXvRJiyKhhV474eTBicqSU7R4YN+w5E9mGgwbw4CHQ9cnD2l18
ah2jFbu4U5rPoGfq2h2nnLdkiZpm1eAk1rwtUb24jlK9VV0Y5aAAhxAA7xbBArjRhtZln5ADij5F
CPtGW03kUG1tlE42yEvZiy5t0Kfu7Pv1A3jWmHcFIGET+UpXbcvJyt+FQE4k81E/JDYECYwTy2rT
B4vRj7lw5kvcGQDjHVohqx++sKKHDLWRO5rDw4PNvPkAKGjS2dt5pQOPd4zPbc2gf5uiiLcH6FG0
JNuzNW7LgUbZBmatiaDw3GmPfRg5n6XvcB+lEDa4dxMlmF19qs2PTanQS67ZmP0mxVHxvbSq4nvS
ZxnXUlDBP+3GarruCoqCLUqePeVKB7bCSxjZ9juVvjkAfaBiD7CVjHsdY5wGXVEpC+yLDMYk2LSg
Km91ysDNNU5pyVnMh+9ml+uQX/IGPZ7W7LX3MrXau8A3GGw2rPI+HcgOGAwgqbKHeJgQLweT2VTY
dKgr6vb86GdGcTfBqIa6gsnRJ78Q1V99qs63CaIxcPEgi0OO7YLqPotFS+VrhgYmjy2AVNeAvCXc
oGvmmFzGJGlpgV/qruMb8gHxExu6yyiiv5QGNgIh18/khgdqMEGBcvgTGKh+1+klRZBsmRy65Ajz
F3sugAVA+88psNt+YlwjyvTj2Pga7HokRL4rXSdjbuK6et+nC7tKnfMCCWeu2sBL01z9XvmlXIzm
1AE2jwigfQ1RAaZonCZS0nkeYIbMmHpcRzrAQ7c0RuVr2ts1VIxZKZGoAbswM+Yfm2Q3JgpmV1mS
2rzkdqKqMvxaSbxw6JBHblNb31H6Ei/CIcZ0XBep8R6Fj9jeKKT4H9OJOQoQXxuhg7ktQ0awqp61
FyA7c2SpRV0eQOpPAVC8AKw63DHtkBlToDEiittxN5tt3O6TXjjTWyNFgpuJoYg/KQUcGcxhZHhn
kbeivmsMdeEZ89CUiwVnDblfh5VOBwIMEYj4ZP7BOLkL94yscpL8vlfe2yjUgv5rLPDEAvpVsjPK
evhoKrVZbC2HxyTDztEhwBsCQPZAI/UCy1Er26uBnt7V7ejI7Tw2qu/VSdhDwA4FjeM+AXm0QViO
+xyaaUW9xtQrQ+8QyI5pf/YjupQgbAhRuyD1RbdrND9B1u9f0n9Hetm/up3PWoQOkyOH8hSAxK/e
7/MWoVlIs/R1YAppPqrvEYOJDzh6zA5ptg+8We8mC5ChI0hXbDVuXAro4qYclWCnmaVyL5qkeoub
Q6id6Zi+6NLyu8CSCzxZHQSRzFXrMnIMPG6SIASuNH3toxgeSVFEXAiAaEnI1Hen38OR5TCNpCOM
I7JGq3HV/k6Cqja70Yxcx8gSV/iT5vZ0Hy5QwPsJIFX/PaF6JsL/dISwFlLBQX2BzC+SRCiHY6f9
/K1LQVc/Uo0IwZbQb76hAFLbn0BIFJ6Euzc9MCHXkm9VPxbebLTmmU7nkbbqIoCOgjDCP5Zca1nl
alYsFlQqcHGEB7BtrGEpmSqATGCGr3yvFuK1yPggWLiozRmrCUaPK9fcLUuNwBp3YIYTV4873dVa
c7iocijXp9c78mjLQwnV1JlImdbqO1pdk6pGSXNfWDUh3Q9HlJC5uyoF8b5XLoXmGs3FXwJk1oJU
e/4NdX2w6jAEKycC20RChqwmN6gP9Fn7oyz3qoHm/51SpZzDf11XLwaW/5U+roVK+ff/jCu1NyoA
To2ZEJYdqrZ4aP4ZVzpvkIzScKJ1kPelmcvh+qNTKhcXB64VdqTk7wxk/qVTqjtvTPqVC2FkmWNi
0PKaceVqGzKn5I+n+elIwehFCPF8b1RdFVV5S7PCj6HBJXmbVhurjxVsB0skFp+8lCN3uPglDvnk
EhdYsnKBM6JdBrQagl6r5Qya98GEyWBbF8gLO230qFoVRX3adMVbGzmIdjfYeVQvWgHDY6NntFXS
QPQ3UzyBeMlQsyGBRCPmdvTx0fECUh/HdboyvpOdNDUyejOCbKc72VUj26zYoqYwEJLp/eMkYcB6
HU3V/pL4wdJUmXy6kr1JlIOBp5G4WAJOrBHWWUldGut3CZrW75wh6/kttKo3GAQz0ZQtvoku8Izo
S+2XwQH9C6oqwwCWvW1kDAYXICd5FrR54WzbxBcPDlSCajuhgf+pcRj5bVUtpe8/5hkhG0CGom7x
ndYzF6EwSAc04vuboE6Lz83oZ1fFUMbvAYGAJY/1SaKRouVlt2mHClk4tZdCAblYVe9ov4vA0xBZ
7X9APKwoA7W5fQgKeIqhH4Icn+BHf7GbDp3Fvk6FuXFSMcARmvPqk0ofMbpQmqzvUZYJpjsrafMM
/KQgh7JLpfoqGLx9jhw0cXA8tzHOAITZ0GNTZwpBHQkwatQIfLUINfuzmODdwLpps8csmyK4C8CW
o01XNQ0KP0iXQ4gJHO1uUIBzXUioBwyHZq27iwfdRMJ96LIW2Fhkk5xbslch2ZrdAmup7St2balu
QH4494z0Q2R7MtuYNzjfgtICJWQ+hHDXMQehcvimQMCAQDDHeuCZCVOsHdj16t00tP0jwKxOoqk2
tyTxUTca20w2tFcXfcWPzNWR2k7m0d714J3DParyUI+LYZg+QrRhSmLkEioOwnD9bU9vc0bIIatJ
k4BjkU471i43C23c67iR/ohKtcghklDpJTQp02sbHo2zZe5vfqcCiemJppN6T8RtgOSGdQ1ovgS/
dqGpIKRCDT+2L3IwEtQvppA8R8ezRqCNZA0PuCaOFS4/pt5s6qKmMRNUVsQYo5sQHvLl4GSHbGok
8lMSbA78Y6E82hDnSVsUpWmXXecb5OdRyJcN/bh1gdI3+mbU0rKgL6pUH/Ta4HKAlhHmO4hsMvWg
FIqRphTAaJDWAzQelF6SbVUlLThoA6kFoLlLu7FSIvo3NO4TSlON8T3kJXP46XSgDCkNUk4zP+Me
ONpQXZhR2CBEB9JD3xTKVIbbQcXiaGtlKaIvwhm6e1q+urPh6iJF1nU7eWsZBfo3ZPY2LAogWDA4
jOr7rDMGYU6jwaSzK+DEXm1F7TdyViviDw0KCxPDIX2gfGDwIuCX0PiLIivw8NnTfwy6kbXIwyyA
5bGsUTAme4yMSwcmxX2YDiWj8THHH5Y2SPsXnoXUll2fqfrbpfivtgXW8TiyALBFWq2Z53ojzdR8
mMnHYefEtbhtKZ7xqGzU+xLs3fvACZNmq9Zp/85wUsbZc2WLCiVh3cp+pzv/P1D/HzLxJ1HpRai+
x4s8+v7t+z+mf9wXj9+C4qm6+K//9nfYVkz1jXRMAq1GyCJ6L+iZ33FbMbU3JP10SjUpdISu7X8H
bk17g+DcEtM1c5GEfIIz0tQ3KrglSdxDB9fAGuM1gXuJlP+OpAZuC0vWuPxBEnFipJGfR1JgTsFY
BQsDbRi6fd83uocGQft7m/x9+r+glZ4sQzqsaxY5gjB0EmNwUs+XqYdIU8wRVrvix/59BLBg9NKm
N9ANHOrwaxJKVAYncNUmncx4ZMv2UaJuNCaFt5PBzGM3+wY6F2ap9o1nzgUe1FMEgxvhHfo0TaiK
8brUZXebwbOAWYFcwyOyle3loOhKsg/GrP00NzK0diIH7MRwQAA6b1Kt+UoNWL+rJxkEV405M5Xy
jUm/S8EQMx1LO6SqbNNZaB6aAuKUll1sHHxIRd0htqr+HQI6zJHqvhxvem4H03OqxFH2ozlVNW1G
mV9TbyfoTiGSA61v9kOCpeTxEG5w5p+Dhf/ZVsQBmltKSAtMxcdgKxqz+1SJVMKMkEseIxUEIGg1
xjrlai0PgjrjckJsZYZQK/rZK7mpMA6vUiSz7Ei10R6i9qY7mxST3PY8zaZHM+I+mxHrcwtDmjfw
uhmBV4MR3pVSGWBD4s2zA+ANx39xp7GXBAXpv6hKIJ0yfBc3uBaLxwXfmGwzc7S/PzlCRxK71WZc
gHiGMIgRqAEL5LpXFUaSja2wplqhpGgc6HmzQP4p7HanV1lB64zfy5hY9SA3qREAVjXaRAeqZRai
bKcmHw5kYu+bXmMS0MrmyobuuAVs6l9pMcAGjm18DQwhOvMbOPTPzwNPShMB1TwG3zp/fX4egrj0
RycriUZGCNx4rPWLCNTAZpZh6XURim+nn/l5fv77kblkWJWjyKWyWq+V+phINVa2wPHRZqPGBp3c
4FaCWNSZMvFX8v3srHOjSZV1BL4xhilWnQzw5n7U2DE8wBYq674SUfNFgdYsNlOotO1G13NjdpUi
NhL0nZt3S/vzx4BEGopKaaxfj3MS2hh5Fv1t1fO79z4JvoMUwtJJGlqjJS0PqsgtOT7oe5sx6OZh
Lq5KejN3Ye5Yb7EDqW9+vcD/RKDrf9SwKX78A++M5h+7Lv/+rcWb73+BjYa2iFH/fXV6E3U/nka5
X//6nyhHpHpj4VAhbQCwSznJBvsT5ZZ/5CBXDpyVdi7/EfvhT3mqaPYb7ADZJgAwcQskPvyrPoVX
+kYzDDobBAxiocUxfYVj4Av7FtqnCyiXA2CyPfV1D2g2cC5KHaX8qColskp9qNahN+r6JdJ/FZ3n
2apu2gj67SYTU8JQhlYOmCSh7TlPEFSZVzGBigD1XA81IsuoN2bD9ymRlokVffkxxPUezoBdNm8h
TIePMwJiv21F/xN78H+ZgQu75e/33X/lSE/X9Hl/+14u5pb8+783nvbGAh5NPxe0NtsPEfl/7jvt
jRSgeWhKLDLoDMVISZ50RfCPpJFiOf9Efv/TvUW8YW+wHxecLBDu17m3OEta8++r0KIrJ6ylwCCg
mUvXcwl4T/CoqAsqVGyQm3wYVI9RH1vv5Fig8kMGs53VLtuA4S4OfmvZH3u0ci78rlI++lV5Xelq
sHeYFqNavmjHHuJs6m+BM9r06Mfo01hTvUfgb72A7H7HAcy38dj/lan1wwwDx0Xq/A59pn5v6Vnq
jZ0TbmdR4O0B+marNkCJmCPXD+hwP1Sj/RXnEejhhX6FsuxH1QxxymyncO8zytbsDFHRMf9Ymlp3
A9Tlh7+InhRztikCCU17yD5XU997TTVZ8C6LFpGJFonkTLNwh0TJtwVX9BeSjgxA0uxtj7/xUAy1
B64V7h4klQ2yleI2mO1ol2kTx44qZ4sdG42OgWGzr2DSmQztVVtrym4KOsRFbHPeIVUTeGWhfy/k
7LvRAMQgAUbZ2WF/Dzj3vR6U3/1E+Sx7H+3FJjJ+KqN2yVg7vPeTWl5Q8V44hUgvFHSBiYzlfDn3
dv7bJeNVp/b/RXKGRVr194d6F+Xpt/z7c1em5T/5fa517Y2x9PYY1JgLddsmaPyOJ0J9Y1D0UENA
wsC4YTlTf861RWWEN4aDu4IGreMpOcMgPOEV4di2JJoQU15FznieTVmUL2A+raWos2jG4tbz/FiT
E+LtkRuhZ45RR2GQ2sMl/s7hR6fQ28OT13IkJ14ysydXCGtZkN4BAwDP5D2s0fsx01fmZlHkqZYN
PLnLGmS3MlO6A8erBQmFZtc8A3egh5T+iTh/X7cdW9w0TQI7xShh+PmDqhKhnxyyowf9PLpCMKWE
3FrpcIP9wq0zlm5tP7s0B1hspx9bW12dv5/bJupLYUt+wSpJ15se0kCBQ3SpRxN2s+jeTzU6EjEK
9DcjWgT050aZXzVoie2nDJXdILHEgSvO3KKRPJ0zelkiycsPQd+Ze3zJc6zlBz+5y8EuqokW2CGq
YH5/ncoivJxjAz11yJ47f66Kn/hR1gjfq13jFlGS7ATCAHc2tfcZN9wXXhbsCUxTloSK2LL4/Dz/
KbOv1WjOF9ECzgF0l+dIC0UhWBcTZA8O20qYvVOGxg53iqyKr07azT9bPQpMNNVpDm0sdaqvzVBT
EQNwEvtcf35VYC3nw7JsrEdgnZAJSnVtm8CQoplM9IRB3kfvpdoDas7maWvWtuExd2724ArrKz2l
6dXQ1EPiqGh+J+x/u3WPfS8aLpAo4Pdg37A2QbIXNqwPlMwLMQ+4raJSuvpcp2S5QMmstLLcyYD7
s5mCOrlOECiAmm3m/TfLBHN1ejO/vC8sjLQNZjC0ezDxXFVEZC9I0TRBAuorFt/rVAIfiK2WNnDt
n6m+nheWv1/9k6WM1asv/dAPKiNKPKFWwE5Q8OzQY/b9ByObpncdoo+708+2XAGr+2l5u1zVS9lO
5v98L0bojCspoBxPDx11y3Qjv5Iy18/cgstpf7EKCveWhVUQV/tqldzIBDBBlR01wEhpEx2zYJAa
G5AteDnbxjeLRPzMV/s1A3+5KBNrbPDYyfrqXcbI1kRjMKLKR9qy67Jkehc3XIaA+NoHWXUhuIgR
DVKpOtvOnkuawQGHaUhU612SFWKvtWCCaQg7xkd03dFcPP3qX24rLoDFwcg2YCCr5uqlcE+lVYTR
qNcUrdjnVWm7YxoNe7TH/DNLvdxWtirJhiEm8Td17b9NrU6yVcjlKxs9APgo2oC7Ue8D+k3uTBPx
jJXQsUdjUi/BROBFwkz9+a6CDTE32PnEXiJbxsyVaWCboY4H+n+O9/q3aBi65NkItCQOz5fqkAOa
lIIZoN0j/STRZaGpHiLqPGC9cXqpZUa72sY4XC2UThIUBrVrD99ENhbC2RWnEymzZUSkIIHbQ9hn
fEa7LR5wVtzY6PDcaEVNvy+RJXo0SPGiBer8rDKt+xx10nlXAQL/gmk9uqBKO5qezDr9jGv5sZ8K
AZH+Ddc5E9hVuLOGZQjr+4nnY6y4GxgxILMXpDuuNx0kaKvu2hyxndMv6PiivCDdMVQ+/eqixJGG
6Wk+JR4CpbAA9Cyx71D7tC9qBos/maCEN4muK4+nVz222RjW/nPVtcsPw5FZU9Hc8UKnlVcwg+5S
hLQuMLK1zxyjl5cl4V4sTExYe0vH//les80J2gN/QQcplgRBR74FV2if8eU7cnE9X2b1GgejjGoN
rJeHy256GVbIIYDLjS6grmmeDR6l3VYW3c3J7pTPpeEz8YzGMVu4/cj3q2FS3Slj7ruQUsprY5is
V4KPVDIXpqbExKULq6tLqvUkleqtyJ76EIHVnuT2Qu9GyjhUzj90IQyDYRD+xekPfCRhYkGsAwFA
LA0qfbWZC7VszTnXEsBFlfXY4uT+Y+ot1OD6sTXM7dA4w5e2D2EYDoZ9B1WtGw/M6CQsOQc+1AbP
FwyP+hmZMzOSRnMm0hy7XZcWxXJ2sNuTq20xBA5bLewzz+ja4QNyaAxDjKJSPnHZJlc5jKZXh1PG
URQWgqt18R1b9umTD9ANrW4NQKJQs9biDBtF4gd0ueRzi0ravo1RP9/GMHbuTn+HZd89D6jwj+kL
AzjjMbWlqHu6bBJq2jBlWOokbDrE7Sffq0ZR7NTaLm4RkIK9JSBpanqAaGJgaWe2wZFzzvLUEr+u
NblOIkQ1VRlOLZknYLe6UGIhUJYQWFId4YfTT3psKUETHOa1brDhli/+5AUbBXlx2g6EZqtQXNSv
mytsciB3lkMbnLlUjlyaGp19wglAGLB5q49pdQjaIGqceiAzEaHPNRuBHmm4M5WDq6Ept+86DCte
/YAMMBYwHaNIIvFq0Z5BNKyfKPDCugvfN761NGDm6aoDXn8mw1x2/2rXMJ7kXWJ5aYPFX90WiW0E
KGtCLfU7pl+Q9AeMcUTnGmHYAvixQzcCG3KYw+Tn6Wc8tjDt4l95D9bp65Yx23XwucoVV5jB+AUd
2OYLSvThXicJ2jRdJ7zYtpOPS/Z7roQ6ciOQKagMibgqoQutXm8qZS2LRelQgXZwm1bBz7mJIMxM
Qb6JF2nT0096bDlWo6nBbUAqv3rFlNnUKL6mIB3vhAhrwRxO5rn8VIV5+l7zfXHmzR5dz1HFAmMj
DKyrlMpUKl0og+KWY9ugAIn6ZiPJLoPFi07N2jO14MsPCRSK46Gy2PI9l5/z5DTGlhGgAN+H3uwj
00b12162ScOUOIXco4T1uyRUP+QhyPvTr3WREFltXRa2DIQIAOABmdSfLxwhhEXnVQ29BkW13jUh
Pd8mY2mOewvj+jv0CHIMqwJONX55SlRsk0aZkqvSMseDFZMCbhtDDa+Eiif8wgiuv6cgZwt30GPn
E7Ng57YLZkxyLEMOuGkG7YS9TJWrBvxKQwWZ5DRoWcNnUyCE6uqDhoq+va3Cyfa00gnkmZvoSOIB
hoDJH1cs7HUGI8+ft5adIfJ5wMemVdMt0L/Sg6eKddM4Ivxpa/4WjT14wKqauj0Si/x/MMiUQqY7
kSJIhrvAdBUqGF/if1ifubKOdAT4bexxcM/oqTCYef7rRDRAEnfCiFk5hhKtMYv3hdZhASE040LV
mMujlQDuOwW+LhY4xNSNyqL97Pwe5Pxtb+JldGAcAFiSedhilbouLDNdQ3sbxzTP1GAigE3ItxD1
gkPWl/Li9BY89klMOEGUzCScQCZXR7tBlrTVei3wkIpTMDCY9PqyxxLMRU4UAqQj2vij0YwIkVVV
0P+FRocOnW/EkdY0Z/vSxO8NyFum7nrLsHZxkAFKP/0TX8YvGrx0U/HHljAYrdUh6ecyDcs2CL00
XgxGKpEARY/q69IobURD8PpJMMo+816OLrq8FbJx/Hj11aJBY/eqHPzA60bOJi2zMrxIVCdKMGXK
ky+DzWGc8W068+WXe/t5LFua2f9ednWvm4qKHdoi+a/GQ3yAJFLTksun3evfKDQccjuNiPkLPPT0
vgukKCBEc+1EhW4ejBnZ3i5B1Mv2Q4wF4tzwxlEtz3zGI10/h+0M6p1BMH2/9eEX6LCiKSFDT8uh
r6WAXrZ60KWuCVv3vdNH1I5Lao8AAXdBAXmGjoZ15rO+oHeoYvkRtOcRFSGxVVdn3AFXkfvLjyii
TL+VckQSLUjrGzNtUVGd8/6zVQ/hpcFNc2ihmx2K1Ciu8ZRULpGIEm9RqkNE9fTneJn2AgBbpo0k
3IBa1tFVM6kwa4vGEYl46TVjnV8B6Rx2iG9aG0ws22tkIrN9ywTL62jLuqeXP9JKZ32Q4wsHg/Jn
XV502hj0is/6jVk1O+xspx38c+Mau9kBtLAY8QSAfb4NtDR+bGxTf5vPcGgh3IWSBkOpnwnHx64/
VHTIM3RNo6e3upI0B0ZzVTN+b7H2uND6btiNgf3JDoxzV8vRN8+G+NWZBEew2g1UeJk+qSMHIUkM
bAykxGXTUfelMzUjkhUA0tRu0C+0XAtv/H4UX0+/+iPxnykR2D+MuA2oNusn1aPSDFMSj1TS/Zsq
/wfoqu5+BCyMamcYH4QZxduhroNvpxc+ds8YQmV2gncxEMLlEzzJeLI5hNI384pTtRz2ODmkVxbk
tzM7a3l969uMWZzN3c2UDvLS81XMgnGVjeSN15W56kUqOr5hY9SuU1jBvV7n2ZnGxrFL21hOEo10
7OLV5Z8/eSplbrQIVVryuEgg/Y4AOKIrfqXiLI32xkdyG7x5sjitzxzgY+suQEzdVA2D9vPqbaJO
ikFuqESeVkzRvhfWI5wl9dYcop+6EiEUa+o/T3+/YxuHKAGchnYh664qZezMUNYn5fdqgPAuPq4t
OepkddhPauZnzYwwSclS5x0WemcPzbHjiY0Zj4vYGwymVWjEpw26s5NEnh2D2u8ybHyKog4vsNaU
Z26CYxvo6VKrcJjniHn0qD55ip31G9usjW2va1AdsryF/WeZZzbs0Q9JKQMqhIzDWlOYaLIoqIJW
Ef6W5ME1KNG3JYzqhYcLnzdBajyb0j/qjK/K9liK2QipJ1to+dZPdq1smmYAgIBvN5yVbVwrGCDh
Ur+jRh/ObNRjx55rlTtVX9QLjdX7TNBRd0ibGAzSYtuJgMnkVAaxd3pz/prprM890El6w1j00MBb
7U5g+VWLekrsWVlUX06i9ndMrhmgKVFVXqR2cN2rcf0VRHD53pKFtnOqsv3ZVnO3F01VXZAEDq7e
l7qXKBrzKYF4vcS+zLOEUZ65go99cuaAC/8UqKdurHazBQwrgY2EN7OtRlulQjmsrA3UmNQIuyEM
d/cyM/UPZ97QMhpavSGgASirmXS8OEer0dE0WkWe1HWEQZeTXwvRfYZlMX/CLXHeKhM7XOsqdFQ0
NAbsuT0AjhzODImPPPeCcDKYoQB5+AWMerrrIGOkQZszPxdRju2IOs6uHFFggEAkXU1ayCPMxXjm
ZR8rsWjSgOhj9CvMF9DaRi+MIKypNkpo0/uwZAzm9hasfNqvLdOpHh9bTWZvtbbtbxRtER6eqyje
RYxq9TOH4cg9xm+Bq0pXlbtsXfl0UmRjFsjF+yxQd7DWp1urh4aObkF/Zly1bPj15warSIvZYUwI
7/P5EQ+CVDjplCyUqUSTSEy34Vc9w+/LQ2tX2+dBmPyIdWR6wsBxkJnO6/pwescd+9y0APlwpHjY
ZqxDlCyDduzQ5WH0JK/yrtAPSGpFhzTQfuLHqwN47M8BqY/c3guEmfhEUYOC5vKbnlxs2kh5HIcJ
0xotSva4zGHjFnX4WKhmetGVSfjp9DMeCYoO0R/G1BIZwf09X88Ckl7mRs564Be8oIjyndniKR26
zV9dKdHlx37tTMQ4somIFRwg2mIk0c7qGR1DQaE5Z5RCMJ62FbypfarjeaKPRnJ3+vFevE4KFpWA
z4TbsFBaXC1VMWebqeKxnVvsrKnQmj0OWNVFDjfCVXy1OvNoLw8rW5XABA2e/q3Oks/fp6amAr5A
gmen7JoDvQjD8xUHcb5STaoPUaJNqHFb+A6YPbIDyDDfh2hOeVWG0dyrH30BSgL5ZyzEwHGVJzeD
UfVqS5eqUBfrcOCJXpXuBoZVRZ3tTq/1IkYuT40gNXjRpRVkr05KXHFrIdOEwpHqI+almdlkbqey
1MMz98+R78lCoD2WhfAYWf75k+MRtAmNHhWH5zhRMFwL/Ar5SQPPAK13ENzBhvD0g70My1Q4bFU2
KaTehaH9fMFC1dpuYmbryq4u9wZYZLce6ugtyLjwR9UwwY1FLLGrGMev4MbaW7TV5NdMLY0dmkdi
Z+XOiCZ+FFygFJF/reCJYnWhFD/6vu7ObPYXZ3n5rSREjMOZBIn1feUEY+qgqalAlBvzS4FC3uPc
q91XLQkC5GLwAviKVUzp2TXg09Pv6cWRXpaGyg43AaUFseYiGVnVDzlKZK6KbscBb0px3yiOsauR
BjsTD4/sNdCGZGQCuQnme6stMM5OYg4Sq94Cp61L7E+gOWpK9On0Ax1bhWnWr1ke0rHGKvrMPrJt
uR4rmHXgUUCx0F11JdJVr16FIRMDGKGT98E0f767kHLTCxrMvjtmUr+qKtwBRY/u++tX+dW1ompX
idyrZ4kcEDS2NfiuE7T2RV4p8c7u8z9sjv95Sr7gsDgrqELAmKcj9/xZlE7p6GG1y8wqyg5B2Oq7
Hh6yW5edduYWeLHbaIeDX1ymHAaIhoUY8fQWMEsLk2rDMdwAyrQ3Sj36nIRzThsuC/46/e6WP+pZ
FvKL2WRzjVJqMDJbLYWe4yIEiSBWUMdIw2kIsdWJEZKQayYUuSa8haeOPwRGWKcXPvKMBuB7i1R3
QbbIVeSq2y5pY2CR7oBa022a+wghlh1OhLOwz+Q5R5aCJYJvOq+VVuMablYGamAHjea4Bho12xjV
MewnqIyvsDrDu+z0cx15ocz3GPwB3bMRQF8FyN40oUbCrXbtMW8h88X2eFX7YHg2StNY33CKKD8j
NxVvO4kA55nzduxJaRupsCZB2rzAiiRoEJeZlvhu3doPkU/TEoG0iTMOPuX1j4nKPY09gjCiEMsv
eRKo8AeW4PEnwKCjQGCzwUXGpUmHu1E3oxaWjaG8lJmTfw78Mj5zQx57SgiugEBoBlKsrNaOjF6J
nd503DSjAMhqy/L0vjVcXQvP4fleXJOmSslPf5jJPnP5taK+D/BUR/fBcZvB0Q6jOveXnWI2Zx7o
RdRfRkwLe4QOA1QSU3/+Mu1RC4YMsIdLop9fmojvb0dMYW5Aa4mLYERE8fTHO/ICLZJ+UMQqBb9Y
I/MMEAUw9fHOyKISZG8IEpNpuQKxAaHm00sdezQQ96DkmBK/RMolQyRCVelsV6HXfNkWeBuhWtdC
ahXk7K4c2j66OL3ky34+rxMyKMNT+kQQyFZRp8tpji0gQddqaQdt+qlA+Q2/Ss0rpqB/jwn1YGzi
dJrxxNbteuNnin2pOLO2TfREeo5Z6J7ZqNHH07/r2FtHqAnoEkUBw87VVdsrtd7w/DaBPcwfVEJ8
7wZBP+0ne5zPoKWOrAUGYHnv9JKhMq3SOgOh2gl3EYeJHdbaiOJaGAJm/ibUM7E7/VhHLjyAUiSP
VCB8MlgSz26COrT8IENF2a3Rn9iFsYbjDZAcVDvUPNmGet1/srv5rnGy4sfplY8+JN8SjCn4J+7a
5yt3hYhLhCgdd45bbYPiaYVQeCbw1uurc3tqeWGrOGlj+gISgPXIA1ZPmcQ20liByRHNAFlWstEO
tcSUJUGp9mDaVbab9N7fVxIwJp5HqJE5Mn99HIP5y01EtUOjdw1wjWctZOipYeU+AXvq50FeprmG
LUHeyy+nX+2xjwp8hj4ddZ4JWPv5qw3wJkJXF3VIpLmU2z6a7G3H9Hnnyzhw1Tg2qG0FivZYNbwa
oUy30wBpBp9uOSZrokwtWoBmDoYkSF7/yHCs2gc6KzNomc+0u47tH3J5uqwAhYCOLpf/kxhWSQcX
pK61STz+m7PzapLbWKL0L0IEvHltAG1myCFHdKJeEKJIwXuPX79fzb27O43GbcRQoaAepFB2Faqy
0pw8h+G0BVrR85CWP2AsdXa+3K0XBAWgiGou7hYA4yooGAHmwWaS2F4C8a4LW13hGWOjI2VZmu+6
ech27N2uDHuMvwpXQ8CzRq31JsqtVSNZXje2v5oAvVmYgj9Mtf5Wfi+eEFFYAWUPhoOxkpWrLcn3
DKQdTE8BCXOWQ3xqAVLDq629h2RrSXh1OmJcdplOw/XHKmYHhpZMMQHEKOqBs2icwzpHfAmNudP9
w79lijeLlN8iXHTWvdcEZehZySC0j4aMZA8QP/DGIXdjGADe/BLT5iNB4qTzHlPEuV4VQ1miLlqZ
ngYJlpdCNuFOkOIAZlBN/82rYqiAbAyiObKYdZYEhRJl5yUzPaOmn3Do+0A5V2pRfuhnY/xx39bG
eRdFNzr6YllA0q6X1aMt2jIjZHrVYKFh4UwfkL/rvUUaChramrHjnW+jNNChYP1Yl2hdCrqU1xc5
gwWoLhT0wh2rDfxEHhw/sbL4rQUnHD+f6j/ILG7WalEOKSxkPYNJ+YGmZd4GAnPStBcYi8ozYxD0
Mu7vokiBrt+ca4OrZTES0/IdOYcKxFEHRZdsnyJHfZC6RX+KRw3WeaeodvZS3Ni1USAQFtM58AMy
Gnm9l9DLB1PjsJd9kZvvHWeS/E6fs7M9RfExo5jq1stkXZhC0i85mspf76956+QwqEndg1ACaayV
TyYN7OE6001PmuASH5U0c0u41FBeQQwVzK+yA64RH+1muVAJ0O+gGgLQ/nq5Yzlw87SZCyg3xvck
6CQT5aHReLBzu9yr7m0ag7YACJdotK/LiDUJaqq1LG4qMno6YzhdMqucz8Aok7e2vTms3AmLHhpC
YAy4Xq+rsPoxjxaocUY57pg+0qByWcaWyWu7+YMHPPmY1eVvPHNi/EY8PLw7lEuvjSKIM0DiwQ2p
IaE60yvqPJhaW/5oEA7tEvnt3pPsjyoJDUVB1rk6q7qNb1ZjFll1eXUcTFjuWkOXLo5cRjv57m3h
W2yoGJyiAEx1Zu1jCq3OqItyUExdgsByUPpMd5thCR50IM1PlsUQ/tQQGMnANs6T0nR+E5v6aSbD
2Fn2lrvj8PBzAL/BSbCKe8lX02AYNJZdzQkdW0iUSyvSdqKjLe9jcCcE7pG05YWn4FV0JNVtBFoC
CQ1IMGAJNzW4fiJtOOjFPBzNwBi8Ni6snaf3Nu4UGEe6w7RqCD7XGAa9thtg/ia5fDXlJz1B5ZyJ
f/O4JPRsurkavTAdhgtkZXvOdsvxiEwCximwaJTfr8/unPM2NrUGdR6K4B/SpKjRvJlj6jZ0mYfu
YFJlTHcc/NaHJEWl6UuuZnLArm3CSQg9oIYaC4gjWJvVEm6frJN3prK2vM5rK6t3KwCZHTcx2lRh
IfdoIbeocQ0OZP8hWrT3vfeWKcrzAAkINGD0XL1Yo4bm8RIrBmVyREEXOVjciN4AIj5G7N83dQsd
ZL+YaCbrxL8JprTrzVumLAvtDlquxox62ZumFCr/0Agg2NTiIrkkaaSe8l5xMhdCreYpMEeQG6MN
Of39X7L1FWmEMW8viAIIEa5/SFwgs6YolFANjZGJoeus91FuL9/uW9l6l0WISPMUmDSh6bWVJg+C
0JFDtMK7StWRyDKDR8bs0HUZuxGRPL2O+h9TUWdweixB+4DQMrHd/d8gbKwfS+ICMdTPiD3yb9e/
gXcxq9IlNT1IcQoPSablaFrD2HgAryq41ZX4X8Ms0Ji4b3braoIT+g+lAXjk1QajwFx2oU05fJpQ
s2poLLlK5NRUrgZtOlZqIO0xCWxZBJoGrhj2YrzCyhkUpTrFZtwjaVXK5sdWRqEYkY3GDfU+8LuY
0c+dJW6dIQErZorMwPm8HPbXzhYdur6JO9MjzU2gnA7Lp9GZgr/ub+TW9bSFp6GSwciYJX7FKyt1
FurWrPFeAmrU3EwPbX/I4Kezy9T5fN/U1g5SsUT7RWFkiDj22pSmlrk2jDhyE0ZPPzUklTlcKTnY
FQj+ZsrnnTfxFrCKO3htcBXIldC+zkyfGV5Xp8OjAquep/V67pq9jdpxXTuu7ozpUYY+/31dpX/B
IWj6pgP9sNn18en+6rd+De8zhXiQNFQjzdVtNRupKRwYN72lLuq/YlCyDcT5lTSi+WPkv8pRWzLk
VMKUkatUySVOcYycjhZLFCIKqZrO89K1b0a3CMpGpGmZLCEGhUHy+qOUrdYjkUFsD5M5CgYdtdCu
Md/NE2yk9zdg4zxfWVpdoBpZGESysKRIyjcUMIvTtEjmTqqycZwxQogi2sEsaPXaKHOwyFo2kZA1
RnbWG1S8GIkevRaZw53jtWkKfKPKkDFZ9Jo8ejFglut7me9ZJEKFrcofqrT+vGhTtRN2bVwcHDyt
Feg68Ajr/GtMnJLJeSoCVqN3x2xUraMM7O1sowXla0aS7Njb8OnAcWhx4OdorQvd4tc+oU8ku0JE
gkTBYugmbi3NnZVCPkeJXUduVqbpF0uOQN7fPyCby2RyzKbEwsjBunarjE5nTQXhtFEu9jvgLfNH
yhMkl+kSPOmNsezcyI3nk3ajoD6lomPTI7teZlLPTaGHC6mXkqDaK6HgYTQ9RDzciMK1iz4/Ibtl
vx9jvXVRxex37G9u8yv74oC9cr3J0HfVgkP0Rl1fzmqK6kebqfZD1wDq18CSu8ac7A0RbETTtHWZ
qiA6oe2wjhlsOZygykJrKCnb6hxZluqmpQyeoHaicxu02UVT0sot+0Lduf9byyUmIo7H1fAAiH//
arlzUjWZhVvxGA6PTrxEwQE2bRTPEFp8WtK+Pvd5/WbcFe6N8ISCGf1PPvbKvQHgSHmkuaSJTWGQ
ZCH3uqxI3uFI9xhMtvwBJRKB0aFWQTp/vb58bjJtmKl7LibSV8sAwSS6WulxkG15Zyu3bsprUysv
BwmmMkBESOC3sJV2nSjnDF7pw1xBUm0QCB3fejMZ92D6AeQrbzel9uultVWhy7MF1U2OuM2TXkLT
1FBJQB3C6p77Cq2e+/Zujwr2+IspIPhgkDC+tlciJaMmyWR51dijGSzXRlIcNSPqQjdCFgOhSKVt
VdCocfTtNywz5kiLA+EcOsrXls3KNman7VFJlNLk86wH4WeC0Dk7qBVCZwgMSszNSvPOem890UsT
AM9OGCZ4oa6tDjUoBykhpa4GR+tPhbPA/piq4YfeipXcVRJNqo8xmqG/IpT6kCKFQ2Yv2b09vvwG
sDICikn9ZN3NMheloF6B5jJ9rBrCc7kIvztF6kCOM9XBztt5e4AxBrwctWhu501mjeRAPyZqanMZ
o/QIbBA5NoiO3xVh8GOR8n5nf7fOEyUE4gF8AIj2lRewNcggppJZxLTU3i2B1pyLXv7AiFZ9cmZK
ek1f78VV2ybBS4Okg4t43ZgLMsnMw4RuWdMjEXdQxlp2a1RveWwWB7XWJH+k0ftfwZP/CUjasvqS
igkmJTFMc32Q1MwGvRLJFuo/UNnnUiT5khF2l3BJnB8mTRmX9nZ4uX9nXuaer3NAZndEAvgfq+v4
xCQzSjg/lifNrfzRoe9znHJ5/gs1q0p2bV0dVXoLKuyPaNA+SWqvH2ueH8RsxsVkvDeejmYka1/Y
xvZTmJTzE7XQ7uP9Xyle85sfyZmjYQuqiRb49dZoEkqrJY+FF03hciqdInhq+6k63beydYsoPxBT
UIXTbya1mzmQU0MNUC4PJ1SK8kJ35dSUEV1Vuh2nvGWKuh4yTzRcqbWtHgFUGADTdGAHFGcAEy8l
OiKHdXyaWzveuT9be0eJkxCJVorgRrzeu9xs66GAQMFrkyw90lWXjplqDTv16c0FAXYB5gb0lKT+
2sqUpOD6NcLOKJ9/6WUYnlEg/UtWyvLNSYIgbxHIQLrmwNzFD3kViVSy0leIWRue1Mw5GmLaKCRI
jQsaI3tUTRtrotfKcgilZZa1+kjFkibZ0FKRKim1P1LYg7Op0xJ3WiBjf/PRoyACTJgtpClqrh5N
HfkLdNMS4o84Diiv9emxHNXyx0IZ7DdMUWCzwQgzdkkR/HoDwyGWRkhXOeWpVZ3A+US+FQ/6xzZR
9hS/NpA7zLaDr6ZtSOxI++naFmpykZImDJpniVyeFLWW3FjIVM8DXAZFVGrulFq1zyD2fECDJ2Hc
WqlP0TIVh0ju50tbGNlbx834FVRMoCQX0dBNzjzbRdaoBcuX0RT1kEZEUxpR38PAGKZrjBB63P+y
G68lxVOAD3xVSm3rHhFPNjiPOsV1wegDwkIxkGJpJu3rrAXaGYVh9dN9g1unFlJS4NSM3/CRV+9l
32pM0wxEQRKqIr+SpAwvI5GADyKt3mm2vYA6V35ZsCvD4CEmMkFoXX/fdMwCUGI8WZJSDqZbdmwt
Iz3omyAZqWTPoN7Nf2O1bXpPwp0GSAHFKTV/ZAmQxckhKz7Mxmx2Hm0fVJ7H1qpQPkXXHNGVJpcP
reEsH6uxRmG2QjP0S5KFWoGaaqYvfqgi0g43k06PHRK14inJ4ig7QOLVqYcwpNvxE7kcaDAYzOnN
YzSmiNiAJELwOKrr5jlbqv6XOjUZkkCVaVKlmwu5RjKlQ75Xg6DtGUL5vjoB3NFkP6laFcnDJm8+
JYlq/APXp/lHlIfOH00UNCiHG1K3VycVt+N6d6HNJAhxKA8DxVine3ovaYgHDODebLX6E2ZlGn+x
0Z1qwyhOjpWlHjPMiBEnASqyvfz5/jm6PbjCOq8TIRDCHevaP6rjfVCl4u62Qfie8nPXouqrG+9N
Y2h1RKPVPemHTYsAJ8EykITdUGSmM+dGsajSihruE9pVOcz+WvlRsRBEaGEH2/GEtwEXdRISFQFL
QlJt/QgjZBWhK0V+2QFTuRQIjx6h4unckhLnoZCV+ZhYfbyzrbfXE6PwGlMoofQEVvr6yjgp9BkI
Glie2ZrZ144p5lOKDPkTo5TazpssPPn6/IiBALrGqEbBb3htKkSNd5yDHNfDZXTzWAo+hIls7LSj
tr7aayur9ySetSkuzJh8b5Gsh6wu+ndWqmVuNMgGwlIlavD3D+bmZ6MIAsAWNmeezetlBbaSSSMe
ngy26/xSXTIXsXIU3ZOmPcTFIl8SAHU7Sc/mZ4NCAaSgKP+us+giZOZi0Fhli0LuH6YeB4c+GPKP
Y53qv2GK2gYoNkBLoIdXsUBZ910rGVz7Xi+mc6QPtdu3iXkIUB/f+XZbWwngG5IyHgx6wmLVr4Ip
Mou6deLF8hjqcLxiQAOIxnHwhUpT9d5cgNWadv5WlVOwBLTVSJVBmjNcvg6r4qXWmkVlK+N5gZhg
UuLmechQuw9mPL1bawVIurcfGa4afzPOToVZ7MOrdcqxwp7aoeXVdaxeALIO3qSV9bt87rOzRh/h
FIxzefodo6Tk9A1oRK+bTnpnx2aY2aaHPGf5vsm6v3qHuDuSpI7533R000LZW+j6MoIFg41NhHYM
GuG2V2dn7rKSyf108dM+R/GdQSpPDxD5hdh+8tTcWXai8fUT9WKPoBW2dfwnsev1xgZp68jzEC/+
mHbNM4Bi55SkY/9XGsz1Q6/N9qlKQvnZQezVVRm636uIbq2XJfM6wjXNYVp5U6vqo0I1J9ZrRUh9
N9NzTEX/YOrjJdei8df9L7q1Woo8wPrw38D7V7tbkZoi29YRewSiZTvX0UMC60VxrNq5/oSoSOcr
ytx8D/ope9dNtrrT79tcraIA36WsJiL4690GwSQNoLIXnwKF7S6Mn3p61GXvzV5B5Xnuwx33cNOT
F5+XiRBohCjkUfdduVpaljQy9Yrt7QrlvIyL9VMkZae27xRfn/PRkypJ9fu5lh91JY0+RfE4/by/
6WvPy2/g7qCPRrpCJL0moUX4Tm35yIuvZ87sjTF8LYmRZG4iL3uzPpumOEmio0r6v2ZpWMYwV8va
XnypbPonHZ1bCG7l6suAENGOR9owxXXhkooZVIG1v/6USxcbdtvStQjS0PzDRI/7oI9p8pin0s7+
rX08+0fFhNEs3hKAgGv064AcZCjLoeyrmRl5kryM8F3N0o+QsP4JBiqqzoWetztHZ2t9sIeA3wQ2
wuTU6qhqVEDVAtSEbyHwzsBjj45pUEcX5qf2enlbpxShB+4F8FTEhdYrDDqWiDDb4g9OhtjqZE0z
hYHEPOd5VH2ftTT7Z7Fn6zSNhnpUlsqWjzAFynvqABsbTcOaHhi9PvgP1r6QBkZvN50k+106fpVC
XXpA0bPykhGupWgZKvSmq2Z5+zkifhVFJDFzR5K5Oke5kakyA/4+6YlyUsJQOkbGFP8BRaa6855t
eD+SKfoIYOao/a6hnHlB5V0xU8UPlNr2bf442UpcHGLEkvxaq/p3jh2BEop4ecp+SncS99sTBQKZ
CXUeOFp+hLXXK9WkcpIlo1D8hhYNA6hh9GfoZI03h8tyue9ybv0sg1QA4QEiiu76uhEd503SIGaj
+Hndv4iF9g+9rC4PVeVUB61puy/37d3urCJG8AGt4g9gBV99RNtugEVBKeBPMee3kcfh3FrdPxr8
CR8NpawepdZRHhjVlw9LVWTefesbG0sLXAgemUjBG+uYQQ0yBIz1YfQTRlwepTj6Nzfq8KPVpvLx
vqWNdRKdAOqmygFyYQ3xms1+tmcbVzQ16uSXjpr+MWbmfAmNgoL33LWPMP4yWKkmpYf08R7x3guZ
weuEiAYYvpYmJicVjOmaXaGvzaBoi2FGuVeNtJNmBuhLkvGppqsg3fK+pRjhuKAN1H/sSmnHo9GX
SeLGcpc8Z6RO+YcGUGECFXToVJBHxrQlmzGr58eOWL167M28o4ZFmxHSjTZBYp4heipdKfy8pywf
i2rn0926HJoTgHFoYwmmlXXX3TD1Wgm7ktsf2OVJb+zJV1AGZvOom2RhFeMNg9L8df8zblvlBsJL
Syiy7sjkTbaAeMJqnPfqKZvb8dRBk/nkzEX3bzORtudDEf193+jGKQXXwFQYBCvgK9fYSnOUCmdG
ydw3sqA7QGWoXSyjmPwJsrqdY7ppCnoIwRNOtrcO3BdqtI3ZWbCZtZV+qsCsuPhgyV3C/L/auf+z
5yOc1vpECokDImNB1rCeFO0kHQGdKJX93LShSoyT+WQGdnyQJdv84ASO5Jtx80j9vvHfvp3Ec0R3
YqTwRXTvdUY0AgaZK0bTfHmyFt9U+ZpM24JNUYxwp0q48T5z28RgOE/Uyyz1teeu8OhMByREII2s
X+Ki/T4vTnPMC3odqTzV567pmodJ03F+RYPCniaZ3c56N1w6N57sHbFP8qK1i0WI2cxks+H4yED1
kz7vH5Bii/5purF/V9Zmbuw8zBsGmfXhnaKeRT98TYyj2WGoanU9+z1qb5/DMqHCHYbFJQbQAtWZ
vMcWfXspBa8YDSUiFwEGE7/nVYqbmtTj6LzLvm3G4aNU2P1HLdcC/aBF6OSW2TR8nltL/Xz/GN2e
X4IdgflB7Id28LpnqfedZkeIhPt975iuKGwxSCMVXyO0rB/1Vv9RlGJW2JB2GoK3VxRfQJeJzeVz
kn5er1ZjsDebG15M1WidZ8jIaNCmcfYQp1n0Zh97bWoVyYZTz1RkiTdw7CT3RrSL3Sw07A9yo40o
EleVq2jQd93f1831IdbK8BQBF5xA1+uTS2CdUcXXhEw1+XOq8vynZfCejFH+Vu0TVYyD4uQohRJ9
3DCTjpUZGh1STH5P3IcchKW+X1Tm/itLerNfpejDcRHzBwpNIREevDqikM7GZtssDa9Vk7m5EQzH
srX1gxVL0h/39+820hBQDHgbuPO0Xtb4virWmQrXZUxZan+pRgD/kgWNkDIlFEM4j4e5AOMzjNAu
p/Pb8aJiU3XgYVR+gMGAKrpe6tijzQUyv/XlJa4vXTGZX6PB0g4Ui5SnUu0KlyCpPRdZ1T/ziKJj
GMZMCQI3yOCCpuOx441uzxNz8zhfEdfiktYFMBh0zCYws9ZH4HA8KEEuf6E5QtcLiZDz/a2/dUQv
jJ+ktDgFumyro2sCZM+1JSj80NAKVwrbn6NZOQ/J0LU+01nLH9Hc7fHS3LohYZPIUsSvIr683m45
sxA5IbiDSxDeEdDs6sGUhvn9nGa9F2uSzQTTrB6dNtoDxt66eZhqUIDma8NHRgP32vKizVqYF2rp
lxmCABLQ6UsFRchJYhzzsBAoPb99d0kv8fWEDJxt8aFf3aEMhpWyU/TSN3KYgmPZSl2nX+DpXFr9
nDTpN6qZey33rTVSVITHgmF1zvTqMKcE7YR8cukH5aS6iVVH4IwiLpM8JW5Y2uabnR8355W9lZ8Y
Dat1ylgpYcqp4oNaV9b7Eh3pk2xX5k5ssrk0ilyCkZmS3prntJTStgrasfT1Wh8O4URzdigq6UMK
ePTgVM7bK3gsjfTHEnzAIOlXB3Uu2ywiR2ErpzQ82ym8WmkJmLrRTb/pjb0Bvq178YIqYOSBuHnt
cVvVbLTURivVCmPja0jH33WsOPbKJpm8tlas90bbpG6aaLl//5yKhVwHtjTpwFGyGI2gZI3F00PF
yrJJLfwoiNoPozrM78x8SHeqTDcAA/zsKzMgQq6vQwhl26zMRuHT1o/RD+hCT9Ob9p0dhM8BCOuH
yMojP8p0mF7DEhGfhN3Wx358Z9phR1g/6Tv4660TRX+I0E9QzN2IokC4Rq7dWYU/LPPo10lXQ63A
TIZcL+PRjtDEvb/Rm/YcQgTUSUSpdBWetL2pjVInFz78L+nPXGZAu1LVUXaHuUXjOorL4Z/fsUjS
wgsuCosrF2QmbUeazqed6lY/NNT2UKsP6qOiz6GH8kzu3rcn/n/ro0SnSJTVUJshzb3+xt2slzk9
pQIxYRhmwHLb8KU6xaWq6m7nPG29XaJMKjisQLGu6912X07tGNt8PDty3uvjPHp1UVqfgjYf3xVz
gc+be8Bv9xe4YZWpTNpSsB8BlllDmgaKkdY0aKXfjEN7KadBOjOhGLoQ98tuX5oKqs5auWN0I0Ji
GhtkgQCNAtddnZsEdG6yOFntw6kzUNHQg/ew8v80Bg1VHTsbHyL4UShZmuljOyrZzi3ZWDLTrhSc
eE3I6NekeG0TNcuotTU8RUHvFjUq2KMTLodUHdLPltkobqyr4en+Pt/M/PJKM+dPEQjhPbLB9UbD
ZDEOpoZEIkDhyvTppCwF80WD8YPYWL+EnRbMfg5/7Yd8Ajf8OCdd8KdThnHlTaYk7bw96z0Qv0Z4
R+j0gAAyyHB9rmeddmfOkKMXGu18Sdq+95cGkmKja1r6abl2CMpc2vnsa7+MUWJvRM+p3AAJWBN8
OHoqGVGaBZ4VRcVXdrv4NjcIB9/f6fXherECAAnErpj+XW+0EoCIsoY88LQ8196pkgTFpOO0XoAY
xGVqhuzYapVxQNK4fCwGe8dBrR2GsE5FU9SIYV2mB3G9sVrfI5gz6Y4X9tXyLiq0By2Uh4dqpFh9
f51bloiIBLECfXHGe64tTQ0yTI4FUBiGP2dEfZmS1MG26/q7XCz/FRH/n7WiTWNgcciyKYKjmrcy
VjvGuCwq8HbUPFpXZyDLHemMJq6mLvPn+yvbOic4hv9nbBWDtc7Sz1IPorzpqgrIM0zOFjCZnRu5
aUVkgzRHCIvWLQVU7TQlGATits+Noxq3xjmyO+uP+2vZ3DgAIXSoeSc4/9cbZyEXG83g5r2xa/Pn
YAy/gIfrj3NWpzvruSl1iaMHcAMkPkRlNBBWplAUtiCxgp0rAaVKQVTL/qr1wnF5RPrHqokUtw7K
8DxUS3uCScv+SKD0VvT6y294wXOAbaJmuvLsY1XnsQ1diyeVQfwwqalykJXavEx9BKdfKC0PUqeP
Oy/nOgzBKNEXAx9AyQW2Y3XnOjPRIzmGESk0qx5a3aYd3aTAkyIc1pwkUtqdj7plkBBaNBcpnMIt
df1RGWsJ4nSwWGUVzIeiTifGATTVsxdTelDgwPfefIiwBoyKoXBCrbVAKCqVVYLsqu31nVKerSof
HiJ9No8WUfvOXm6cVxg0eaVkgGngDVZLQ1o8c4rRhjFLHQtP0Sr5UFOOPiLpu4el2jRFqEoVX4e1
fM1R304mWUA2sKqkHi9RFf6oGAZ4VloSofv7t/EkAPhxRE0AUgbixuvv1SXSwGxTY3lGk5nP86A2
3+gHx64TGcVn0ljzsQiW0JXDMaDmPYY75rcWCgUZ75FgGYDJ6Np80Mw1sG2QqjmVtaPSNvVptNPW
a+bpx/2Fbvg0immUYKk7wSq7BolECYi7acKnOTkMhTXsIt9R+q12sH1bxx8oGncOKQuBLrpeT2UW
JuTO6F13zZh/6po8usRhMrh629tnhdbdThC+9flAgYouhQb6bd0T6ZW+tRaDxmvWDoiiVaH0E87s
7FlWkHI62BF67uZgF+8Ds6+/FVYb7jE236R6wsMIfgihmcYFvCk1I9tmUuiFoXQBznAcjSZg8LHP
fgAtl780UVUcE3g3W6+rTB1hn6Xt/NkcnU+0c/PpYDmx9RVq4eE3DhY8wTYkIyIfWhPzLGi09F2x
ON6cLNqR+Zn5YGuBcanpCB7unyzhQ18nQi87ANgKDSeKijdgJz2U7WRpEvgR61ZiLGWpnOc56m3l
YIRG/1Qlreb3tbF3oDd3HrgTOOcXupw1yAo/q9kt8YiXlVH8JanV6GyVTfWhjkLzRGZUjgdtUoF1
G5UcHkLZKL7EXZkuoP6HhfKu3Jc/ZCMP9jA0G/vBRaOoCT6I12dd3YD9IIP1DGIAu1HKQ8e+nZcW
g9FMobNSOlTq0FUbjve/woYnwTfbNvg6qPJ4gq5vnlHVKWP+sDYyVbmQLWidPxoIokcW8hr3TW1c
OoonoDtMOF35+uKnvCr2jQZodSXnjRtjqfGjkFYKDrs6xEbauR1pwsXMii96nWd+vph7pBkbjoxj
xhglfozEdN3BKsMW6XoncjwAi9q5UZlH6+An2XEsW9vJayck6njFyQuu16gP5qIFKe/qNMZ/o+wQ
fglBgTymtrU3CLXhMgFcCZigkFcgULu2VMc149M5eziAXENjMHIOpcREirW0oFbIvM73v96WPchF
ecBJNRlHXdWm5LjOG1lrHbAqXQ6jU/q5bcP6JNVl4VZZttdKvpnk44CgeCc6gJCOUHhara8dwpSP
1DgwvUUFairxcMgCq3VrVa0e5lZazlFtD4fGQCurmaCRjZfEep9pHFtnbM1zb5g/Lf5jdzIpoudm
P+5syNanhpUNSj9cCeX61YaoPdhUx8kcxipjjeMcms9NrmcHgIuBf3/v90yt9iLj1WzzAlNjJueX
RLFymnZa/NFQu7dSSot7ybwCcGamMSB3X2VKURj1yaiSbdZ6Gp70paDlu0jlzjXZOEzkSJBpQVnP
EP5aLy8E8ttVOcTVSILzXYvFDg9W2Cp+heqra3S2+e/9HVyXjl+WBeGLKLjBYbNeFp3XJTBNqMcD
KV2+KDb1KCvI3ktVPP85U/57Wqy8OxRL/FbO8xfD4PiooAo6+bXssVqa6CWNBiudCQ/tSM0PDs30
Jx160J0q1OYaGXARZQroadcDINE8UzpVw8AboAn8xQBGxdyZJBe1O5V18udshOqT1UjBpam7PUXr
jROKTUEaKDj9gDBfeyN4CAC9zoNDkJ+oX+sZnNFsG0F2cMphb5BoyxZ+T4AvYMUFy3ttq0wsGBEn
CNZ7GzplPVPsB4h+H+yF8ab7p2bTkkiA8eViBG21KqdAskapq8ArtLiWfMo9QBP7IS97N0qhHd6J
iLbybUAPgKEBmjLPt0bqyUZcgeeMUB0YSsqVTm5030016V0LiMVBWlJGegLz69IhJRPFue4W8PXv
XM2Nd5LfICAXjKiLQvz17kZBqDMIhvJBoQTxt7jR6y81+cXOUjeCHar7tIcp3r3M9l1b4eGUSrNE
sYS6mpz4dh6VTNYxYVP3iqdLrWUcJaVV3qqUw22kaMIZpaRBxLlWy5NVCGNiXQ68RWmM74Y8mp+T
Mfz85lNzZUQ4v1dxjpNExVIpGJm0NmDkhMuGem14zOtx3HFrW8EstsSMrcb34mW+tpW2eZBaWh94
hjXnD2k4OXDGWF32RVXT5W9FMuOHWZrSU42+9tdQRa0FiF0VPbR2U+aHTgYMP8BAv3eINvw7gQLV
EyGtQt1odYikMdJ6fVECr4+U5EQJdzrm7VwegjqoD1mt7TzFW6eJeQ2Rowrw+TprsWcFDhIIl7xe
DaMAwWNGjvoDZbJluNAxsz9OA9WqJyAU7V6csuEiAPARuAs2U+EAVx8ABhuHSQ2hVKMDTII78lNc
Z3V2kNJ5T/l6y5bok8M9KXAn68qfJFnZOGrIL0moErttWsuUg+PaH5U8vtw/w1sf8LWp1QdUGK63
yxY5+6jINcTOnf6YZPJwdKS+cwuStB1720vDl/N0iGhvFTcrTh2MtTFLHrTudMoDRf+pxtO3XOnN
r/dXtnllRCkdBRSe/RuMOdp9YaeofLHZKee/F61FJgt63b/7WoF1TDXVTyJth/82iw4QZ1gXOE/0
Qy2Djm2pJFGH1Pd0y7Z2WwQm1OJQ9cP5Xx8iLeikzJJkyWsthxEuJg+HD7VS2ocCfocLY7u94d3f
hS2L0GkRg5H2seHiRr3yUXNW1ZI8lxIF8bQjkrbaH3o/VH6hjk+LY+S/4RKpdigKkHtwoeu0KO4D
GgoKek4MrCOxkffaIbKZf4kD860jBMLFW0LYWtA0czXFyl+tjJA8TccEj8jQePAlS8o/AbA4R8UK
f+fMgsFkOIIuHPHWyvcqTrLksTlJ3jKp1p/zED03ejN6cazuDS+L/9OqVMK4EpU+gQoiihS359Wa
ZitKq9nhfKST2npVqrcHWCX3dm7rTAiuUsq+ABEgEr62Qoq5UOXhDurm3Jzsdhy/AQ8MDlLWpccw
ZWD6/hncXBU1YUYwAA3DanttT5Ktfh4TQ/J6aL+8yUrq535OAKTfN3PrWkhkQBMIfUWbQ7EK4uSl
RpwKSiPfiMzyW9YAIHarYi6fEa2q2p3oacMYURODUDxG/GN9JqZOnYwsL0N/UfLF1TrHOclGYLmD
tSuH+vLVX58K3hyRP0FnS2JDgL1KQK0wklpY7CFaDgLpVz2a+oOTNo5v1QG85AGTKxXz/63Vuwnj
H4+lAI6ZsDWF3pCMjS/FevMtDQ3D1eidfwJ3Yf15f+fXH5gfyLwUZX9cG3JhaxYVW5vrTF0g4wnz
oH8HR+w/Y1jXb3w5XozQ8aczylaA/74+Rbpc95U1QhARjGZyCAwpOU1pNRyq2NpLcl66MKsdZ6zl
/9taHaV47ngIA8jHuCBW6TrNYimeZBbzP2rktL/ieuqUD8hnW7mP2nT63RxbPXSrsE4lN41MNBMt
hDYsP596G5oGydxDK66PH9sMBp7KpoCAESSsrpTlSDKgS0fzzETqHkapmdysiRU/Guu9Yevbj0tv
jAgeqBkTKDdMIFK/pBRwM8MbJEN9GmFdulTO0u1cXvH1rnec+SExsSnAvOR8q8oHyHktWqQEymbo
So/2VJUXeElhOE+zafbbuSo+46c0T0V7440TWoJImMfRZBwFni66gNcHq+mYL0LTxvCCDk7EVlEr
D5Xo6chUcurdvyi3nw1TcNmJXhIl4HX8SlScaUlWG57lFNn7NErk8xL0uQuX79ffsISzJX9WmLhd
46uEMvEUtyVfzZE6ZIR5J7u0heB1UrQdV7gOyl/2D6ZQMUrNhMJ6gFAuSwrBWaB7VlAk57CNv+PP
uqM1JYmnMfFCHpDu6Xivn7CVTX31zepZypy0xeZoSIMn22HsDqZau/FURUe4WvbAXFuXgGG2/7vG
9fFcJqcbUTXBXi2V/mKp9TGMNOd8/6NtropGIyguwcBsrYLxpbEWrQgMRK6HMQUkUdswlQ3mgabE
dGZ2eg9ZtGnv/3B2XjtyG1EafiICzOGW7DRBmpEly5JuCCUXc85Pv1+NsbtqDtGEBNi+kYzqKlY4
4Q9EAqA6ASHbxuoWGWGxDUVtm4dITbK/NFS8Ti7vml/naPkD79kr6Gwe8pdeO2Uyqkir8fouz+Jh
MNgpqZufVKuNZe42PWXVFAW63ruBotjZWW+MZOfx2Jqpzdej4EHl6pVGr920ydhCFDzQghAXYKQo
MitdcWkmtbnTZuXz7Q/5qsAj9ydCaSCruaJlGf36TqmbQa9hRloH2g/hHcZz5X1odYufJGN2MKys
P4YU1X3ebuWbaxSftFTdE8HfmjLCBdI6nscCUMz1T+B1mxvNmVCirpz0iJylI/zYRXKs7WdxNyvp
nuHd1uVG5AoihloAFYHVnNHkHCO8nawDsh/JgUpv5Hd2NR+bsPx6e3k3p8YCo4uOaBuE9Oup1VlM
u7ZC1Ts1u+qoDgCkBmdygt6esodS03fVBuXrs36deJYkdJSrm9rD9YCG3kxjCbyde1uaFIpBPeU5
2kv0tnRf9+LqLlMEbMx5NJ9sL2nPuRepgWHvwjm27lpeKhCzLqzpV15heqW2Hb47FtqyTogYs+A/
naodhlpa3dWIMV3AASrdzru1vZ/JR2gYU4MCa3q9AFnaZ6nQyU77pvNk26nV/xotI7vrEAz/bvSK
8sOaJyXInNh81p2wh7WuDHvy9Js7DJ8vKLjAP411D9OOW7o+okKB30v7S44c1+cw69+LbNkTe9kc
iQLFizoqvt6rD67FA7rYIeFI3rnGX+Hce4891cq7BanvnbXdGoqgXp5QhPcRO7xe2lq1xayoDKUD
rbzEmWsETp80pznO9l7qzaGI5jTSZiJIdXVCRaWY4IS5lRL0iOn8VvqnJU2TQ2gP8ffbR3TrweSm
R73BkMn5WvMjyzq3gW5rHoTnNV/1PuZ9MSN7Z+02LgKTMgD0fkqikHdXa9csWgfCg6szGaPmaPeN
89kFp/mo2PpfXS/mnUltrB+aQ9LT1pKSCev9p2fjNGiKaR6yudLORQrOkGPoflXKftzDom6OhYgj
xVWGtNZK4WbbjpBsY7ZF31Tw6XTnvrPMb4a3pH/f/lQbrzLledI3UAHSo3N1m3YFYAPHIZbK+sow
T71liHe2JlLMSvulMQ5jDuE1Tj3l3rUpe9wefOtmAcJFRkdrm3/XMUhrpToyNMQEo+okJ3Q9mjdt
3JkHxVW6D1ma5efOSdrEF9xL90VC6cqjJ/3P7V+xtdjyULCL6ADB9Ls+g1MZzq7sLR9gNndwMvW4
uk9cK68Phlq1p9uDbW1aqVr7n8495eTrwbBogucQ5qQ6qUeYleCy4Y/W2J2afhjSg7XUyl7DaXN+
vwwpt8AvdaUpmge3m6lpeubQ3dFumcBERO5TqMV76qObu4kuPmKqyEe+0nQ2plKNKItzRyOhFgek
W/V5UoruaIGNgL8IMv/vcHKaj4o9ajth19bYECBoqXHhUNdaTROvj7GsuTAOZR5rj543DsgtImbt
wSc6ovKPhIzIv8aiynY+6db6snl4moBvvwZ5TUu3DDgVmIeicdSzIwUdh8wwz+U07wESt4YygOdx
+5CWUxS5/pSFadHYtjFmsMvuR+Gk1nMOQfIM98HamdTWPn1BpBOq0/B4Obm/bBoFl4dSc0v7kHO5
HoYWsdVhopyuzKpAi8f5dvtYvKI5EDODcpbMc65W6Rl8PbMJE90kW7CFcesw+ppx7d1FdWI9TKFe
fPOqBSY42HnK8rFyQAzWepfPmCilZdzu+AttlH/4JVyH0vxCTn51HcTegPRmQ3zpki34SqPMj1Xp
OYQ92ueKzu1hdOz4oTYbgfwi9qaemqtsMrtC7T8dDsinYQ1kGXsunRvBH1ckHUCL7w7MQH6wXz5I
WFpWH44836nSjyfoyqjBIr/rt6j8BcM0i3tvmdqd6sjGQ3416Oq2qrJyaEOHQXGtH4LS0dtzSGtu
5xnY2mvSz84AmEaIua4gghAJ43GM7UNc6R9RoLfOSwenGMzPoxaqxbvbW02W71bhvCwxSU8IBqS8
c72Qs6KPsFs0+6CGpearsdB9mMbj21gb8otQq+koEnRdjYja3xjm8fPt4beOMPonEEyo8sOiWW10
y0sGByc5lCDjIjqELfJyfaOLwIqj4vwnQ4H9puFG3LKOIpD+KFuAE5SOywhRRiuCI1bU9VOimXvB
+eYnlIAUiXQFKrXanVaYVnniYYPTjDHWJoXQn+p+1MAbdtnBrso/EISWLL7/G2+1MY3IqtqxxbrF
q5TstIC3D0jhlqOnuHsNjM2pIa8Gtw7AH9W06/3iunOM8jSKq6IdwwfqFNnkJ3WVCRBN9fDGMuMp
+P3vRjHthc/HFbTGL9jA2NB1peSf15kT5H2s+7VsoXnAtE+3h9o64L8OtfpuNUqaPVPC82sZbR/J
yR6KbTHskAO2jhwFJrgyVJElFPh6Cdt20JqEA3UwFK89GpHnoi8Uat59pgv1bEUEgFnlhQ9lvFRf
dW9q95pemz+AW50XE0ARyrmrHxCGcxvRsjykXeaOfpJiPWYMg/czL03lmBScd9sYlJOiiOyguXG6
c+dsHXpYGHAVeEoBc67elNLsoRH0mJLGVV9IknaVjwDQXeM9AH/EOW5/1M3ZUs4Gby4RYuvD2CRa
ViBUYR/0VgNEHo7900LP7BB1Y3+x4ziHdKyIR6fS7DeLNe31arYCMToFlLrpW1EQWu0puINa0Vtc
55oX5YmvjsXnXk2U95oVdid95OOmQ9UFTd62OxfeZj4he6hUvkieEFW4/s6Tg6R0M6HG7CHe930w
pw7VPLW8uOXgXWptYtLIJPqy1BG0FpKtVFOqvW7G1pkCoEfFUTJvICxe/whDaTMPWVjsfB3nqc5C
JfcFUq174KqtewlGokpbVerurivvWdKXtBBwZrbU9l8za7VTVFWJP2Vmd6RSscdl2JzVy0MCgoFe
zXoLF5kbhx0+oa3ZoBc20Xmyl3mv9LK1dWUEQK3Nk+XT1euI8oaXTj2Jb62LyQiUrplRoU1j6zSP
SxP7bauL6shBdy2fFFkTh97Jpj/w9XwR+wVx7YEtoKF8/QkT0MBjrFFpC7VFfFJ5afxhHIt7pXSy
Qykmx5/svjqpbmkgCZ+VF6Pqwx2q7db3lYDK//0N60tTTeo4bfExjWc8l5Qlah61Ntcvaa+lvoo1
9OX2rbH1gbmhHKmXIVVxV0tv9xOQC0HJ2CzL8VJanX7x4nl8f3uUrZuQUgP0cLrnjLM6oWNE1ZKG
IwYGSxV/D7vazH03z4bY94Zw2GNbbF1FEIqksLCUClpLV2iA5GbEtckbjKSx/MTy9PsqBvMDRtdo
bb/TYtx4CrtLhN9B4PldAp7MaqTGii5FnyR073ofARQZMqVtKC1Yo3uqQMddoG8n93iDjTt5i1y4
dVjLtmS3SusKvBWvh0rH2S4WejeHxVJz4Wtp5wEoneGKA5c+xlkSHdI533MT3xz1pTMsFZ9ebZq6
qESXy85tamflXWmnH0oxL2d1jPMHZSzyB0TI91TKtrYQRTgKwTwu8v67nmlpkoy+FMeicurfNEIF
6j3E3WUI691LdutQyICWsrsB/X6NeKa2OY3CKTCgbpLyVFZq+mbUIMPePhRb21RmbLgC4pMHLet6
RkPWmL0202GISt3410LvcTygvT2e57gwDygIxfddVy8Y52XjDidvczHBVxMd85BQhL4e2uyxpADL
gidhHw13bZTpfshq3ItG7AkebQ8FjooISPI2V7P0tBoHS0EZ2Kur/Dg73dd2CodjHI7dTgC0MRL5
JCg0RDF4ideXTDNOQNRSnE+xQjARzCrC+2F0rcw37X7PL2ZzLJ5fitAwUl+p47RCGxC6wAWnmwUG
TKamHOGdzW+ilOzy9jbZeBHwJZEoexccFRiQ629lm0mIlQ81ElH2ys9Ed1IfhFz0pW9qJ6hrxBdu
j7fxGNPukvenFDaiVXw9nqNhP6KiMngApFgoT2OuqB8q1L5mPxvbarxP4ipzT5PbmE/9vDigYadx
/nT7N2wcQDYLR5D8gRdjXfZwYcAQLFP56U07+XtAN+rY5rb+8/YoWx+Rwr4UP5SgrnVPsVnIXvUG
g6YWOPxD0Y3xd1R0JZJZ39Mn3xqK1JW6A7kyd9hqUbPSa40knsyD60XNxXBr+7kQRDa2OvSn358V
b49E+eG+SbP0+vvNKtXlCSQl8HsQ4MILo7u0b+BNo6y0E6xsfCbZp4AqLQ8C6KnroWy7gT80mMYB
v4kJ1kLmnGOHqsbtCW0cAIIxrn46WBTm1jJtZu8CKZGvDSkysvV6X/3jIof33VPab64edztFyY1P
hYkW4FleGx7/Neq7cZ0sLCmtHrK8rZ4AzY44JfbjUdfGvUBla/00LkYWD5Qk1JDr9ePx6SxtobmE
jq92ceuhP9Zi16VjexSwudJYDRDGapSwTlHzJh4gEiiLCyGJ/ogAeHa5/ZU2l42XEYgHkEXSwOu5
pF5n51lNP0VkSndS4gFSbTWobwYn+fr7IwHH55LnefbgRF2PVKhN2WU5zauiNc23ajHrl0kSsFKb
DuftoTbuQuy3IAnRF5aU8tVQeVHQy2mJJAst03xDVFgshkp0USLnk6FkEZql7aJemn6Kz4PVEs/e
Hn9rUaWCOU80FWDat9dTJcaCK1AQnRe5rZ69qfm7NEtKl5GxzB9vD7W1SxgDewyk0akergqkalik
eV5z5Zp10wYoYM7o/Neenu1MaWtJfx1Hv55SWuljHS+kAvbc9p+dzojvltmtD5mTZKfaWbrzkFfW
MUISxJ9GdJduT3NzRWWuI7U2KUqsVrRLKhttFe78ZSyyR7xBlfcO9gy+FWoffn8kAP8yjMSGR1+T
rSacfmYV3tPB69P0UpSN91fUkqXrYWzvrKk8W6ssgPkY7EWPViahz/WaTt7klllLry+dq+yH15vq
vdWp6VcBoOEeSk3+1pqM4Q8OPE0J+rceDQprrXLQApOAh8jenJMUyH9HU2Qowu7igTQ43F5K+Tqu
58f7IisrUnVs3YSfDA07AmMwD3U3kcykYd+d47LMHiLDCU9NZ1XPlZ4r/3pqulfW2Xp8eN1oDAGq
wnl0dSwaGMmDEkX0NrGJOOclDZ/CWVL4yqVxbNWiOf/+VAnzqGVAoXNgQF5/SiW2u9kmOMe+Wrfu
hiZyfH0KG1iKopW9Rd0vu6I5xlHX75yMrQsAWiBdEB4KquyrrHXAmbteOHoHxqsDb5qi3Fe9ot65
vbeGIZaVtToKbvSMrydY52aCdYDsu6e5+bVsHO1cwe/aiUy2TgQhg6TPS2Lw+vAh2iZmEXYcc7N+
xsfYOldtrpydSkFFlzZCkITKnvjo5sx4jtinLkIE68ZLVxmtbsbMjK5gdhj1pkNZ0ftxe39sTYzH
yOECozXB+3e9fEOpRB6dJNRUdJWWSzl2PhzMNiA+x1JMmor0Zdzv3C8bM5OPn0T74s/qruEiyoyG
vjorGIFbfT/4TqJWD80UT7/fd2QYCScm5AdRuJpbHAlEDtA+x1WvVX5Ws5X9rVUoV9xewc3J0DUG
9811AmbhegWj3KApkRqkiZWtXGyhzJKZ2ps7O3DjnYMSju6NLNQCJ1tNxsyHUk162nCWk5hvC035
FuJ9/qYKjfsMRNZT1wxf1MnLHnQUHHe+18YjJ11mJAZc1hHXrSStAhSRh5iIOZ3wHoq2divuE2Q3
Gm0ynT8ZTAeKhbYJb9C6s1rbPUTiWLZ58tl7VsMOV28rp12s9lU57Xy8zZmxmnw9na74+nocWiFm
MJYO4gLVTy7H+v1C2HJAV9g5/f42gS7FfNiSAIVWF7GJNrxheyH9jLxuTrD4xsXHBW7e62m+4ixK
ELYsMhE1E59Twr7ej9moUrur+VhqM3qHatajx6Eq2mM8O8MlK1GzP2TjYhxwtdayYBqE/oyYWHWK
qc2LQJp6dH5qG4k43F6AzQ0MlphCCu67lBSuf5emt7Wy9DB8dJ7WL2kT9fekyFXv11MfnlgP13tD
amhofm2oaRzYaV7VO/H31ueWaisUAajkmutDVCZ1PWYpUlzU0Yw3xmj1j0ljT6cGmd69WHvjZgWH
D2UdXCZ1sXWsrcVWiA0cDoOdFbl3ZVcq59nqm8Bmy/0zRsUU6Cif/8F+JkeXIDQieTbU9SKrid1i
HgqoMG3t+aM+Tq7vaVn/JSeh+YNzSj2aChzq0Vw1q33WAHLOLKXgUtBdumEh9uH/pnqWF+e+blTz
D44PDHH0eCj70ZpbHZ/BFHMikFamuKnp6XPmVpV1MmuY7DtbZOs6p2fuoNbGNfvK+rpvhkUhg4Ij
tlRPTqO532ujNf+9fRbkr10FoGjSw1PCn0zWn1ezEZ3tNWHIHadSC36wilR7DjPHDqJY7wt/nOK9
LGlr45vUFWX9QbJeVx8rxGsNtU7dPhReY5+MHBhdknb9qS/CdGcBN4eihCPlfG1ZH7jegrSmBy3n
/kM+xbDv2s5ILw1qTsfSjfbQTFtXCg3q/xtqtduNxkSNq/awXjfgJ3Q2fQp76j53FmqI2PF5/rjA
047MpvPzxKl2eiVbOwWwns1uQAiHZ/F6omWXWLpFuwtJeNN6l8I4OeVj3v1+WkSMxEsoS5d8QnnN
/ILYmhDWtMYEbEU6i+Yyh/MA3RwDz9FUxtPtXbn5dKC9KEl0Lynt6tMlogQzXwtQRbWGkFuTkcUG
ujo0nq+4s7D9oRbcz5OgfPzWXkTsBvmUl7Vvz7b2GUT/dNaLevwxdqZS7vy4rdVGVhcwALwmMqjV
t24hMWUaji7gT/Pq77kE4wHI9w9AMw64Kq41mc7Dj7xebRFVoZtqnQ1JQQuPGFV8LdVauQhtVyh4
65hISiSBIwgkyuPXIxGRTxY+9wDIFkyOjnbexE2QqVqZ8frq3o7ez/ZopBEazm5kZavzrw/FVGkp
bX7NqqMvHmXCCxoN+oc0zOwdmM7Wu8esUONydWLidaCjwquIOmTLDylMUoyPdP1QuCP1aX0W/uiM
071iR8rft7fu1oXKQwRzmGxCItWuV1Obi8iESMNZbLrocbIqx+dqRdSo9lr1ULXDHipuc0CiERKn
F4jIakHDfqZ5Xk42/u9CDWJF874hjJAcByQi/olKY69BtLmqUlqX2g8qyOtyaDM0ijerdNhE1nVv
M6Oz/taUvD8Ni5HZR7uO1aALE2Mvmtw8db8Mu7oRLJitXV1xHqJR1YMmzioaYdUeqW97MXmbgLvQ
1FjX/XPDVvRILLxOJBpknJY2U0GLQJ9AbYmHgNwQOa7bO2brRCCHQ11e5mzcKNc7Jm3SdgDlQ8sy
Mu237ZwbRzGazpvUdfcctLcWESwotAACJXqzq6GEqoYDRkYIwPZxGvm5Co7L7/N6N0/b2iTUtZCF
In6FDLQaaKbbVGg5/PZ2KG3HL+1uOYXaWFdolRSh72aee/T6uvt0eym3nmEMH4DmYf8gzR+ul7IH
0yNScqtDBJXlnLhd9xWxTrAYUWw8WFianWxwE4EOuQbeq7knGryF+qbrzN0GL5N6yasMvMy0cQGB
Q4exlgaZg1Y+W9GiJn41dlpzaJZhfOzMqpl8sx8BXo5A40e/6l2zCNAsL/d61FvfQXoNSYa9S0d3
9VYtEAZqN5PRVpkZj+C5xYmUOT14uFUk/uLU2sGIlfIPLl4UBtGFhpYlQabXnwGW/TD2HUFlYqiy
olgaP5N0Sh6UoV3eljHlN+iV1U54srn4vCtA06lNEPOvPj6dKMUyZjzNIxBfJwOPu6AtmujZsGcn
iMAOf/bA6D0WPHZH9GttYgW0wlxkXHfyka1TJulH7ATgTuY6QNCdyB5U1Owwc4/CM7mCOBaqsZdB
bo8C9R7Ze8qpr0pXUwZ0tyeNt8cluTP0MXu0pS7J7RMlr9V1fsDrCcaTmN0F03H9KadEMYxG5gfe
mLVUXWz7nEzofI+Jvtx1vVP6ZYjEsp1U6vn2yC9yW6+GliQqchMgeuu01elx+TYrNNSdLu2fdVdR
gzDL548iB/d5VGB79+c0NXQctCx3fDRi9vU0yQ+eT9azWWvJHux2czHoeJiE2hZ1PPl6/BIBl4hl
L6i8OcQu4fzNmFQ9Buzl9pqvV8sU3pua0APCb/NxarRlZz22nibyQEqjVLHp7a+OcrMUmiEW6eQX
5n3yVqnaDJ0rXXkSZloPn9VImHvzlR93/QVkVqGjPyOjtVWLgNgqttqR+Y5h6Flv0O103ul1Yanv
9KnWn9O5w9zNqo2ddGZjpgD8pbsCLyKAcbnzf1lmrsc5gVPmHtAWSp4yneOrLbjvtY3yz2INxc5w
G48GAl6ko1LbGrDZqhw0p2VaU4Bin/WG/YylIRp4EEu/4GVmzAHykOYDijXaB69QM3DlirVzcW1N
l9LMC9GAbb5W0Z+zRig67kiyFYu4vDIgW+CnFFC/LA2OjoRU7vJj52zJKHT1Zcm+kbjAPxbh8vXZ
avIZwZUGHdapraKPbT3oZ2dMxTPsG/tHnGIFM9tdVaJyrHwzZqM7hGai71yTG6eJ3wAYx6TgSZyw
ipRbO5nRRJmpeDrFcm7sCm0B+GiXEFVT37ah3sFGd/JT2uTJzq22EXKRvtHThzdDkrVWwMDowgYo
zdBzHs9/1V3lfoS56t5pi+f+u7PUcre+Wmqw03Q0ZL9mDZDB/zNMI8RNDoNXJW8JA7yfjp5DsvCQ
VR38MNH0kmggbd46o1BwKFcLVT/FCHljqaAmbXmMaSoZQdbipO4PjV7tfYjtX8hOoHTAw7nuHNtK
H+V9GrsHI3TmzM+bLn+kerynd7g1DOUyiQjhH0TBro91bWEhVcbsOS2MohLNvBK0XJ0t2fvbK751
nlhtEF6gC0gzV9GH9IvuPCPj1kLNSAQatgof1FYP/Y5kBV0X8dft8TbnBVMTBQcbJtt6+TQjLWbX
JaiO3bn4BNpA/eHYvRncHmV9S1EMoVIsqZJA5UAxrE5LlUwDNQkTMbrRcL7N+SjORTWqkm1V93cR
nbsLgMTe8hfL9CY/NObxw+1fsJ7nyy/4D7OBBumrxI9Gj04e7SkHbRqzh6nLtfukoFR4e5T11/tv
FAlXN+kccEVd7xJjgNqbNJnAtE7kgabE+WeCqSw5RnWlfFC0ItYPt0dcXwYvI75Ux4lxSPlW+zKc
K5rRcCPRb2+8u2SJw6AEx32MKFDtXPV7Q60mh1bJWHowLY9NmWaU44vuERm0zNeFHf7mrnyZFXQ8
GYPqiMeu3m4Kq7qbRL04tpML3F5r2/eq8PI/mBDwASmSKNXE1yXWvja9wo4IcMu48c60n7+LXAyn
2AEG//tfiVo4nCspGktufr0vmtBYDGMKIeuiBXdnQ6T8C0p2XsJ4xPvg98cyeBhk9R2I0holDWEq
UadOUehMqf0hwo3y0s7tdLSxxNxJlbZ2BNgWIP1cHXLDX0/LzI0qmpUuOqIhnl8WYSDoo9U02a1p
z21u6/xyJQIve1H2Xre9VHsUWtnr0VFvo+7YtZN2LrW2Pv3+2nkUM6RBBp2t9XNnisIxw7iOjmOT
On7o2Z2PlpW4M2qxJ1soP/mvLytbXPqv8pCjyQVRYLUlhsmLxqar4iM+WeKxo5d4MpTROdZ5np1d
Z7Kfb09tYwFpPiMBzyOJifna4ZYmSqrZtRUdrc4cn2geircg2Pd0TdZBN7PiKaaQT5NbOiCudwSc
vdpovPhYaqER9I0xBDZuu0FaJMqznoj4GKM7u1OV3VjKq0FXt4VI81oMkRMf7aYsceUqhud0SpsH
J1/Gb241db8JiHiZJEAZkihwT7Qtrrd9P+qtrgtudUhzku7teXdmudvofcWfk8MQWVIQgljBtl/t
kKSEiu1SeTgu6qIcQ89tA9QawmPJbRKgNqjfDUUhzl1hmfd8cLgCejoeb++ajRNOmwDovkO0KVGd
11P1/gMFifQ4W1V0yJZyOLudEp7JX71Pvz8UstTcxbzP+ICtvmLWEnlhrJ0cQzVv7qpJif1Fq5ag
bVx355leB++MIIEKMKNhtxHzyD//JUejYaHnZZTRLhjc+Z5t0ryj/ZKeO17Tp1qVmt1DmcUIpObl
Hh90Y7MytmwhykLtK/0zUgZHE1aeHhWh2EdjmUqfYpoWGDWPuF6Nv5st/DfX/x9Pnthf5lqLMJ8t
k/E0WVNyk7EMXGE2cKfRjLr9BTcOPxkvOEfps0o4p18P5dK1UzPDS476Eqlfpxx3rMnMknd1bDqF
nyGh/4X4Oj/fHnVriwKx5C6V6pG85dej9px5K3Hp/dQWpqP8veyC05p279V9tDPBraG4PiEOa5IT
uaZdqq3E99ce3w5i/SEUSfxRV5r63JB07gy1tZbEPoYUF0G8aZ1Xl02eNS02PUfK24WvU109CZVG
EPox5tMypuUZOp+5E3Zt7c1fB5Xz/2WvOHR8FfognAtHre7tTmhBFWflfdn38b07dHuCppuT5AIF
WQmMjaL+9Xhm1HZRGkbZ0ZzKN3k+8qb30Znwyz6HpacHpefuxRFbQ/I8gRqXTwbiP9dDDvqs2rU3
xscZm16aCNT/ga9a4aE0ByvyS66gc9y40c6Ns7Vz8I2kUgO5C1rL6i63U1Uonj7Hx65o++PQUMpW
PKd77Hrrx+8fBxJ21OpfMtU1Nl5JSgw9QzU+qvpiXRLSd6Q4EUCpSmWP4b05KUowhC8mD+Fa11Dv
w2Zw6jY+IngrnixRZHeYMM+XeTD2PLNeRy/kj+B/iMmk+d+aUNknLmZSi5Mc6RIUz9QCykezq/cA
za/3P6uGuDN5MKLwAAWuNwfI1SHsl7BAFcE6NOrYn2y393CoV7/Vc7wnN/c6KZZ4d1k0QxZSghGv
R2u1pUCvECi9U0T5uV6gb+GK92T1ae070TBeWq/LfBqV4dkwpz0hqtcHAcQHAhAAmsGyvKpTRv2Y
99rUtcc0DC0/84b5ngp8+d70+s4P7brFctRr3v3u5vSo16EVD96J5sq6dOWmiWMWLrITpEBDkKaI
DgAOR6m5+23iC7qttNFIghgP7QNvdZdNoRcNijfkR/BdgGMTuJWhL9rCK334uskOrPR1RMFoLybq
BA+MtnqE+FJRajdpdpxDo74f8Ws8LKEoA93BbS93i7/y0DDuIme63F7QrXE5eLIWCqoFVML1Hiqa
HB0HHfs2I8mdN4OaJU+jTQdYjMr7KNe7c5FQoNNntvLtgV+ffQ8FSmkaD29OSv5dDxyrdANZ2Owo
mma804Z0udOdvsfJ0c3UvZ7U5ixBJMjWKFUqR56kX96lzpiAs7ZTdmwxHMfmo9da32lz9ZT281Na
j/WHwsvnIB3sPaGFrWmiuPVf/4iHavVdzWnQ8a1Q0mNlqcSD+WCc63CZ7opGzXe20OZQOJo7gC9e
LqDVJBOLWzRu5Yq6BhYyfXG0lEY8mXW1p7q0tZ50YWgXQHCmrru+eerEyxKlzI6pG2p+6drtuVKG
8tiGuvZxMCr9POtWf8BLfY+dIrNN5rFKfIl8SbLpjhFLrQWm2mFsRRpOFGzpqA6GT+6hgWipwND4
baTl3Zc+VMMoCI1p5hJiN9SHXtQlQoRToh8ECIDJN7plsv06Uer3GkYeoZ/YRo143ziadzm203VQ
hHVW+U5p2P82Cu8vqnOm+DY7sVsEjjd5ud+WXg3ByaMz41em0wG+BMc3BnM887LoeRQzThxN4wUX
8KIivuyML0OW1vndNITueNC73uiCvuJvMlCq4P2VY/Hrj02VXlQrzdsgr4T+Ka6Tsjl0XTS/teNG
JOde9MoXa7a8S2GLtPW1KY7ds2DWR/Q5TTfoINPrAdWoqD2a8m45eOAMD5WSIH7BD9bw2mMJ79S2
FLlfI7od+qNH8dhvh9BEtjEy/03SWDRBl1Cw9qNkqGo2ra5FvlsrSuJnsbo8DHGkoHGaJ4mKMnIy
YpQ2kPH5c0np8owSY/Z+ENqAmLcQzhmJX1COrVt5P0xdab/jTpjKYmCX3fdJ55gPVe3GkT/q9jAG
oakMd2ll1Npbd7bVx9RWR+MhQjT2I9mA/m5Y4vFrkcfZZ5hzzVc86DAQwFxB9bApMdJHr0QYAmlm
C69DHAbsr5pDUhE0jjuKk9qQX7SaOj/xzDTVmcc5fqe2SiiCNBzqi+lM8xiYXWxnwaAPiEcOdaFY
vlr2xHxL3ijfa6VIeuhRVahjjjkud3VlZI3vzY1RBUqv6s+dMeomChFhNgZd1hvOcTKcAusMYITA
Ps0J4H5rZYbrI97dfdSiNnyrzWkXH5rK7D4lkTJJ09jUEYE7Ddmbmjzlp54QBfpxhb02Eglx+k3t
xygN6nIyjDd6LxIAByIrKt9y06I/oIiR/wNuMCyD2VuG+6YVXXWo8ry8G4zCNn1FDavYr5a++Dsb
hFr7bR1OXYCUB19CZOhbYt2tmj+pbGWY7WWL2vh2L6Z/bPin4X3OYN8xoDfyoM8FDn3kykQDWNbN
38ZZLA8pouQ/oKXyiqUeUN5jnicUGVKYZ+nRcPryufUMxfFb1WtUX9hddGopczt+Elr9vzpVzx+R
6o33I6Jk2VlVFv1D5+Q0mpWysFvWJFSJTAGQgOyAGMSyingOnCrzhN/3Stwi7o7UIcqnuRafZnUo
yiA39TQPitwt53cINi32MRuFnaM8W9qPTTZi9GAqivpVjGqBMRV4l7vR0FOewSpNvw81yER/znMF
mtogvoWeMr9HX4WaiplMsxZklPYf2xbvrMBI3dj8rjqx5zzP6bAcK2rww8F06m70NbOa6mAJFyMp
oKGVyN3PiR5FfA1S7qAQA95xfY/w3ZuF/++zWSma+S7UJwPCR9vFXBqdg/D73aBrVfQeZ5E66nxs
3q2veU+z+lQ5yHj8i9cenriNsXTqsSK2f+q1pFeLwMyi0Az4EWF5LxStSf3Y6aLxrUi1ZfCxkxsf
nSZVUFWqSrw5MaZokk+WYuJMNmlFMXKUFOdO5Hkz+L2mtm0AwTpsPwyTacznshF96o/KYv0E5Sje
mFFmR4YPHGR+hgqNYlM9torw3WqcUE93sjz96nVx3Pi5HvfJEzSowm38snYi7S8k5tM2WOwk/rvq
NcXzHTMeUnBN2oBlGOr0Gl1CZcRZtJ268hCJzDB8d47m+OwZQ/+PZYnQ9p1UuFCKF4UIjjffiU45
YnDaaVkQKjjNWlnqj7MRJ/nPYdFE+N5ooqL9qwxL8z0Sfzwbvmd25Vsr0fX4TeemY/8jU0KteHAp
fEVvHXXK9E+dSHT3jTtUqXb4H9LOqzduJV3Xf2Ww7jmbOWzsmQuy2d3KtizHG8JBi7kYqhh//Xno
WWeP1RLUx3MwwBoYslVkscIX3kCFTbtv26ytOBBS28URVVoVWuKzaUX2Uhb5Qepu+RhU3nDtTOWk
ULXiuNl7rTN6x8BrOsL6fMg66CBds0bCLVw+Yq5J+MrupA5WlkzF3inbXO7qxBseMyPXrZvJres/
Zyhr605rAQ5yqInBvCnqtXrfarNKLt201SGluLl/7w26Ucf00mqEqu2h+dMdPOHiXJgt7zU1jFU0
EAzm15nKZ3cf8DzWbh0CUDf2YrTppe4mo49QVaflx0qz1+lq8FPOzTWV8sqycyf9uqixKXa9cNZ1
Z1dV24a6kqV5LzfVxDcswK6McA2ptC6qdZbbrUck1hxQtDX7j9VSmcHBbUu3C4vetlTYQ4Hy7pVh
anoXuXKok32D7ca8G6el8ZCVKvtF7iteprtpZYqVrJ4PpaqjUcnJCvN+cK8olyIQGYyrF+xzvYb+
U2nzQBUtAVdkx37a5epHbq3pZ4V4qoxS0fle3AyO9b7y9Km/LlLThx4Q0LZ+hzeyW+yE7eb4kuVi
sDD+9s1sWOeoGAK5Ep34GbcppPm21vDohmkQpHFiZHPwp2FVmX5XVYY+foSEnmYx0qlJt59pNzrW
3hX16u976U7V5urq9rG1+JoZSgWe0dtPtbF0n/R0nVYtzPDwK/ea1MZhvhU2JJuDKoqyDW2MqotH
gkbTDrmfqWp3wIi6Ay5Ok3pwNb1fItl2Gaei3a7GbvJEg710tpbceRaS6Wx5o7H2hT94HR6Xfd/i
ZIHxduitXqt/CXK/aEI4m64V4RzQBtQJPVNEnF5iClPfmttonmc28UyX3Yt0s+QEUDpIhK2EopZr
Bcyh3i1jkt0No1svcTYkS3Zj4h5z1WtVVaCl0FXXRlBq9bFGCUaPjKlKv40F3zDKdb+sgGvgJBgV
OZrPsarUEIQ4pzrLLhvqYL4EC2/04Wqm0xrN1Sw/Lc1o3Y1iCbAa7r05iQaRD3qY6Ol0MafpZO9k
mSsOt9FUH4cxC4Yd1k2ItBazWu7EqByN5FNHF2PhSP0QTHhRhFVWVneGl3Hk1hAiM/w/uDRCZ7DN
/E2uK1Ibw4baFpapygMopcbgYB7hK9OOettc672SelOiXj0Jc7+giQ8LTJQ9VhPWstzJWfQWTf0h
z8Mmc2cbkISqRvC5lAhYjOuY3qZ5kGY/ZF2ouYqaMSkxe6YqJyKn8gmIjaKGa82G8It91cwOgri+
I+0LaWeWeawE/M+jIw3VHlItUTw7nmz1UkRzXwfuQ9cublcSAg0yCWBLd1hR2IUjgpvObip10xaZ
PfBs7RSYoemti+2Hi+1p3SfC1a796HVtk9wldZByBurE8ROqvE45tFfjZK6Uss1ZqaORuPVtCuA7
3XldmakLO/Fl2u/4j5bDD0xrh8q3kONu7N1UxK4G7gxHDp/ojMOhtsO0N2igz86KMckS1OkQziPW
HcdNa1TbBUtlTfcAx+33Br9tPayYmqXhrJl9H9fsg3Zv6ov/tXHXNgnhITTesZMpWtCkkpDFrCBJ
xqvJDuSDt1LmjG0PRP0uFWmto0smVX/Xqgpo5ex6P22ulavvPA6ILMR+SXISaWoJbmbC5yLMuFrG
ndEn+Xdn9vyF/VI4X8wpcbpo8oL0rSQmMXeb0g3OMXqxhEsV0HgjvcnUbs2NxATcYctr1l+iHayi
QM4ioEFxJ62gmQ/IaYD79DO7RG1YmX+uZQFyr6VXep/b0/xZTXVxi8UJZeK89Jfqumwrm/ijS1KH
euY0dMdMlyku7A1wRDPJEnSRjdLK4oWWSxUH7Wi8d8rM60NlL1hB9mMl7qrelFOkVXYfRDh/m2+6
GWvwsFixkT6QgnU/1lXVV8Hg++1xrqvpk4YP4E2xBIXNlsPHiejB4F+4Y7DIY156e1la2p2wxcAR
nFn+xQAK80cJjlW89afBvGNhWj2JQ4r2A0WdjBCvKi+BPCTv7VqrZViSTdwnZZLqOzvvmwdey86u
vAzJnpCrUL+btSUwIqEZ6iZwATgS8Mo1uXKb2f4odaJYXiVZ1LFY3MbaScuZiD7rbP0IB48dbwXD
Yh9kD4juovORew3nmu+z85ukvyuWrvfCcijSgcrYyGzr3HVX+mTq34WdYv82wPX+NnAx/tCa1G8O
iwqKm1l13Gz+MOp5WI0cPzFbwf6E9ZQSqMroI9wf5ThVlJPxOOGSF8OBTafW0Ehz48JHjZgq0uSn
+zWxKgjlsz6akWWDXo1LazSum5w1GlKgTeqwkNVaRxRlE3EMJtsWOybadWPHLLRL8gkt3btN737P
Bg2DvHXs65x8eq1KbhhwixGeR4G8JRKDPZcK6Rh7yQ3g70jsske1NDP4qrEqxKF0yuSbWoeCXGEo
LCfG6NrFHcnE488iz8Xvzs7MLZ3S3OWdJX2DeBMZwqvWlPxu7CL1KmQpCDcq16U6rKhpz6HIIYHf
D6OhfweK5g5R2nml2NfOzP7vSaUL9m/uSu4F1/heekGVQn03CPLLxBUGCb0DmqKhbjlHyq3MalfA
IyhDo8nyKcxmMdpR1WDQS/FopMjqThPOzpqw8a/vpPt1zIZ+jrm2U8nFXHVGiExVh3Y8DLUyFnNX
jPHgeOKizRsE/TQxJgsfmDLLMSvcpgiNvsc5ybXTrL+dk6q9rfXKU2HatoF/g3p1dRyr2voIZyoZ
wmaSjQzXNLDeFZnSW6o9+brLqu1usAYT9Kau94T1ZkFdLJoHb7h3bWlm4eBmdnEpOhqMoVvY9gNY
NLQMZVsEH1fiR7i4qfFFlxVKKmvu9tudunZthLKK9daEPq29KYTbfi1srRL7laj2cV65jKOKR/yz
AUDMSQLj9maq6TiFRIkqPy5mMzCflpY3IdIlptqprsmDUPoDNFkzt4lYxOp+aQVUaKj0AvCaO/n2
GKG95dAss53aQ2t3xsqqgOrAFeYizXo7iGnxKOdQbrlbPascQiDy8q2Jf+G6n/S5eazLGbKe78wB
0dScIKog8C/5tmUkXG6c2BM08G78wUVg5DvNETneBtXAhLj+nO8dHAK/rtQD1l2dNlpwZavMvAOT
aLwTbaBnkT4uwwUdzYysyfOKt+j6L3gZmq42hsBI0aVFrE6+NxI7/2bClXxUswroTSdtc5iVxTVF
ykYqbpP9omopg+6y9NdRhkr4BaWTpq0SznNjeeTs9xsg1sP0xWr0TSo7H1Kavqr072pfh2qCl3L9
vbEn1AbtOpDdjjlNitBNcVFJ1saENDivVh1qzdLpB6siFgiZ4/5rqxdiCIvRHeYQWEbz4PmNunZw
2m5CwUq465ui+pgvi/mYZ05yJJLVpnBO6oLYQ7oX5bR2n6YRh/Ww7QKKBMLqaurl4D/p3HoK2Vx8
vI1LlVd5frBqhF+pElDiDrXamMVhDlKOuWJCcfzChbPRRvSFwNE0SicT0OvGvFW1t2ihyoax58Vt
48hkiHQnEWfHVYXN+c7NdFpwRW115S5dsHmKAMngpzg7qv1GwcXTiUXS+b4geBf7bLLx0y4mV//h
0NpOw6wtKnjafiW/1R26CmHb9+Sscz/7t33fN04U1IXxztJ040tQZZMRzao3v6sqaN4WLPg1cjpz
vISh2Xqb2K0BUgsRBZPapNNc9oCOcUUrlL3PFvJaoK66N4Wl4c9u7LXJpBGgTfXC4dTmnxzwIR+7
wCg/yUKn9CD1JXX2Kmmnb3LMmvuggPQWysCV5s5pHfdzks2QwnAlZJ0mqaV/y+3Sup6AwU2RnmlG
C99lTH/4U0M8OJA7cQ6Yjv7ZtbKWklY64vGFn7O8Ro6g0UjUy/Ua7PmaRWOwgssyg8Z9MGRhX5jl
WH4STp82cSYd95Fwa2E3ap37TsKmbLGgW8qPlHCLbzDTl2HXEGl/NVbSXsoKKzGQCwsHRzF9AOUF
f6P5thhYG4dKBfMHAJy1iqwpcFmlcOjNOG0bg+gpqcndWjmPhzoBQRw3lWMfOy9P9bAqm4WaiD9o
yKIm/XZigyBGrRmNaGpljv99zjr5ODZdIUPh+0ixWYpieeTZZnq/kpJU0SK77ruOhmUVs6ycx4Vj
+YM9jM0HWAAm1YfcIYJAXYYDtKq6to+8vNSmeLUMxdr2Cp667KXuU4SgWxdqZjBquFu53XYV+u1F
O04cBdNg5XeBlhZZ5Hpq2pXjOCTRaOdcQhMJ0aOhCKLgmwjnoh5q0M6kOfYHVQDcuXVKEsOIC1uh
EClV3e8WlVVzVHP2eBd6ns/mG2F7rKF1XDoryqbJuaPt6WJgNmS5f+yp9pLdNa6dXVoUGatYZUV1
2VrzOO5rXVNBaNS6M0eDO7ZG5OtaS+cCbvUYmtL1vgK+6PksS4JXmleJ9OgblJgPQWFMVpTS15hC
AsHyqrISS7uxCrJ8NAQDcN2+Qi0+DFLHBu1QWgZR+eg31MRl0b2bRoQmdkODwneo6mDI7qjdp1+U
mZno8qNz90bVjgGUbhXuXS1Q67+ouOXvmyYbsfnOCP7jzsyaIZRiniV+hzPhqjAau49WnOYPSg5F
FXfLWL/r8SAizZg9gvmEqKMHqeMGN02wCCSElJpuu6WgThSIelhDc3C515zK8TqCZws6Vy2nrg0N
qo3vTDGhGYeNXPGZeIg8UEtab7lSAUWZ0EtryYFET/ptKqzmc+7byfthmSd3qyI37ZWiL+FHU0FG
E62IfF16Ag/cqE47mmKBCJYmnAnQ6sNcO/580VCp+1xRAHmbah6yHB23fRCm7P1qp0+GMYCiT4ab
1Jq96mqh+GKEdtJSYRO+o32eSS/ustVRD924lG8a5No4ov3Gf2Bb8ZFaPymvmikhux+Xxjfv9UDT
8ovSTC3wuaoVW17hjvwdbbxCJTXlVq9s6tfKJie0SSKKkShuwRkIDzJ/BLFn63lboF9UOAc7Hc35
UInSbrgi3eYtp4d404hqLrgVtCnbodZpxJbTCYs61mjcEL6NbKXMKBz/um+pkV735GyX2Hik+dHB
vOutMxnLl0EMKr8MFEriu3SQ5hE50cyLJpoYbdQkjv+odY5xl3LUsIWRNy7jypuD921XG9Rhc+F9
XpIOkOEUKJ8Flgzeu1L2CA4mpesUoah7KMx5kJdj6Jetlx3yyRyMve5TD+B2Q98l7gSqhdTznBQF
194b5BbG+oeqoXy3m4vOeBhsu3rvpIN9O3U6skRWr1P5RXl8gaVJYRClFVG0UTBogROqIMs+9WpI
5BE8bPo2p2X5fclLCBHd6pEQYcKt13u/Tyo9dkXg3Ak1sDmyuaCJ46b2TGGTWFPfjW7WvvVoi/1p
m91YhFRmCEzSlDpr6Kc1wIRqTZ1vSMwX3xCM6dJwbYvhmK6zKK8bMZBpmlwBpC6uN19SequdsE89
mb8VFtXt0BF9cwZk+hxAEQBVBEBBXxFs6yl7IdG7vms6l3b0YBN6Yb24b3VpRGudOQ9FKuf3r3eh
X8BIMqD9kwhkuXBhTqCYslKQ/0y9ir1cLLdWIrEplhydqVwC9OJLymkkFRc12k67TBuD/VAX2plW
+DPuJlADiIxomgFYB9jgn2CKWOwqI0OqQXcn/dXKGnk3BKr8gYGGh+NvXxBJZjhS5+G4Ztw/yEp2
6c4xpuQSKicV2tcn5TlWBuV0AFWbhjXf4dR3QeE/WWddWsVmmohrUvjmobPq/Azo9nkbl7YQsHkk
gAy86oLTmV9sSV9krWM9zZsrupYTB4DrXKVizQ6/+0Igf2DFoj6GKMEz6dyM5mhXpYGIg2qE8Z21
0xVdDv1M//0FQAya8DQYA8A4m1fi0/57U6vV8ueaF5I9Z0DtVY/N2vUPTuLOUbcuedRr3fzu9Vd7
aRZpcDiopoKyhZP4dFDq0RO4Kb+O16ybosafraMdNMleZo04gyh8ca9sNFikx0BuPCMhaJXvriDo
RWxn6Yd2AMprjaOM6OSJa2W6ydFEmHPfuIb80FgrKhqV2fyuLNC2VX59hpOtkppaak0q4H3nQqdf
P1TiOtMq8wzO6AWAA8sERKED0ADRP+vptOpeNZYLtZCYsShLSL34Rp2426l1tL/RjCEcKMox+wym
xj0zzS8dgUzwJhuwKR+dOkd7iGJzHhUiFpU9XOeQ1KN2yXpQBW37RWk0kF9fQS+OB6EJ0V1A4tap
LnjewinXql7EvV4tMZX6KcKXzt2PDs24oVLn9Meeqdv8/ISIYHKlsGZRJH86t57jpjoagCJO6qpF
xHphpKgxneQam5Xitp8tdS8l7TmRNnYZm3hLxFaprW5o2qMfp03tXMLYMz++Pg/PTz1WloeNhWWg
3ICCydPHGoRjIV6fixh/qPKLNpTrVy2Zzwl5vDjbCF2ApwY4Q07+dJRsmBUZoAmqbKUGkAdac1ca
E51psrybnqjizFn+wqEEm5iDFj4xBeJTUHzmdp0zkhLAwTeCC3MY8KbMhEPVDMwXon7O29XrmzF8
fS6fvSX2EdBfWMJ4V+CzfIK3WrvSsIlaRSxFmzx6TlF+gBS13LbGvF4sdtWekwN4fjb9HNFDFRRw
NbKuJ+dgVs9Bj7VKE3uOKi5oa9gPdhVQOvNXL8rBeEeiYnkvi6JsZ3hAKGrwMK+/9bNDY3sGC7Ut
0LPgIk8h16of7aJYNBa27rlhtqz+ZYlxwU6N1NtFlZp7X2/9qOiq4Yzvw0vzDUODKccmiQc4WVW0
0SxUZyDLJsKpjoPq0hggigzbZZriAoON+PU3fXG8TdYQxCBaE6dREzfogjFI3cSI9xdf/WwTRvVI
o74hLIHUg7n26syp+GwdM7eozlHiRSsGHtIJ4myuA5qAoLyhsYxriG2hvBszwCm5ZtdXQBu8W/AT
3pkj4dnlug0KDH4TFwJnG5wMmg+j8LvBbuKh9UUYBCvcSDqX4ASrcyHKS++3Xd+MsuEVgpMdQ8/C
tOmSiDj39KoLHa3u6iOe5IYfWquuDiQO5RfB5B5e/5I/N8YTNB3viFgMEHo2KnbgJ0unGQGSAAdq
Yw3K2L0ijaUmFoxuVBWTtcIKLeUHan1F3LWp/xE8sqDbNCbpdQYWi5YEwC6U3Vz/XZYZiR9WJg3P
/+A0gSq1xYi0IZ6Rf4k9rTFzkyb2W4TuNYppMbjj9uAH1H6ydRnPSCK8tLqpp4K13zSluBKfntFp
0KnaJsuP26lbImepsv2sZfaVXQ1lnKXFOV7sM60PtEgJa5h9lFYdVJ5OBmzdmk5ordo4mWzKznqy
viG4SOerBOGyO29xVxX3S2Z9Vprp3Ra6qN+45tgnkNVX+20rAb3//pQbGJMSD2y8TBSyn07BqNpu
lCJp47Qitgxk0x6pu2RxLSpj74F2OHNNvbDTDCRSEcxEDRRW00m8RbXCEqk+MeWFlR+HXn1zFjeN
fW/8XY9E5pqRNvFcxPWgApyMtNoJCmUm3ZKCYFmGrp5bj0EGJOj1ffX8LtjWjw98fJN5JCt4OoHp
5Pc1enJdXIpW34PwESEC7/hur9UUWg74jC7xrAsyhn7/+sjPs8mNJgI4l5MEeph+GkBmSRE03mR1
sUUnkvS5BJPhedlOIds0xu1guxeqQUPGzIhzbBW0d1k3yE9kSNPj64/y/KsamM0AaDcczAv/heT9
BXZdTqSROniMeDX85IifzPxnAGPnzaSc7pyW9YtjeRQOHBhkRN3bz38Zi56jD/6ZsfxOV2E1W/r+
pwbOvCxl/PuvBamSYBElaALmk7MaO8S2WX2ni/VF2juWWHVhJvX70uiKM6fzs5iUT8kLeQhJ6ci7
np5EtEoscK4Bn3IuVxlSFQYSmsm0Pef4uj3y01tgG4ipAxxPwn+ajMMW6yZ7KPp46JcPUrkPGuyH
3ToWMnbcdt6tFuUnb8MedFpXnlmxL306XpHSBxrkMOBOEgLZADHKVt5y0qpg39OhuQCMlB/Lfm3P
DPX8mkX2mf4V+4LMjsj46SqBdWC0oGP62Cscta9a3X2zEDnFupe04GrIkRxabUF/ptbx4p78ddwT
GoDpdple+ozbQM6hQzymF3XtG3tT4EkvnBzwqeH1F7juBtwwqn+32r3/VbhAls8cTC9MNokeFSJi
Qoohpwya1U77OiuxGpi7wY1ApOuXXg01t+uDc1S5F1YvS5bla+B3wKc9mew6dWRGft7HC03VHdUm
ddVQ3v7y27txU1/YiKMMRN3l6Sd1acBwP3Z9rEkpDu24ZLGA6B/OwjinSvo8MIBcTEZD9gaDjCP2
6VANyoKp35nskq7qY7/KWwhBlnic2VShP6/1OW3nFwfctIl5BxPC8ck1nPmzAR7EQ67PQnhxgk29
q0rnB2gC2AdOWZ3ZHS+tDQ5PPL/9TaL01CgzUWlmAIqSaCSkVpQjdYV/SqWjArVkZ3bES2vDQUUX
piG3g3XKXQMu7c1V0Mu4Z7bfGhNyU7vALSB1vb46XhqHqJq8AdUWfGxPzpZlyNusLNM+zpSP6GKi
biGC9MfXB3lp3tAHM8j9nE327mSQgYRWwxS2j6csqHcNzYJ96g3rzhHs89eHeuEAw0YBMaWA0IIX
OzlIpOGosZ9bGde2RWoXZOk+ySUYlzGfbyrkSKIhH9sz19AL78egW31xq8B6px64jVZm7VhMMjZq
Mvegn/ojNJU37SKN/2QkT/cRpueQwp/76Q4zYBWKKUAl3y/08XIqfUaCNhxNPk2312fyhZXBNKIM
5G3aBBAKnw4lN8o38ZOMq2Xq3tCF8kJbOeOZdf7CDuZaMwhMqJoGjrH9/JewxBVYfc+rzTqvyiUu
siY7Cnpvu9Sl7Ucp+T8IgzYVK6YPQii4ni0u/WU8M5GWUS2DipsMxvegY27bCcLAos7mfxUd/uv7
/N/pY/PmX+GB/Of/8OfvTbvQD8/UyR//eZN/7xvZ/Kn+Z/tn//vXnv6jf961j+Kd6h8f1c3X9vRv
PvmH/P6/xt99VV+f/CEWKlfL2+GxX+4fJYXHn4PwpNvf/H/94d8ef/6Wh6V9/Mcf35tBqO230WAQ
f/z1o4sf//hj28D/9euv/+tnt19r/ln4WOXfH0///uNXqf7xh+Z7fyf2RnJ065yQr27stenxXz8K
/s6XoUXAwt64j/wEdyiV/eMPw+cf2RgFGOa2xYjC/vibbNAI5UfO3zGa4mMiOEF9Eh/f//tcTz7Q
vz/Y38RQv2lyoeQ//ni6j2HKcWzQnzAJgPhdRJRPF8dg5imlbl0elJZdYFi+y0V/mXbrmWvk6Rn1
1zCw88hkORAJW58Os6wdLZJ1kYdB064A8ADF/5ZYP6w5e1PZ5ZnS108/qn+Hrn+N5vyMaGgYonfy
dLSSVwIBu8qD33u3KR2IKO+mT7nmgdCo6wBUNbK7Jcwm6Ao7iPlvilH7YiT1O+HlN+2aXcz9PcDc
cp+k8hs78kFJ7cMv6+Ov7/DrvP80un72jBu/lmKCubUVnj4j6AhoO8EsD0kwg3wwnMhq4X211KF3
RQXT1ugeOsM8OimEkdLswlVru1Ar5jd2EVzr5nxRahnlPKcyd+zrAW/Oc3nxT9HD02dkjRl0ylwq
qM9iDdtpVjgW8mB5NqyabgmNod+PRVaEAG0vNbv5tOEz/LZLo7WYb9LMVqHVeYfZqo+4iDiRrg2f
s777Mgnxbk3FsWlWCGx6YsavT+fTZOVfX5xiECuYneZRD3w6mxoZl0cXXx5S067BEi+YquQgyawh
Dcsm8I6EHIB9ezGG66TvXh/86bXx1+AostJHRGaZCtHTwfXBb90yaeUBzYKDcBP2kfb59SFOtykV
bAOVArYOYl8EFSdDUMnPweIX8lDr/tWwgZ+d8mDATXt9mJOaOb9/Gwf9KIpOFCrQW3n6Kq4ywPWL
TB76oH/cMEo3EB4AVsEV2AG2rA6AOVIMy0HJrihLw5bt719/hJ+F6V8X3fYIBs1Ejj9yEf739BGc
WnhVVWo93NCgvC7zYorB6Y7f/GlZ9qpueu0yVdPyMYf0FI6wrT6npWOHEvXfawiyLSiqusofx7Yq
2xjClB85tTXjPOhOR8PhV+1dR5Nf5j65Sbrgtu28+sYRXnAwyvFiLVbAaraBiFpfhCWIp4MxuHdD
qw0HkBf6DrPou7Fs9nOxJu+bRhkh1uLX5AXWkce4hjYzxkupOYh7z+mDrXQ7mpGdi0ilcSdOmju/
Nb3YRk8NWFRRRFPvlSD5suup1Kp48poLtegGhFc9JN9Io0yV2kdt0sq9HsBqAMrxDZMF7L/dfOcn
uha74xGpYzO2RhVcg444s7F+ejqdfg4KrBS7iWaRljhZeU0N+WmsZX+ouo1KXMAshdWbRRwN95gd
RWLK71UW5Idu9mexg9s2HDzR2xcZXkGPQ+58GAZrugPkFoQNKzuy19o7yLpZQj31NRKJ9EaODuyM
jWrKK2sf554ftj0cwL4z0i8pBpUhGPYjlwieo1a3hql+TpX0pQ1GGEtlymYBUqF7uuqWVN+IIVXP
ASK191Waq5t0lQ8Arx5fX99Pq4D/2mEUdFF3pXqNCsB2U/4SjU1YTPfc8/2h1Su8IrtVG+DyVtoS
DtSO4mqY8JKT1eeCdXAmvH3pHcEZ0l/FqwMZi5N31K2GUgfo44PMm/Kxk/4NdCHjc7KKc0nq6XXP
FOKqBFqEBuOWiZ+MlKzSURU04sMqvDfO0EFgrex3KWGGvdpv8qT98duT6pq0qpEr1n/2n55OqqGN
iZhKvT/oKrdjaXmXdBUhf7no9LbGjV0a0K1/T4Dx55dkUPQqPLBC29d8OqjWyKKa86k/1KkFmd4t
ru0pAx9lz+LMh3vpWHbBqmzHIhZL7JKnQzmT5gdd2fUH02sf06X8annTeoCcDxK3B/YzzRfToP4E
di0iWZffX5/dF9bNtmw4kLf+/DOdU7cDvNcHrJveklDYnBs3U3vZzWfe8oVFA9mQBvimH7GN9/Ql
gwHKO9Dw/tCsEF7NVXzI4bg1+JyG+Ms8tIYIotdf7Gf79eRwo6uPfiwKIBQAT7NYw+j6dQaCczBV
4Hx00yoyW3mR5QGn71LdL8uc7bBKai+QijThb/bFZ1+28QT7a+8AU77IltY9owT48semokj1FTWd
Z9GrO2i0FilIHsxE3ysPzmLnL1/b4Hs/iwp25azFtj68oSIlwQf78jdDdfYuJjbI6QD1Njbflqef
wUssVEOmoDvgbXSvgukA1e/adMXtYqbfigoezusf4dnqov2CQwXbl+YxS/skAwFxr6WpP4hDSqUH
JCVEQhFp3KCvD/Ps3GUYmklMJ3rxHLwnq6ssTaQPYaEdLBMtg9wMNQ3X4fV+nKpQHzNcBn/7uCWI
2oIYiGUuBcLT9oOtZx3xVNEcJse98I0xSsvhBrX0M/O3xUNP1jDD8M22LhkvZuknoW9W5LqQTd4c
RjlcpoFzqDONG6Tf6905XeznS/PnWEjX6GB0Ng/ip2vDbtwJVQ7GQsSQ+CTZu8tXU3ywJZqKloDv
n1n2bqFA3frGmdNh+9XPX/N/hz69Upq6T0SumM2lWq7SvD2M8C0w1mkvJh/y6YqS5ZB5l6PtX7y+
cF6e338PfDK/Upu1vp6y5mAlwYPRy70j2v3QiVtoqb+lfcuN8nN66epQ/6Q2fhobzKtTzi0Qp4Mm
llhYxtu0FwD4hjPN7GcH7TYMeAmHm4TveOo4lZoN5XHqTodhGkI3+GiiRmIP1jGTZVxq3m/nFAjF
kztupQ/QIaQVTxcNpDvPbCvFPljkpUsNr25G7dj75be1h/OxML1hsljv0y67dGmKvv75nh8vjO7T
CPAxZ+UpTo6zEknOsakbPt9aB5CvlnJfeC7Ay8Gwz+zE50cMXeStWoJ9AIfMKWBjaXGFnwErH7Jx
da5ap173dW2OEVw1OlcO8OtVrjMwL+W+e/0lt8PrZHP8MjLQgadTjNUxZ4PHS3rSv7CHOkp8+/D6
EC9sA65lppGCEXf06VeEpIMyfc7+cxZ1Jdyjb91aGq1O9/fstH5ugg2xBc2dKACgzclBXeO/iIQF
Z4xf9p/M7r5fyh+N5seQra88aGWvv9ZLywO11s2WkxI64KWnM7dq/tyXdsXMgUvFUmvfN2aYzudm
74UPtEGA6f57Ns0Uf3uMX6J+3LlW3F7ZckHafum1Ou4d++3rb/LiEJtjB20HANSnscxciVVvdYaY
8+UGtY8Okob/8P83xrZIfnmN1JwRNw84oIraiapFhDh7x68P8cIH+SnlRTOS/6dw/XQI1zandho1
cVCB/sFv8h9ja0M2//1kCMwptFNqqCDIiLNOvsg4+/Wsu4wjvPXDWBffED/KQiLt/+h9/j3OyZR5
EF06pw1oQ1ZIPK3luJt8/6Gr0zNFz5c//7/H2Q79Xz6NNi3QfFCgOlAW/T/UndeSnciatm9lboAO
vDmFZcs7qSSdEFXdEh4SEhJz9f+DZv97VKtqtKb3PpmJ6IMOOQpIMj/zfu9zj/rzXqsYR/n9u/nw
Gsyd/qxB4bp48syG2e3gJK/nkxdvh9g8tEwy/iuXQPBGpRiPxdOkSvizP6UNt5H12kXe11dK2Yff
X+KDnexns5bqhEUb8DTV11XA0HLg1+QZjMEwIDVX6Wsrqyv0Bn9/X2ZswnLpJfnwQU5lDExYlS6v
n1lW4hN0adySUmdmDD66HYJ1CLy8fDRx60v75cUbQVMEqnDrPYnbDeJhxrV8tbNbekm5fyY3+WgB
rMEfZUjUGd6pjsgd+xKbVJ1r9fr9Ih+S+NwO89HnT3eMbZ+eh/5OJNUYXeMmII32zVxd1ZP2ZxMX
V5WX/S2FwM9DhjXGKiM6RyFw2ukrMZfCG4xDxvLy0G4YxuiYLccq4vdL7aeq+eRg5rj0iM5XG2ny
57cvZ2HS0o9LFsBgBLcNlkJmujMNLxSiBUrv7LQ83wBD2PSdc3Sku4WXtR/l1wI/gdo1wqxlAPHP
alljiCW02wqzmmCPL9iGePiiHu3HulmQacLxtYbQsG6U45w5ID8IFt/cwUn0JlPp+Pix1fuytyKz
fUWpvmfM4tq0u61tdmeijA+v5qAQ+ymieifZSoJBzzzBYs66DPzqrQZtUkvbcGp+ZME5RvFHa41I
458XO9maq4mSp59xMT11Q86DMB280HOff78GPr4lmuVrYIj27yTCqNOil8zgsAc4+LjEfjTp6T6x
sVQhtmc+//dX+/ie/utqJ8enUhCARcPVlsbbebiuOdrn1DyzrX18kVXWgO8uLLqTBxcrry0rYdd7
X5u3Wn2voxMquvbMrXy0sRGx//Mq64P9ZWMr1aJLzzXr/ZzHoR4g6Z5CP562hv1v3s7JEkf9lanZ
4kLKajZ+9WdpfmVq/8xW8OEyQPKERoPOJPHm27vhrPNVNRhrHCD32vjDctt9o3lAaqdIa89BhT98
dv91Ne8kIUiTJBvkyNUSdAbr5PNCDX32TZa4f+Y1fXQmoARB94igk4GDk8XgtrpAVDazGMDQqmbc
Vb535tl9uN5+ucTJSpBD4utKwxJi9lZ6+IXfAKGx/qX1RpODkjWH2zueoKwZ9sETryZPvYZwi0Fp
sxU6WfG5wvGHL4cDzufooR9+muYn9oybnscp2jtZOHnudjb6qDfr0K6efr8bvL8StTXYqwQHYPze
laBqEzeSHHfafe2Alrfao5RIHNvhNifx/v2l1vX79qTjUiadIra4n92Nt+tbmSI1BsqE+1jzdn47
f1al2KdGeoNSaF9ZV6a8rPP+zEXfLwwuSo2NcVhqpVRw3160YA7areqFaKFYEGw+B015wzT+meX3
/tPlKpjRkydSKCYpeXuVwBjSxat4X2PO9ENTbZO82hb6cwYk0FrcM+/sw3talZisQXTip2MtbaHh
O9byPfVasTFqsS+xlKjGafv79/Xus2WFk83jP4+WBG2K9famZldLiPOcdl8uwYXZNs84Ef3d57Ze
ggkSwh5yOQZm3l4icTHliRc8BZMutXd2r+oItMW8Y0r/S6Inl8M5Z+13wo+1dv3LFU+3vSRI66mr
Z67YiHibx5q6FZ3IN1WtXqQjzGnbeXW+txvf2XijPDh00Ae3+KqkeVO64hDkzrSPPfmiKvM6adc8
3bOmQ+5l33//9N+9ZH7QdayQsjB21tZp2QGVXK3Xamj3vO3PXjldj1aLjWh6piZw7jLm2zdQDEPq
uoNq966k+qT1RZSUU7GJ9fHc5/9upzm5oZPl1JQAmpaJG8qW5U8k6ttKabfl4H7uq3OS2/dV6PVa
fB0WskPkej9//5fAYGToLbVL2e5zq1ktv66KgYncrjBupO9cA2s5akV50DObqo6TPPz+zX303UAZ
QHzPoA3qzpMbHbHVHnXBEqvMGgNw11evsprEl3/vKidbDt6lWOPREN/PvuIgMrZzUp6py65RzZsN
e5XWW2uSxc6GZuZkbUxB3MbYGoh9N0zXnNtfA7ohuPnceWn8qLdVuXEIjM5s2B++OwhUq7yXKh9F
0rcrsnZxc8TCQOxxhjGoc0/JdpkfatQER8oXeyfO8kh3pXHISdKPsWGf2V1PZPf/2bWljcp9r0J0
vsC3PwB2zPFkThXvTxjfmrZ81tLVVqwYI9whP01tgaly9qM3GUbuC6MK2e83v3+3P0tLJ0+eMImU
kBrnWug8Cc6ajOVF9C/2jdPF+6Urv2eL8aBqhJmdg/G1SmdmzLzyvh0766KqCjxblblNM3v1C3eN
DRq24l7Ocbo32voiARwbNVKVuynAAV+406adiuK4OjZ2dSqirlluAgc8TK+0R9ml8tJIxs/U3VVY
T87lNAVgqnrZbJiOKfaeFWeRYSl904/asWzr5Qv2cUhpMITHB1HWYcUbc7Vl3rjYcoeZGWN+J4op
nK3icUzLcuM29p3ovOOqbb1IV6s2wnwD76Hquk5Ef2XrWLOaS7Yd+uQJH3MVicK6wFTrKvEza1+k
bRtZWF5G1YLNUKUVmDMi6cLZdJEIZrNypzDpd7MZO1QtcY94wdymE3Ma9MHqbVqM9VfAtWaoN/El
jvLjXi6YjUnfv1KNU2L5rbmRK4Y4hByGV6nsjYuiozqHPuxH5XivmSxurHo+ZlpebhIZYMzddM7l
YBjasUns3e/Xw7vwYv0Q6e0TdTKGxv++XZFxXltBpc9i34+YzODai+1Ykt7rMrtLgvyBv3XmI/zo
gus8Mt1Qk5LRqcKKOGrScuih+3oI5oi6ZELrTMd7uGAWTWXR2NdnbvGdkpCDGTYS4m0aMbDTT6eR
7S4t50Ji24b9BXAkhwEsiuT5Y1N7fajq7GVo+U3chIKtCJz7qqq+C8zm+NHq68QUdhiLtDwaAbAG
J5vmW6ev61dbM63dYLgyzBm8OMe8/Gin8AnCOKUZ4uBTPdkgZxzG54B6/V6K6sr3xMUwaf0FtjO3
viVk1PmeBqx4oYDTmj+U5j/a3Tic2Ss+OMD91aYEKw+dHcs4yXwYObU8bDkbTpsKzykm1RmUiwhH
/3YWxwuiacB+GHDLKHXfLkJLCjGMzdTsmSP5BrQHh0znTPHwXYawXgIh8woWZ3blVFiASKxlnEw1
+2I0P8uxo1tc159L5O/I4bJwjX7wMr33pCPPLPiPjjomV4kZaLGuZiVvb64u8jKwJp22hcwwUnS+
lyJ+wnP3bk7rO6dxcLbN/3ZZdr3bdbxkVXEg1Tt5c4wp+AxpG9xt4eDUES+PrVNhKVQEOzsez9SA
P3q06LdpLq0i83cZ5TCXcTP5AbmC495p+VDQz62iwnIvhddcarb3aLUulqD6mTLqRw+WEiqTNOTM
BEQnq8YZXWr1tkEz3sBCQW6FibNk2WTDRrTG1pnNkrCseP79fvkz3zo5P9dhXeq3PmPMON28fZ2F
kpV0ONj2agmKo63JK7zOAvZx59UqVnu/ZHaZvapeccU7oOrb1EVxacyuijSJly0mr+0WLWu1S8Z5
iZIOklXYe3iVga/ZJF3+p20LJJia3CbaiDWoazmRIbtHr3Beg6L/6onF2uCJ/glrUSeksnuzeIW2
lwxIhn6TvgjLrELEugkST/8SeRyG4XaRbvKgSLedbP3Q8zpzVxWgo1V2rufws0P27vGgYES7E1gm
foVvH49T2q4IpphGIIbfke7BazDXBExIPeyWxrmw5wESRKxfzGt0kGpm+41e3q7A6fdRT+1NP4CI
oR96dJYm3xpeg0eh1tpYvtpfXR9PdpirAaY+ZwcRPziYaMNSqlh5jxaTAm9/8j5xMoz78EBt3CmJ
Jn6ecKhX73k5JVc+NuPh0Pr+mW/ng6SRQVekzpyHK4v9VEBTlpNjdovT7LvRhq4xTV5klgi/BOcy
yjNmtbOlqqjAa/FOlJkRMcDGVpLXehjE1ieQoK/T2H8eVDyGo77c58K1L6a2ZBi4Cf6mMdgav65B
wmoMhqadWaWTT05g8t96A7VXPUAf2+dPVg3jJGuaLmr1ZFp/mR+zT0OjFAr9O54RozkaZ86l9xsO
dTJiFVooLhMCpzsqFnYCa4ex3msz1o6zfqPjelvIGfNIY4N//tUIcoXGwbk0833+AG+daWTGH1HG
cYasO9IvuZ/TTZkTKxo35QCkRjOCvQBJEM4MhOnJaxenj6zScHKG6/Kcl8u7s/jk0ienCOazRor5
MkdkPx+gTR3nBtm2OIclPHOZ0/akr8wyxeGejyBQ13U5oGmVe7M5J/Nbo8o3u8R6NwZ6AfZR9onT
1mSiV+5g5TzIcbK7I3C+5rLEoWf7+7364/eFYdw6qWQSAZ6kW+aCl7O/iuBISXZmbz+mrg2xKn1V
QXCH0zL6nzK5xOLvYA7+v3RxDnxMpQziTmt91L8sFlEqMFfYFe9boV3A4Lgf4vwvcEpDOIuXtm+P
eK6Wkd891XNzPHPja1vn3fP95donN57jlZlShm/2VOJxLSyZal0HZEj6ZndTK4VFZv5l8rWnSYor
JpnPhDzvttL19cIipVVPWZTO09tbBzqO/3aB7ED5r+lsYnWeXI7trVnmBxifZy623su7e/3lYic1
kWXFDhcAQvZVjXcqXQZXDQDb8fZ1yn/zUqfJks7MBqlhvZd6jd15hcVsHxrqwUQL/fs3+PFN4VLB
sUBPwD3ZaSx7EK0LLGsPOMneCtetV4X+RCq7zDfoPf+eQdbPljR2J+zvfJFYwJ6WBOGNFA6jRDQ5
gm7YZWYBoYka+i7uKnMzTDhK/Av398v1TlaINxZqMCteWpaIO88Yr2XXgijoI93sD//KpVb5GKqe
VeP7djECcDCNMo9r8D0MYAnfvsE+JupKYDFdcW6G6V1Muq585NwUr1H5+qfvTWpmHdNS576wk0Sk
Wm2zzr3BPHMr2+WYl4yBadan39/g+1xxlVSuNl+rRN/EuPPtHdqdrul9vL68AeO62dQ2Mk5f+7ai
oy+OGFJdtWmbQU9D19l7j6XqziRX61Z28gm++QFOHvFgCxtne773NmPasXQPNsLw0h8ffn+jH5wa
LBkyOErWNA9+5vm/7KhlCwg0m3i40jDSC2LzNkTVfG5pMuf6/nYoEmLshXkajON1+vXXnRvZBNt2
QQzrmtq3LNPjBzuvQE2ZmFBJPORGPb2fxTRuZ2v+cxY5MzOU/KBLQtRtJ/2x0NofeEm3Yeabau/5
eXfsMXjGOVo8FnR5dt7SHWZ6Um1jXeeTeT/XooGD5E5HZaRqN2YO7CTVjnBHJj0ixtei2BSfqE/J
q7lJgn1PuXuHPte+jKu6XycNBybP+gK24BCzzplRCrpQWAVEL1X5PxqlJ4euTJ2rRmUHVWt3arCq
y4IrbWDKBFEw6hfGYPlYrFiX8QjoTclguFtqbTuqALRfZ5iI1bj7olr+En1h4xdkf0mob20mRm1a
7NdDr+rV3re1T1Zelle8pG9O6U6PPdkx5OsE92pLLIcp6ZxwmWPv4GKfFZpO2R7R3A0bTeshg7T5
5bBMByADwKwqjXSlHNr7FPDFfqi9+Na2K2OPsK4MC5fRNhu76cQ1+k2S0s/MYv2rkMPTqMVaaNXm
rRcbx8IQs2CkwnTAVgmXMS/T+5py3ShzTIm+B+allWjz9VzomOriaX6fxo6K6izvLphRAg3HF3aR
drobOmvxEMBh8V1b4OK65ixu9I7Qc+jjcB7wdQjy3tm6iZlf+Q6kE72yj52eOlvb7fXjWCdXhmbR
+wEwc4QZoFal9aM1Jy/4XueY/z9mhjVeZIZXhUrgEgjXDRoL5A21dK+k2Qu3HeBdEoO9sheIazAT
tqPeHEZGurY2c7icgcUcIqTyDwDfV9yGcVDY/K0S0cgNZosOYu5smNaxwPfUt1TeeXdjrPCSnnov
XIbG+TILVAQhco7hkpnIqcMsKt6Veb/UEfxdWoJdejF2mfxkMFsYMmGtgD1V5h77dXfjLXZzYQ9y
OlTUEhMMBrttnjRfGl+Wu8TKC+wTxvHex7aN7NAajpqMr4U768+jljgXiZkUdx3+NxruNDkoxmDC
4t2Or1wfzW9s2+M3nJ7zfc2Dl3hG1qO1U7Wrtwc1Gdq1a7cFcNKxc+rQiKGLYlBsekm6U9Yi7zHo
NvfeAq2PfKyISoW5PPXcOnQWIS4rWhVHTZ+2jpT5Pm8al7/efPZ0EFDV2Lw4g9sc49x5II8uPq/u
vmaoEPgeW+X2L6klqm2OJC8O61mO3500Ne2wtEfVXgRmO/obbdbyqMiHp2w2Dh4FixBMCHME0xZ6
Bbb5AQ3ytHcvJtP56qWTcdnqBuPOAnIPllnLLbPYXTQm2m7oeCeLNZAht3LoNsZAxhY28LmiegnU
vgRgwJaijeOVmSQvvT662xhHca7h5NbG7JLlthdM9e4Tf2aqm7TnxqtkzJ7RwUkUxiyTyKoWc6dD
6dg4ftItkTAlk6FJ0ppoMKGGRqKbPB3rokbcasBjrr0qUBfS4JvZwXSscWPU5GM2a8YRkbMNUKCy
sz8neFteysQESBF324AaiJQe6/eaor0ajg072Vy59VWcj0c1yhsrTaCvtvVfzqBNTiTSLNmC9MDP
V8scapJxGbtHQ8K4oRHfjTdO7TwU8D9lTwYdUIW5LIp0DCsR2xvQRZFe2LdQj+6YEL8fDeAXsXgW
Xf5XNwst9ALt0inLGz/RDx5iD3tZfaYyt9ngWJZGQ2c8a8tCWUZn8m3wcyrJZXkxM924X2Rz6bvl
/aJDn/AzDGwXqZUb8o8vSIDlxq3dflfoxjP2o/22JfCJ5sS68yVpCCwwYz+l/R01u78qn3UxyXmE
H5gcjdQeI46cz2bJLwe994MLDVHJBHHfqktoqZ/qwd6M1rPqFwbgu+FZutVzqpOTKx8tq6aLB9zk
HwvfutaqlS3UN1d+5uFuZTNr2j6o3n61PcYwR3fcxstMUzo7JDwZYw7utT7mE/scDJ0MgX1ty6be
+f5wDXjuwvNrB6LQCFaIWtRmbimkul16heknwNbqe654gMHntAmiVgSf6jrbUes+Nnb6I84TZNzy
OinTy9QZtpM/fNfL+pOCcgfIZLxYCnMtlhLFu8zq5tajZ2iXnP6RQVI6Zw6TVPqNlXyF+F7ymafP
SrjXVuGZEQsTTllR30FAPQQue8EEgPZBM/jScZn9bKk5HPHDN5zmll5x5CooN6vYM1WxYndNbmyj
worf+KrZ8t4upubIPhPCBfvGN/WtUOBcvWLbAx19DSj4Qbi51LsO3HHw4MbuDk2V/1I1xXVfuddd
b5QRKIKKWWvtMJf2RQ9Z4GDxC5AHm7schtumtZ1p4+ldVDhqmxGQbOqgzzf27PaR7S97u5UPRT19
Z4RFXbT07nt4RBBip33qqgxwYDqp7N6pbPzv7+PGm9Ito+nuLsmK5YIK5o/fh2EfpdWrnwhuNT5k
73eeP/EE2VObqZTlZnflYRGMRQ7Q7a/meDub+q1pV58TG8i0n53LqT9ILOm5U+5lmg6fhdM0pYXF
pLGMmr2UXRSk/qHstajQHptyvAli984S2jHW6ahKmICF+93InIu58+57w7tc5Iteapv+nCLgffCL
CMDGRAPFTEB17CT45TgsizSfK3JrM6IifYWKJ2yH+kzH/H3wy4tnE7eZ36accCp/1xdKzeDwqn0i
9cLd+ELvn/zczc+1Kz66HYQNuAnS9XEp+L0NfpNalVkf4GMBjPDRdsTGGJ07uqxnUoaPbmflpWMJ
ZK+J0kk9y1iK0io9q6KUWXTAsCjWZZrz+PuV+n65YPToY2BDfZXGxGm9rvdzJaZ+qfZmMMOMa64q
PbiCRLM18WCB1vb6713u5J4YExljAggYuSMGR2Z3iwXliu+MgNRusC36+i9cDscR/Hss6rKnXbM6
bXRTQY2lwNRFOOzsY2fZp7UFCt2HayjPlCTWn/5tkmeQe6Hmc2nRkR+dLIw5kOnY6VW1H5cqnIzk
xVnaLXWmyHNu4HAdhtk7aADaf3+T7wshb696UigY4Owuc1NXe8LiSGRQBNUE5zHbF5X7n7vL3/KP
emoq/ju1hHpjJfU/s5jaf29WdyZ5+k/9L3SX+rmN/vf2Uo9Dl9Uv1a/+Uj//xj8MphzrDwYlkENh
dY7/AR39fxpMOf4f2BMYCDLXGSfGullS/3CYcv9gxdpodn8aMjGqzKf7/x2m/mBahT+Po5zOcDzr
7G84TPF5vV22Lio3+r2MQTg0LGhLrXvEL0WDxDRxBzZcP1xEhnm1MBev3/lm3nRgs1w/3fn0Km7d
RgdJXw3T+EzsOV0C6B5hGmOSEh9sYNuf08JnQktibUcGZpeFGRmTUTFiWa3/a0LV2uLgme1ylUKl
ScdS29Vda2RRxST7t1xb8Iur4Gpbex9gjQqxwNenTTw61eXM3OiLPQ1Up5xgrgYMtr10CAn1G49K
TmyCx5yLhjGMPE5BgGaDuA1mX2+iWUAkwDh46lBTaCN48kwmZJEm/pOb3vWUitCewDcu/c5+9dHn
98C2ltTYDSQ/4phIDvJQ6XPZRmgaluLejsH7hPTCZogApGtBaDU5EhR8uml0NDQH/hyB2n6uySyW
nd6tAruVGn2PSWr8wx6G5FPsjPJTZzXcTuAn1nM3JOmDiezJCNt+gClDg7JfQ1OVbjVA4Lc5YHVw
zx30TrBcFUVxc8pi/ygSb3rpgjx/bmzbpRBTCywn8nRyIy1wmWFpjHxt9gamYgLAWvBLRVZ0HSyj
edeUSfwwmpP33CQDONA0L8qnCqfRisQ3G55qXcbdhuPJv2nTpNMiq/eDL1mpq/uyN9tuEyRsrELo
RnaoKzfZJVMuRDg05nBBYTSrQjMAy7qJi3aYtgu+We217Ws+6GerAxYog8TWwsm2ukffkFiQtJqq
X2JAXvLKzHvN3SQlFM0wGQP7R56PeAC0U+1TP+Je/W3ukdtvWqm188aTGhKUYensaQfTqb63jLg5
KF5mFVmoKkjz1NgaYVcTlkaoQ7LvetJkX8o8SfL9PGeViBY30XoaiylANbcvc/y0yprkVkpo0FBS
ba0NCb+Zqec7knkYd8YQb2pJlhMu/eJ4lym+MVDVEyNPX2pj0LILTOymH5VvT9pRaF4CStdf6uo+
Aaeu7ZRbBvcAZpmaMC3T2Ay21n2Zyr5MLgy71POjG3fxY68GSJ8be9In85NvJ077KsH65ZezuahH
g1FM/xl6pUV0nLluEhmOJibm/rT4cagAVkeDVsMD0+3Sa8KsbEvxoLk4/ICW0nDKR8uXLeMhdczk
RsVtDx3cNpKeXj283n1t5FYOkHAcr43G9OgZ0EbEDinpK7kxh8YoIAknS38XQ51zN8Ix+z7Mdam0
JbLdCWSD28AwjjJ4a/Wub/Ol3ddzbgwXKnGs5qBrjQsru6rtKcwMJ0kiVSTqSjalJqJYa4c24gjP
cwITIRxekbQkP6Cr34N3bR/zQKdh3xa20x81Z5JPLqxpDxxdH/xVjwz9rR197aUc6+I2yPS8h/DD
u+Bh5taL7eXq2yjSlKrvlIw3nqkciNkwGZ8EnI8q0tumykM99qC0g6GFDJhODfmvMFvxtQN2DDTB
l1AcmymFqOk48wv42fgL5kXJ95YW9I9ycgf4h7mz2JHpihmfLly89T2wLAsOW+ClV04puu6SylHx
l6NbNU8vX8Zbw8wH6NeJW7k3LWmWCeB2MdzI0xb/1UF4CfQ+ATsdgfks82PiW8N9Sx6H5UwODDCy
nHUwrcpS2sxN35kwLBshnsS0lPEWF9LLoh+NZaOUVyz0YvE1Q4GXlfa2zxIPs7vUk8cA7f6wbRtR
3RAWiu61RKlXh3NCwQatoY8uLPUgPG7BbnrYfg4dUIG0UdqWzS3K2ALd0Fi67ttojfxZ3+5azKT0
Scu2szNeFxT+AdtLigjTgJ4esl1MHWygUvqt8KX6NjT1hMvL0k2KqvCcvcYqGIaNnjvUupqxTFsy
4krR96+pmYZz3qL59Tum0UO4p+2zKZvmu3Lr5a961vRbq7LWPSfv3Hkzl6bNyp8kJO8hKWOQsuSI
eHXPHtZA1EIT+KeZNH44o0OpZahGx9nEvK77Ppidb1kZz1smyS9wiKdmSCktZvOs0M3PE3JIqWaF
sVg2Z+EgXfvR5B9UB+yrVlIiHMHXbHBNmvGVFrxmI5y+MIabDHYPZTbDdDg15OHiVlRn56z1j6ZC
ZAtEzC0+q96ji2YBUk02gmMcvHCalJuxq4ZHU6PLitzNToa9bcXVFzfm/o6SmdRDYcCc3Gupyhxg
2BRYUdMoMM6Gq9InbVb6s3KBnIZVTRgQZeA+/Xs7H3Q4r7N4SGrwkltS8hREu4IcFTZNJQBHB0vx
j0bl34ov/2fB46363vVD9/0/sCeV/7Eb6r9eeixB/y/Ekqvg57+PJa+y1+9d9vImllz/xj9iSe8P
lCWesxLwVoEVKpx/xpKGgSUpxzEUGxNhLNqTf8aS/h8MeaAFIQEnC2fEjb/1j1jS/oOmH5kRphR0
jog3g78VTK5R6a85EK7hzOqjnnboC/Gj/vz9X4JJnwLOYPRL1OHy1ew8zQ1kVIAhoz/TUjwPe1Mf
mtAca+UBi4VdgkehWdyxToUT2mmLxYNvjd2ucuO42sXDoiuoyjh4heMSS31TLCLlsFsK/QoTJsz5
3MYbHlKzggw91xJz5WBIFi3SrKzbq7jJ0p0UmRuHpYbR5IbZ684NY5ztvk9x7AWRQORw2XB2r+Ss
ZbzQx4F9x2q9nm2hNOCgekQAXVSZcKTpmVvPpdVrz1XfpsbB5mB4YoC4+u7WjXeklugN6KF15oFE
fqAnPM1wQW344H2/ZJtZxPljp4v6acyE1ELf8MevfVGaF6oQKwkyp44dNrGnviWZPSSRPc3FsI8z
7Ma38Vyz/wrZBD9wDFafJk9znMumHe3dMHbzEja0/ugtNqbs0KnPzAb0uvQfPUTXKJbrKTY3WmV1
D/RwrJdaBoLdwc31C2eem5diMjm0q6LUrupxFkOYIkR9niCT06iVJQzrmdygCy0vsT3cRS11mbSd
Tww9mMPX3EzGS/zP8LLWjNRfNj2w6btlFCUigGoZh2iBGb/PhTf6kZDGBg+rEbp1718mJBtfW8MS
LUVAEg1k4BnuT7Hf+23YshnVoUVgce3gGnvTBplnRc4c0K2y57K7da0ldTZjbvWXVgF52TNrPMkQ
4nrNheLmHnu7miAg9BYl5IFkoAqNtCTJobwhJ6rHcrot+SfQIzrS/u5OwUs9W7lB1xRzgwhLsjEJ
GXVwb0cRVBl4yU4+oeRc/iIlmO7jwbcHykBOUF1Sre7F3hyrZOv6CQJ50WUAXSHAWw8xtOrvNQDO
v1KtH+MjDRF3L+gnVeQgc36rucTg225GB8gZZU/moaT4c4jrMk9ZfzF120UM9ZH6e2duhzKhDTCP
zvwcZMqB1CuyuY50o6qfZx/7IFqEmtnvVhbvJ+AdXbdLSCefqn7ym51wps6KxKTNiPCbYUGXVRDW
4M4nbiyzQaeNHQ/vWwfGe+tUsSiAIbcVVIl08b/NutSDiHVejNsCNYG6ng1l0VLJkEyGA0eNDBWB
m79xuwIKj7eMNYPw46B2fs4/vPXoS5RRKtx8iszA8IkOzRXMOmPYaYf64GVUewuJukKvvPgJKEj1
w9BzlORYJs7E4MmgfQE7XWnRODVVGbay93D5HIhSmDYYgy/wnggt0rke4PYao8E6pDrcdLNx3dWB
9zU2ezWFdRDQCdKLTht2cSymH/hZ6nJTLeXSh45ZaXey1TOyAKrpUU/gLSNR1y2USA17JqiCxkK0
3WvaS46pVlS3Zg+1u0CRFy30dK/9FqOMTRwzjHkQRaHV0ZyWnhO2NkaZKQWiTWe7jdhpwLSfghkN
6xY9hJAXVmfkP1wJ/DcnhrKjqo3jOQqCqdQfAmDxL35MdghvanFkE6a+vngbdA9eGQpVZJJeRTFk
u77xxXAH9p4u9Mw+fe+7RUZBuJsJGz32FX+rbBnvehqRGKl6HfZqMoVhGLW+7L5UVUJjV2LpGrZN
TdF6aPUbGjYdDAUtpW24BD4h2SD6r2oKJN/rwOvnrTXwsd0JpPvgjvqfvpo1uijTHLQPmWnSaEDj
vHwuS6V/qXBRFqGKh6B5bI2izQh+wSnnt+PYW/NtpfXlvCvHtsw2ielVwwagtrHsEJ1WzOj3ZXDb
Mcqa48vcJJjr14iOsntLa5KGQE5mKWZOXl4iR1D5fLU4MYHhJDtxLSRDYVHCR/ZNNjwrxu5yWO8e
TaDPUBvrNkpaB9WgRROaJ9O0PjGgpfoVoLx0RhWZkL60TSU9OqeGpL139JJxsHdNV8qN9Oa+OIqg
aL52oHDv43LO9Ms6A22xSWXW8bHGvvk058qtDjn71vVMH3G5qxcfp8qgUcWedKSmOom8teAbKLoE
z6NienAnONlhrSuTjkpaj7F/yZyAOd16fR/rR92bskBFA/i+W2dZuvH/kXceS3IjW5p+lV7OmDXK
oMVyAIROrZkbGCW0Vg48/Xxg1b2VjGZkdKXZLNqmaMUFyfRAONyPHz/nF+soK3SZDlza3qA+M2VL
G4dVWFGw8aO47fuNpJTD9mey8v8ig6v+hynMq4CGTudt9308/5K1QQr5V9amyGRmYNQwgKBegoMG
Jdw/FeaNPxYFBZoJEJehSKvL3/xV/9OtPyD/LipIi0MS+vN/1/9044+FLQ6+nrvZYrGm/pOc7U/R
nr/r1iCqQSGS/tHSgObEcEeYZY2SGHU4KvGqPkcvi64zILMk5AKnQxFzZQKj56S0kwcVJM0A/JWW
h2Td5HUW7CLMj1dV5MgulYMW5FhX3UeaeAVkglhy0CvXuSidA/LJ6DBPtMBDuwPHr7ZJeVnEhADO
eP0SndQVTh0qJS3HnN1ioI8n4tne2WnYrkypkhNXHZTxYGhIPfeBme6TpuvWSlvOn4SVKL4YwDPv
SqdEfnDQjIOSiPvCKeNLwU+jI9PQ6y6GUcP/JWxe6DGKVYwk/5rSwm1mENIcUTQ+LrID12UuVhtr
GpNV1mqan+p9DFNicighRTRWaxAZscvJLgCTyzqaJKbjhQ7KZJ1e6xtNT6o9u3LcZPjIr3PVGr6O
mejXjaZ/b9pYBXgey+B9dBRbUifZm1lOw1XKupWkNcOl0obDXsnqtHILAjvQH+IfRiU2Nn2KRk1H
ZG30InOv/ULS1vkK4cYdcs4pQ4mnPbQCZN4tRUifiFfqlxyEyLbrABO7pVk7n0KlS/c4b1b3ba+F
/qQP2XZo0+yHAFayTYthLQLwPhgBTduhLIpdVJIp+0WhbbpGLrZ2XlWP0INmev1GiH39bB3ayKhJ
39N22JZR24JjijOSU6tUvL5q5l0Gl+JKi+WY4lqOylopJ/5UJlLvxlrOhXSWYizV4RoB0KhavzeM
H2VYm4eh6Ud3Dsr5dh5041YtsOU0q9zelb3mbOwaGXLHadsDllswPbTU3Js4Pa6zQRRba8xtajtF
86hC0feDVknXiPeqm7poK0/AXwS0ERh+rUnKA0B+hPr1Gt5jTrpsGjNAD2FtpiZSvFabi6sxh2nW
pdYXYCb8q7KknU+dzreooDpqXq9HVGchrwQtzfja2uvhqF8WbYDIvqxEbmbhGGUFGf1zKIy73J7z
XZTX3RY+XeKao7PJh0F+QqXKftDNoFuPMKslz5FR9c7MzF51vTmsqIbpL2XWR9umk6iaGKFaHAKn
QPFfbqfeI3ObS09vE+UlyqIZaZZh+BoOME2DUFNr1x5V1W8roezsdkGGyEWM2A1ICX4zutWIwcJK
nRfadmwZgUeenbmammqrvlyuJhPvcnAnU1Vo7o9m7xqZeIWcIQMlicSXQo2Mh2EeX1NJwUtaybQr
pRkOGYVijx6EstEkQ7l29CZYtdkkbUYzH1aYgMrrImeKusFULusaBEtR5NWWZDyKXBaaQbEMoBCq
TFPWP9UjhQc3oNFCUaJ/kcxuflSHpvKDQR/XbZmvZSHKLUxYxUfOQPZM7gXgquTVqFvBM1u1v0gg
JN5ir/JkUdbZ9oakrXBFZTXOeaNdCz25y2JK4lMnYszk0/Qm6Cn26ulyJ0lH0XMRUfV+5ZQJKKmi
rNMnDmKx1eyxv+60wfpei0g5THZP+gb/UQMR1sWeVgcIsytC7i5ynUrYCpiSeqn2XQ6JNhzb2hem
U1xFKQC/iB4Jqjopast60JBezV/oXkyXET5232qrzGKuFuZE/b2NPEGxdd3aEjzYOXO+KwFNfIfx
NlI6dfsCHO9BTTtwVgrmgln6mEpL1zoek8ZyDYn61t7Ggsi5jstJm1G76dPnmq1+VVJPSLxEKuZb
JN8uQTjpvsYFY8dRFgHMEjUp9NiWrFBLLx5EaerVTpbDYhMFaVv5CYIOnDf0rXNpD8AMIOREmtcZ
hLusHqrZR6IjW9mx9JT1nXmY0zx5UHtznTujfRGCB3FxOlb9TmXppmWUbIQZ+EGJ7Yc/SE640/So
vwhBRblhpesbtep030mHr1rdcWL1Sb7T+slZKwqyxYKyphsJA0Sb1TqQNbPEw0RgvozNZFgNMeiE
vAV+oxdfQcR8ytp8ZznDC2YHV0gF32P+g/szVqL9GpgS+l+UYOi1hKLadmn1eQi06VICeXpBq52H
1bQGhYOspZfTaZVHTqdsq5lISdf5anJ67QVnhBCvTj3fRzYGrRqVz4c0tqbXuM5pb0yLAz3QXa/u
h5aC/Fx+UrP6xRmmq3R0ru2OAEU/6FvX1M26wyUawd8KHFI0rpPUElezpOteyGvdZUZ76CxKjpNu
32qZEq5VafxSAAB97lps5LS0IMUu5plj20GffIwTP7adnmAW9fqC5StcieY5anJqeJ3ZSAj3Q2rf
ZksTve3Tiz4N6Y4ZHMClyyLM4Ys68n1FdflzDkMNxqEdWh7CDFx8x6JG3h4Vj3zos+cpSMW+sZV5
Y5sTJdkWCntgW+VLD+5Vx2CvV10YkoDX1Er7EihVtVbMAg+3udOsgzG1xrcyytRrJ8vl2wY34QTZ
aM2+1kOs4IG47FU7mfajFQZP5SCM5BCjKHBD4eerMo7Zvgk4xMxS3IbwU+6XCipsm7lchy14p9qq
rJ2TxqNvd0b0iRK0gdI3kMtPqQRmvDACUazkwtih6jj6xGWb36ikszBlPykNOqSqMK/TSZ5GZD2U
6jYUs/W5ULObAX7vsCatmhU3ytviklcMWrWzpuJmnKf+SUO9pi3ZUcIGZBgPWUlzlrQ/oVzNPaMK
sfXqtUc1kMptWA8G+CJST4u2q1xjC0gS4Va4L1MIqcyXKrY5B0EtHgK5Di5NFahs1CTDXRO2Alhg
WvuRVM9ACu2p8kot4fR2AHvxjJnuKjLAMy8fbJx66kA5hJEtrZ1w6txWp19mUI/Qwjy4mCOUZqNM
0hZzjAy1gdQBt9nXwUxBjupzW+EuM+SXo011JbUyJ9wPulV69DhlxU0mvOJTWJgrC0qQWw5NGqzG
oNdfsUBFP1q1Ja7siUL3Dtnrb4XaiK1dONNVCfF8M2MZjjyB0jxQQuo5QhQYNYNiC29U5PpmqKWq
22YUc3zBZje2UWJieU0dX3mlVJouluPK6KlSbm+olYVrK7Cl+zQSBK4yMCW3G83qaW6Smr4PDpXQ
3sfge6bVvXIfBUg0uFFlzWsaqlrgzbH12sTDDOROxLq6LsJY8lqrLjaGmdiPetn+aDTpR9mZ2v3o
BDaCZhDkI4793DW6Kv/saFUn+3KWID5jdM5Vo1s9GUhuP83mLCU+fyvtLRXjEzvKyEii8l7X2wYQ
PejtekjnOyNhqdQ2SJBuHLwEM4u1PDWJTa5Fa6+Equ4Dp+vWHS/82pDMZ51cci0MOVjnoRWtZiGS
73ZOXQGGgbbDzkbxLTNNtzIu4tz/Rb0Vwzw/FgKT4yF/rZExcK2gSD1L5t3Aob4oHDKxfKahlhkg
nj9ZRYoIRRxf6MZ8HzZ0/apOGj4DBL9K0q65abM03JGn3DZ6vUbp56ppou9q6azsqbirZed7kc13
sdC/ainI2lK2tjTp1QvY5A8ApXdZZt0EWaWsxKTsMHWkS1hQt2pricgZmbsmNDl7RChWBMLUawxy
emyGMj3aqFM2fxHABgib40SKBq4wWQeR2d5NolacLSqUY7VL+jKXbkurM6xbKY2/WmSwtzRdugdL
0dF2BJKcuIU6hbdS2NZMBJrdpaVm/ozX0n2QazR1gJH7fd1hMd9m4WpESeLaofhKl8tpBtLcODAP
9mxKJqdeiGtEKI23o9yHE2bEMu1Hs0nuwp5/ApHVaZTpUh4radtiMbm1q5nbQgQuzc1lPdpJYSbd
WHNJpQMzk/lKzwZ63noTcuUqS1D9TXkVBeHgaVZs3OgqdR2romVfCGWWCcaauenJckQsNlnWWsxn
Bt06gq0auUPfRCsNwD3ZUhVt0zEoVlmQDEhi8oJpPVJe5ICrD0mnotpih+Iy73RvGuMXhEeYiBYo
6a6AE0+ubW6aoBee1ueU8ht6w1gUcrgmqn1HIa7wi/6lyEOPw6S/z+MZKHU/51tTCxowtiVIa8Pa
F3k37iNNw3K9yYbbqFYvMr2+Met+XrVmWD/LUqPd1SnVw15NoJsj9Xxp1nO0Qr+BIm+S5ZsmscKd
oUrBBsvQmVKcCQQbcsplpAh1XeemvjFgWVCmtOrbJGd5z7TFd30LR0pMCPQY8a1lDMqF3qHKMlZz
dhlM6IHKcuEkKzOa8nTdxUN+N3fiW5+UynbsoVJMiqSWCLOAcXVjWvUXiJJboxu0reHFkYgfLXVk
y4YAZ5VpTJ97Aa5m1QVDqK/GUW4fGtuJuT7kjr4MkFsXNA74LY3D2zhQC+EJs6hWU+PMfqQQEaSl
jwwet/EivXgJcbK6UiSd1TaE0nBhFLHd+mElvTSlnazyPONtYSe6t5Vy3s8DABKVunRqV8VNPTQW
18gkpL4aONR1i/zOMOZuDQtk9mqzsjwaiuJLM9BqBs/Bspvkqv5WVXn5bHQGptqdIA6BDi6ReI1L
TJiMQHsSta1sysRM74d6wtAJkSmqlE22EzR9LuNEf2AxkPz0GPDsZ6mFw9VUeu6VQqohEQXxypKh
ixboVazoJ7U9hveDvnyXyJUCIa5zyMj3TViRE6pxa78gI1If2tHuqHdU1WUPgMrTmml6sGej8ixU
Rb4A+QZ+U7TxD6Uz7RdTmpJdKrfi4T9LI6/nzoFTGdMhXXYXshlVoG0NQN9ebMmfFTsZD//ZWyiR
UOgwXNCKtINrZ+mlO+KqSswrMDoBvQYnJFuIb7l2JldAp6abf16a+/8RvLcYrp6u23nR529vm63L
v/6z16oC2+M/imzImCGPI1PP+7Nqp2h/IBKPiwC2zCD6lh/5q2jHz+BPtSDzEDNBlGbh9f7VaMVl
UgeCuogUwljFc8H8J0U7fvSXRqulLo+lI9ZDy5Zf9s+/f9NopdvX67Vi7nspJb+hlwg9atdIEX09
oBSKZ6c0MWRy7y5PHzSnjAgIc+zO9nKr7oM69SIcyp0HDJINfWuabWWu4xwY3WHugV4cyiKp71Rr
nkfPDDG5Xid6zZU0m2epg2+Q5nG1bhsysUeEJZ3OCyWAKuzmIYHjF1aIRFdul5lTOnlmH5cHI2nG
tt0Z+EDlXqLNjcR1Vx64LISBrnqUu7rcrfSRS5ZdFjdRjKER0APuNUKXuTNoWrQZIY+6aqghNKEX
6FulRFglL+XwCpegQr7ScaDicOSp6A6bUvoyD6WTb9OsU8wXu8iiz2HHrVMS3TBT1izUG1NFgNUh
PpbNVWUZs99kwWNf4Btku3lgUXwgZBqK9KwxhJ9a0qTdjX0+N1d1mpfEyQZCg0bxL7xL8qK1G9Bt
WiVSr+hwnL6QSysnOw/CXLsumsiO7mRp6qFbJQHSkd8QS0i+17UEqsWzh1SnIykXengfRk5n3BlS
oxefqhC7tfU0RzTtNDF+Q35C0Wb0fMsvUW1NP2iT6FiuZcQtg0hIq5LOqLxtg4reIQdlHq85TfpL
GyHO5NowdboIUquq1wgmBNIWtIeE9ElYKNOjXcrj90RVUiqigRk1dP660bJXahhWD3XsBPtGmixf
nmxzK+sQKgo47NuRDiCpK2ZMbpu0VFUDNdLupzFvZZrnFg3YdRxbIeyZrAIAq3sKKEPn0qkjBzWa
YswdhE9EoS5XoCgTOWwVGvuyfig1h76hZ2Jzy9kB5nBSQFnaDboZzlw5kXBlEjAKoFYBFe66CBc6
e28AdVsJvVTtQxeOyF3gJCymXYgCAQI45WhKhz7GgnAjAtMGtt+Z/X4WSYK5SVDVgVsHXT/4VD9J
m7mL9tnWatK62LXlaDyZI1aasTQLvyxxs8TTj9pDXlfWsJIrs7qY8hxF1Txv151Be8/tnSa/osqK
FYMIZukyiDA5XQ+ZNt1PZDuYyxtTsxX0YW7RHpiuE2RFfDWdhHRlt3V/O5aFwtW5VYvUz8FDPimw
yLZqVBrMVcGWWLVTLm30oQcASaEouydppjYN8qveVbWq3wrVqj6HRQhQjaUFjwAQWeK12QifdpLn
GZ+IAmanO2elVu0MrchT347TCHIo1QDEelqalxdIFnXPZmBED2Kq9Ss7ZaabQUWhsNuRTbV5/djB
KorFt0glmV4KdJ0eWblE611iN5EHBmPdDV+JCqTLgBnq2nJcgHiR1oJmykXP+kSeJXUydeM0hSAJ
0OS6E6DKlDGcXynctqN6iFpd7u6dNhkWyzgnMmWvCiXgvKtAIJ6T71KnLfryR9WM2pBULvBZK0r8
Nu/j8UIWRVIFhluVoECKFRSisUXhN+NIzg+B3dcKQDWzRn3QHWFN6WsannIdukIDZFE5Y+FknrCY
fOoPcvoQYEpoK5fa2Brj+JQHkT1psJEaXPBcAz00eRMX0N3zpTgFIMAc1EBzW6sYoscyxHCH8r5q
jtFn3Qnb4snp+sL8NGd6mT7YWP4IpNP6ErBu2sXNpUmpIl4hUNQAkShHOJo3TSQojifNgtPu0jH3
i0YZwYA1hvm5r42cDnpaW9vcifVNp4WACEs5f414uYCoheSOzL4fUSLYawOGtty0BHDLLKfCnifp
2hTEBRjB0OFUBrqcjbrZ26lp39EjpW0AJG3VxFqTuQK2m7RBGp6auxjbT5o2ql7eqPCrJW3uQVmg
5RT3g2NTpC5g8eVO9hRNhnUddlMxujIp9woFFdnXutBy88jSd0WXSddQG0ZvbNR0G1Bz2wDfsHdy
NVKfrydhvA7oJHndmEd+3o+zLzvt4mo7lBcO4RxocT1PD2ljRMJzluJ2nnDtC+iTjK4K2HqjFq3V
ACNRUfzSIMvGaqQ8GikputyBpgnzfl/18g9Tpz1gVaAPgO/qkUsPXNs5UYU02pSYYNOZ6w2kli8d
TezmFURer+176u71tyDT2vKyAgWsrNLE4oWbltU+CQAPcFxLDttPcW5iokJzpQTN5EJQCy5Fk+nh
N1r5yWeE+lTpxRRU2C6aIi3sdZAkUuCzQVRfg7LYA8alveQh/giyRgd7fwvstkKeX84mt+yxhQMW
KtBnLHQFxxnb4qYfA2EfKOyE9mUWz23hK9Q63Jq8GLpaO8Hl7hTQp04iebWTTzedMevzSit62fEF
gH9nh9dQZqYog9raWkKBE6GfCHyug5JtplX2qwFsyweZpNKWYHfe5m1twVZNzbuumS1QiKkDGlrT
C/GFitF4EWuUUEch0Ujo4w5fZxrW1WpGhvBeAHgzoexH3efBlHn3W+xvoXQlM9S9r/SdougqSMPR
Wk+gImzAUvF00DJTvcgrGoouWlho2FhS9GOa9XAC6FrQgiNA9n3+gQT7v4le/B/W+4aI8l4OvWVx
/gcJYfgf/+vu/6z+99t0+udP/plPQ4kiBTb5RVmGrvcijPZXPk1CbevgFuHHGCirLMy9fyXU6h9L
9g2VHmozOPgFCvlXQq2qf8Bdw+Ru6Z5D+4Pq+A9oML+S+iSk3i1+YWtDmv0mjZa5C49RM8iHBeGz
kEELyBWS/2Y6YEpMYVm8dRM/NTiz+HbwYWpzgEGjfBjJBcy+faricDc459y1l2H+7t///excUH4Z
3uomK01b+QA2GfoERLpzesC/6nz8PTKz/nZkW64StY96+VCH8yojrR/IGpMZdz9xCf6FkvT392fo
1FfgKvX2g5B2qNVg5oMa+1JpLiz9nGvAqak/wjSUvTqrsarLh17lKFBB4EsOXn3zGUvAE89tL1TA
N8smRjRQGutlgoRvVo/kWO/Px5FK4L9n3l7eyJuBpSQOKJNUykHRZ86lcO8AaBpyaY339NZIh+ue
2rohKJmJcIs04A3QLc+GtOIY1YVwjOtQCVZSZh/surtMIq5L8t40S8BPY/Un1gcqX/i9/M2q/hXq
+/cjHvHFysrAcLaU5QMdlZcpwE0yAW2V/oASu1eMYfP+TJya4YX2+GYilGxQuqBkhpXileOZXHH1
/sAnVsax11tYSE0LKkw+WPLTlAIgFlhinBEtPLFvjpnOoShFZ8o8NO2ZVaWtKMF6ifLViq7lRt0G
5ZmvYC378Dc73z7a+WEHHafMZhk4DKBVZHKy2IP8vJqyMXCNIN9kkr3XIMcpZbYvZQMAaP+YpwXe
5yBV7HY1Ulqjvuw3QYBoDDBEpDNqM/KbOCUnDGkESKtYLy6TgP4XGBw3GLmnAP1cGrYD9CXVzlwI
15smdEDHZX7UPInpueqp/6FZHVSXxRS6EsV2Y4iuJrm47lHbsGvaJGrmpb24Grkkh7bhasa+LFVc
L1K0mLqVRcubwOPHqrlrIfC16Xgl9a+DM4Ao/VaqsjvE00pfQNzWN4G6rxUgyowWjK3fJbPmdlpz
+7F1chQDizExgDIn8mEq7kns9ORCIat8f+wFE/bbF3gU95IEKl+fsYdMaPg5dGG9o6Wfj5Y3tyDH
p93UIW+KF7dOEw1TqqowVtpk+2McHSgvuIY2uXYmPWhNuLW7fo+U3B5uTu5LYeJN/XBmof3KbP57
qx9F0QJgGPgd1vMwYKusvqRSRJX+FZiRVzYvuLrScjxrkbR8998s6mP3WralmBWpkw+aHTzTCgDS
cGOiYhDIGs0TaTdl35XEYmsZ151JsaiTFYSNrIMWYyMeAkzrQi/r5ecwy0BIgiUKWfCNgtWnCfJF
a9w0q7ZQlsAd694Qzx41Ai9J9g5WNZb+yWBtRb10obSqZ1Q/FAahLeMtxNgkpaWf9l4Bdgl9fI8i
sBfK96PyVJaXgUadJXiw0++lgv82MOD318iJAPhTg+tNAAwkG//XnLlXe9JYWXg0x98f+af33O9m
+jiCK9kscknhtYaoVUMn7UEgoOkTNXxPumiS5CkN5/4CKn+1py2Vd2/Cj1XtkawHrG3Oz8KK+SOD
40W5SKgEwT3sFXNVqHDO3n/KU9//6AAwy0SrKYpPhxg9z1DnNJO+vj/yiQPMWk6GNzNLx6QPKmqE
ByW6gJq9knSqdt/yGgUj5Ux+cOKQsZYv9eYjqjFMYmfkkOm4xkLdGj9r0vf3n/7UvCwh5c3QaZUP
KLmyLhzwCMN2Ms4cuKdm5SjeVVlFdURhXJMwAuBpATe7dbOzOxTAm/v3H/7UvBzFPTMr2kFp+ZAx
uCnpfNRfzeSMffKpeTmKVXhfm3MZTjJEXB/hru6ckfdS1v9dXDoW4qid2rZkZOYOlRJ5eUJZOuhW
+M/7hewgi27vrPhT01YupfA42bVK4CWl/jB2FCarpVrY+hB6kWIK3LFBJ24AZNQa+1jPfYSN12GA
NhfEWCkfAfwACGnMXdzftLG4HawrFSh9m39u9WIlTTu05SGZ7JB3cuR1FT7rYXImpzsxeceqjNJg
iRzBOZKiRlpr9bpxpA+OfBRrzGpqmzjOl0vKHUj8BVv4/lI6sV6PPQuqCN6VjlP2IQcfNY7pGpv4
VWTeimBRxJP99z/l1MQcxYq6o9+hBimhEhCLumvOmdudevrl897s4j6PE3YcCUAK22kOL+bkeZ5+
TCGqBvk5Q4lTz34UKXS9xMGMaiwIzK+9ckAhzPvYpByHiqSpRkgo3NrQUaIaV515pSeig3kUHUZQ
k3CK1flAN2ptKvTHi+haCs/E5FPTcRQg4EFCSqQJdsi7GIbaWkN16/35OPHcxtFtMEyRxqB0PR/K
4L6F2KcHZOFjeWZWTiwVY7lsvFkqsqyHejM1JPtO5lrpg5BvIiThEs5sdfz2sW9wtEvjSct7Syyf
0Ww7/dFKWzemIf7+4Ccm/lgtNMZ9qp96dmpZ+DV79Nwd/9S4R3szmoe8Az41H/rPgDn1c+nRqWGX
P38z31VnS3GNoethxF1wQu/N/9g0HG1H4TQhtV0el9YIDYb71jxz8p1afkfbUVrUEfpl4DC8HhBH
4A6m/SMxqn9fAIyjHZn1UzwOI3NRVDtp8KPy7mNzcbQXVTo4Eoqx88HhXjNvDePMTjzx7vTjnZjP
Di3e5XmjjXVX9qsPPa5+tAXp6KO+XDNsGl/GmjfMm4+Ne7TtYL05C8CdkBTeCu21Hr9/bNyj3BlE
MmAyh4CUWZ9Fehkl50SnTs3v0ZaTxVgjVEkMtYWPDEGUfnAijvZcFkYz3Ah9PujmvToje3LmxS0T
+Zubjn6056J4nLAwYiKS6tZMu1sAW1TCQl9u7J0ozhmhnpqVow0YdhG+aCWfEgF2n6R9CQDzYy/y
aP9VQ1sPc1vJB9Bq3bQT4mNn4bFNRR7R4o1RBDrgxFcaXuKcme8TM6Ed7b9eqpK+1hl34tIAcTb8
WBa5yB68jcnarNQS9B5icr4vdNpgZ0Lnqec92oBjlyv9XDvikGOCVmync5aXJwon2tEGtKOitOuS
eZidz2OD7FOG9HjraWj5OM0D7eB13N18aIloR1syVRolAIs3c0+mlNQ/ILr5/sDLAL/ZO8ey8Hk9
VhYKuPNBxspDlWWwshwDxvr90U/N/NHOTPMAVGtIricQDVcy3YtePzbw0WZM8C6vCoupH5qVaW2D
/oMPfLQVuwIFswB56YOJu9esXscffeCjs3DSVFMhkSH2VTdavuv7w4cmQj3aiw2g2sSKeH9FdIAy
BiU+OXPKnlgZx6qRjR62mrNED7hcrsXFtldvCjge7z+3smzq3yw89WhTyoBeQ9wpZzicr+0U3UTg
LqJ+PQ3IVSvWyjEeS5rZqAQAOgNGiWRRqNxlymbSYW1XaJzJ2zgOzz3N8hp+9zRHWzkGvAYtk6dp
B8sL8tTVkccQyr6HUeWwM7ok9nrrTgz/zPPt3znX0g19G+uGMuYT8mw6BFl0U1fldXMm6J96bctW
fJPYigEwRJXxTax+A5cCpZHrCN2f99/aqcGP9nOHmlLcL6utQ56qztK1Ld/H0jmbdnXZZb97C0e7
GvaG1rSNKg5qQy0FAYe+DtfYlaIn+xq0sS8BqA1VaGZTfzAB4OQGVAkt9kcduaMKnpuqrkslvioL
yc8SyCaWvO+mc5bKJ4LZz6d+M7OzqaAoPbKFIxwXjGQnpnOXv1MjHwUHKEN1RrJC1Jk8BVizdSaa
nXhdP1233jwxfLIA7hbjxspelLWrm4A6o+nMpvm5VX/zun5u7TfD10kzIebN8GMLMD3J1sBA0cDy
EHhwLXXegD364STP8uCskuFLYT3o6sYAvWQUuO/U37JRPwz6eqqe9TlftW3qm3m6qVTTT0CsOVjP
Vu2TId29v3SXnfy7hz2KN42ctE475tOhkkM3jW/bESVKPN9RODqzOU68ReUohtDu6etWk6dDqSNG
mP2Yuo/FeOUoVkBcR+0d+s5BprfHxeSDV+tFS+ptqJiVMg2niqrdSJ9EQghvMpvN+7N9ai6OAkWc
QT8W6KUdJkDBAGWHM2/x1LhHEUJTDOTmeoUAZEFxsEfPzj5YSFOOjv46y7HqqlEWMGl6IhT1/LGZ
ONrbzoBgtZkZE8LbvnqDM8aHhj02f0PVI5vQe54OY+EbVx8e9igFdyBqDWkdiMPwMMfDlyprv77/
vCdCkXy0/SqjCjuc8iixNttE+iQQRQ+07GMXB/lo5/VJFRsRCjQHKfPoGTYfSzLlo303TKTGKBRO
B4GlCmLmH3zao20ngi7k9TGsdmHcJeJj0WchMrzdzKMsAabXWRBFdGNY1msGJPfM0MaJ7GghPLwd
u0GB689dF2AZpQyfHI5mo/PqMlib8w4X6kVv41ZOwII2hmvgVTl1ziqyv7dB4YGBXaXBvSRV67I8
OHCKJwWFml2sAtx8NhGFnToUFZPJReAaoZB6JxKxKpKvUMN3hjJt7WBr9HfQv0wbIQW4ynaHx4y5
gm4LRQ7SWa25srnKu9adZxluXOM6cCOk6LGRX95fvSfCzrEaPITAvLGHcTrolteaHpq574+rLG/n
N6eSfBQdLCeO6wmI8SEEV2NakAJCL1XkdT6+BNKtHH/Lsu9Sfl+PzwZ6caQ/73/u77+PjR7gLy80
Qp4gKPCROtjSqii2+vSPVPr/ldWiXfjruBCpwZ87EhWHz0O5nT52miBx+OuwliPSMDCWYX+g4oTM
2Puz8PuUAAvGX4flxFOmbHmrQfJsksxBPzXNr8H4seY+l5lfx8c3JjRtjccugyfoLLF+pp6xfO3/
umiwdPt1XAQYChNBDkFru3AxjeF/zdWTO6P4NOTnkvFTS+QonjhZp5GBUwRUhk044P19Zsn//iAA
DPrrw9cW0sGNvrzLfINgEXpgjqeH55pLp5766BBPkeNAJJKnLgFwlHA0d+8vFe33GxVBi18fG+Ix
mLKuJ7kLLhQcstVpj/aLH0wPcvQYAcaa9dGXB2OdlckN5iWgpa8wLFtjQIkCbr01omZr6NO+oHGp
hemqrtC5La1bRTJw/OKWUqH/+72vtk38gJSMXyitN9IAmsPGh2nvvf81lJ9n12/WzjGmUR+UYbGI
pxjdmv4cjitIJYv4gTfW3+AreailQbhFiK/OvQj5lRwSyozIXYopW2a7Rm/t8AR22//L2Xktt42l
XfuKUIUcThEIZlI5nKBk2ULOGVf/P+z/xMPPkqo0Vd3TnvbQELjDu9+91nqa41CNSNIKl3TElaBn
65SNvdE9GWMosAdUauSIIN2q5GIPxmjSVKdEHG+lmWdJD5P6W0E4npDmWAl3AMBWxPGdyvSX2D0a
vey1E7F3oWZjlF4pReMVOI9n9b2K91EkoGjRCb87R9FTlqxMtT5Iw4L1G32YtoELQ5LuzQA3re1K
u7QSgjLxFJkPYKncZnrLyFAaxJeskJ1WJOC4geUETgq0lj0ZrWOagh3mD4t2NkrZCVLD11IcTGbg
jhkJ5w/BbDo5ztxU1I66+WgqeyJH7Xm2XGvGITv6QmA6USKeoZJgzBW8Rpbw43+IuuZFyavSpedW
IeG3bn+25v4nH/zrFLaoQVjW2uWWRXG4IRvK78bKv0/jpnE1l7hUNjODDOkdsdKluTd/l3ty0M2Y
9OBVJa3DdBN8R2z9ZFH4j17w188Qa2GEopCTZJBthz4gpdDX629vJj9ZL6+1HYMk9KVFAMlOFECk
N28GZcb8kSn7KrvPyo3VbwLlhkx2xzLe2/CurEbAQndCugJaYNeR4Qx642j1BTV34NC0NrP6Tuz7
NWZrrMuRY1YVWaZEbZSPUbPKsksqCfk2skSCPz48y8urFMDLdkRe13sy6YOyNbqqvI2Sx9i4KUK/
M3yBfM6vJ/kna+C1zKNTjSkgDpsBIWLRAvUz3Pzsg6+24SBr4mYUeI+55cTzuRnuv/7cT779azk0
qSJSDBaOaqTdwxqckrUwfaPV/XeL3jSvHhl5eA3Dga0S4yVSwd81yWoFzhfCtFZESbmzXm9HM/5m
b/ukoMD9+z9lVaCk5TwG87RLg7OGbz89qOR+dMM3P8xnH39VT5hSXOF1ZQ8K4sluCFmv5tfWih19
TL4ZOp/MlGtpc9sPYtpfKhax2KlFDrliE7Rbhq6efvMzfDI4r0XNctEJfdaxQXNUU3qyP72vx9Bn
n3tVVkhkeeEv4nNTbTVFK9AaP/vcq0VwVOQeFhAdTz3dACENtW8OgZ99l1f1RFFVjVQ04by7sDuM
pkA+DatPPff00b75Mj8Z+9dSW0JvB9W8XLeO9WNWv6rCsUlHWxFb7nnwDc4XwfF3hcUnr/9ax1rq
KcEWCS2qifhRuTd9hGY/W3WMqyncz4TTqlE77wi1DeNd8t1t4ydj3biarBLhy3N0uRWMu/YgjfOm
LGOHuB/eTrYVQWx+PYCUywj8R8V1LUTVy7gbMpnVzVD2hYBPRdlbRu0s4nkpO2eGZV9Zv7r5LKCl
N+O1AidDbE8aYTEjlu/ELOxuBkAt2eJSu6MQ+01sOVO13Ff1Q6F2/kI2iFn8SfODQIiSEDerGgew
bq6+fv5Purzmtcp10idypxpmVtE9ZyQ/19Mlb4gzNrl+RfQryVPKHIynXDLU1U0VnDL9xjB/NeSp
12x1SY7qeEkxPNc7ImvZDgloT1ZdSHRPdCOlj/ns5sZ3K/AnW4lxKd//KiSmSTAbq+PCUU3dsXMH
X0l+1IQ1r5WIZiQlQn/ZpMLmVz/1btL038zTT+aOfrWsBx2+uKi+DBDzvSjJ8X35+puTPpGAEyT9
v28DA3PULxYH3IbLEjhKdtjcpuNrLp2agj7ZHL6G3Ahk1euNZjegKw11m1WPUviq1DOOBIgnNDsM
woJUOXbC+QP4BbmXzwQ2QyUBdJy+SGPpZhlUb590AVsFtjHiVJVh/w6GauvhxWOKsWSa/wTCPmt2
UbIX81upOgB8qoqDuByIEO3mP12zriBtCi9EwsTLWWhJ6cu6+xagNAEA88GUwlujMRnpoEdTNeV8
t230l3k8EeJOxOdr1+wbaELDU5HVsRNElrcQGJ0vH0Z3q3aYp6PDoo92pHJAUVG8a06tGMQGWDbm
9EPUiUjh7o35Pq7O8nhfj7cLIJI+PIvF3VLs62AjCse0WIf5vqpPM1wadacr2yU23WgJXSPaJXVi
W+MpBXawNA+puquU3y2BPbq0jefAj5PBNdvfWTd6omqczLp9mjE9RfpTRH5XK9zw6Gr/++tv/rMR
dTULhlAZ61KkUMNYknTHWPjhHLjaZAmjtHJ8zuwoUEmtw/LdUvzfnfI/1shrTWiNGQRE8sQHk0/G
tagt9JYbBTch4QKR9pAR8JA+J08vwUpb9oLxImjvAVgbooMt80mP/2hTfls12Y0mrLUhXUfGnZQ0
K43TaRlejN8/KwauM5QDsRurWEKFEVQEuRk7Mfxmql76Y//4+a+1pfUSKwmxGihJMlLWYjeq/WF6
UKbtIBJn911198mwuNaYxrUCwQes+y6vuT93OZ/8aLhpVzu0qReFinmeA0e6Tww3G9yvP/eTvrN5
rSlNMx181UVgQx663SSFZxlvgOFltpRCSN1eup3Cd8V4r+dtRXjz0kKvKrc59vemIaYAv2zbOwZo
rHgIiE391cxHWhqZOdkdUfipimP+KIBWJuSAsFsSW8Qg82L5Q7YScGd/BLPa9EVxrID/ZNI2neCb
mAs82QGK3kPbnCAtdf3BCE+aciTBytK0n20J2tWWYBE+JeUBZ/q6vk2lvUED4+tX+tkQuPzvf+2P
CWjwVA0ZwZLs6e8wBH72sVcLjqLpipBfehCksEEVeQ7oXP3sk6+WnNnMKqEXAi5L3gXgIJPRfCN6
/aRSuBa9Fv0UimM7o/ggYq7gpBzp9wMcqq8fW/qkuvxvSP/1oqMiUsDdqxwFYco1kbFTR8xUGaD0
lkTzUPljcoFJrmTraI1iw2ShXBFzO66TY1fJbM3CKyzqP5Yg/mztvhbNLkjXc0wO8y7Xu9/KEzyL
31//qJ8MqWvZbDgGwNmkcUG5TkCkK39Xyn32uVerSmjKMXmmfG5PORu50Z+fPe5V2R8LXFclKfoY
WX9qAOP8TJRsqldTtlRyHS42j5vrhKVApve/ed5/X76Z6tWUHUSAQVHPA3ckKRnGYlv6g5nDnCv2
qTGQxfVRzBwsOjcBvqZGNzQynUTFOTrdFuZ7BAMsGGf8vvKpTHChZM/VPNyN2Ci7LHDZZQIIspfA
FlOyxa5ct4jehudFPi7lOSTqI1v3kr8MnNa709g+K6G4+eYH+/eed63aTWQieeqKF6a+KtW2Hn+2
FF2yJP5e4dp5IjVk4XUJ6SkcfLH9Zv58MqH/M479PaEHiEGdpHCPr56g8sDVJhLFIpM9Vk1izaMf
zqarvkA4KnOPGY9lSS7cAUZra9z/6H1fq3bLdtHEyrjMp2ndt67xw1uua9WuQFL3Upp8riTu++fx
O7/DJ+9buZr+k6KA+DIG1O3NvY63tyi5I33oQ69s7372Qq5WAqWUKx3SEL3BLj/0LS3Y/pty7pO9
5VqtqxFiZmkyz64rLzWkXFnZk+H5zdbyybp4rdhVNFhj7eXDF83r5xW5al+/js8e+moPl8mv6qC3
sY4nL7oF2BIhBUHBX3/4Zw99NSvjgKzsUWaQ1LixA0f97qE/+9yr9pwhUjcbJaqHbqVO66L6btH9
99qkXM3CySJdTydvamcEbyF5r+HP7mqu1bqL0DRWLfeseSAXRK+vf/a811pdc5noBIkpix48hBZi
wzdi0k9e77VIdzYwdipGQsfZD87Dw4/Ggnw17+JeIzxW50OHfeN9F/jx2ZNeRvVfyzP8YJBj6v9/
Uto+Xz/pf33vf5zL/mus/PWpQVtwBpCmCShg5SQwS4lD1n+NQAFKtd1meesUwa7TpVWSKU5KCE2c
c/tZhNwinivCkOxWL/2SE0ZyIyBWK4pDXTzm1TPhX2sYnW5MGGUcju+I5byakAiD/Fqykh2tI7Q+
U+RtS+SBFj+Y8TnBcdJstAF+Gy2UUykPfg8v12iesqHe5Art6eQFhYhTiIuySS+4u1TPJBBvBjAZ
ERAjgfZBmm+Gst1G5K9r01wd2u44ysXW7PwuuJ0mGiq7KFy35PPJbd8Sby4jddVCl8alWwUxMcDl
Lha8WR/XhLktdjuPMCqWjVWOG8sqfDWUfC7PV8VI6GisE8MXhfq6BB739Tfyydd8iaz6+2suQ6LX
A2LBd2YKI4Io0Z8tftfqqRqwe0Ko2sVfsW/lZ52g6k78oSjhWj5lQWi4gL64SNV+9/LdnN9//TI+
WbGvVUltlcI7Jqt1N80rsIqe2j83DKqvP/yzN321BLZ5M84Qo9lm8DECi1C/ufj490MT7PW/32CT
z2R7SrzpaPCpxO08X12qqK8f+j+t7f+dsMa1AKmJs6YjQIl9hvDDRZHcroDdLj425E8vxeA0PQGm
UujmuQw17UOAnIDuNW0D4jWHG1X9Lufk32/PuFYsJSYApkRnoRfNZ6F8zH9WsxjXkiXgSpIVonbY
ydVja56U/mfftny1+Ut9O+XJyPKprMKH+dfX38a/X4L5X/zVX6sniY+iEllE9U2r8DB/M34uu8T/
/YbNaxW+2lYWtJRo3hmL5ar0tJcOhQx5+st3fs1LhfmvP+Fq5GtdoNQgCXkXgb4qiEEStcnNqPbj
9j6bn3/0bq6l+TGyUhDlvPBsUx9+eEdxLchPpUBX04sGlKCHByJOH8Kflcr/dTn++iaFViRTmD78
LlHJ2FRuCTT/Zsb+ezkA7PG/y0EN1nYScSDvumbTTypXSMjyk+8sCp+MwGvlPPo+eZJ6npvUZie6
E3Ghff31ffbYlz/wrxdCZPYcwfvBcmq81sJyY2a9TehV/s1b+ey5r6ZjHtTtWMSMjno5tfOx+k7T
c1lk/zG0Jfl/Hxt20ZQKAXepgRk4FSo1LoWcFBdNHqSOIIpuI8de853/+xN1q3ktqQ97AsyHllth
Yr0Jc3a78nWi06aJkz9mra/mBD+rulc1NU1ZbmX6cxq4X39Bn73Bq0ms6OVI7i9rT3rLlc039eB/
zs5/vL9r1X2TIDKzKhafwgx3Ue91KfHPpnYq6KgHQExrgp4LVfMqaqcZEK4oCnSqNxUUnaIo/BlI
Ty698AnOWPip+ZiLp6XcphCLp+ExMftNiCslQEEYSMOvcXhL27u0XYvLpq8h9hmm01i/BeO7aMn/
jB7/+nEu1xF/jeKEcNpC0Zplp0j0erYqivGygkJIBJrYFztUOGq6mdMT7oW8BZEn3cTy7dffzyeL
7LUfIIk0LM8Jp808OvRgrINl08pPGfht84f3qteugFkz9Y5xgCTkcblNV18/9yfj6toT0DRJm2WK
Oe2ylO/S8Ib5uzkv859/Tk8Y6//7fagjmpusLKhuNYDovSOXv/RxH4rPZvs+oi7MlXU4nNLKcgrj
bYhCLt23aEjIBG2cPjXsYVhH4d6sJrLKnkbjydS3o/TMiIUxK/jwPdxWwMtI3JolnqV2bygbhf9L
fy4CFPWa0yuNDy7aFxD4lfqafNd1SxhaF20t/sr020kNtpVV7aTmHW6aHVepoyuSHUxkrah/Sq3d
gKAWGvNYdqgo1SMtds/UTH8SoWbHpEAQgzyU8+0yyW5abbvgPEoFrUfdDYrAFYXAaYR1YHC00iv8
3ya4x+JQWrULOc/jytnBKu9CyMlpTOQLgEfSy4ZwvI0qcaUJj0X1pzIkLrT5leWPluFkZubJwV0R
boNM3gVjvJqU87LsETaDc3aJa7UN4VACElclJxoVpxs+ZmEvR7EDvkVN4PKqOW8TYHZZenXwRxzJ
MDZtoA32DMO54hXpQw+EbfQE8QiHQAQo2tTlOpVCDFXNZFci2Z6zuJmW1p9Jkg+EP2M+nWdW3br4
qMVt2rVrxXwdL8rbGLBjtNK48krkp7zaWeOfWNy08aNcJo6YQ1uICOwWjpM5+G2iPbbBbYqGv2ng
suSYf5nAQFo5Uq7IQ3DHVHe1/mMsK7foKjyLsi9qZyu5EDmPdQYphmXJHueVFFqrLBRdzWgcSF8w
VBqnszqe+z1NDmol+bIJmgD3gzRVRMcvrmrc0TWjY2S3E4HMc0eoc+ZY3NPJ8q6BKjCkf4w6PqoL
8Vm4OUfluJCACJESJioSaOstm2B6je7Y6P4SSbbR5x4bKWoQMsJry1O9RL3T5HNr3YfT/ZDsB5hq
EKz4ZXf5Z024xEk6dU2y5EOVHvl7wd+He8vvvaVecXPaWJ6Twj2gb55D2DEMv5UbW+acPQzHAR1K
xP2dfsybXS0/d7DpJq51p+LDlF/a9F1pX03TH4KXOXiR+o+Mf2dIfkr0XWzkTpYJhyzxEhBAy2sg
rxMNnXDuhMN5yk5VdpSzDeW0AwnAkawA7zJqTDcYD3l+aGJvBPMdw4TCyVILxwAtRQJ1S5xP9HFW
oVCvazMkz/55SAr2F5xSVBfNa55sir45BKR+p+m0EuVi1V2S6zG9RIIFK21a5+oJQbDTCUdtOIx6
53QAPwndl/I3U7sv5tI12sydm/5+IrpMpidBSt6BOsnrYPiGPHC7bRbBydOnpdxo3bQawl0PnhHE
EvSbbVMMtsogFVKC/Vl1BCmwrcvFbL2SWYgMvH6JATUuRZLNKx+T1O4BMabAwzAsOKbcuuR3K0Fq
x8ypKOsPVnzW1JMhnnMQdIOLIJ07MamPyE54M5obcCP7UJVvCfD3VUUl6/8xoa8KfEAouNvlnG4W
d6Tnry1YI8RHeASkFgL3w6hws/42r343U3rWTW2bZKUdKImvKLcBHLYsbcC8ExLCBcnUKijNiYzP
Nc6jPVzNe8ua7apVQR69ALnH2Yr+vArdLpweMpophPZDLrwjl9fWVGAk1kMPIP0y98wQPCVx9IYJ
w7FDJfUWg0wMa8NJqnzNHb8D5xg6hSso2l5H6V82D6qELq+N11O20fCdG4OL3wChVeo2yqOl3wXy
Yx83R5noSSCDyJAjR1aqFdJ6r2pfw4G+S9E+N+L0S0LRZ1jCYYL/ahdLdsnOdEo9hxjQrxMxc0Kl
2zScmIYUD4JYvZRI4LOphljEFpJpbmVespvSldrezzW85D5YTXPvNksMgUNbJfOmzbpdla2icNUJ
tIh1v5julgFbauIV/S5rn0f11NfAUjHw3wjFEy1UodpqFDz8jsnKbUV4LaKbkRFUBxbHt0tkbG4n
SOpT5SQxYuT+Liy5k5fDlT74ETj68pSMNKoek/hOZbJERcdV/TaQrR2XYw70LTAxr1NZbVmsLTxn
ghLRoRPRX0teJd4Okuwn7HyD8qAYtxc4p5i52YjzrH4qA7yeFiiEYTOGh7IoPfDOtNUiz5Cn+1h5
LZqtJNCujSo3F+jGYS9DpUUCrTC+ttVvTd4oLUVftSm1myp8l5aWGQGGYlwn9brLfkndNuGRynCL
WGoDn52KcDdosh0k9+PsC0PvzsEjCiKplFxLBYZZrUQD7VX8PmGys8YbDVxXe2fVz425yqeTMGx7
Od503S3NHrbQbB7fF1WyhybxZEHws4VR9KIXby1nqUhqaNIZ24ElNqkIVEg2coKr+lAUEqkKJcVX
sw7L2c7LVQZqsU/sumD1itxWOktp6Rekwdbtsgrgbkph6MXaGTPgJguPCx3srF2Pwh+dDENEO2LJ
7JdofDYObUJORhoJfSEGv6KYnSq37Mt6swDPgihy37PJtzcQ0+bwpCrulO5BoaF98UXFZzNGO+ak
QEDjzBWlN1FcT/JOUx+W/iSpj1J2VjKYE8ZNLSDgwsDcq9CCT4NpriTuoMjBSNgOx+ipC92mWHOV
RKjDbTw8COx9jUmSeleRf7w0NG/5M7B+gEE5hSFa6kTYNd1bOAhMTNUeh2YjgwVOEJaVojdYFGTD
2ihB7WSt3XQ5LBDqgqU+yU2QMaCPWc49BFVLnqYu8cJO2G1Yno9GtetZncqqcqBPOpHV+sKoObIx
UmoRq1oMnow1vq/uLCFcpcMhGVvfKgQS8nrbilf4yM4RzauopT3LtW8cfYjzIZV3efmHqEhBOmfR
tuuhEAJsrl8gx3phe45r1uAJOsXjEhOJuzSuqXgdbWs1fmnzp0RepSNxc/2qx18DTAoiBtt7n6wM
slrKUWQB/2iSNUYlJy5iBpHhtpxhFlaA6cmy7jNjvXTHWivdGmR61u8gMR2lajymITotgoEmId7X
ZIp16O2FmP1FnwxORn9wLvtT2d5Wde1UQeDGS+ZHQ/XeXbiTvWfwQwdW45RBvc9HACjiDcUhS4G5
Qm2jZ29yXtpxHLtzJ7ht2a4k+R71j12EqbOY+0H7JUubPLi8V+XcBoBCmUOAvXdA5lydE0Ys+BCB
yZP2C7FaFen7wv6WU70s1PSKSQ+CQaxQYddKtBpTeD3zL4ENTicNuG+Oc/hWUkyLJFQY0XrhLRc1
TDhtOfWa6BVQeZkAVtSvw9Y6dBidFO230bSrFNBSKOAKC4oNaDtbaSwHvjIzs1xn0utUVK4OIV4k
BuIgdYodaLLXdPFKinVvaNdNAz46w0woXLIwtml/SPX+LtHhl5wD/TbNzxSgXdv6TTl6S7qDOeNo
Uu2UyZqQGBBdYA+WnvUdN0p+yCTNVeFH5bp2AEjjtjW1YSmv82q22wVUMhCVpgY/WmMH0ySmRunI
LM8dFOail7FVqf6g/R4tsv5mLh4Go3pSjKMyPVTzMzXDehDHV2AQ/PHKLgTrii+FxW1Ev/UOvkQM
NS+hFbvox2kwbOi/ztQzGCnLq3o4x3nmtPJNMbauqVVMjM4RKKj6CzK5HzkQTL5kPEW5sgJlth8K
zZ6jiXin+qYhrRKEzlnV2HJG6Cl1upOVgrOA4YXJLq7dgF6ElVlOO5gOIObNpKt0hEuIU1Q3jem0
seEY4qZuqBZTPiDnpTStq6WrxZhIla7Oc3+qq2JVpe0hNgonN6M1MnJHIP3C5EMN9BlJRVC0vnDJ
Z66VKt0PBH4rvOZFWPZWgX5M1V4yFtSGeB2JomiRPzqMfnpg2BaMo3bcaBNkaBxEk0WFTxCNrGWe
kk+36TL6BZPTLAdCWHp7oJKf0uhsStNh6QjfUDTR6YrfulGe5HjXlG+tEni6CbEIHKU+t2ujRaUf
HdsSj5O5q1LBJoTaI0mPsy0+t9In2tgOPoYgdoPusdctYIbFivjynWJt+Tky6Qkoix9BLZ08RZlg
PeE8U3zwwn+AhDq9VXgAqt0I7NPFMb3vx24F4awzTobCg+PqK0aE6hf+aGV4+ngry7Pf0QMqRRMy
sb6aYhnYc76voTSj+YoFk4Nj5cp6xOXYQ8cRMdQfoUo6NeJ4KsckDDwzLL14MbCrjpvBrD8MssHt
sWNpM/r2UFV3pLfYunzTl/GvXI3OMysNLkho1fESO8gX8pxc5GlfSAPFHXHgEqt23E7FJidYplPK
o2XuNHxiBOzYo17g2SpRJ5vroLptm8MY6qyOz7H1i2C+yq4I8kzh0hgxJ6C4Q8LPKk4msNJLR3i2
kFWb0JHqaSWJpZs2ymEkYwBGNThU2a8g7+KWDNl4tfGOGEWvMokqD8r7UZvuRfK7+yx1uPTB2Oi3
kp+p/IGLYKfTvLeE0Rtg5cCKQCjg9GPg1VFv68m9FGauIVvOPHOe4CA5Jgv05NCdoLv2y6PRUhLk
4Ox1fW0lMKhES/ALRJA5SyVs+dukmc6Wwu4qSZ0LKBBecurAvjsuquXK4kZM07NVf5g1nDIMnK0y
uQv25AWt+TSpTsdhYTbbozrfL6DcxmC3dLInV8xHbWcFNwuH8ijq/MDiFBzWrgxRFs6MX0QG+Ilh
X5Xqh0oqPSn9dXnulJVRHENpSya0bUkvcvw4RDeDFdlWt2fdQs3exIc6oa1R9yihVzrR+ro43wuA
mYJABs6Unbnmon4AIWZWvj5bN0oSrYPZ2nRpeFDzcaWF8u+UClUfov1oPM5DzW0VFYOV04JZ7LhR
VlYeOwXW2CJl8dAFX7GirYgUqx1mDuQ0GMhtIxwa+rtCAg/EroqzBJe8Kz0QdoF+VDhptAaXyeN9
byzwaTj2G4vih8ph0DHgXrLsy8nO9MaTrdLWzMpJWe1kVTrFQnQYuTIGc6xiBYMap8DRDTXZFWRA
A7P+OpkfVhbt6ja1pfhXV8QP3MrAd2dhKaVtEbHDZb1xNNXmvu0CH7kdp4WzWZanKrpJptvLwdTJ
KYbjTnGS8ZAVXDAb8kEfZ8dUO8qzhXPRLtQhK4L2m5c3YhEdo1BsuRC8xXxN6CmOzCL6Ruhxs4gr
8gGQITfExWuZYVu/dHIikFFvCe0aXVWpzDK3Dj+gX9DXCp2WudYSVD8rbxPCSJlbX916B/h2Zw6M
4NnXenOt9xxVamUfpYpb6QBtLlaaxotyzc8tr+HJjPGjNHSgiMZaq450HC+EQsqd2Q/NdVQYtp5B
2BLilU7rTR1UDvjMCbAAnYlHe7osPBslbNekFWndU6BDttI+FhbODstnEoTHXBjWIUVrpnCekFIU
yIkjx9nHVLUO0nTgAzeXtojEPjaq3V0ir836yKUbLhiizYo/cf1mtcEuFjtfqtl3pPlcR7lnZB/C
4mu5tpKDTWYq/hRZTrQ0vsioTRTqz0lba1QPnI1BRnrRvFwQe8qmNkzOtaWb5OE6z4ZzYb0WUn8s
6UZpmmL3A7V6KB6B7tod9tYWFENsPOfLVjSeBiQ6ofCnnM+0NWbzTnNTb4x/N7K5t+gKpcZxbq1V
Sk1VjCku71dZe8uD7UinvVmPXeG36qrFiyykh5RKbmifk2JT0sRQe08TDwEE6w5Z7Bj9gp3HCNPt
isnUxOpqWT4mCpaF0+VEGLfS7lNp9GoaxAmhShp2J/pryLbHUz4KTw3Bln1aHBPW6ToDnpBnm6jG
0WIttpQgR6tuimFy01ixS86lEB1zTtpov/fhYO6NSFnnlHC5HtrW9Jp3/U4MTlUc48Q/laHpCnXv
dtab2qqkZsWHhKsLkecNRZ23P2w6NT0JGoz54iM3BwdgszfUVH9l66bDAGw5husT0K58CJZgbZm+
yR2XDtUnNrJd3jxWReBYC7VVqe16E0uNSCe3u5wjtUMdzVurBTSvOI2BNl3PHSFDWtLmDihGXPTq
vppYxMHv6VHrAaqk1SRhfhidnKpgqlU6dghRAa7UAwOwlvC94FSmcmrKP21fPBrhJZo+OYWz4Yka
q4ZuuVoduHk18lt7N0pqJ5LH/WgyUPJ0H87HSc5uk3o6N1OB055FLBFWqhT7QxnQB8DbX4zrlKWq
MV5Byds1+heV4SKLlCFCzKexbuhPHb4sSZBuatV61Eh1oTvxgEvXIev9UC/WQ1qMG7WVDp06HOZg
8luktCKdbVnY5Bmx+zQgL789UQWq8cIzpsTOBmHDdijPTcQZk3IsHA7d/Gu6NTtl13XdizwiRZE5
hfbBuArlgJYugMcwFe6inhZbgx5NojmiRfJZbEyq32ZhgyeTwRhi2KfNu2hVfi4vbi1i2cvVbS4J
Xldqgj/mr0ug7jTkBrMGuiT15DgNcUBh/hchKJYvU4soup6PciC5xbAvCemYXhRjstPgXgufw8ba
9lW6I9vuJVpYua3Rb5bZ0RImiP5kDuBupI96eKrhc4Db9BYBiE4XeFFaebk8ntomm2xDj245lKAO
cIeCg7r1HMGgH6PibRqR7urlYa61jZQ2JEqIQmonRseVFPdQHIRGFqI0QQc/Mr5mb1QFx6j3gjTu
lYZ3PN+F894UTlPCV7ZuozxyxPAhMbxSp8y3OjAFJlkVcqm7qtYAcwHwVzc3GhluvZCEFFFQA4Pj
bR0vH5XqV00FSkWg+9ZyzrCabjVy7o+sB7G5NZLyRqhrEJjytmhn+tf1qiXWJ1RQQ013FuVqW1vb
ppI5mzHCzMEiMAjiYvw6tnc5jYvAkrdiZ9DZrEu7azRqpqV0BfWYpJsQ0falW7cCtruW5Rt1OUZo
8c1xdEsgDZ6S1VBph1stxMYyFG/mxdmY9qvIkrkE61eXXwOLWSncVdX8d8clweXXF69oUC7eQjE4
SqZdYVPr4uJy7iEtiQ/Oe4kSMSNTUr3osTcicS1Kve8oGNolujGAlAsAhAVJ+5iCknQhomja3HR0
KLmLfsbO6MKGNNPdmNOEaSilJ6W5a0vDn8bGHrl1DiZxFfb0n6xTCJkZHr3di7XTzf0dKJe3ysJ/
0BROn78GXLlOH1pzbwTvS882KRhgbCu/VmkHk/UxVL8NOMDGNrcG9tzWa8bDFBWrto89pT/pprAy
+O3V8ofTsTdo1bZve7+1VJewVzwUlk0BsOt6OFKHGuBmOL8W8ybSdjmM1LzYW/pjLcLoHSU7hB8p
0DVIRM8U8WpKshPrBtb8/8fceWxHjizZ9ld61fihGlr06nsHAYQWZDCoJ1iU0Frj699GVr3uzLhJ
spujN6rMiiQCdMDdzc3O2fZU8e7npHglamyyRRyekTAe8FJIqL4kfxkI5X3Qyrd5p8VMx25J6usq
MTdCvooMb97Rr1Ybn0TCzrKvAU1hgPTWbrdyi2LVCIA9U3HhB2SpmmbhStpCZCIMDHbjv/ZR+hRU
CTMsdgS9Y6t9NYeexvPmbaCAmbSM6GSGki1FiOkF9GdjKO8Bwiy8SCK23rTdlm1jzQu+rEtxXUqs
A1H7rrNKZVW+GqVrj9YlOvdfMPpD0JBidA1nMNWnum5RygVHy9NnSsseraXQtDISSOOYrtLWTBxD
VJ1+PNIoSLIt0n19P8xTJdhBbTnSM2bXVdHO1MeVH8hrVxBXYmpyqlN3fpAeJYRcdV0tXc4EbaIu
ioi+3C2dRyhbSPHeU26i4S4LX6zwJeyePLYACbZJtKuVJ3rR2kZ94WmHTj+2nNno8yx7ZCJJmAhC
PKdJZ1jdWcNd1Lz32K3S4aC2K3L4yARFc0EGVfG1uR5hU9hP5etS8rBgXlJQlMqUK1x68pH+sjNL
XAv1pu+OUbn38oMa7yV/H0h7cXjp5YnnfeI1dNo8WjSCcAQKmrI0jWJoxy7G5Kgb7n2MnZVxaLWL
eNoBrws/uhp0DqRFMo+L1mYwXrPspdQWuYK8sWLH7ee9a837wGYlMiG4+CedeFcjCZ/6MD49p1By
e0SaAiBwY6gcwPDKKhslPkzHy8G6jISLsiF7lO4FV7kalXKnsaV5KqXAFVhySm/LSsM2TPQ/Xmrd
2k3egZQit9g14oskeCuaiS/zbh+G80q47YObsrdlaUOqIIUaFdFnt8LFIGvLXLGcJBs2HP9jc3re
28ZQDkJwqOoLTQVdQrWXYppH9nLbRZu0MZWHcJSXuIu2cfYo99ZOaa7UqofFnIrQaKynJmsuNDoN
Olb7pIm3tS8tOGktPCug4yHtrup5Wj+z5h9Hz1qpgrKf8DhxczT9u6RB2N7cCMFtQr2oPpm5E+bm
RvU3JqH5SjVehe6kPaThWigrWliry0o8SMkFVn7KGna1NFvkpt7ccwH2VMr1kEh2zHrcuQXv7UGJ
22MQHYzKnwNIX8ay+6D7R58VQdQA/BAjUjDg4GcGs9RYlmuOM4mu2o15aoR4LSicf0S+KKcz0zVK
ybnYkJUUTrn3mnjJi1Vk87G1dqLibXV53Mk5peeqUuzCQNsLgDUmDrcCc66xfAfFQqf4SCeUgCzA
KeJIqqbhoqtpoVObzbz00S35iiO3N/QFhBNcUXPeivWLXHYLdFMzmdRHTCJDS0SnloRTn79ivyoq
chk5n6ThTdNlJ7M5SaIw/45OwThnhKm+V5VNh1AwrhwhpX7/BXvs9/oHwzpTJoV9krH/cV2zWhTW
Pje+pYw3zrFgYhCItEnnuiGFzGYlflcweWYQSGlhJucmCrChBCbNI/pCAPaBwc84B4J5SaH0dSKw
KSn6OgweW6GdS7rEHktFVlaXfVTYXiwvEuvNdPtT7FeznPyrZ5WOh+U9fdaj6It7+eCZnDO9cPlr
cTj9joVGacqJvveoz7E8bdTpZpTxSMTkMFDKogD+rXfTnDRBL09XQepV//hD+j/mqFttkCQ4hiSn
CefBV4Kf30tDjXP8Dn3KzciV8Tez2aRaslTMA8f2mRuPX4h/fohM/1UwZZhnAp1A9GqhDYQOiinp
usJuxnrp5cTYFMdbaW2E4qwX6EGoKGtOjNtA0+aqfOcOMWHoRWpRW2lZh8mMSG52EMv2ok6+cGp8
eGvTy/HToMZtNIq+h+I4IetNu1i86ivYA16e76LmlRr0umhWaX2D2kfV9zkIdVqOc8Q1wDhEs5gz
BCchugLu3ORa1r5n3zXOcT88joxkggWmNnHIOdMp9Xuv0JmQsTCTpqpElK41pdlBfmu+x2Wf+k3/
MoxdVmZGOXJhdSnUM3r4fO9+z+SIRhdJqmDpIBtlW1Q4hjrfuu4548co1ajogpLbHWTHQ32okQb5
3qXPxIF0xJPTscGJmNZbMV4E/fdW+nOej087gdRrh2ErvYx32evnN6v8Xk9o/AvNJ5AFQxsMlmMV
dRYyj1abaLSkT/oxoHAdXwSJQgjoHi1hqlkDBimpL3bxLlcfKEEIwk4NNwHRRE7jeZpKr6lELCI6
5Rbja9qCle36w1SdD0Rr2Ur3ovvUFleWLC514dr3WgRRG2nUwQ8zmRLp6vNfaxrr36w3xtl6Y8ih
L8lk/LdxdxpglXRlSy+GqntQ8uIpyPkVfbf/3it6zvkZIi3R44JXyQgvxnJhmLef/w4f7E7nSB4l
VZtUUgNWe2+XhdNZ4fPrfrDaG2dLgK42OaxNxqYVMhZiujAKLoklkw7gXwFif7yTvxv/s9WgDUVF
LDTmQCj79pge02wnqtdZ+1jHFllGlwLyulV2VbYz4se0umBbz9K7QhAQukUzspikrmM7K16S9tES
Tq5xF8gPtFfXBxK2dNSgE3o1VS0FMDseqZ0sXmTFm0KdlE7Yupyznd8E0a0WOGiZZyYlm9BaSsCX
jMK3a2MvN0ujuxTJI4rPQXjUpBdrfCD7bLf+hdRfjvrUi+0yKa2DUG778BBkyA6ygiLjY05+Ry/K
Sy9V0EWi4PGuwBma5UiP3ezUq6KTJ7etuynQZ1sbr/nC9f2BJtwwzlZCHVNYHTYwiSY2B4dBhE+U
amBrDj2Jfh3xo2VrnkTHjczJOQmrJN8tz/8Wfo7Osr8u71VvZUKH0WvbF3vPXXVfSak/eMnPmYty
5qm+gH5g27yb1/kXe/pHi5p+FigNgZCZbYFcP23vNNqLIgUlPWZD3VI9nL8V6bimXPSe5EiDPhPF
kQ7TVCQ8w8mrtR+tOe139VKLB5KGDDZVDUOT91423otBdWGpKWoD/WimvgNZcCmRXO4Dfe2Nq8RT
bD8JdgP55EjZJfRmCZSvnN0fjdU0oX+KVGo17tIxkogJNhAIuu9RaIxzjFZbUc0ufS4bHKjGBV8R
U6al9jdLwDlDa2o2ECUJb4yrUZZ7xTix0stv7oW68utQBFXXlAXsuW0wwmCYJ+EXgepHN322NkpC
guM657q+l9hWS6YDMUn3vd6JxjmtSaRdRyI2QMulF6qj3zttnLOVKkFOq7jHK2Lcu9f68+d7xAev
2jlXKdK9SmiR6Uxskip0qm+euM5JSnpXZW43jcB4Px6+In18sKFpZ7M9aeC0q25CLGcVy9JCj44G
yRCRSZi1873xOJt6asiC0sVKv80eGyd9+95Fz4KUEBqzGJi8bOV9YczJ4nzvstMz/WmZSMqAQ3dG
nIiKkTKX9fD5ZT8a5bMpJ2teKXSyzBFOaVYGAuDEy22jUpZK/BWA96OvOJt9kQxb00SJC1eeosRb
qx9DGtVb0Rfkog9C3XNyUSOGviJINevn0O16r51Zcbc1SWcO8iVmnu+F6ecAozBWO72PIOfKCTLz
lVV7i88fwAdz8hxEJBdq2wyVhKf+1rsWvvdin0OIdDWjYCtSItAkd01SH0/753f7wUqqnk1K3fVA
b06nlSBaRYiciK8yP51/fvGPhuJsOsoWLYUT3I5TtrZr14PyzdE4m5H5EGpkxhniqloMk1589vn9
fvDmnaOIQBgUMvywgZZwiIJrwPURmrljMYRzVx2/+JIPZo96PkH1yPTqkC8hLTrpOqgvqKi+lOp7
G805IEjR6BfiVTAd9KIKZroqORlyw88H6KMHenZe8DRTihqTB6q50OAgP3wRNX903bOg2YQnngwD
9yxrTvcihMvPb/fH6fg3wc05E0itO82KrK7finjCBpiAIZq03tuF0FmF/nX0WhSP+IoqvBpD4Qi9
iIVrraO5FOWZTjkrzlBzXeiyiQAYm0fhL8NcoeiZLLvxRk2HqdK/9U3ZRiw50UGV3L+xEnVuDvoy
G8nKKktJbx0SZrYKQsNNnyd3hBCJSBUeRw5ZdHPY6QD7+jHeqmKNVPNUIe0OdOrn0GQT44kS/Vzi
lOWR6tMpufhxuhzjfi3X5byG72emjjDqu9gb1lbIx82bRjG1vhklb+HjTGqTywqev6temTLKhETG
j3oDwA51wRdRiGZMz/9343yWS8EqLEnEph3k7hqv7a3b32jojQQElJl5ygbGx33sQmEpW8p6sOpF
HZWbodKpYWyMeqAu360SY5+6kMvRp6qQy3uLUnk+a83XKSsRZZvSwEwkZ8sJQdIr8wgZgCdukAou
PRXDDp8O40URvYbyE9YHHA7XKYXDVF2N1J77ZtGr6FhGD7yh0xWJE6DzDrqXDN8XCCNbrapZjFjY
6Ht8QCtVChcR1Y0RUVJMoV57pWu03m2V5qGNrWVidkvNJ0mCQnt4zuTnkE4lfbcO0WVIF3W8ECx0
N9RsC8ku83Uvv5Omtzu9uYmq9CIX6u0QUVRqqVRiUq6UzC6RlLloTCIFBmx3O1QopdvLAcm8lzAS
4cGgJodBDY0UFLQA7L7QXFV+gQZMXcW+aveDcJXVaD6fJGmYNRw2cz9bRGN029P/Ow5us7GfZ+VW
0ReZSK0enmMjlY7Bh11yO9IKudO6o4CDvFD5YTloUcgKoqMgGG8GecY0yPUDHKxZn6/0vJ6V1ZEG
GnYaNHNFfYmLnTZoTqinttJJd2lVYFNEk85dtYHyrINxp9XUKrCgrndtsxBHOlvjSUn86qov8kn9
pWjV1dDWjomTopEFB93Gsg8u0U0bSTqPAZQbgmR3QbtuUeF7RmzTVnLMaTvhj2sBg5V6oMGeEyNH
t7SIRhmmLXELGl9doGRpPaRYU4FxLquuo7rlWnKrRdvpkE6tjYTV03J7PFXJ3DfqVUOtrQ78eYxY
ISr7ZaG/1627CAJrlcLWlH3lJfWQTmPQ8ijQmok41wPZSePTUCoTIsbWBdC+ZXyI5dfAuBywMpAk
tUmHIE216J+X2KbRrGtfs4fJdzi6iInuYys/miNMJioo2kzAjyAIeyus9zmF36KfJ+r9QPvdMdgZ
4O+aFQehS/JlF+bY7STrSvLfeg+3poQkIUfZrmV2r16LXbexoiUZJeqi7lJDb8FXz3pvQZUOBodt
oUFHFmRVtHDYd5KIXCxFhFnMu3i8bkwMQQWyUVGdpTwxNb0r+zuRNxFpVE+RwG1dO3EzpFLJrPIE
uxxgkND2ZbSMmdLdwT2uAt+OeiwmCcrUMVl0ykZE5qDXPnI2qpY5at8YE8BTFinYCtdFqMx8Q6FP
Ipi/BGdjuQuGfgEFCvTgPIxOUWIiHHhrFXNGhxqp2ggp5nTyRH3LA291W4EXpIhXGq5rjDvgw2Xw
WZX2WGXJwqeaYYbXyXBViQjMPcvmYaCx2so4hq0Uvb3Fe0wyso7uhKSETKTgxZBXcWcePc06tcYW
+VaC7DkPNh1E87xf6KW+b1igjepeiPEERnhFg8oRc2DNIaEVxC3KJqhnYz+ax/V9rzE/G2Q6dBxp
lTeIjbYsYsAaVCfXngrUrXV/W/fpUgwMaq/HyASbaa4QB0l1ZDc+vSMn82MbbbLxQmILk4K7qkEV
Hz5ZurrKcx25YbmyDJHsXDvLsHLGWjsTRCYdhp8LPTlmEa9xr81MdP2itRqsvWvQrq0yIEZndlvf
mBLqTTT2Thb5b2IYbzz/lFBfZy5NG2KnIYAy7tQuZYlM52Pt3blUu2pkwYmV7HXv0fSQwvPC1ejn
OvrDzAZEQzlTVDRvQ5QeKS10smi81AvxJkETPyTYi/uUdTm0HhOBFdHvo3IZ97qj171dauSetTJ7
KFt93Yo7RKk+tBgYD1iHIZDq6UIJtnX7LJX7IN7L4oPZ9YswY1fuKUpWEzK328oq2/7rUBfrKleW
UXiF1nA+uOmeE4Ct8tzoBlNGJy2HyYwNsLbQ19YUj9xkJRnWvpT3bflcUJH3OrsGXq/XcAy9fD6Y
a63sZ4VxU5uP5JacMGidQr/VkndFP7XhA33DHBUriUfQ0aTPBj6Gkc47cmUcy/Ayr2iX4p3C8jYJ
FsyoZedyNS0O9l40XHb0BAuETdQZaOlYgdHgwla1qbhgxNOKWRRWeILNTZWKdpcgHkiqcN6EV25W
b9sUnwZaHB2Zd4F2Uycy4TClW9aDO1yJUYoOFwGL519744nbcERER6LZPiutuyvFo6DedMGyJieM
laoPunUsbAyXnLC1jygh5YjYJ1xKMhgvTcaO075lePOCIV4kTb+rDaxuFvO3uHctad37VFkrlJ0C
L2ssivhl3JlGkW5qaSsEPaFwR6B2pTVfEfQ+YFoY54w3n+aJLoaYbmsNh7qSnIC1uSpxhhfvahcu
U0KrGqFLUKY0gcLOjn+A7r9zTxfszsf7FryPcnIVuWxu7qlMEifRPOI82cmYnmFG3tFc102L6ArD
e1DbpS+syiZDFW7h1TxZMcrQNFvoNaIqhMGfR7aq9kHI/COn+lP6IKv9Jsr9lkxvi14xxvUOvKY4
+nKzqoTCCViMcRqvOmVZ5OPOlB5K8xUN7EyOdcfI2pk/4r3EiJWj8uhDDUf2BR1GZiO2iG7EQCrM
C7XZIisM+mOYx/Mc5LweXTYpptVQ3laTljAnQKXUV6u44o3cjtPrSDrWgA/GunPMTJmL7uBwVn1N
MKFa0bgIPKhUFA2GIw3TFxlGzmDd4RML6ksNFZMy0INIvGlBMxqYSUJ3H/svSGm1vN10+lXIPhV2
6dzjLGk2xj6MUKSRzXeJrDCwUWfIItokdlinqw2kIGmWFAGW8kWJ5b6jOl0iCmI5GMvHsdjC/CES
wq5sZHeiAPqaVOKEoW2EnVZ4VzUL14AToK8WVrG3tENZOnVwlLNxJYbrgede4eZyPVTFQrZSZM9G
nEZcsHHzpRuv5a6ydd13RpYzzUDPidnCVBFnS/lcNS9SFmWxaGZynbGKI/nESKQ8qc1Vl1z5+M/I
wmZTqjo45gjlIGZYpbUIIgJQcyno+NQUcRfEh1F4ZMtAkdk5CpFT3l4NIXVSbyG6+5HNsyxO5mg6
nrwU+ll3ZVT7oh9n7lRrEbfeeJTTa0O61KJyTrPjmUqRPGj2jXFf4cuM1z3Lmk64rEm8yZMuHp5A
xHMfg0cT2ESE7b86ud2tKB5977ktt0F45+KtDngXEt4/RTvk3rNV4qXiwuF1VgZTx2tiDRZcE+s+
JS36K7ieeenjwukNdMs0Qps3GBHLRLzu42NGXd2g8wBC27mZyGtLlham7l7RlHseWVsaYZhRuchz
5PeyvKszf51y+nGRiGexjnKKx2MNlAuK26x6TNxTFdxIibXBJAQQULl2++ZeEPNtzJTOjJdR748t
vT/pvECbNyel8VlF/qnJrtWaFULEyOBnGxf1pxIwALilA8E7IfCyK2yircgmMByzxKVVWT9r3cNA
984cpVvx5EpXrZzNSowYlgG/QL3RANQmAW5ZMdqp+U0bL5v+PowGJ2s24MqmRqGEraiwVBZGSdmn
TEUlP9J1eMYkwwOPj5nWDUz2Jym8aggvRJ6+dYO/i74jdfdUuluFqrB8SbqEcH8uIySux72m7oK2
X5qm5UAAqcXtwP6RqI8hTofeulXNN4mWfnqQzb02uzJU7ybFrB2AGYGBUoOBdxoXabzPDhRx/vRg
ey/5n1IM1GHwl4n04tbD3OwJA1CF26W6Uv3l0BU42bcSRcxY5+xb3UVhhiE6QjfXYGoHw9BWN6ZQ
bcWMpjGFX3Nm1t3VSHidNdW9DyBbtxo8WP5StQAZUCXS8SC2NTrPpJ57uA4qtbjWG2sNU//Q4eo3
BlStsZPo4NMkjHeSZXe02Amno3hHKIT7v9EvNcz/vnuYXDTAU1xzUfcWtTmWcQ+3MmCBZPQXGJoK
zgDdFMzRVs8S+oWP3Df1esfENGFUm0DcydltTwJNiQeMIqMduUTkeDkk3bzKR/qETM/TGpZpu6ra
9bQJyXHxHqjxKnQVG8u5bZYYItTTQAohIdskYMkaY8/B8AGyYh00yKD1Vd9vqtC8MNQEY22wVxQg
uTGiwqKe+94yBLpiVsmVK6nLGieMVzYHV1U2cNOWg490qqPZW9mvRtVcG424rWLeR1YkExBzpz0I
2H7clAWquvIQ+JflY1u6CyNB33xNz558cHdDapziqFtJJspDQDhfbGcf5A/OEoU4lxgMPNPbAWMh
vmi/fPv8wj94c7/LTJylCjup1TtVLvqt2dQ3LGYHF0xPrxOHKoAh6BE1EP+bCaJP8w1cAzGIbmMu
246CdBH15lqsxlvffA8t72C575/f1PTdv7unaUv/aesuR6tAP6+DDYvVWUQQNEmUuzxzPr/8D/rb
765/lmFUI7Nti5iSXi4qTj2KN523SWVaFXXvgXDyGonC/FrqUBrXm449sRnCQ2wcii/b7/4A8v3u
DuRff0MA5ZnOO8hvSB5lxGEvDwl+kGKOkmzjdhauC7pMZhc9fRQCnM4Ve1Uis8ukuzrfInXtoSqY
svi9XL9ylrb0MYIFEYXxrS8spe5mDL7IL7K7fvAozxKXhp7i32C/2mK+nxX02CUbhy9xhTTixOEZ
c0i6JQCilUdsp1T90+CliAHVS444VqeMHWX0VafApMZeMFexSvf4FuKU4++xzR8UT11oerNQR3Xj
5+3cFx5UFOKZYl5Y2X2Xt/bgBfMkuS1Gw+4i3HD5uqp27nCb1oUD3cjCESvVF2UY2glQkZJEc+Fe
KubGZDVlTbNzfYfzryjuIrEhvQbbpuYeMJSxulcZhqBotI38AVRI7OJm29QtRG7RQQXSJAbBIzZ5
ob7zWSh7HEd9lkyZBNsVqtlEGSianKjiKfIJFiOEugA04hpnqG/ua71fCyqK/onUMTfjnSXOMbGq
I3bF4uBn62pwbY0UoUweoleSVQiIK+JYkNWY6aW1mkczgG54VLPhJqwzp2z8NcBUSFsPhkLYHqyj
YpOTYqPVUuA9jf17mnnbHKNP4aOfxsUIoUVWllq3s8BVZ/Q1oES2G8fgUAYBuzFxO7tqJ4XMlcTx
ehzgHXZGb+kuPE2CNmXwqLG+9g+hKu/T7F3JilVsDk7cTO7+Te5fB+X4EHUEPzq+QV2ac+S084Ad
B5telV630V6O9ghFgTu54cIanpVEmg9ieGXUb5b/osq+k3fA4xKDxEfIWSualbJo9+lKyK9qI3dG
JX/vqnRVCyNntgdD3SIkx+5a7xJFmcMz4SCv2lCVZq2eXI6YyTv8RmXbL7rMJYEU7zC8/egw7vnx
g4mwwI+zeZPfRySIm8leCUjRGEPSSMY2kQ7+uK+JHsvBu9GEuyEst1b6Zvi4arXE6ZViPuAraDrr
oPrKpvaU50AhA4FwwxLfhFbBe0xbrUoDW5vTaP0uxLcFXazJFxZ8jTRRL0ND/KIO8kExRz7bU4oo
bHll3I6ooyVreOo93xFMJCQ+7rjxK4XDB2u5fLa/QGtNZSBC3baObhLaDGvVzsLW+vlK/sEZ7xzP
bY0phxQiqW0mrkKPhnn98NX58ffrlny2RRieFKhkdrttX+2b9sQO8MWFP6hunTNxdUvJutQgU96A
h2jdETIYEDmaHafiV9vbB8WGHwrhn7ZPzUjjKho1HixOjjyq6SGoky7bhCBLgvDGF5dDarLOBLal
mvbnT+Kjx3y2zqejJBrD9GuV/pNiTJEhnj4QAJ9f/YNBO4flmpHvJ2PDc/Y0kU7k216uMaACoete
P/+CHy/9bzbkc3Ju6NYoaTWFHVAfppV6HZTBIcrVZ8kjSU9r3oCVtZZejLbneBsfEvfeLDmSTJ3w
MNxBWXKaHHCYN6yinBOtmD1berKu8VtSvFuUrTQPw3ibEk1/cccfPeUzJZuoD57o5j2lRhyGuk9Z
Qc92XXyK/Icuv/f6Gsqa9zCC5FKBflgRTB9DAGlWz4QOVVeOtbPCjGRmIiWlp1R4CYHAf35vH03L
s2pX5YYSdDmTXCK6QzaRgfzg51fWpvn3u+c0LWY/vdsF52CpUXkT6jS8TLRhWSTe3Kq7tawPywxb
miDlsyqLHcD1UH6gcaTZrYVBSCKp7aUrM+zsUH+UQpSUmbKh2jRzfTSpoZ0Zz17Iyh2diglUQlpT
kggz6Akq4hDuYEF5FTgtEaSbG60qs54r/kPkPkVaPscft8qH6DYb+lWE3DgOLhWK+SltVhvr0XVV
u7KWaQD6Yeyf1V69oms0WQLli1H5aHqcreRDZPleAZJ/K8UZSZDY7gEG0+yNSu7f+vV/f+n/w3vL
Lv8a4uqf/8nfX7J8KAPPr8/++s998FJmVfZe/+f0Y//1z379oX8enlqM79n5v/nlR7jy39/sPNVP
v/wFX1lQD8fmrRyu8KPH9Y/Lc4/Tv/yffvhvbz+ucj3kb//44yVr0nq6GhDN9I+/P1q/4jiZUqH/
/vP1//7w8JTwc9umewrqf/mBt6eq/scfqvmnqoiKZpqmbkimwXrYvf34QP+TpmcSKW9TtDT6kDBv
06ys/X/8oYh/SvyIDv1cRDxnTMtZlTXTR7L5pyarXM5QLcWkEmH+8f/u65dn89/P6t/SJrnMgrSe
rDPKr9PEUHSLOqWByNYEQc8Fpxn603QZIqNRkxLCitSBscHcnFlAFik1oCwTrUDJylmZCTlgAS3t
O+j4OsEYFfiiIKFfipLd9h7gMLBaGbwP6hT09Ax8d4OhrYF60rpFYutWT3+8JPDz3tYaX6IQAdbJ
3TeRHsFwqVLCL76pfym9cFAQaYuwAMqogXQT122/yUR/hMQFy+aoy7T5NAMz75wxllHrWWoOLcRs
GthFsQQUlny4hO8W0lxkK0abK5wgClhaeoABX8pLEQ8mvW9XaAn9XRkkKvObKNFzmHXBZQK3O113
8ggMyw2rEtxkmhGQUoSp51E8BBcieaqxpprUZ6Kwl7HiavyCpRoeQ3cIHrxe0Ly5Wg5A4ARDwf6q
cVm/t2BymYaY2trIH9PaVTW7LRIV0q3b6xQ3IVOeXMREzavVhII2j700NjZ+2gnaBi5v5y3gu+jV
fBhbF4p0FoD4NFz8xiYxdn7wIHdjH2xh7Nu+mMnSAQT+iEPcSyhF6RJF17GTxmVE5cs/pr4FKU4E
9UhT1QBCYF0WSjPvlKSmjmGYKWeFjF20KFL1WfcGuEOqVMvvqWdqs9iwwktaj+jkKBllJ0CxfXIR
WOyqMmwpm/XjwP9tQcWQV1XShT/2+Ysf1eNMTGVDvQeZ061ityw4mgz5QVOGJ1VPDWdMGMaZUlNz
1VRwvGV8Z0QxfvRYy0ZYJPiGMR2L5GtCuSMHq8Y1fYKkYC4NPZIBS69mdORBLOLCovJsy+jI0vdR
FVhUGfryizZfZ76+aeromiZLJn+QRVGW5F+njkoRmldkbBChBwFM1kBfyqKbkoDXxaSbRabedpyt
eESForbkryrRAnSYgk3ulBzxUmYcCewwiJu5v3dTKb0ZppGTJ0zZT+vR3/P+53n+o7fcf++Gf9+r
oSiInmVTlOSz6EutB1eM4qhxPMBDoFJCAKuXbgCqjycdRj11fR0QWgBpnz67cvXYj6PYbynSRNZc
KSqSiWWcAkGsVDQ1fed373qte+9Wr3Eeg0yxEqgCnmQ/ohAcJqWELjUMs60vp+Cz/PRdD8290hnZ
IWMiLlI/AYzVVU1EZt203ixYx8c8H+vHpLVo5SW3KemOzJUU2GC+5N4mmiC8DZ6bQZgwCa50KzNm
Lr7rBuAKl7Dj0vemo7/rLZskwo3jCzHsxc+H8Swb89cw6qLBH2Rds5RzET9Ri9F2FIicMAq0qywp
2/um0G8i3PSrwYvrtSbCF0xLJCGFXgI0jGrjKRab6tIQOgm0Z1DfgCcQnCgmQjF9wV8YRQ3hUpC/
aon6qyHox63qpirJGis7OUzl7Fhltamf6xBwnbGUmzufpzHvwnxcZI0og43Ui4XI3sSDl7uvLHe/
mxm6qUu0wDYkXVXPe6xYVumbyUCvVa/X9HUaleaKbrvQ/ccBy7jQSgclketFC0ZhMYxVPafs2dqj
lS2SbBznNKJ8cxMPv9UgJ3PRNOVNT0fnLwweZz7IaYRMdlgGxxRNUVHEszlhhilWZd1vnJiYj2HC
B914lXvKm4a9Yxyq0K7MHmD2ODSyE+tuM3dbOCOFEd1bHnqrNtDVe1ll2YkKWTiU5GzmktkmKz0w
h1VvxM3SS2XpKPn0Lv4rkvtfhVkX+Vt6qsu3t3r/lJ+HUb8EXh8GZP8fBluTWeDjWMsJ0qfkqXx5
+jncmn7kr2hL0v6UNM1iaZYsQxOtyaf1V7hl/ikapqxYqipaxFz6ZFb+O9zSjD9xtfCZLFO2UvnP
f4Vbmvrn/2XuTJbjxrUw/US8AZAACW5z0mTJk2TZ3jAsl815nvn0/VG+HdeZUiujdr2pRVWUkJyA
c/7zD/w5G1q9u3LrpZL/ptw67n3hAxiHlVnJVp6rqAaPT4yySK0piZcR708iXf0aDwXsnIB8Yuzg
/7orr+z4a3P3vw3/eSkjtWIVPmNe8ZPDKSUEa1F9i0+Egz0vy9mHeMb7gw2seBeJsLoYmzx7SKrG
XFTxEJ2hoTrHnd2f9T22HfZJ41NWntSV/RjNfMJMyGOVhtEHaUdmb09UbofEGTgjrTgfOE4YeGGA
K13Mr3Gawy7bGbyfYeIFH2zl44rXZLPgQEl1jQ+0bLz6EKRWLg/2kqBi9iSAfD3WXrIr3AjBW224
pY2V4UCUDCVFQtTgoI9lzgI8bCcwKcKxju55f0zIYK0OnkJvHh4HzJYfMO6CwjLMFn7oRRY9vP08
2DtfeSKeouRXen0ip+qjuRJB487MxUZGVxHuO8r+UQzaW23DdY6jfuKqR5HZ8kfWurazQ3kcj5uq
rOgR3cWp/1lyVAl4oQX6YEXZaiUZh9VPePIVI6ihygF7i8R4GyxDdXKR5b3zk3Q2DbtTp9190Nkj
GblJlj1Rg9cQLAfDHMt0Vfl1wgekxFoHNouuczzoGhPBMJlcK8l2vmm6n0k/T/dt6uF7Y3EV452c
++humNqaBDpVRfp9BHUpPYjcy9srFJG4wFtYQSwwmSq3303uSrZNRx/wpGkUBjcQfCZv66dF90Nk
Al4S4xwJZt3bnnu7mNLDtrcl9CDA+TS9LL1orPbR0EgoEM3kARoHfuzt0B93n2lWwvCDUySTvQ1q
E+EK79ku8XO2ZuRI0hGORo3XEqzcFku9T5lb0ya0uu2YIcQKF7OGGfIu0bGhGFOLdjf1Mqi+3ziF
36vtPEyi5vAaEboNVoBVUhsELbQ95WafYoiZAo8xqyBYsQ/HfkeB0niXsZx8+ycX7GpmcpSEW095
sBHSwHjjbRBafnBYaGSA1pNBZoeMtyLfplTI2VXgOFm2C4a0tfdkPfvF+0QmuB2VeQIBWUcIdHZZ
Ipv3tltgXuVk3shoVrcFTMxgaIOnflFRfFCd4wFfT2RYbxKrduvdQgpitPNS35mpxeHgrrBPw9ik
z0aKFVI6DmI24lwt8tpmRK9qJIeukOJUj0IMxUxJ1nfbsPT8CzeSate6bf0+laSUUrN3E1YrVkki
Q1JtCEo6NyY8hj2eNyNfeUq4gobZpds93nc7LHRiHC0HaFZhse+aUsFU7ONrW+XygrF2cmZKdjI3
/LOgptnHQY/z3zyDU3911W4dybKSsEXHYsRlTME0xBIPekdTmh99PTWXgb2oXaenZDfXg7jK6sp5
Kpk/kV8xS7hgSZAdFm05Nw7EjXOZc8+tyfHpoIRtlK8FCinghJPSx86FT29H+1RbAZgP5fdF7+Cv
P4p0oMmaYkm7NUVYSuXEmJSTLbdOpygecwuroh7fqLd3x5enBWe10Fppn3PbEScHY2FBu5MOhLY2
VzWU7mQMiQqfk7MF/MtNWFMfKM4j31NG65OqGI6yHoWZxTYqx+FDlCWw/NjOoIznqvV+WVMJUwEy
lytgHmMRTe2Hg+sGeUmZbWRPYAeN0Dx+rfXiyEPvNrXYeZbKLnKrDfJdX+a6PdN0vHx5tXQdx/ds
hztDEXL88hrt4TQVrD95WKon6SDQDqYghyNURJ/jxVIXbz8LuT78/70cnhBKG9u1ha1tCmM+2OMF
LS8t+9BiSDZYmfpSB8p34fbRHm5NuDg7tx6LlaWShe8TP02/jGPjuJuxhvH09g85fimoW6hcQMWk
oZAR7nMp9zc0FS0wSCuZ1FtlrPFjRhsAQSed799e5STa6s8y0vc1jZILCHbarMhxrBSO1Higs/GT
gxIVPpq83P0U99n8s1dVcOjaZnnIq2yAMVsAsEyiwMdFJRj0HCxpYAGVU/0DaxXg5bd/3fHOuf44
5QvKRmXbhhikUzMljALtVgVRvW3GPLiqNUk+UwbxGyvhh7BPk70BWdhBGYtuxDycs0R6bXW5dkfa
dYXrnQqh4sZG99KD83hLJ8N9l5WkHKWxhaMv7lG7ZSqt23Swme3KSuBy5S3j97ev//h7/XP9tm0L
Xn02bhDR43cRxCyiyOMdwLMSjUlXBas962oxWlYu5MEki2FGtMP+7WVPNsh1XS0UuI6v2SUVX9jx
uk5dunZTjRVO0iRS7QMAoIcsrNfUIidMb6nVMARpS/keSwz8o4spgigda6B1nCKzpTq4Qp9FcY53
gucf5XF6cZD6GsnOqaEU74hwMged/hJkA3bB+P6hMO6/qEwtN0PUmMe378K66/69EXATDPUhVilr
De+c1vDOtNhYiT5rHvCVSy1QSfwVM0xTTPc5r0gqkCX6pKD03TP3/+Wnv67s0CWtK9vPKqm/zk8o
tPhlp06/rRNKxVBDpQg8vO7fvr6TY/r5hhpaJDY5n/uqn3fCv5YZfe1mum4AGKsovwyzOLh1GqYi
dS+L+z7zmvWse+pb6R1Ujq9vFHvhAyx3catm6V+3wJ9XSaOKH3rQ5vPbP049B8Wd3H4ptcsG4EqA
ilMTLIz37HYGDcPgeiR8zzEfY4vUnk1BGiZhbNwYL0NFZC/dQAF3p9Hd+CmWvYjETJROBK8lSXpT
Np5u8EcFBcFfvOF4c5YAiE1mnfszt0uGvG2krNVKI3G8XZTK6KsbaR+5Q0v5XGFLesGLv3xQof8I
DSh853FkQGO1TIRJNOoKjlGd4YRE4fZbR370FUOOJtkUuJ+C5eiKULa8FU1xKKZq/mlFQR3tu9HY
V2Ovc/zfczD+XZDaGCEXrmZLM3P1TdWjeG9VkhymPHKHesM4LxQ36WAWHK19OXg70QUxtsEjmrMW
zP9KlJXfXlEzAy3avu2O5JVU+vNY+vgaMIdN5KZRATTjYp4H8gs9d1jNgXMi7YpYdu01+snukMel
zJAZxOb3gmAYqcDY+Q9krECarGncJnQQKZELuqubX3YQkfTl6JxRc5VZ8XWRtFTToVUsu2zou3vg
0fJrBtD6y4ROjexO54XeaYDyX5GkBbji3cSOyGnnAXFHM41PlG1xs1moiO6FCuF1uosPJsuHTzRB
IoI0PCTGDphllHJ+D/9E/urNND0ZSKd3NMeDc8/F+F9I1UxpAeJW3faWRNzTlGTWIcMpS8Y4k40x
eG71PtQYDInQzkyiS/doVQj9qUL2MNj3cBw3nAy1ucsqJ/6aZ64/77Ad54HiKJdChg36NW/EjvyL
xfUKBGoVuRmTLGbmRVI7V0WTrbbdM+IkKgST/jP36fJF4a0vNsOog6upbiXc5HGG259W89DA2LV8
nl/WJl8MM6QfydD5auskQkChiuU/tBHoTHuZL79drFy/RmmEfiTF73S6mrMZrneE7uW+sdL6W9mP
4iOzEOR/2Uigk5id5DovkxCVYME939r+6E9gB8t01w1r7pBVObN3xXV5P6XRqEv93IMfYZdQQDWI
fnBBz0L33uBVjtt+pTHSDNVAe2i5rbEv2smCO86kymt3eQQBF4ZgiovvrKEDp6R3TFeJiSqGKLPl
cBm9EfG146bNOjBJCSEqAnx22eAj2lLpwntGkIe8SHtBNW5BBOxVPViuc7dqQn6RTdEPZAJVs9XT
0pvtHENd3OO9sUZDDEBQ3Mm+SfdpG/bmem5cPGLqNLWuBkzCLbLvMngrHef8U2CpBZfopXara668
mu76GZedizSaKbx6R2jQmGpK8KcMJCrTYXHo3THgpYa+UFWbYyGidSW2aecqkNRAzMVF3PKebFKr
xf42s1cvcsK87K807OQemThw7lJeVujiAv/yS9sdcPltiMWu9gGxEDY27sa59/u8g/MUpv5dyTMy
GGmFWNsPfNwVTzDuyA8q4caFboEVdp0oxMBNHtpfw9ik8I61X9X0Uon7ZSS2fkAJ1QMVZUWQfFVO
RrCVZ5neukq1732viKUky8kv5c/J7aqPFuY6eEdZMFcurNjyeeYonW7wQIKiBPyySjCJFEfBUvAp
ZZ3jf7Mtx/yGHRB8zXWx3Jd5xqjNo1bis3P89n6eFwSZ9lKZYi8ny2dqF4ecMK1nrG9Sh5RbnZMS
DRJE2vkAzQi5H8eg7i5tR9q3Xagqs3cXbs1eVxmkxWqoARGqQX3y8XbTO68x7YK2poYBaqf9+Lma
OV425YCZ7V7NCTwV29YNL8gy5O/iWOqKN7YjtILrFjf4WS0fhinOPgsxFmTc4UNFTglW2cA4WRSW
JH8wmd8yRyDWxejKunS6Yoi27eRKgogTZzqAAoWX2OLw5hdtEv6jpQohHaSTgOcdpWhIs0aqWzkr
2iq/y5k5e8FA7JHpXAqtNoNOCN1x+YgRR/FLLE7yyF9Qv1srwJ8+merimyF+HoetJSXjKQ5iweza
iSuiL40qdyJyw4JANoHJa9wW+tOodOQg9BGEujtE/bw3dtUFKPuc1ay88d1PU1DPXxgJDAT72GZ6
HLJyqlBY87Jcqraf070eGj0w46bxh/AzZ9nlhJ8beIxSZb+hj8C9PCzlnZ8EdPA1bumQO8hgjXdL
4sAJ7SvhXvV4SyEibWp8HTaizJb+gFVMWhEbF1ap/b4fVT++iyK3Ja4rIHtmkYh8CV/A7xs6+YSS
oyqq/HuxLB68xiyDWrCdp8VKsMduyMyK6zB3bmVd+JKEA+zPdmGsPGvv2MsATzHShpDFgUQtpDv9
wAC1khH7hozaa74c19mhIxw+pqXuDzKN8eK2ESAvpVwwmc5y6JZTy0kY2RFhAYnT92sWLIJMEoHf
jSRFxpcqSGsmJ82nOHCdYlMPqIKWur3N/aL9lWdZ9Sjr8QMKRP4bNNqKAfU5L8kTrvpa2LlSGEdI
GBTSoUE9Lt+zks8zbrJxq+0UOVbRlegmcOmH9aJ1k/6MddK7RFUly/uEBECot95aGJDbDG8st+y+
JQGnmAk9isY+2cIG6L83FXJsoiEsTLG0L2IkK2KGDwRSQ9Lc28XfK/0HDfj600F5haNO+db1JKsc
1ea09fFChwiMXWE15wSS9pXs/hFe/VnFGolcJNPmClBJ/Ky0WsMIiRTYDKJwznk8suqLbgAUQgEO
OEbZ6y0+vqddRKtQpGm/9X125esBZTZfwFg6P5gFgrz6VYxALCPH4QtsE+JTqiatEZCPcUKKtQMb
ZDRy+OiTkkd0QijAS/mQXdzwU4DX962D9FrjxpoTvNUNqN0i02C+ndjDvC45U+5aVvTP2BHLtg+i
URFQ1dt8DyEq06e68QN5vRR+PW5j7VmXveB5bQZpobAchjn43OdyKJm8zOF9wOv+oxXBBLk/7J3f
oLTiW7aEMHZTv0YmkhZBUW7FqEoSqhbVRVsVGD/dBCNv3OUyejK+gVnhPmTx1EfbKHCabxHTo8+O
THMNUXyoG7DpuMCGm+k0nIbOq/cKcN26ccpELTuNGf+ycd2UeJ1pTn/HONoTcoKHWroZqScIXnMU
wus2EChUGXR9N0Oz/BiSOcnIX2/IIvNaX1g7W3UhsC+1Xb6vHC/BuaBqKN+ofcqDLvJcYRFRBvBJ
+vqx9xvCnHrtwaLOSRcQ26L1s++h9Rywrctsb9l6kBfGa9PfLnUazgj9oA4dRSNbEVzpaOOwNqKr
JMUQO3Pn7r2/eMQwAgtl7zjCSHqoRYVrAHljRITRxla31KekwwWlRRoOYXCIwt7+XF42xi5jZpe0
aW6/pjk+fjWbUJpetBBFpsaUBznnBEYlDmdBodftsnHPrLeihMedGVgE6KnNING2IWgdr5dT5uix
IdGltQtyqTorfizHLj9IBU/nzFovMRjNEI01QCtt7wVU25eWH2eokLepbLM9VzqBfyxU4JVn3YBp
F3u7I0QzTRJx5xadfQaEe3lrtcPFclcV81H1zB/7q0WWs52JAHATUS7q3yVCm2khytu5fS8Orhsn
Z5Dgl4CPhqSCDfA6mIcSfLLLVNNiRhg7RI9MdfjVVDPce9lPB0PB8kCgwUhlGGQf335/XrvH0HiA
AG2oeEqeHBeMhZoB5lILCTOu3mX+ZD0mrRiuF7KW4JRY/ZUV9cFDOlT2vqD1//fXrIz0bQhgNnw8
saIhf91jnBcM0EPE8mVCKljeuXt/hD82KD1vvUhWWzGn4urta3527jl+iVcg3H4Gkwy8xBOYN1WD
l3kF0T9O1g7/FLwCCkFBwxkzxlWBwYzVpQQ0MbIILgp3wpw+8KP5R9TZqO1qSsBit1R2gyN0hydM
LXWst0HWk9cM54cYSa+hK1Hk2HWHtJLWN+G01MV2ld3DAoH3EyV48S/pvE9L30EePBBuW3QeMtHc
a0p3q9sB+pZTmKlaM+ey/VLYxNkaRtZIFes5cCEzZYIMVIuY0NgVq0BXxFOwR98SnGPOvoJIwdYT
LtNHI/gOTyYUST5EWNilpGE3RYBsI071GgCGUcfbj+UVzM0DbPXwN/EFMS8nW4vFyl1SBf027gjr
IgxP0UfgGr9SZD4GiqD2LWU8MmCSA85d48tv3aWSgKbKCOCZu3P8HhLgYGt3ipiW2pG88PU07kOV
mG3lm/naSvzxTJXzynoK3oUC2la2UKdTHzE05aKavEM47i93HOM1uefFFLzv+OJjyIXYm565vS8f
IwNAnztMwCX/tE9OCq8v+fdVxxDedRBJYj8B2SxwvPrMOi93FGAbby2Y5MrzONUjyL5s20axa3tz
G3/gm08OfUjDF8rG+trnIByaQvwKXHIgsNNKPrz9Fr1yQGkFbgt+TfFFX3j8JIUIokUMsC+GqTOH
vnf8D7KHfZsLUX59e6lXHiL8YZ8BCqcUmO3J3kmyU5ixLXOl3jITlkV2FsYyXrk3Pj2PjtL2y79f
0DBV5eKYUsHOOb62rLOE1ZSy25oUcbdhMHIZgB7c1547v6vdMTmznn06D6OZgFFkM45aOdI81uMF
y2LGXE3wzjQ5TRUWZoVDk5DnOCfbBt1AK314tWM/31euRraX1b76YqXJjNeKV2Nt5KZJVB0CTS4O
9sIQG7wkhF5t9NR/SjoLxbFAG4BLfelX2CyErTw3z3jlddT+Ovtmp4Bvfvra533UytkBWApBgK+b
fkrf53kMDlBrgVW0DkMydQifbovEucrsadFnvoeXxzqbmoL9oteBAoOF43sYAqX1hQp4S9og2jYm
J6ZQzNXvLkhd4INwwpgNOsbbb8orHzs7qS20A5cG1vzJnk2mFeGajd9tJ5uXcmFyRcpQspzhEb62
CkwrhrR86+ss4eTSSq+TdsYqbuktHxsqpC0Ukeoc2/iV9ossFY/MCioV+FwnnzTflQeoko9b4Ivv
QMnNTdXWgOD0GlcxFiRbR1oeSUMDgHlXz/skjuy7ocjnQyqglYMGZs05R5gXo2I+DSNdvn46OnhN
2j6+9mFp/DpOp37bhVbw3qiiujRzUn7pZDX3W7z23L2pghyTmiROvvESFHQqfX9ujrMuc1zKQHV1
GddxNsOn8U4edIFMMoqHnNa0rxVJsIxTH1CE25/rOcSNiXQh65uXxiYAcZmmX6YZ/PlDFke4E3cZ
YYllakx4ZoT1yhtvGCnLdYBoc4tObk07tCb3HBzMRyv4UeDGfeW0Lq5dw7Ts/ZjOENGpOHMjXhYP
K9eEURH4HaOzU2NMk1kmQ9HTb1WxJFdhsEqXFfIqsOF6izCt2y8Jtk8RVhE/3/7UXrlaX3IAwDA3
cBXEyaYcTuzJie8jE8UU60PEdJXoLyjc4eiGl7NuuicyjMofby9qv1wVbjMUYw2Vg3Pu9NMr4zxc
MTI+PbdszNbSvd3dwUmOq13L+RpgC9D1JAbXPgObgNqw3yfYEch3BFd0j95kJ7icVApp3CwiuzkA
MRoFf6vHxgV0e0yAMysku0ODDik16lfUabYvNLGAMqGe9GGpFc4HMxWvexGNMXKPMmxnBMlBe+ac
fXmkQ3DgUBcQYfjUT+EXK8tMVWI6t7X6QV+gRcT01DYtWrO4vHr7vr5Y6rndhKto+x6M19NYnzRI
8iQqzbKFpH2/1NZ0ETTjGr+J097bK714YTnFgZLWyTVjE3P6kcSwxMlbBeYC0cdUUtbBVQHWsxWI
9HZTK1G6OFX7ycH5+/D2yi9pH7ysRq5sMLjxqETWbf2vpgt8wNGoBZat72bicyER2DszeHhj3PJy
mRf3Q1bAALQWRnkMUpy7NmlLqNy12vT451+lSd0Sj75uH2//shfnicsvAzvnG16Jx+7JeSL8HClU
KxG8TG5wG5nevSFv0jnjVmw/N7VHmybsfOjQKx+ZlANx6lus097O69KetgiZZnOIpW+tiRFVZu89
xrNfOy8rv+KNtrKy9NTARyySkVGpU6KjnoH8ZmyurBabvghoZoOwrfnuT6l5ItRyknuUS4W5tenW
i/2YCvHZsurhfW5a3LJ0LIj9pEKqF8ytkjIANhRYkMrawkpB4SHcb8BwuwZrKQZBUC8XJ9pPbV43
Bzn0Bj/HGsugBWGXvxFpBKA4qxj7hXZsaE7TpQUsjNP+WysltE8bgZvYKi9HxM9McflF3DcmJWWU
RSS2Rb0qr8M6BY8fm74daHOFaK/G1EXL5PpZMl9VvhUwsmOvt3ATcPr2smcs6hEoOTfBbgl5IX47
9agf/Hoa/tGmxFUowrbZ37B/YXFoNw0yAvafyjnQuDIwa+Ak43MxDN1TkAX2dyZJrb8ZrDCntOwn
cHk95PWHLu/w/eJBBZCdsSL/pb1wXoHnGqmodmv1M64VrkiY8fXfUsR3vxk42zfLZMMWtZq0wnGs
9AvybuesuGUAJJPrJUlxEHXhXsHgccLuM4M/HVGCIpfY2jNCGn5H4iKscWfit0XR0h15setau2l0
PFZXVfMZk6hGXFQlxGPsIjtorKQ6L1+KqhAPZaewWkD0B9lg4WUgIttlGki2M+k6u74dq/ehmsaf
xi6wCy78Zv7eLQEas7qu8gerr10cSdMOm1YiXB28+Wjp8g1fC/aU0UA0xGaE4RtdeotM04veRrUr
ICDhTtgVJjukdSWJO09Eje+lRcGNAVAEIaFO5wmbWIOODc0bVkEBrTxiRw5HC5mYZTA4FhKrzkKn
mLGTV3sLKQ8rVZfiBie0PB1DMi+KdVyQo4m8qruqChEB42wPT6jvCXlFpE/KdhB6zkWUjdNTxbSX
0HE78A+id1uFU0xTJ+9Kyx28TRKr5mvDLvcBGYopt1lU97cQjorHJKrt+57pfLkn8iDod721IsWj
3fif/NyO7hN/wnV0BIN9EowTn9plIAUygmf8NadWczdzLReI85BL4evE4+xvalPjMmUYOUZI0QJr
10hgX5imlv2AFrXaN81S/6QB6K9y3JYxGcznId1FUe//BFFFNdYOdXco1FIw+deKGzO0HTTxZvRM
fYiYBvOIZ6vEpwU4EU66gQ5N6D2f5CbKa/8fXbr112wB7t50kaNgstiyupFz5/9CLhmyF7gReb2C
jJcUEy+DPhsFccR4WbmVtXNgRBW7zuhBHNoQtvZNRvF5R/kf4MtiYV+2BRsO7TNn1Mv9eB12oKNC
7oecwj8pvOMuzbN4BOxVYY0Mjnf7gmy0c4Fxp9IyQRnNpg+9kzqGbvp0O+4CaFRMLVeJ7cjYtOF1
+Z5JbK+iwDLXvEvtBzszw02lqhkP1LL+BteAd6bMEL+JlRS22PXlNEOYsaHfXDBJ/laVlvVQ8hia
M2fUa6en59nI7xAvU/efNuEtuNvAdBe71Eh5BYHZhfdQuIaBRcKY7YbBX7JsPHeaPrHxBJ/Ip8BX
rk7jjyNKYWzM4D25jChk88gYJDkX7/dKAUOTKzzNr5M+5/zx2U4NmhWIQsatnSfOU8dofluqov1W
ltGZEvRlB8Rjo+CFt2zoABk6Hi8Fi6LMLMy3txHj3p0dQNqn6jTJL1AR930/EdRR9lg1MS0Kb6N4
Km8GJrxnmsO1JDg+yon1BbN7LmUkY8/jH6Gr0uHQZNyZ5zZp3XNgb0xNhLju1N3AxPBMa/Pqcow/
GEZI3tjTa54GUEjjgYUO0eDchSLPnya1pPjGrdImPw7O1Gov0AvuMbMWRDmUa+h+TmYCKaeMJWLg
K5tkKkhdeUVwW17MtwV5hvvAD7zLMVjMp5ZJ1L4xAWff2yXZiz5j/QHgWzBRbZ/7e1Irliacx2VC
TCVKzHzxkfOunWbxfugk+TUk+fh1ipR+fHvNl+8wa1KWgdco3LJO0zWElUW53ZbTNojThAlajL0j
tBCoqKF3ZofTrzxQKW3Od03zhr/r+lv+roX92YoQU9O9NSbGTwzyCn69jXK/jaPv9TdeNLTfwB2y
8EIlGpSWOJf43RIEHO182epTRa7kY2wl9ufOCmEFoThZ+otBV/LBtWRQ44el75A/BR/Fs0clXkfo
lzAXABCwlko8LYWDkZkLx/CCXN3uoaj86EcgiJDe4Q4gbsah8G+XeDDRwVaDhlDVJfkHEyTzsHGn
FvF4JevlYtKYxe6SzAnNnmzx4sfsyQh7L8upnnRLgcuwFTtIqkUYMp2VIDeJrVxgLC+sSF94Tjj8
BnsecV5sF4IOutFvwtsBBk/9ccgRtW5BqTyfwdeAeXWNmPAcbPDao+Atc2lrbR7GaVvC6KFztYOj
FHTXb3nu2u+mnKuzhhEqFgyP4syr/cp6tD8AmzR6DKFO8x2M48cL3CQKGF92SNFUYEHM8qqc6IHV
JCVS4tyW+cqbjX5agWHx11HInOxW6La0JfmeYN0uy93EgYYPrlPewZRpf+DKmx6iEpdhjDHmA5BY
A8sYsrmXul8rX8yX8NbMfs3d2yVWnjRn9rZXfxwHvaT75b6cJuVaNQnfhaIrquUUPzoRQ/+kGzwQ
LNddzvTZr2wrsG75tqF5MFs9VR50fT5GluOxlp8Mm7iu63dVv4gbWKakxdZldBHArz5zgScGRtQy
tH102g4zP+oMz5zspn2ZRLGlucIh8pFEYQvjBjdF6kbqUCl7cCnQgzA+ELhnP0a1hXzSDyqxkR1E
yF0Ux8P8ji+SY25OALQ2TZinPysTOBmDwKR+hKLV4f3tqGXbYCiK53yOMTJ/U3l7cLl+P+gkrS+q
Kil/Qw1mRthbQ3fOZeolgYbG3sacAdmXch0e5fGWNvDhTgEIH+ZKffMlBpE6AODmw6aShU+ieJOj
x3OsbTjAXIsyB6IAXtwKaY3bvmtqv7l8ezt/pYrk9xisXOi5hTiVoDWyCnzI0/A2iyrFB9Ywn9kw
OgrP9PUIkk9rgVXRRe3D1Aet8yl1vkF/6lftOGJpPceXvRRlt8flJfw4e8WIk3gBiZPpVxL9WECA
iDNxcZSETp6HP5IJAsMmC5wIc6tAYzxYuvknQW3hXdeK8pumvJVkGnvz9BHkaHqMM0s02wUDynCj
2gjbFogoQbjFYcW7ScN0UVurcMt/6Hzlr9SePJpxoYtPSHiTd97sRx/SDCrxxrW6NjgYIeBoJ8S7
P8qlgreVevDYcIIhOiILakKa56gO+TTsRJ8bDD7j50c1FKw+RpGc8UyyFErx4xcm7DzcsglM3cJm
luXOtdDFWkvgjFBilgHmoScfAefsT8bSPqS/dGjya/jE+X0SeO6ndFBF+JHSo1WHgClb/84KpvwH
dl6obqvUA6jw+fX93mtrv/zseQlJaJyocfNHe/ivjAH+n3L/I1OAN+0D/j80BuBz/uubW12ejlyY
Pve/fsacRX8cnVbbpuf/4Y8vgK3+I0E1DfJCChywX87BP74AUvyHXoGDb7VUogNbVS7/9QVw/f9Q
giENoQoTdCSrNeF/bZi0/g+KCdwCEGU51KW0GP/ChukYBl3lojCJ1tkcf2wFeE+aiD5zEJ0hzYV+
Ps37ruq9jxlaa1QIi32JmUrwG5DM3bdCJ8GZ8//4vPuzNKeB5DCm1GSEdfza23lY+y1MatJ+DBiH
rarbeGiJeWWfPLM1vb4UR+sq6EMjsv73v6pMdi2iihcCLMyo6l2eTss2riuY84M1nrmq4932z1Ux
hKDM8ChsaauPlyLMOW2clquScaSu0ZnMO1Wr+YzX8muPzX8e8WtMdZgNH6/ClhkmQVWCjC+uf9k5
c3AYZlFd931RXwU2Se4ALY2zL3p21jNXeFw7/PcKPcRLDKYVDcLJ+dbXtpuhiyPShq0TH24is69y
gbvbkHOqlWPsbYPRnJu0vfYIfZ4ejAbW9U85Q8QIVmPjsmrcZfM2JE4PrVRcXEL1PBdkdtz0PV/g
OrmlWHEln+epRNl0Mp5l7qotBGT8RpvecSi7I++j26TTTpGutItMFuyxJ5hug6p19n9tHh/+7PxH
lkk8vP+dB3/WB4RnP2BibaDeHT/cIo4SaTIe7gCacoN2ATtvHmanz6xzXID/33WYWYq16lenSsNB
gBGECRpCZ8mWq6pzxMYy1CBVgcCrKSNzphB55RFCuXFxzWH4wfZ1Uv4Za0pxavAUVgPSuQRwopea
3flBd8s5B9NXlwIfgsQMnQhq0fEtzCD9OJWBD0uF8TNrKu8iNFn3MdKpfeZreO1loS1X6yCaSf/p
exkMBFs0KwHNmU2195xE0kzmobyFZtXe55OYDP4IVfRFpAHTv0Hku7ffllc+R+ot8DCGkZDETnOY
PdwfwFGZj0WVbd37AWxnj2AwIOJ8euiZBe9M4GdnHuUr+w9v6Dp/J0eOY+hkDyinuZpCm/tbxqvg
ICyjbW4cfQjhclynldVf9I2vD1UfN7/fvtzXniySXLYAeKkMfk/213xglNplRm3tAkFSJntNoF4K
ulwT0fP2Uq9eJDR+cCaGr+r0fZVAIC0nIFlieH7taPKTK3jx8qlqB/c27+f4w5DhPbaJK0U4yNtr
v3KZ7D4OWl3kxzAcTg7HOFZoDiHWk6edZJetHRMQLP10H6N7PfMs5fq3TvYbeB0e7IVnJfrpftdi
AJDCm1HbEPOVnV+j8URFiAhDu/jmzdk7VIQ2pIHa/ezkpdjLxPvHErh8v33JJ4Dm837kQKZm9ktD
Sme67ld/n9LGH4Yl4ndE/4ez89qRG0nW8BMRoDe3RbK6ultuZFbmhtBoZuht0j/9+VJ7cE4Xiyii
Z7FGgLATlck0kRG/MWaWc5R8GUlewzSJ49PaIHcAFUkyMDP8Lsr2jAvR3/d/wc6BSIrGD+G1BI1j
qwfdD9Uaqzi4+EIqsCOnmD8bqBaebXOuzrnRJUfVr52JB80tkTukJsaWK9JUqwfQdmKBQZk6U2c0
AtVCEz5WFfdgLe8cU4CL2a+8zmTCJ9fbi7lF46RTrag0/SIqYvRkR5h1prZMnxBX6B6j0rIvLZKV
fzvNVLzvxvIIhbWznmnng5JHfogy6vZtuIy6KipEHfwYsrA/mIp9WTilfEVd2of7X3FnqCiekhdD
nQDHvW0QNE0/VtTU8JPnCnq/mEYawPCCYjYl4lzEpu7TcYnD3OwlAQQXxvvh5dG32U0vw2+9wptu
VeIaiiVXtlyysZqfW7Ec+UNcL9XfmTqANo1cCGCWikrC9fekQTpBGTKasMLJ72Topf3VcWIjqLHt
DUG25a+s8/MyoPgnCeEIlTGrm3hNAb5/wOAw5BUvAq8TE5TMis85pT+hy8SvWq6/hydx+FIWg7rF
DfCR6mukZs7Qh2ojVIQCoR7TZPqZN2Z0FqOqPVNp4KU8DFiskGcfnIjXV+r/Rud2k7AiHlpbwJtC
6UKkhdmHkQXYM0Eu+ZTrtngaVKsL02LSws4Sxof762YvqHwksnIpBjhbZoeG8Mmio1UYYlpQPhbV
VISqMLPQU9f8HyoE+R/OOkwHn/X6ivs9UmgrgL25SZEi2MK2ELHI3DxvulBBVuaUp7V1SeFs+hAx
UQfrnXo+ebE+nOO1MQ4meWcFe+xO4C8kTuDG5E97cSJhRNQv5Tx2mH7FoD8UJcY+xPN8dXS0UG/X
I9bB3lA1KekCTE+lDy337Yt4TtJnGdbq1HTVofHnNHaeHAuJ9Ga2MeCtC5iDvaF0HxGlP+rj7g4V
uBiQbPJRdtJ16CJRSidK+LSLM2XPTtVap6THI3LgR4TZMh9N7U0Jkt3KSgKxSQ3B4tDfJEnqiDpX
BdA3bBrDO1clqIbGTujoxtbafKkdiPV+AzwKkITpJX8nlet9yCJudCMyllAbJ+coYdwkGf9dabIq
akArBKvtbS4g5AcLyv2iC51y+sL+cs9eTJ2BZjpWmJ6en+ZOt/F2xvnCVXFPzKbJOLsmGpn3t9n1
RfTf30Gxl5Y694PMXq+/hZOWKOIWpgjnwcyJvKw4M8Yuxcg6Pdhc1zfBf0OB6aeyY6P8CBTzOhTS
tGoyjVkfljHmkyaojocxavpv9we0t7gANtOwoUwknyHXUTRuumSxKbVCsCsDPfUQdFMX7QtdfFjT
yAW9LjX932FZwB45p1yLKsB1wB5NICdV8awCmVWd6RrMT0i4TI9IWSUHV/ne2MBW8i8QiIDSNusY
L/QK0jgfqyjaNmxUp7qsVb+czBib1xjo0fn+XO4tDjrpYC4Ynupt4YeiW0pYpUhdo8wynQcH5ntj
e6Cq9Sg/yP32jiOyPtvkRcz62BZ9TWCrvUiSPuzR+wEzulafERjI3xdmjGM2+bqfoXOV4I0RHfWU
bwAf8niA30HJGKkt6kebvQj/H8KCnYrQLW33kd61Gc6pPviLM/ZnHXPqzwh2Rr+WNBE4lq/wTvs4
RW+qRwsRUEgBTSZRhV/OseM+24UOI9REXOURoe7OtzGvcg920nVK998lxz0FF4LVwI7anN2RLiI6
noOAo5Nrbz13fjMDEPgAvCx5P8fz8F5NFeNnKhZcZKvZu9xfFTvHKbg7KWiKcAj563ZZFFa2UMiM
OLsSaKQFhDw7HNvMioNUqW3NT1ahxyewGN5PrCtQxxwGjHpcCEwPXlF1XzIk2/5z/zfdzgiXJ+9u
mdGTLvw+bl/cZmbTtCNtMdQq3Kg/QxLH/Cdz+iesVfQfLWojX3IwO3+UHXadS5Pa3++Hv1298u6G
+upQuyV52JRyRrMxJq9GcAb9qta32hwfNhp/DzqqRU9tXbuXtRDxSVvQ3rkfefNKlGsBHASntwol
jALrFqS6UkdxzAHbaWbGvjSWWB+4sFRplRo3/zjKaj8Ke4qfZe8wCY3R1t9rqTp9uf8zbk8KT2Mt
mqrkbtJK3Zy6iRNpK/ScOjSUxglMtFPZqVr23lnq5fHfhOIIBS/7u3l6fd6yi7FVjAhFT6v/s1M6
K4xEJ+AOOIl9sNH2visoddJuGgLIb2022pTjM4NKbhPCVxVId0bo0aK/aDsnTD/XX2u54mjdzs5M
huYhSXZ/pHuLmuuSE1jqIZMTXo90zkoh/ULAA+YJFp0gE/1UjVU/MkoszVEeuvCKVS65qyTPZqUd
SGfeXjYgqXhsUG/5fZluMoMswsq414smzAa3ehc3IyIXa2KDacUx56IV+evTQnCj8BZICdGX07YP
1XEZewQPlDLM7C6+pK2CGpiQdPXemddnlFkOPYpu3xhEBDUFPA34O8yV6wlGfBbljsgrw5HiEnIk
WfIWpUuHOp2InrOGAvCIruK/2LHQBrjmTOLypttcN2MNFFUf8xpwdx89GIWVv50NEZ+BzHR/wJyg
xeuNhQb9DAP4rO7zd5jLT3/dX1s7G5abTippU1zSKNReD12A+PVE3NdhZ47an4s2lg/gH8ozcjTd
l/uhdhYS9zMdIHprEka1meVV1eQy7dpQyir9LXSveqoi+BlGr3YIcGXrEeVz70yUOSbvGlnjQV5+
MzgEjuIFQmlIDXi0AqXtUQR1o/xzZCkReruFOf5oOUubMKUG9CAsO+oDI46cIrw/9J1ZNmSVCYAH
hUugidc/hL9BudNK25Cz2wNmgzvJ0zSb2LFLdeTgfrCd1cxQIaagvkCtf8u9Wl1jbOthRFZ56a23
Q1kaH1Z7si655/3B4R+Ho5K+Ti729+1jgM6wQP+wa0F6XA/QkvihFNH0MM5b7cM0WhEq1Ub56/7I
do5hyjrEkM9yatzy71/c7lnNL7cWzJsGrzP8BVGmpyhPcZh1SMd8Y+LvTtk8FM3D6ibZv1i+pL+c
EHSfgEpthlgZdofnM6IhjRGJNyUS7RJtGc1+Zc4aEsr1eiRqsfMhySJkJ5NaOyt4O9x+dJCJj6SV
bTmcmr5qfTdxpu9FE/2lihHCQTziGX1/jneWKltTIlaoNyO5ublsilFd1RJcRNg46Qzu3HPf9dNa
fWzQqP12P9TOgcDq1ACeyXXK3F5/TqMRWqPkDvmjUeV+02JuXqFs8azBQjrFdl0dZAw796hEi1to
W5EtgQ6+jse3cjLXLUSow/71M5ONwWN0cfzUSOygt+vpTadBZPY5j9G/XhbnoJa1/wOg1tOiluto
M2BrdBIuMn7AAAfnR4c2wxu95R3jYhj1pvEQu7FmrOSHyqm/ZZ3+9fXTDfqa4gdNVBKVTfRsKDJ1
GoQIyTBWlAJd1MhEQ1t6HPX5iQO/fLgf8PaBIPuaoJAkkIE/bKF7TkmFzYJjGrhrjv563uAsMM/4
xCrzZ9RjjccxGVDAWhXYHiAH/7MM4JWyGdGiVnHHA89Meb38fwGaI4ofQ0/XoUoLUhpM//XXV/Op
HTyz94K0nfq3HZLSKJNF5vn+mPei8EzkGDQ0yVLYrLEI+fwln2w3MBzQURnCMOhtdUe9qZtNCiaK
e5ReKY0DJKg3UWrGqK+xrgczvj1QibryUesspIATI77cH9BtKMS/qaBwkYC5QaT7etqa2OFos1Fp
67y4+j6xM764i0DkroWw9epQZHsgvmSmjdT05ujx5rKn5LboQQsLEJk7JR36k4FAPHzxGpm8g5NO
rvfrBcEnApRHNmIjc74VtrE6153SyTSCbrH/VMpoDK1pafB9dGiAlJNyMJE3m59IdM/ka50SCifQ
9URq+RIbKwxXui5JgqmK3b7Lsqp/r07W+FZFnQLKm1cmQSSS9TJ23bGMuIywGTDQFDCEqBXDzt2q
BztQZ63UxDln5IAVmHxENmo20Wx+TUYXUbXS7IyvZraadMLKdswBA2ULSTFybIhM5d18RFqRF9jN
D+JJhaoQEDDKj9dTMjXtihhcaQSuUMwfbqNnkBbj9oMeFx8XRayfQJH0fyezdsRy3fn0pKIA+WEQ
8T9bNFKJ14HSt/ShClzbnjBvsINWjfvnzDaUc7YK++DsuS3zcuRjVoN6DARS+ppycbzIXLxhNYZ5
sBGBNGwKJp0GWsYv147di1adwILZanheztGEHCZmyY5AJcssFIwso+4fRBKp7r16s/GLQILAXdZN
ssXrX7RocBgrTuhAX5bssW6dxm/UxQvZ5f1BqNs8nPuGIHSu6FpRGtl8Z12vtC5G5D8w6M6FEPDG
EEbQ+LwA0TyXHuW8UUE2a12nBdHVPvOjRbxOtF8e/zI7xfgGXD117u0XGBW1wmjHWIIBCOsjRmYF
3CAzDZuWh/U0FEe0gZ3tTiWRlr0E88tc/Hp+U1FMqZ1bamCYCaxHK2nfakqrPAm3Uv7WhIGvtKl4
7R8ARXBxXEltzYNp31nk0JZlukNFmvKccf0LwM5STV1Z5NTE8idd7fXTHIn1SwUX9W80mA9FHne2
M5L0VKTBzhs4JGwW+VTq+eJFkYYwuTolTzkaEE9I6aDLpNhWi/8ceWB7quoSDdjBRDf0YMA7U87T
gxtEJcdhyPL3vdhkSWaBEnATVVpiZ2e1WHtYyF1hPzT20CCWZTndp6LRo4cWkxO/QDH/4IjfuStJ
MBAe4XkArGA7AWaRdbAYujWYpgFfoEHDIEaLkWQ1kiOlpp3cSoLWkbOg00AOsM0lZ9RDcq9BHGEe
qi4O8mY1wom1/8ZNsPaMs9z5LiqjC7C0cy954RUmOZZmvVs6pwsmq08ORFduPz5XmtTF06ki8MdN
eoVfsKZhI4WUthk3b+PUni9ktFClx7V4qirR+Oijj/jcVUdTcZtyUZmSZhyS/cjFutlpuUFOPWN7
iDyBmV6cwhqfFLbkAVb2djeRAknYsVxdSK9tzrB0obXdpKYVsK30T27c6g9Zm5hBZrRmgAhnER+s
5tvFRDhSVpwwaLvo28askgjQzgakrHFFQ76KUCkxDIEeZoOZwWvvAkLRKKPQh0IVmd71xpmKwUWn
BF9ILmP4GQOO8otIHN+dnaNjcXcayT44kDwD1IT8mC/26Bp3qYL7nhXUWDfNQxafU4TUw9FFK7JJ
s/Qgx9tbleR2QIFplsmqwXU4FTH61dZ43elL23wGEFyc2broOesi+9is0M9KzYgearvKDpLZ3YFK
BgNbE4riFn+40k2tjBGNTi3FenNspLXzlKhvcQUuLvRLjroxu/F+C9TxJW+b6XieRLiLa3bg0dq8
YOtefvYQRHnSi6h6tNOm++v+mrk9bCmsyc0Oqgevja2UU1Zi4KTlxEO3LXrQkXo+JcjKvJnW0jzH
Xm6flKGxfbfz8scetaaDJbs3XBqflLmkDiaaddcftp+b0sgLpldvFu8SRZbxAKQppijvmU/rHB/1
x+UWuE5VpVmVjQ0PapSgbzbrtlmm3IzHzg7QYuneIpuEfIZAPWgq+igwRO+cYzs+yo93g/KUg+eg
0ZLf1ruM1aMq7NY20uHCfPJiLOGSjOSpcZfosqCE/jA1h/qiex/W4VnJm52Xn+5u3ylzZiDZiyeC
cKMaLpiWdmcBJgUVhWS0/8nVGPc2PH5zwDFphekOwg+f76+tvY8LAJBSKbcod/kmkegTyL1S3ThQ
o956qmdjDFcNFfhGWftgGCCFvT4edSheZVwjFMM3p4Q3u0VRUloMFN1Yfqllpp1Be9bfNZD1BuTx
Ov/zfsCds52yFzgBWSNA6kVOwItTMC/UpsYN0AgmoRlcjEt6tkh5w9gZDkqmO1NJqQD9J/aJ5HZu
1m0mtRK0eoWNC8w6E9VPPJXSME0x8spa+6h7vxMNzDWIa7ISoDbaJuWE5a/MSLQigjYY1LEMShLO
YGhBm89dIPpkPEg6buNxAkGRAacv6wZbMyY025PSVtI4xKKtOEtlF3/KFMUvM6QG5mgcD5KA33jQ
62MAOhqIEhrulBCd35LcLz4chlPuaqg8Frpq0X/hT+7+cldR/lGiEP0OVXzzR1k02JglWYwG3NDm
D5HjJZgwptMbWhEqjYZK+IUbuV9JYHnv3l9X8mtufx6vG1iGUhCVL3G9rjxDoSdeJVFg64V9YWdi
a7AU0+P9KHuzLt3aOPu5yMn3r6OIGi+CJFuiIM2m+qERdfrolM5njOnEIxq1Byv49hCkJccFI63x
NDBD8te8mHK0cBH07kQU4PEy+jrQct+LamRw4mo+J5ZThnC1jnCktxuUkhB5A1+ZC47dcx3UNLCh
S+wV33gEbX2EW5DWz2PzTJrx6nYNqR1ZMykKSDhZaLsOVY/eqrmN4F1cJPMTQlbOybTbOlyLBqOO
SW2fV2nTcf8T7owPDUYsUWmOScjLZqNmczLTdbNTYHYW2Ba1HICsOsOnsu/7g/7xXih6i2iTMJeA
RDah2tKNkzzSEwrqmvFPg9NRdbLhCrAVzDk/OMn3Nigiytwa8FnlHzY7gJefPU1TlYZONdd/N/bY
vccGYij8kR7Vg1oaDRe1uST+7OrdL3Wo0POpYpSfkKEHq9Bz1XjIgXxZ4il524KvCe9P/I12Kbe5
RTEEEC27FAu3zQ+sC8w7YhR/wnlcivrUaUb6lOqN8j5LLZRJxYRGfjqX+od10hsUGqb0rTCr9KFt
hf62NerlvZd5MfgKMKmz2kXilFXdgOtSUn3XsafUT2QN9DIRiTtYM79P783pIptfaChSSqcBttmJ
DZ5Udhn1STio1ae6UYtHDZs7SZNK/MoBApSUon/Ih0Y/TVDTH3D9VSAnDLgVVXocghlpDmbz5iTi
rINLSC+QTjr/vXnxS4xYNWEH4GeTkzzGVS7G04Qq0IfcE8ZHC5308/3PtxeQ7cIFQONKFnauN2vU
V7UyzIrpU4I3ET4QxlMz6DO+X1X92IzJ0Xq+2Txw3QgDPpfiGWIg8u9fHH5Ouw6mFUGjMtNpOrfQ
VYAngEdYJ3cO7g/t5qkkG34yCnQEpO62GjIkvUo2WmDXx6m1upOgSvSPpsEspDCKRkCeqxevVKag
qj1xEHpnlMgr8YrgwQsedJt/KTzGRNm0pj8rgxtC0yoCg761b5rD8PH+KG+yWyKw/ygDIjOIf6K8
bV5MqNFnHaUoCBd2Oq2hErUOFYpoDprSQcTMnURQlEv9MdGVMXARdz0AEt0WgonvSKwJST1y0FuG
WEJEcEMIrdtQegK8JIb05IkxuzSOjYNlQ/88xYlZRAL9v0n77IlpeZs7TXuJ82jy70+GXK1XG1r+
GEA9UCopbNDWvp6MBhSE5sSwX2LdK/220bBvFpV4/SYlWWBZSSkbWo+bE09tk1GPnBot+yEez4OH
WJkCaPHkNiMehgglHezR3VHxVkO0hY4LYgjXo1ogiDgzMGbfoKPwiLxV9WZAdO1g7m7SEjl3PBok
yI0TcZt6arh/OsUkTJ8zN/rLqEm6jNSu/sxpmmDj1evmhwXE0QHBeef8AX7LC5/KAhx1c/Myykj+
NHNxDD/Vevub0KtyPqEUp55Xs9WysDe6o9rQfkSpyUmeQltzs0Y6vR1RsIa3047rhCdvnYdq3GLe
biBm3mcISL92TRpci7zFKCID1t+2NkvdyVe9Ip4+oJxlZW7/SLvROlgjt1+PKPQYQap45F1bBXHT
i+KE8jRkqDXO3+udm4VGh53G1KCI6FuL4mWnWhXWwfa/nUySLoPXETuBA2grtMMriD09sBVM6ISX
Ieqyi6lObogQsvpsIRV8MMzbM514aOaQfWEngSrc9Vag647Zu/AATfdmFZrOXD0Onu6EHlI6IZ0/
ynAWirV1aR4R23YOOkJDKkHaHElNd1sfWmJTmcBRGz6GT1EQ95Pj41ihh51wymABk3yKtbE7I605
BVapz2fFVoyPqgV29/6Cur1c0G5FS8mh+8Re3Z64/Qjmyc445BRtxLQUDzZf1XrnybaWo6x67/Oy
rijLk90h4LA5eUQaTwrCkpynQ4/rW2PMfqctygVt6PGkiX46yHZ34yFnDfefAudvcY2Xl5koDG0C
M8pyYmGFsVIygYNdvMFTwYUhK5aD5+/eVAIcYWdaYJJIga6X02BPNs8FRBxyF2lXTc2KYElwNxw0
/ag5f3uIS4U1xkSxHb2gbWaXCiVHspBQnRMPuKiKMcB45AhhtTeBYBcoIJLSUh3e7I94WpCrbjvL
n+D4Yu9X2KfEXCK/i7I/ndHRDs62vVPnv7peNIiYRPlzXiQfEU1PvUGmx++FaMmwMu2hyCsFtmcn
ngTMbl9olX2wSG4zHsp4jI1dAFWErtR1UK1ZaP46vYmnhwY6GteQ4cO8zMNFRVCqph03dx9cpS3/
Y+ZK8zTj2/nt/gbcO4QgDpNicF/C3paz8mLUqLksXg4GDCvMJQkKFXuucmjTB9xWvc+8dxseM5WH
XWcz/XE/8t7npVZLgsN1idjT5vMayNDV9sR8uwWGk8LsUSpK6/TBi/v+NAhjDO7H+82yv06oAONg
T02rAWkkQCzXQ60KS81tNWZDYsmH12Nc2bAlMfr8a3J5+AZ6WegVAiGRXQa2EVvqaSnT6p06j/U3
DTXn+WSWTWOejLnC3Ru7Q0daHPdiOs1DPY44sBXoSLkg876K1Nb+KSg6Y8zU6qW4gPjPBQzFqqFK
YtvZ34bTzz9ze646FKQqIBxWtg7VqVnH5gDesLPEJDcITBvngtTKux52Xyf0r1cI4ogtT+jOoiRq
YBmHHWcCT7QdUHOXrsl485Y4clZHuKHbNzUJEeV5jPCkMBB9iev4niG8xopcA9kXNf2+GNjDnUq7
U39NhYY17pB1w6deA5R6Mq2c6ShTQ//caostcD9NzW+1a8a0yZOutR7yfog+WOnQRied8vZ8SjFR
nHzQXKU0ttNcuEdJOR0lJDtHK61hME+/xQ14GlwPIVvW0ko6EjtHMedA85bi04Rz7YkH+ZHe3F4o
i44xqAR6fuBurkMZxdA0GhuSdQPskk9Hq0YTK7dG0R/UZ3cOPMkN+r9QmwuxMuVplzIqyxq05xGr
qW+rfBqdeAUi7w6idb7MVn0k3bsbFr8FSCjUKcjvrkdomjFyKikjdFscpU+mKUzJnBzq9KQ2Q/PN
81IljMzOPd/f/zszS/eUQhfVJ7KNbSc6cQW28/we/EuN8pLXaQtq123fRLr6619EQjSLpwynN2fN
9QiLshY9qs28mBOnAhA8O2fPbDsdpy67/XE/1s5VzM34/7E277e5qscqHsiVE0SGP41o4fxoZF/6
fpTduUMfipoKSeONU4ap1i76ho00l0NQDh9K7+NQ69VTWkdHXKm9UIip09uCjQD7YrMq09qz8whE
oW80JgStDroDUJ38og9l8nh/VDsrkbyCRggtPJ6JW9DpWDrzhP4er5mlA/SElsVZwU6PJv4YP2BY
oH1c5tL6fj/o3gcD2yYXBk0t3sDXiyN1B8+pRz5YsZSsRTRaA7jH/yKvpkrEE0pSvfhom2OE8ulg
Ly1DE12nf4+76u+m0p2Pdpv/i7XOUEhSEJ+iwrX5XIYzAlAdZwN7gDF9W1stt4gexw3ul5Fy8L32
lgbpNFQ6zmLeL5tYjVSMKLzJ8BN9QlJQBXbXDxQ162U5IvHufSWSaWRdDHjf9Guuv1KyaJPVTpyN
msjQ5MQg98Hpo1cjHanlSc4uTGtmiUV/HaWpLHeyUcTwnb77k6yvDctcX886A/JHe4wur196MOtZ
d8jw8ezcDMpWvAUz7IH6BKXSN9UgeG1FhROpwf04e/vqZRz5HV/klPLG0Q2FOMYETwvx8uakm+0A
+sdbkcTwiqeCvX1QO9xJJ3n48IymtaCj0LAJCqsltotqJaiAaHqKIpF+HdOlP7eJ47wteheL9/vD
3FsjvE+o9qCTTwq/SawyLRfZoLL0O6upHvu1+VnFqn7wqtsPwiKR7BYI0JvbcnHHctJtQYWnHPsn
r82A6uv5kV3x3heTBDOVshl1q5s2l5ZVZdrrhg+QKX2D8kzh92htBtWSpHCE3efJi/557exRadEp
7oB/REBpSz/ItF5vtIm1X/A+CDyrsT9qo+F+vh/l9nkj6zlokEPOlCWWzTkoylFPEoi2sEic4mHK
xPqsZ6n7rmrxHSsncoAa3Qm/qrMhvB/5dkqJjEgmBWUOK5hj15sAtYhmAlbOh3Or8oOhGOlXQM3D
c9233aNhYvNizYCa7we93QQUkmTlUWJoIWLJ1fRi51HdFEXC5oN+NcmnjOXCo8NBD+XabxW36Pnf
hAPOKV0NZN3sOpyWxjaqPTJcbXc+2tgeUrZTHsxZ/2tRoiO82N7oOC09qHo2xcet9FRvZXRF8bbx
83GAbQUsL8D6IjlpEP2/5EOpHNRzb/ceHgWcJpIXSSKyRUanmgMnJ+blwtsq9uloThc1cc2DFuze
QgGPQWHqd+FmWwLLOsTwoCCCNPFE+o6H7/SgTFnmq+vU+2naugHUuSq4/+V2hibzA573EB5BSmxW
JzBKr4eQzZdT4um50Isk9EZOmftRbi9ssF88PUE5W8TYJsJm69hlXxBlKBeAtk6VnFLTFu8R/Mpf
/Zghz5ElFP6/VFO3vbiJQtRo45uOS70aBYoxZyc3cdfAWzGx18xq8Gcrrg9ugJ0FadOml90qlshN
A7Bq19RsKi66xBy+a3nsPtHUqr4qyqSc3KjMD/If+VGuCxiSLwvSgh4VPc4titexSpq264IWmLtM
H8xsmkNIx46PMkzsF20z+UqplE9Y2pUf3UQ/Em28/ZrSH4S9To8GCqu1yVaKZCxUb3GA5pfx9MO1
I7UNKshx4YpJ/Gs9SYCUwHxmY/FB8arb0gFLBO/VYa1gBLd599Cmi/mmWxf7gVeq9nB/ld4yIFCg
MTFkhEJP+RSZhutjrFIcvcB1pAySqRgh/4xzqLIlQi8blue4n/M3ePtmz3NiQQxW5jfm6HYf7v+G
2/1IXLpV8pZCO2YLPABFo9jGihYOWrzzo5pqTRina3JwXu9GkXctCSfpn7nJkXiNs0YLtwwmfegv
KVkuyApqf/fHcrsrZKIClUYW9xiVfj2dRt/NSl5RRDME5W4jXcdHvR/jp9SesDjU6l4cfMC9YXGG
UZOGMHSL/o5NgVAycIJgbY3uY6/l9tuxccVB9rw3LAdMCPgVXepbbiavzBz0bdcEG9s8Ny/JjARA
sdYzWmdzeeq1+Cje7b3ADL6IJ3/Pi7t8qekpw0ypAmdR3hbgob4izLpcUqvOoGy6P3ov8V57nkEp
pvclAXSU624oEmpUDU2JQU0w6515GrPB8yfT6S6mRJ5raX0E2785UYgnNfcRI0E19EZOzUmqVfTZ
yEpRkvScdA2NHwN4A7/yyNz2d3vn6vCUsQzZRmCRwJ3e5Cozx2ONkG8ZiG5cPN9Eg/8ba2l+76zD
iHRdWlY03ZbCX8rBC9vGM36qaaYjpZyr2Zt+TfQvKwL0b4olQxI3L/A26eaRvrJZlT9R/eD3l2X9
lUe9uGg2DphUsEck24x2Pil1d5Do7c4cZxYNGG5YuqXXi6NqkHnGd6UM0nK230yqM4TWyGPHFeJI
6v9mHcqJIwyADKkyusUhDLNjYGTHbVLYyw9rcqufU1QuD1WG9Yg/twJTULNIj5Tv9qJKhBigNP5z
QwKsvISc0pjLoFa0JfTWuYH/gI1BhGLOucTUGpi+fuTUtDerFEsgIKPeCNhvc3KteTZEra0UQWGh
Q9Zl+hIIBDipE1b6wVG8G4qGD1gztAR5311/wGkVi4MNWIlZo2fg+221fp5OEd572vLa85gPiKIe
Au9gBGTh6ToUQpeTOblmEfRT6T44dNWC0erHUMmT5Gx4ZfSf++f/7X0qAwJbxL9aKn1u0RfKTKlN
B7oSaHOcdSdcMrwzQOfiacB27s0Ur+JZmTOBJm+O14XX6aGjZvXBjbqzgIgC9APeGo2HrYCLV4Ie
rCs3D9BicIIuNepgnfHOsZDCeOdFXnuyS7M6CLrzVTk6yQkpq3PxbdEtouwhK7pmHqBhmIYRUkSf
V80RtF5AStyf5d1Q1KcQHYbfQV52/VXbisflMhEq7tT4QYgiPo+ujmW61RWvP2xA7EhVUUl3umnS
oz44mkalEGpsvVONd9hZQVDJr6vuqNxxk+KS/UgtO2C9iDvzhLseVYwBHTClKEcIpvQCNc6thwat
cuw9Pe+XbbVzOGpIp3YSsYCo1NGzaG9SAWZLqS6eEhQmrsO3ZES2Kn2guwQ/lXFQUG5t8LvCjmY4
KOzIf9TmPgJmCvBBdgg4BDYn+OpgWllaQ4Gp6KjCIOuaT0WEUlWNzeZFK43i4f562dsPFE7J/myg
LZRerodmDBRJ7HwugjzWm6fSsdqwbvTqjO7P6udaiftlkrUHR48cxM0gXwTdXLrpUq5jh4pmMEfG
iIRyWSyfIHXbD3WV4wlsGMnZw7UG4wdTz7/fH/BubMpZYC8AKwCbvB4wzp1LP+orz5W5N57XSu1P
ZIYgJoWR+F01/My9SnsaZvsIuLe3iKgcSzlcFFvBm1wH9paqcpU0LQK1X3Hz5u37JVMpIHBcHcFC
d0ORrf2+JqVs03UoKltF1ahVAaVA+2MtVedTPToQlgc1OqhS7EUyPDq5vE2kbP9mUEzabMLWywOw
dam/ilUJp7kqwmx2uoOrce/D8RaD9k6yByJxszMq6oKZrXLcIBFaPS6YlrUnryg/tm2nPBgNjGUu
Scxu9W7+cn/J7N1c1CLptxDegTknj6cXOTewUwQKJ4uTblW0QPcyDIg73I3dxU78oZuxJXZS9+vY
JnV30mUrfaTGFtz/FXs7lWY5DCuOBW7tzfgXHAxl3SQPejPzHgc9QavPrBK/LaqfmoteNq2cI1m3
mycU565EmtAtIu9n5NcDb1K9HONmIWYK/XM2xfAHuj/uQUFt78tCSkG6SNYx4HxeR+nLeJkT4eUc
r8P8vjL5nu4yR2duyx8ODlqr3/ZO826xkbM4mNS9i0XaPsCbAyzpbFHMUzUiY9SVRWCOetf4Zp9O
OGTn8cWy8u5r1jfuT9eL5+TUYbLui9VVj5wZ9g58ycAHh4G8B1nJZvBD3iaIj+aBzSXn83wGG5IM
WTCpVG+yCj/H+8tob8fKG5TsHUA1lf3reGlha3GvEM/KrMJ3F28NtNbOzonXFQc7dm9o0H949FMd
YttuQmXd7Ii0Nkh7vFQ/ebVrQ+WPxKWwqyWcxGoerKPboXG+ShFPumZUF7etfNvstDWK4zwY5+lj
3InhqVdJNAtQPK9O6IBgUJKRZxG9kW0+UkiRL88UeVBmzfAwqWx2oPLjuexG82CF3ooGSLgH/6Yb
La/p7bnnicqkGFySsSrp/F0X+djiAZ4iPIVy/fppoan31zQXsy+8IaUpbg1/jHVln3TUOs7lNNUH
p+HtOcSPkTqpHImwL7eAQlySHbNfc85hJS0+15U15X5hCfNiT5SrTlHZiC/x0FTxwcLdjUuFBaVh
F6zBts2LQXnZ9WOWB+ig/poVJQ2BHjhvBotSOK/tJSgHy/j02s2C5yHHPtYliADegO09el9m2dZ5
YE5aAVdwys8YIqtvFwM/jX8RilsNrTxOAd5J1/tynYaYfyifuQPdeLbcdGXHtDZGJt2R/9TtvmRU
nHfyxpbg/s2RI0TSW4NJqEm63o85XPeeHDdo41i9gDfTH18/NHlrgbABFgp083poXWoPelW07JbK
ep+4Xe1zl1dnPG+PvED3RsZDgdUhwZo399VSpYarTIyssFOpTQRtYW3LGOPcVHzqi6k6ANHd3o8S
IkLWDCGDV+X2o5n6EitO7WSBrbXteXQU8b51O/0AErl3rgF7kXL/ksu+bdBrek2Nv2yyAGnT8UTl
ww6tnFbXwJkT3v9UewN6GUr+lBeZTpWafZX0hHLrXHuf91H2gID3+C+2Mu8oGpHg+WGsG9dRZukc
G2N+g2hYPj97Ve++jTAxfrLGOfrToSPpN/1hX35nbUibEam+wrnFdr4OGouqVLnu04Au2l9RROmm
XA0HDwz4ZwucntfP5G+NbSClPPqRl7kOF6FK5daIm6AD0IqzSOz5Axyp1/meoZAEmOx3IYxs/7fp
/XWU7n9IO49eyXElC/8iAfJmq1RmXlfe90ZoK+9FuV8/H2sxU1IKKdwaoF9vGu8yKQaDYU6c4+mF
GTesIop6QM87DatT09bpH1OsTG+Blx51JHZskbkE6gpEoty0bS0MBj6XFQ1pi1N7YgTMOtlxDKdy
ekg7srcUDx6FBeqZvH4bNyWEWk+0P5JANRLEjUOUWYZI6/HFFI7um/3eIyvrmExUEasQ7W4yJiPO
mPbG6Qb5GKLSCyfQ31qomKUfJpJdJUcPzUWcIIgnT71GsCadYEDJr6Uoy9NY2OLP+79nb+sSlqBi
pqRW29aTyaz5aCltAim7krzTljx8g9ODo0iNjvCPO8+qQ4uUbiWtSkZEN9eiQ/zKLpY6CdBKyX3D
adpLVguw1nHSDlAUaeG5yrzl4bUb5PUBHADcCOYBGM3WdhvrtPFcNWPoqk28sz6J1s8mHIKVJulB
inp77w1Gi4GHMftOJ3ir8QCk36nVLEmCYhpzP+ma4QxgDa2Wiql+T4Nb9/7Wbl0o6D1ZWaXYxya3
eRqTwqDEegj1F6jivlHrLc7MDSrX+6vcWgjUSQ65EpeDFvMW0iGyyc6Za4+DqR+NoGjSBq6sDokd
xF/8+0vtbYhZVhIzOKuk4vX6rMYSsrlSU6KAiF0B9Mak8kiZP7i/ivwr65oQK1AVRv8DK8Sa16vA
OUpbcIhRqoeS6oPaeunFtuCdaskNrxn/N9+JlPJD18zu6w2ER5zqItGQbDlt0hQmz53JQzk2YOtI
ufSeuHRGN/9bLilqEWU2H9j+jkESDcnpBtlBYehgvVNEl8LO6lkP+ewZCFWVnwpVRI+e3sxXO2em
9+AAb684yQORHv1XTbLEbGp8ed3DL1QQIXdpE15rhnYhOV30U5i01hPNKvPJSER6ELTsLcqMKj6M
zB6SMWnAv0QSQ2YQmU/TFDA5X571TDhnp0PjSrOF8mLrUfUhQdvsILDYuRWAg/9vUfnpf1lU1Vsw
EgAg6ITa4alqFveZJtR4avs8+njfXnf3R5gOyT8342Youc/ydhxq7BVx3PkvTRuRzXATpbwk+qwE
XYEplZXz6ukx8kAAVVx5atFQvG6O0oRUqJrifAoyiykVum5zMMFJ/kQM6lHfs9zXuxnWI0RDTEAm
8ptTrMXiIZpVTkHqzM2JUKc/mzBQnkYndQ7e4B0HQGr3kwiQvhdv0frswlDphkrUU9DRu3le4Fs4
t6HBkFGappr2ABeOcg01tXxTGWN4sPaOi6O9J7thlGEoimzsBk31VDTeMvLejZ86lJTeTY2Zfr5v
MTvGiY6y1JSXBIBgIdYbJGrSSjRcx0DEhqRXFMmV570OsmRuDvKSHeNk2I+epXRs0BBswhkvybK5
8vCebkl3vs2GhYqkWj4VFv2+vE67r0ox5AeL7uwP0gNKeNKPajy46/3NqrJQmknGwPYmz4/LXA3g
Wu8eUmfs/PufUp7H+rFgkpsxcQbUKb/AtLBeyra6UPNGxv2xyOQPBSDcyWRE6iNVvCJIKfwfVJZ2
1wO1CRIH8BHVj/V6M4iLemyJh8zZcp+KfErexHlUM288RcVfjSeKgwVvDZIN0puVPG0kzduOU+fG
zThpyxBoLRopUTP0z0k39Qcv0c4qBqR+AIwkJRAUGettxfGSGXqjiACDZbQZGMQT+kTlgVPe+XgU
bRhlBIqDVW4LRstgdELjVQ2G2BgNIupxuIZjlH1TWpE8L1obHtQbdrYlx6QkUwT1Kd7Z9bYqa6wS
mroi8CpTvdbOoJzj4yH72ztG2EojAlpyuc4Wqby4etZ49iKC3uqS91Hbh09KOyd45lGjnCyc91Cb
tAcntvctYaAgTIHMSaaW660liSKIVywBpqlw/4L3Nz9F6TQ9xDO02+kwHVHf3N5pMjDqjpKkk/GA
LVSz8xpmvupiQAeqQCgnTpqn1sRgqN4ewXh3To3+Csgm6m2MYm6nh2eRekvXl5h8OTRPTWpo1ywm
JbnvOXY2xC0GDia5ndnTxuQXK1VaV2NDU5jn7/W07c+pWaEuGB+Rq96uBF4EvLVUGyWx2voMmlWx
06cVsYirtu/MTrU+e0Wx6AwnNl58sK2fOp5rj8hqP08JomRc8Ob1hG5rSBDNmwKRxNUAF3gpIfpL
4jo+vBakVwtdlgcRFfNwtYhpYP+ZEwsGqTJVSWFr1cr9EGXiv/tFsbpT5vXVl3Gc578Vt0s+z7E5
/E3c6gHUa2BCe5gpMRt+PurGEtw/oNtrxQwgBQaoMiRnxhYlMjDYkBlR0gdJRL3Gj6ei+pLRNooY
k3MNH5J1hrC88eBe3VIfEJJTHWKoAIJWTH7zeHl43K6I6z4YGPD6NoWLAuvxYC3auRZi7q+JGO2L
KTV2L+3I8Lk9h8Z/itPWtr9ksekduLDbew7tNrmjhHDAsb7V657iKO9GOgxwj3fJc0emfJ6jHP2q
Ieufs8SJDt6bvfXoSYMaoTWOzcrL+UvgbCL1nmlpT/BVWPqpgBv37DXM3sZgJ32BftbBm3B72Slz
o0dOVoKDuXlQu4G2Sl4RVyZO0oB1aLmBZXYULe+tIl0lHVt67rjq9a4QAAWmDRgzGMrUu1ZI4F5o
SbUHFnt70SUtkSQ15MEmHtkEB8PSalWEvGwQ6W5ypu7WfjDDJvNV7uCr0SFyKWJUhsFpBG8xBOkM
mD33GsJ/5MV8aynGPwoHMVZC8unBDqvo6/3LuLc1aCqgX4LvUjKjrz9gDfcak0zExbU5uacWUvLU
18sK/jLDzv9+/VoyEMH8KN5Tslmv1Sm1wGAgq5o7M37m9QvPFJ+yN4Myl0cqUztOBoMgVpXaTQQK
m32101TiCSKSN1WoD8rkOT5sd5VfA0J6bGZrOumk6ef7G5QbWLtoyEyIjaGj5l0AWL7eYKg1k9er
0kVPjQCsmMSfimwUUkzA/TTDGPZYh4Nz6eZB+35/ZfmXtyvD3AyuCKAfTd+NhU5e5C1LzjGKhqIq
bGtQj+D/R/ev++vsmQvRMVxdciQNsrz1Dt3ccQQUXaQdCxXigj6in9dujV5sPR18zD2HBdEQ6/C2
kptulqKBMI/KHEJtxuXzU1jlLnUKfUHqts92Ng4/7u9s5+wIJeGJkdGeAX5wvbNlyhK0YmVyWloa
OqEgNEXi1Y0/LIv2MPfoEcex8PzBWI6I1nZsVQZepB1ce3a8CflAZ2h60WbEEdGSMSdp5EgTJGAF
DL1XvtMiLP3Jqafr/Q3vHOVq1c33NfJoXpaRQoMB+Q8yhfn8rEXRdKo9cUTosr9BWX6WlKGYzfrb
smmlUWec2qRGyWUy7RkoS0VNQ/AGo5k+PruZdqRvIf/o5krIpgJkxZJ429riJJ2wmiDi0GABzFQI
oqM2ehuOy+vx2DypdCJlREWGsKUkzadRhUA24Znzou99njof88UJL60h9KOx05+Tg9sdUd+j2E0A
hSCi/My/POEQF4RLX4GQsTu3eGfFuXgcotAEOpxUb7VpUv7p57YP9M7pnuCDrj4aY9YvJ5xD9nGx
LDx7n9sWAhv2P1Fshicije4/eq1UX3NrDjw3Ekfdxr1bxSQdKRqNb0S+NpXQMBqXKq95OfV4kQRT
UIPnLeDKCpBRAI9zdY5EuZzp6ysHD+mtzVFixiWquGM6H1ubG+3e6jPHgcZKrZPZb9ys/qCWajP6
FOyT99oyu9qjYNwnOlj49l5RjpETTJREUYLYohiGwQAyMlP87Wfbvix94z2T3ef+MoThq10kS8k5
Pkid6SJtCavtXg3tacJnpbNSMsPrDHWgtKP9zlKqpvOzzjiiLdrdnMwTAYcAjtnSkKtK00LZInhW
e2sMksSzLwUyGn6it9rDff90azpsjr4qzD1AyjGejbWHQk9NeJCConfMS68v2b+ZUrrvEOztzvXA
sJ/VMwiqqtkRRP/25WFlPBXNOYon1E7WKxuR0TS2x52e62U6edkUvlQFL10cjpAclFndfrq/1d0F
EVuidU3FC8jqekFC12b2Ehkru07z7DDC5+dVWp2KdtIvcQI4+P568i1bOxIXLlE6WDQpZAa7+bSR
qSH0UuOPC2TQn5LWGJ88DQaeGeWnAH6m/FMFmONaDfXim0v756tXNx1ZTzf4AXRINolspOeNoCdI
/meb9JWjhKKtbxQuPsxr+1PGfMeFEbPyTZqI/qzpzRFqbceIVz9g+96OjaIVo9MHfUMTj/YIGJK+
GF46azoadLp9hAgqaF3xewG00n1en+ykZY5XeKUI0LvuAuggzZPqQtx6/4vubQhvx4WkkghX7NZg
x9Gy66ERQWPTsg9nHM0cCpTgU+/VAhoUIaii05ogXJFk6+sNJfzHWjOFCNQMydRQMzO/HOEprOdC
PcXKIYvU3tYYJSRwYGfEfJuwbCjbqbZqVQRWFpUProIjjftqeVOD1Dzd/4razjWUNTe4OegDIkq1
tQtDdkFbXYD5Y2SZ6Isetp/NivMXLS1v8dECti6oLs/lddYZ8z/HcO+8c0VsFXTaBAxDoCU0cabC
XH3K5tB+caokjaEgsOYj2ufd7yIVHCHhM6iRy//+SyxA341qUN6LQE/69kEM0FNNbfw5iXLvwDnt
FE6IE5HpgmAATCCl6vVS0+BGXqPxWdSq7i5tVyFSp1DSrdu0Pjdt/CllXuqKls3E3VXdk+st/RMj
W+3B+ewcD7+DIIJ6GwnB9u1pZsZwBUR1QSVyD5XVZLF8iNvsE6mtwbxi5Lw62eGds/nAZAOErtuu
aowaXF2k0RhMcSIeHXegXjkMFN2sUDnY245HZnAA/Dnugrxx2+5QiwpQ3jwOQWkbKBEwI/a4pEUa
IDXSB4wWApHp1eGhWeIlMIrkCHm5Y03UuanGsbbM6jaWL2xGaZPKpduSROqTmxt/FYjvfB3aw0u2
4xBJ5wBBcsuoBG/h2A0ULaWahNA4l7VxFn1Wf17CJjkgBdjdD0BziszoJ9ERXpus1eRmTG46BLBI
LU/pMo7nOE80iqZKfXByO2EKtRqoMGxKixTzpNX+ehEdryzowAyBZcfFF7F05VMeesZHTc90f6iR
pioTbfKL3nx9VQqQN6UU6lIaUDtv4wIcBYsCcT4ERd5oASM3xLpNlZ7nuDcOAoZdHyDZ/OjFAefB
8693CbkxfEsWnb+295qLqhXRtSjT6jxl8ae+srL3g6X3L/iiIhjsJfOF51ZXQW508LX3fABhNQPm
zCqDldz4Ik24buNW+RhUM+x4fr509JtULZ++xaUJYDqeoUq//yzsJBKgoZkfZoqS3u6W68ScdTtf
Upq6XtMndPwHA2Eq23l2Z2R2JhTITkoIX9T9RfeuiTxYGuHQrZI4r7/3zCih0C3B9yZ/8nN7Uj4a
c5W+v7/K3jUhspYGRCjGJPl6FSc1EstsUcEz+sg6h+FQ+cucNW8nvTqaMN/9itgNzwiFI4AN66W8
aE4Fyl5DgMIxBIpayIhtIobqDBfkv/1UDF9y1TwqAeztj/cKJAUW4/J2rRc1C80SdlWNAcQcE0Yp
uipQha2/Fbl19CDvbZBCt4p1yi7Dtm+Xt0uoj/GMy9GG2H20rT5JPjYwSFtfjEm+UlEFW66lj/lR
Z2jvToA+pSyAS+P12MSY4zKbZg/RQlCr8NNHBPFBPXTiIhJtPIMpPGLoOFpvE7+HWjgZdcp6Sd2n
gdoM8Tlv2uqizp57iQbjiFVs7xQtlOVlpxxk75a8QvIJDWKuhkABw/YNyT0UskVoijOq4MlBl+Ro
rY2ZGhPj/5kODAAIin4eZ8t7KmfqYdUcH2H0d5eiWExrGZIqWohr44x6o4EhEgCAURfWl170ySke
CvUMIvb1M3x0eEFs0HaTOfW2JJENnjJWOrZZKa13hd3OveotKACP63G571L2HBd8OAgkSuwbjYX1
rniA3NLShyFgkMrUziXfc5BTCEdeec8IyQawduiZAF9vXFecJZTaTZeg1LSTD6aS23QVrPSpdsyo
g0V4Obrfe8clhVuZhSR3ZeBpvTEXkXgIayIAs0RoF9UW5qUp0WMLJ6EfVD52l5L4BgRbdwZF6OxG
pb6EBLrqXJ4zREM/YxiCmoCVHiy1d1ygc2mRUCQlc9x8xjZ0dTSAkyHwwqF7LMntPinKoVrB7obA
kts8o3R9t2AlGLoWN4ZGKKiYorimdoEAlj2Iyk+qOjt40/b8MCiz/11rc069URlu6gBggG0gvzLK
5D47yuT+2ecMdipq7AQpo2W/YfX062BZAF5OvVMGib8EgXla941IcVGUNqp/C61lgivq3fAgKtj9
jj/HcOVgM3Cb9TJWnqeiHDF6JpzT9FHLI/MpjrquvaoZGNP7N3l3MeawJFZDYpA3z0oLxKuK5pqc
YOjM0DdqK36a+1Yh1dPw8v5vrAYgAH5KOIqQ5F5vTYPASh2y9CcMpXprhyPqIJPxFOWH3F17++Lb
IasD5kmOBKxXCrXU0RRm7MAO5VGgLmH7iCTIl3iolAPY8V5qQO5BCkmWjojPJvywl6a1y4QvWCN1
9U2ZYBZwKj2TzNfJeeh71S8nJT8tU/7t/sfcq2Qg0wgLNfwtlDC3vY/I9pSsGMmy4NFenu0Rke/K
mqtrKgYY3oViXfPCnN439ZB8hz8pfG4hR1xOsHVn5yquuqudRsYfaigK+yW34/JfYQzzf/d/5O45
yN4APhyqkK0xwz9ep5rH++epo/UpjUfQtbkS/eMN6ZF6yd5jQY8GlAWASdmLWB+5VTKY2jg8SmXo
QVCLf7jY3QzDvw72AVWvo6Hqva1JaAuRLsgEIKfr9fpSS3hKJp72bIZNrLTTb6bkQK9693eSQCYK
aaHJ3BMqxvVSXN2YViVbs5sUSQZkoNpvUGoP9impkRP5DZ8gnwoXOiDGu7bpVyUFBpnCIPTT0vAB
EoL+odQT44SwYXy+bx57ZwYKTuZdoFbAm643NgxOHJkjVeJBNvAjHQ3rqTSpoxVRhrC2N+R/3F9w
79CobFI1AK5FwrDxd4PZ9K6RpAL2MlN5jHIdQuhyiBcuaR8ePFJ7zy7Uc7AcUDiQqcl6cyTzTjWb
rFUN5vAxy+xeCUgHB+fgvHbWkR1XRscYYaQntXmXHL2bywKy2sAajfjRKubmnIdN8eP+l9tdBUwA
MBzyrJtOKxM9xYDwMLXIouuqy1DF+mOU6KN3/f+ts7F1KjggE3kCA6BZkz+7Uw10K04O+ne3chEg
AKBB+2njNHS3+YZlesmgIQQb1LoRz092Xk2aX9U5bmlo8uy72ifVn+NcteLBqHKNZETETNuboEr+
RNdKN87qbHWPmhopcVDQcxZ+meQO7k13+j/aUtMUXzXi5FOflLkehHVJcaHVIDR9O7RZKd3gbAz+
EJbGchLM0WaUGVLz0e1IJc5tlS2f2zlvj0iidy6cHPeDJYaEhKrZpsQz2iPQMRMp38h1oQ0okvmT
YVfDg1mlJTT989F8057VEA5iNz/h5NtOQhaWplfDBxFAjpsW/jiqre/0dX2UHu8EhJTmmKwllKYg
tq086F1TpEOt0u1pWwbRdFD/RGtqUNWFdl3aEg4/0qIDU91xJnKqggY0BUjyu80LsNBZXIyej6nC
6fEwplP2sWM9n/kA8/UhPOVwTzZ+YEQgCl37EpFTVUEFu8dcM4sCWJF9M+gLH8Qye6clWwCSl1NO
80nr+SXCrRV90JWopGnXqMp3kKVj6o9Ux4P7V3yv0CjDFlr3ks+bR3S9juX1mdnpbg8DdSLUwHan
6P2Qo2p+KsvE/rvpRmZhmraLxjdjW/afEG+f/0ptW9HOppahc3L/9+ydI+EbZR3UjphD2FwKEIt1
CmwUl2NQu1oiTX8AEftfqfVH4Oi9leCDA7wlZyuYkVtvvBnVSQ0XFNJdKmI/Bo1uFxSz2eSHCI0e
BNt7V0KeJTkEpTGmi9drZVOU5Z2hdIHWKY72Ro8cBzDjkCrVyYTaNvvopYqb+5D/TX/d/557ToYS
Kl6GjgqPxSY7m7u87TRUboPYUpEamfscyR30ed5pXmSfmEyff+MAaYgyZOvQHGVcfr3V2FJcU1EG
wohcz3zFURyolWH2r229PrDd3b0RYMoBfqpxW9KFHM1rMxutPqh6s39Exsk+hVY8XAe7Fo+W5EC+
/y13LQYgL0xwIAdoday31lIVJrLFx5jdED7HlWIgoeNpT0asHTU59rZGg1mKo1NEAk6zXmqAq6gf
YA5ghLizrmKY01NcO8nF6cL+q8L6B3HLz3u1QSgw0UutQJYMiCjlD/rF3RD9jbCcMgVR0OQ5FYNw
Pb+fpud6KpfIH4tu+lIu5vy3oTQ8rDRu44+2kZVHF2XvE//6MzaXkvpcZ0bU4YOBzwIzPoOb8AVb
sKHE0W+8GLg7kC4/aRO2GJA4NgZkcZihgbBNnBKz1EBxpt2laSfzfN9w9nw5VMDy/knhr+1Lr6lj
CkcaGXA8K9kp0/XxhdKr+v3+Kj891vYMEQGmKkJBRSKiNmfomm03KZNgCrZy7HM6avPFSNwmAPXP
qLHtji+WkVYvcQk+ryom89HIov7KoGlb+JS/pv7SZsJhpoGiyxXsd/W5DC3rsSd/PojHf6Lfb36r
JenlYf/E0DfvtQ6LYgndmGC0rO3/zSJnuHZLqan0e3qTgdoOzeQic7rhqutZ+xl8vvc9No3sgjZv
+mdSG1qBPqXb1UFbj+XBee1ZIU1M0kmN4yKpXH/IsoY3SKMGDjS1dZJTM4buA5hN64+OcdsDp7JT
s2ABQEh0FKB/2NKpV9Q0uyicuXiOQYI8FdE5Q6vktCRAcyBM+qdnPvuhnpIj77mzScadgBVDUMBg
3M2Nb6tlIYCjoDu0UXXum4mLbqUEdYFmTG524GF29glzNOPeeBjatttZVBO+13FwmUVKQ9f0bQG5
emmOjj82dfkG2K9+STL1hz6N3UF6sbtPSfFGHZ7XfovVcbqK+dGc8STKlCNIE6s4N1BbXtXBPaJg
2POiVOElhprkDIJz+Vt+8aIlk0uzoTVc9NJIHppZ6H7p1ML3UqSOld51TlrYjR8iBRejjAnSA8b8
alknVqaFydQv5G8kEFtPHoKAintaX4jR1c+L2zcvOp1rvxSH7b79/ZKygdiQshRbHV7HTRtQ+ZRh
h0VT3lllZH1kBsx98kbUU9S4zfxlmZ2ggEred4zZObtpePRk7MRWRFX/+xu2iFeXAQ7SEejka71r
v08qTWkbzZFP8B2UT+OUeB+6tMhenwMQm9Kc5t6Q52xvbRd6sVIUwEeGbhh9GDf055Cw9WCVnShA
jjbQsqKYIDVc1uYUQdIKgJhVNFQdPkdxWqWnxuydt8s4q+cwplJz4I12Xipmf2VbldqW7PevV1TV
pBNhp/IxzXhe/MJr1crXY8/89/5btXcpf11nE98wMhgjqEwtkg5IfRmnIjw3NcibsRibAxaw3S3p
oHwQMyE53AakuRYtkWoJ7gOsiEGKhMKJmeujCuSeFUL6CrsMpojIyKbAZBuwV9YpRyVMwvxID2Xs
a05nMbdNEONrH4rZPhrG2v2KMPlIjjP+vW3zuHYFW6f4WdGtyid1htC6t5AiQ0QhPnDfu6YoCwfg
niGv3ObX2gJsou/pW9kVXOglasqav7j4Nwbu8iAqu+7Tb1iIpCgymEcB8L+xxNGFRzqaiJmMxihg
lh3MU1pM/UcD+czH31mK+IyEBQjydiRLmxdXmWVPTuuQv4vnuQoaN3XPTmUcDW7vnRgCVjCt8z9K
1fKV/OWBMFuY5DVFOqumar6KZon+QNLDehlLLfx8f1d7di8jeTkjDkHJ9sElj+8dMcp2kpq6nxmh
zr8qcBcc2MXuhiiDkdVCDkfevt5QryqMmvS8eFTxlAvqHo0/Zm39MJZqeOCb9kyQ6RJQzHA9wN+4
sYgIlZJJc3nI61xEF7jWlYe8TbPPiyHaCzRd4YHj2LvSwATYlOSw4TOut9Yyih6hVkCCYE5NUAvV
exdH0+S7VD3OSWzEaPUu4V/3T23ve3JeVENBIRGxbOJiO1XqekIjJYiKzP3MmP+IQLion8MRRvX7
S+1FZL8stc1KyJ2zJqsptahuXEyXJE6Ut3nlKLVvj7F3cnqreDM5JfBI3J0X3F987zB5N6EyJXag
ZL6xm6VOE7NWwGlL7aA3ZJvvcqtVA1WflzeJHh/psO9dBkBdTBnISg/49vVZ6qglwgo7Ags3VYaF
TGu6KJ36elonRNZI7+RsGZ5yG/714UDoPip9IKJYe9TcGlGb7JDWac8usUfoxZHE45/NUxOHcDih
/YVdLmIGozPP5zSnZNy3ln4xMgNVjxhq6vvntfsBAa7RKQH2BGh2/QEzvdDTqKNMCHQvu9Y9MhSM
hBw11/ZWwQVj9pQkQX1srCKEAMSwk5zGxlTUwAjQl5n7sDjf38veHSNchbME9DmpsrTNX5zwtDCD
aw0YfgpH57ckLSefoZ458p3M/p2ASo6pMSnKy6LdAGMh38+FTUHDqV3rklpVwWSNezT1tXebiEXx
jAZjzAQg6x1JVfc0FioDQkrfw7RuykDAKq51kRWPjlNFB7d3r2pMFABiRoIVWHPzjtHOUwFeMEGJ
bDIYzWTxrrmS2C+mssTnMQTGbyy1dWmWVPH7zC5RqzPD66LPR1ryezun0yzlPaCIo4W03nk/DqOe
O+MY0FYS/xhmnp4KoC6onyFDoUWp+eP1tgOfmVQSQeGYeYD1epODxIboWa/U++rBMePqbJt1+20w
5vEAU713GeiMSugEDAq3KupJOLveyFxbPLXeJfK67MuIiOr19RuChIooC+JAAsnNhrQ8jw1tYhSq
DnXFL7U0CmbFJXpVvN+YZWM0h1k2LEeSn2x8SNWOMcg7+L1Suw/91Aorv9HC4XM+j/NB92THR9JC
oG8ObAcaz23Bvcs6ymOepBKLLftipF3pz3k9XmBJaxlncNwTbdkjmsKdB1VKe5I+wdovZQnWtjGE
IsldrR8hX1DSP/TUNR6qdhAno2uz/2ajXZgUTT54oTAOLGXHodHWA2lId5vUf9tJr4E/0M1jPnBQ
Ev1C5/6fbmitBzWNDqKTG5OkWCSHH+W0jilH9dY7tAdE05MkpugW591p7gAKVDRdP943yZs7LVfh
dePggCbRDFqvEmdNSfU+Z5VBjE82yJq3JVIhF4LDj/GgvJrjXC4HIQMz6NgL6dt6uSg3xnaoqa9V
seteFVW0gTKYKeKsmvHay0bjkNAAEiocCG/CNgyZ6WCGVV8HjTeJJ9MrlqCb0+IZtq2jwFz+qVWB
laWI/WlUQswrtWTWu1L7qHCKqG6AOYxSS6K2fKe1s8tcKt5DCMLXh72leawpfvujN72ay08uT04I
CSrDZBQY18sX0HtVSQf4p4Dw6EylrPlYF3K2lFAsaMuGxlc7HwUpN/dALkqzVOL3eQq2e67VFlmx
ImoCqXd06phIv1QK2p5GEkaX+za6uxQ5N4A2CuGYz3p/9sKT21lGHTiLs1y7VMe32ATrdevMB4/t
jS9jVwQPcE1SKpeiPOulpH6VDbijDlQvki17I+x+6HEpJj+qTeVDZfTWB8Yy4i/3d7hz1wEdSbyA
zCJBxq6Xbfgp7RhpdTBpFXQF80B0EVX9b3xHuS2SHZ5v4NLrVUakeUl9sZNy6MurYSl64Cau5vdj
5J1/Y0MSI4ALo0S6FbWNZkfxzJAN6apTfzQKLinVNBu6ofvr7JkG9SYwnDx28KZvt9RT6o5zs4bg
KynObpP+NwkPYMrgHfWV9laSw3mQ9rEhavnrjwfPsKdQJqkCW1vcBxfQit+knvoypFb92icGI6R/
xRmBe5Cg0fVSEUaijA6VEatORqScR/XqLhNvaWfmj/e/3477pyHCwDtGwYzMdtISE0gGSMzLIKps
0fjdnKvpG50Y7zGjhZmcasetf7x+SZoDIL4kBfBNfx6BOCNhg2igdmNyZnzU9NNuWnwN7exr6bpH
TfK9K/3reptIYcpDDnNAHtQSmnmq6l45pZM+P7oiNOBriONr3WRHTEfyiLYvAqUMjF/jxbuRKSl5
rq1ObcpAV8ryTE1cPeVUVJ7bfGkhOtXrlwhGipMx2frBzbvdLnOkUj6E9JEpeGezXSexWrtu8WAl
VGOPebQYwdgz8zFEef9Jzcbm0dG5KvfP9PZyyOFVSgykyMzRbcnvPB3gSjNA0MC/DfoQpfI0kUf4
OgwRr3ZiWCv/UM6AZInl1pdDVERm2DKN1nyyvnbDNPuTFRafitapDy7HT5L79SlCBMpsCX07QBaM
Iq/XSi07VxZ2BiJz6ROkJjo39Uulyn7kU1kxEYhQ8Knpiqg/iUnr3gA357HNGD3Teaui5IcdZpAq
uCbQ2APHd/tikFQTFuIoGH1xtxe3GaqmyEybz6AY6aeU4txJRWrly/1zvXUPdJrARkBsTYkATqn1
B0Avss9jl8AmVXWmxRPF8ukee59FVn/Xx949aB/ubYoFydOpFACblmb2S7Fgme3WbKhwBq7dm5eW
EfDmHdrk9hG34d625AAts56QmNxUN6lvlwuG0zB83EA81sd55oMzjfzS66K3nVCOKvq3/IZM8ZDE
w9ENNgjT3VgttE4qJTes1k3j6HGKpuqtWc3Vg415nWfTUjJfn3TlDdMj5mdnDpkihEyrexMKT/zI
bK8LwsyrvqWlaz93feQ+911q/2cWlfWlbmITNd00+pjXWkL7qjkE49x6M349ArqyOAvNw3YCxAlJ
mQ0zaZnD7UvHV7xM/dAsev5kIL751nN69aW0ZuP7rCneQXK5d1QAFyQ6jeAPmte1Sczwb03uYBBa
9+Z/Yoq8t97SlOfENb+24H+Pqop7ywE5YvyWjqMEMK+XM8rEC9U26YIZpaJ/SsWaHgQqGHBBGK4v
CvOouLPjOH+Smjl4TYKYbUk/KW2z7AelhahDH97Gfav5VE/Nx9odj0iHdx4GlpJZHhkAudfmcqlm
3KsZYjlBZ7XDcnEbUZ9LlRzhKQIc/pQbnRt0UZIcVPZ3bAd4DVVMvCg1zW0XRhupONCt7YI0j8Iv
ncmk3pVBvW56tozZramfdtmPpE37q1aDELzcd2DyvDYenAiTGrFsAPEubIqcZRfmblfpbaCOQnxP
hQmZultML602xjCuCeMrnAQlGhH6mHycy+xo/b3dM7cANI8yK701aW+/eDSvW0IGr7suaKM5+16j
t+E7cRI/No4SndwkXT7PtRgf6so56jjsWJZUXScd5dPzMm9SCgYILa2fRBfUruIEjT1G73U1ip+B
LOQf7n/k3aWoxtDElhXKLYSnZzKavkkFBUyJgnGxRKYvgO+digSM9/2ldu4ntR7JN+PKkui2NVoJ
jRl92DcCoSJHc12Udux5kS0gnlo/F+dOj48S3ftLAqBaH6GbGqgxQfGJcrJDd9R2w4Rs0LKVU7Io
88vQWdNr53Rhyvu/TYJGWK/YOPacKkrYAlZfliCyW7pC/by8WJlx5BR2NyfvJl3fn8xX66VGpdOS
0Mwgas0G41viifxlGWoFaeo5ASGVe/b7+we4dyEQFqGYTRKKJ9rsrY7tWl0SSExjXSR+WJXVozck
/yZ60r5nBHp+cjrLewsLwtF0z05sQakCJKnU56A7tYmL4TjoOiNp2yAUmc1IYdGeINd6fZbIVBoV
GIkGkq30jZOdm0IYNml2EKn1n1WZL28MTQsZ15z78/0PuXPpUO+jVUqFC3qObQG06+pqiQbSKDtE
YRJuviYYR7QioL09Qv3sOFGiH7ZFL4+R5G3P3pw1vQNVWQStYYjuNGlp89wKxv8gBlK6Jxcmra/x
MJZPpVlmL6kAYHd/r7fYJ9miYn0KXGTEXP61mS6uMzilxCbwxyckfcd/hoEqXqNU5rU1KNRose2e
I+Ifv+xt70q0fiRkuHNTGKckZSUI4Tfc0Iql6jz1CdLtZjHmFzs1x3dj4wFPns7J/1D2ZUty4ly3
T0QEkxhuRU5VWfNs3yhsly0hBEgCCcHTn5Xf1W93RzvOXUe4urISNOy99hr6Wp3++xv/y2r9H2oJ
sTm2CriRv39h2KFPgXX4wjCvEGc1FuLVu6n9y6f8y2bEp/wPdIoJGu0/7gjlElGi5MB3QoTwFx93
Ba2z3tzWpdbnDsEHT6hZNKq+7W/nzr8tKZR00JvjMID11Z9lXahWsdgYIABPyElYXe0GiVESb+Vy
mtopwkwtSXdhy8ZDWQX19t+P999eJqTGGGZd5mkAMH9/vKnsFNM5MAGZZBuOnPLDoKw4wMn2VxyJ
9C+92r9tVYx7cN6BrIgy9o+XCSZPLoYWh8KGZRPoOA3TdTp07d0G1P8vW+WfrxRTd3wKJi4p6q4/
xbFjVVvpDezY6oWtj6IgrOkRpUHB2iNHWLfrHW8ZFFAMf8h/P9Pkn1/z0lGhrc9hFgTe6R/v1DA+
OcH1tCsJR9BfJ0i7T11kcdAiB1zReE3zU7ktZF9GvjL7uFy74+QH1h26UeQ0no2VNCr6DA6BETQ/
Pl/mb3/5Iy/P+veCELxfABQIQgdiiPLo9zdfFVyO7QIjURv4ek63y03kupG6OQwwwKrmm614wkh/
V/N8ETQOBTm1mf3/prChwQCPBxZHFw06RiG//xmwlig05w72V2NWXM2R/8InRHmtPleHBDaoe8m2
v2Gl/1z0kGpf1CIXfyoIcS7//n9qUb6lY8vZBJUTEmnkPtqCT6iCj2Z8BHsdjpD1bFd5/O8H/s9F
gdo3x5gOtB5Mzf7s30AqKzPl0Go7JJA0GD7yJviC3U9Skb+gB/9jLPz+bks0pzmOS1zAmIT88W7d
ii1R97CiYtGcI8nIsH6jE8vqlCZaLNdzC1fyI/IhzUizBVyYxg9F+L7ZyGf7OpMwd4k3Ut1Wztq+
iUrnvyypRTJFVK3VG9xw9XpA+DCf6TTE0/3oFTL9/vtx/fMd4d0QPDAYSVwmm39UKWD2jkxJLEon
VdzkS1E2YEVFv/goFOSSvn/578/7l9eD7gQlBEAu4C5/dmdITsavLzu7K2XOC/hh6vpxg+XhiyUL
HttfPuyfhxNIa+gFMcPBwYv/+H0F6k5KstoSKecqHs1tl2aMfFm6Bfn1sNDoqzuwXshCI+TxzrtI
RUieJL2T7FBibi4ParkYVa9W6fcU88OJjmORClrFo7jlfQuE3HnBAJdE213meo/4hVrXr0ZDxU2B
oyGEgS1V+SC3QbxsbtMpjUsY0B+YJOK+ZJW7Waoo5rtxRD1EjRIYI3cqg10iGITTuAfLiCC9mIHb
1yyRIwTp5Yj9O3kov9Ym6GVtD5sYJOIeIaDl132nXEa7EeblTa1CDE0Y/ODqM/JduERYdiv9YY5M
5c4eFZ74sOB7IrkgnXkK78Ea3rcZj9lDFrpEn+BShkyMIVG2BChWVF83DROk/+/+CiQIQC1gWwOt
wvzh9zcEgmkq0gK4NS/bmnLksjfE8x72yXW9V6so939ZEvh9v29ZKJDgJPw/QsRFsvD75yEwpUgm
0LtBGFbiY8qN3s8wXnoYFjjL//dH/XNroTdFjwofJTQA6Ih//yjkAHADkafZpYvpj6xKxLlckceJ
3nE9Q3bytwb8fzOu378bBnlYVTj4LjfNn9hONq8ZuE9g8K6MIM10Te32nkrXumOH/+FmyDL2fYIT
L9+hgmX8Qa1j3jcjgJmtKQtWs9exCssrrup2pB2mv+ycW5t8jtpYQ3G5mHc35/KhDSNwFNHyrbqD
5TMafeP5ctVHEvZx6LbS0NiuMDGd07YWcLWryVs5ZfyDIGf7xSR2YJQUPdH7nqvA6eYkebOid2MD
Uoz+MWRL/xzLIfoyezDk4CmxVG8C+GNPbcunK0xu1bZrB2cfuYzin+Caw8Zb10xutFwHFOyXt/Ge
uty9wfituFZTl/5cPSJLdkW+td9R31m9TwIyXqhWiO6930TVYzoiTfkovJreEFG0AUeP2NQ3eoK0
/Nx3SfW6QWDH74ZJxIT2WKf6eXNiEQ8ly/IZBgeT3NQu5fFAHlgPH/GmRtmFjQe/gGtV1eEtmwWZ
mygz/iOyfTtBmWXb9TBiC8CDE/ZB8GVAVGW3cyCT9UA1WPeoukvsdJ4wd7fApymmboB7HU08MNLD
CGzixUUS7euA3JC5KVi+Suog+zlvrh6XBxe2aM85pmB/Wd9/HuUX43RUspiSY+9CpPHH+l6wzcAG
BukrFFZfJ3OtbqAMkWVjV/zDXz7scg7837V9+bASVy2KF0hfQI38fTPNM/QSqyMJAlBj1QTlykPF
3N9IPv+gvl0mG5fcPtxMFwCPZL9/DMbvuYGaL24SOYhoP1Q8nIE0sT3hOHepTevwzDhx58KbCea5
qsoXqqo4kk0yJOZvzFZku14+8fcvjrINSSl4mheP8D+5mXAQTNuwlsifGFDWvZRORR58MVJb+JQX
LXlfODJu8ym/SAETAxsFvpBhO8FJRcLidDBhBpUgjZD3rmer3wKi3zPwpRYBEgUfFrFLa9uVdNLO
yhNDbAOQLT3HaQNCycweNZFdth+ntBeUhZYl+64vkLoxQXCxTwRzD9ZPHD+txOXIqdVEq6Ua+QFE
xc03iJNcB+qIL38tcWuGY535Vu1lVCePOCnKYa/mUN/bdApfe8bzjZqWkfZoRj5/kFbrh8qZ+pvP
I2xxwSY89IUXU2hEMebfjPYgdbZmcndMQVFP+ZQl7sX6bnthqY6+dCMv7kqYisVQpVm+NAnhMC01
ve5uorqGDV2nBuSD5yYdz1KI4G/y2FUfozX5ikQa219NYpt4023CxIfYVuELBn/z1WqDBCGkY8mL
y6uZ0MiNsHrs+HiPIdIod4FviIczVdUx6lw1Zg1PS3kLKThWF4Zp6wvE8OU1ogNQ3sFfGjOUfmSu
oghNQqLDDEGLO6K1ggNnp9btzFU/gDKOQJSmhOfOV+wH/IUpyADXLnaEQ0/bI3ZIq2hcDobnK4Rp
VZDPBfQxyc53xKAnE4htpLa0nd4x34sHPqBqeXKVsV+FjOEGzZFI+IoJ31DRwNLlywCryQh0yDB8
xvG0FacR1sVb00V99RFabiNUPBPvGtAfyAfA2vXZq7m6ExVyYJs1musfG/7452A1AhzgwVF8mcdE
9k0c5fVrHDYm9lMhmN6tw5aUoA2xFDa9baaRZ7BwNjdryfi9SwaRNmGGiogiuZhLcHKy0NK+WOvp
beyr6dNHKl73YMTrO/DLMHTI2oTc9JtJu13tTJ9RayD+BTExiqNdPY3yYPsIflEWXhDZAbPF8nOY
1foTTXyJX21Sl81XqiIQZ28qcb/QVAx2L6qwvRKoVtbXMuOIMEUYezQ17WCX6GZZLTFNKSopd74t
i0f4t7TPDmpIciYdnh5F/3yRzdmphQ3pULT9EfuIP9nMV8gTG+w2S9yJs7+BN3NfXxOej0vj21CE
/UVrJ+gySzXsB1PgLxfD6rOrYQrDB+Jwp0BNWUZHIWckCMCnRnxvw8DuxqUyCtFHOv4goLWWtM8y
/ugWpC1D7JDmO2wItIXRQqaHPCIqbQqxZj+9VeVMcwelDg1wa7lLRWWxRDuvnjmkyOkRRlPq3HlW
kZsyYSBG8jXX8RWSMnLSSNm1RFI+lEPaEETM3mS1QfhSFFLs19DJp4Fd4LXQbeGFIUGNgdTLC017
1i2+qQN4VyFLtUEdkuQIyBmhKbsr0BDxE/Otvocqv/imh6W0dN4Q59Jc0qrsAV42ztPMYlFd5zLr
HniUc5TlmdPl+9Tx9NgvLZoowvusEW3B3b1jqWofUwT8mmaSdlSwpsUIl6I1SqpdNPvwVGaprXZw
oKlmWLrq8Fxi8DA0cyYYSDm8UiMtEGruaRJkqw6RHQQETRUT23nKF6uu+y2XPyKGtvVKST6uewT+
iPhgKviXNiAyl/WO4ZFttAqBIy1qjZYn5J9elLt5293BmxxMkhSeNuYaktNCt0fJ9CjoyLe6v/W8
4L8wqSjLPYj8a3aIcgdjgVKt8bewYKpL4WiykJ1NuuwTHTdqoXGV2XFzgB2bi5HhAxxJetYYzWZw
csqlBMU7lQpIY07m+DqKxppjK27Z0sgNMp3bFMtO41+r+kmLtLz3ZZJ/5W29tKdN66V4gBzYqYMZ
a9EfBmXix7Uj23rxrhzuy0XgnSAdSCAmpVUblnWq9JVMSf8tvtjLNEgodY+57ytxRJrtEK5XHwZH
o7FP3rbezjia0yCuPSw+CeYV6fgBzC73MJcalrduhbk5XbZynhECh6DoxWbYLiM0KObQ51316G2C
+JaQzCXZgUi8VXvlQMyhqiUBHz4N1S8bHLHgHpjhDdsy9hS5L5G6WlIW/5D5ZvT15vrkEakamdvL
aSyuOzjs6aNWaqrwkEb7xIoC1WNs02J7XKzk5wglKioLhtfCJ3hpX5Vcq5eojeIJF+LUf2uDH1Oq
jY6/Q1/bppSxdb61DMt8twT4e13D1GoawfzPSXsgoq5PRfAbBEtIq7V0UjHCcsQy+7rRIP7s3AD9
yA68OJufa2FnWMpLHQwYXqa7wGP1+tX4Cx+8Tub5HfyA+V6JZMVdaS38HTvHYn09Jho3JpLG2i+o
MnMEzyf1ODalB1n5emm9aJsceeAa1UESXaNMJZBRYdVv6ogIvrGDYLd1OfwB1xEO80TqHBHQc/Zm
rcFZ2G6u/QRvl6c0MrniV8a1a0rHzKvhgZkJesBx86m5lRXsTV43lN7tzYiJiqCYrmw1gi8HeSG/
iOS+25K+pkXWM7dfsa19w32iMnQGcwUdr9pWSwu/YvjjlnTcg4q2TUA7pmk9sVyuYqfKsX+LlZSM
dmbU91PUld9c3uPHZMEJ/ICCXe+1hDqi4Rwn1UG3tawpeATyvY2kfsREOZ/3vkvKcICf6pIisqab
ZYPLicH0vtQQi4zFksoGrbg9KM1XgBA8FTH1VcDqsBNZbnViNg8WT0iWmyQJ6BQv8pO8IdqwJ4R2
AzZPuGZPUZS4oeFg1HwLXNbZzpuYwQdex3hNa2ztXWLGuDwurW3ttSYQT7y3bYtKrpSOvE8yjuYG
2ZblR7UB/dilRME7qkwdg09bq/gtvN5ZRQEiu+WWiNyVdMNvBUVwBH5Rz2mkaBjTDMAHb6N83bmx
WnCt6FiieUd6J+5Ri2/e8D4N96VbJWK/WFw8oLGqrqbULVEz4NM+kV7KYXvM4dAxZSpTh1ym2Imm
RQT0seMubQ8xkPOaMm3ZD1AIIPZFCReL57LTU7bXRabfZVKqnsrcJzd14Te8lj7J3gQABtibRV10
giVRVO1c6vPsiLPc3JQXkwRq1iT+CcCAIJ8yOJQCS8V2JiiUTXHGBDuFamnjRhoibKPJQuQO3hXJ
JxQK0eVt8ARLN8m6Xceyyh3g6TI8ZSPhyBBd01XTrG7NRlMo1r9CEYt7o5tysKMThfQD3BLDKJqR
y2o5Zzig5LnyMozYyxO4JrDQK6+3Hkxsui7GsgO2pDVNX8zbbT5MKdtVjquVtiDJ4V4tcwtgAwSz
pVHeaXF0kCk76DAMZuVyIsgR5q7ypzaNkvKQjEP6TgbAwEcY/mATmBDHj2iP2m5fJkNV34gOmYw0
Zmq5VRnpuiuV4LKiOmvhPsswNXmOJ5vMe+G2+Bsy12x8YDy19ijVYt7LOGCUhB6CP5AFjVRjBIzg
KKkXjWDVacXIYI4RtMSLobpGZZ1BjA6otD8CuIqKncHENIZZe4a9OwjcNwfMayJBi4tZGwJ+kJmN
Zm4skK1o0onm6DmAViEPwaLIgwilQbTG9MJqguczwWLoY+Jw+MHiFGvVxE5UKCgH8rWb0tk0CilB
OIywrHGVAz65scHAO22KJ5C0UgyrIqAUpVlpl87T7RBU56npyw0cvWJSuqks1m1TbIpkh5wDQaCM
1GCM491DuIVP5p7qRbvvk2yLAUdPX7/JwlUJKkibs5YiN6eQR1YsIPxhsqMrlGHI46QdaM2vKJxz
FGp54StqFp790AP8w2iK/KjpUEVGy5dqCDUmGnBEKykhPngo+DSg/b4u1d6VWTftR3ALCQURXeum
h4wHx1ldI37EblE/HVXb5tdbFiS+BvymkmNPuj5vslEitmjLhm5roEwMSZMNzj+QTSxwmQPf4qfh
vFDoCNryxo4GySnpUA0lrkBYUj0wHONfHJlxg0isy412W7Hd4GRAWZ2NFqUJEn7Tn0Mn2KPtB/Mx
bX3U32SdXyO4y5GwX0QG65qLYoU1si6719ivq2k8W9ICU6WqPku+kke8kSRrLNqAAzQXablvBx/e
uFzBc+nAWEua3LNMNoHw8pzCcKXA5or1LVlWXO62rYYWWjZMRndsKXKFYktHO2kjtzb1ZItfBdlI
fSZ6Fm8CwSN4+86HD+cwndp1c2Q/x7wGrJX4vLxKxtynTTVl2UPIknUA4mfUTejiCWTOTuiXfOQo
Mz2XeM3LjPCkpjDIoKc2S/u5GYJm59TAiK5ZIDDNdm0QvWo8N+LZw0fYgO9qQXlp69aJsxZuYcit
KZaRAtecn+0YyLb3k8jHa3jLk5+ibPNu184a7XiRLLw8rRCCjbupLeaF2q6OXrchtWNDABiOx7TX
7lCkrq8oGQrIaPETQMX6GJ3A5PvR0a30QWLb1brdYXnm33H1sW8ikjCPskE7xIfjPO8R9s7mT2Jm
l96W/aamfVbPxc+AKQmSQzet0EmjMKVTJ1u5W2oJxK1DMpDGtd3jR7YMsWSfSbSlP5zhWMaxlBdj
AmgAJkxI2vXnylpxzeVcaNiTwAam8cDE3m2Ug16JNPgeGy0eIhyMk8tfYRJZ/SqTlSDXIpkrsZM+
TOXN0ufz4+AK8QVmbYXatT6eOgrgdtquN2Tt/UQWwHxVoeKqkTwaqx9J3MUL7t8WmIKzlXtO9dLy
0xxDbHeqWLZgA8Zh+NUv6SL3HQqzDkDokH2EQflvrpRj1CDiJNYAYfoaIIxabDhdtG6aEr3lhhKf
e9O4ypWPkSWYksAxOgcRlsHMDjc3G28U6iocLqNNj1CxII11MDwrKTyI2l8KkQKCQiUAX+4B7PPP
GcFG352cRIc2qhvUDqQp16GdkbiLsPyRPxeWS8cjgvBmh6pMSeCKztwtJcvxNhCEB0yo9CnGCXjk
yyE2nnzE2mNIUNTSzzRrx3KkEufMsLchJr9MUaCf8O1l5AnPBfTdsgWtGesLf3c/TMsbhCe8bTgK
qOco6GhGYRCik8GApqLQvFlczt5hOtvBtIJmbEGm7YQS/830JkN0e/DuMxq4uVOm5T/6bmTvYW3b
rw7VMrBquEC/mgR2zQ0b+Pa6IsMc3y+PoGRVebXSDL4hvEkVuIElerOWJi1Pb+2KHgdiU8g292tI
+NEjc/nJruP8tFYt4JZJT7JDM21wLVoA0G4XCdwQDZy99UtVImKV5nwMjzivgSHIEC3fdJSPv4xe
Rg25Ulvaxm95N9AN1n2PMPTKnplj3RW6AfeLbHP2JLCDfgY9grinAJ2MaPljQLe1yArIg0xcLJTB
Q7eiMXpQ5Nrna/Vq0Bl6KgA3fEuSaRQ7sFpKuTe6QPkNv+MJkxWy2QfgOKtCbT1L32AoM9hHgha0
vc7qDdoAmfbZFyuK4cGlqf9Wd7rzN2ZV1YLR5FISGpuC65vWimrYo/2GH3aol3HXTqYerzqMDj5b
QP3nGlmQwzVMJctHeJVdDOYwdtQNrL+qaY/6pb/bgvaPrPPyO1Tmyxned0w0+Syy13bu6pUOwwAA
2WGUe1tO28iR3lTAOhgErm6ikxvIe98Hx3CCFjhylrXw92utgP4neTTYE45ifZjzXkS0SBkO84D7
DCOyeIzipseZ/bgluLahbJ6BTYIZR+DpFCcjgFLJh6eksG69BrqRP2+oljH182ic9yFBshLlgOA3
II4qXPkemGmj2njC8rERYPy+RwQelXYdkkZUUa3265yFvrFOwfcsBcnuXtkMjl+8rrvqLscI8ZdC
Iu7raNDwYi9eKmmxdtUVZ/0iUbLFZnnEbgA4hLgcdzdxOVh4URdL36gaPrlN19nsleQjphczsiIu
85doSG6MyOZrASCD0cVCrntcLd/MnrVDqdBSJwFDz2XTP5Y1tK8g5Y5mBz8+LndMECQJTNblKAww
R//FliXcrMZvn6rDmXobj8mCHQrt93xEKeyvyTam02k1KjoVa8wdBkOFY4d+qevhOKF++VaHgF42
01t60Cwz/a7PjXxEjmx0n5c6f54wS22pM0X5CMVy/8W0S9Tuh64kmk5Ril8ZVuSSNwXxA1rDJWeA
AsKKq8OibyRNhoO824mZXbjG03xJlRzW+SuKWvkuXIWLsWSR5tj/FeZYoP66E7CRzUHjmmGDdJ1E
t1WusYYNYzzAIKMzKBRq0v5gmScTnT0IWvAVC1xhIpNOPYVmfQwUVPr0FeVJ8ZSrUE6NU1W45qNO
aqpLEl0pv875eSnMcuVd79qTWlPx2m8Akm4EfB7NgcOit0Wt79Gi5JkmXzY0LmJPAHTjepAArE5z
WbG6WTH6f4UdEJEHqM9GsnNqNeKAIS5/BGNKIVclATilx6Q+gjvvvhATylsbog5Dti6Nr0DulyMm
TBYboevr7ibBPGumqe/ahyhNcLdb5ye5H+aBfePg/2lqvMXBiCRnaMIqteU9jVFOPbPVJygj1dDN
+8Kz6X1TAziwVuPUoLBctK8QLkY/JBbAjxnMBtFgZsE+8i6V99OMCqLZFpNhPg5Tl6PbLDA+0erB
7X3BJ6Qe+l5dq8FF/JDEU3Rd4eAr9nBIyYfd5Es2nLpJbX1TIDyhp7otcPFME0lu8nx25R7uBKi9
0AVDwpyWrTjUNuVjI6xJrjYA9ZgvjMYdJSZjhDoRULoWvV8qgOxmHoCfFTkuapy2qDY42H01jp8V
w+Ja3pZ2rFEekS397MHJ+D7mMH5tukQlqAlmOFrUvMWh7eAc32D8NpW0Hpm9X/qtTXbYGX0JF48V
UX957db8WCQq5mgixPY+Z2SJm24txmw3R8B8UE0kTjblGPL3UYHTfRaIX0qpBdHkdo3WOmlM3Sf3
fru0mTh8iDiDazq+MESDXEglafJEUEhPFCM1jHV71V37S9HTwHQsei4NjERglCXTe4VuZ3hkab99
9iA9VFdjPrjXqm35Q2GqQ8t1PJ1ClAgLtN2mwAXytctBN6jr27lelw+MLCp9gkaqP6MhMp+R4jgZ
bEjxf3R9lD5syzbVqC39DK4o2oF7jasISVXVBuyWoYgAqFPmCi1nl4n9peH2O667aoeDldcAbxZn
TiPIXkCPtIL5xYpMeHVjVSZwWOaLvFtzFr4YXNtPGV5OCy7XnP4aK4Gq9+KWdzNn9RiO+I7jfS6l
RhkrAwNSnuHf4hbhWRRWxKB/bapWaEdLLHOKqIscutjegxOIF/uYLQzYPqB98rUIJSqI1LL2B7gR
sHua4fwpaQmLjvoWA16AftWQA6BCvg2JdytWKMHxrSIImsAzsfdi4H1MxwKeYUh+L2a+Hwczv+Q1
MsPODoONab8qyOfQDhdQ5+pi00gMQTL2N7BJOn1YI/TY+3iRuGxSK/h2rAG6v0IenV1gY4LOZfUY
OZ1WoFaOzlMHLZmwCQfHiJd9TjtZVcCAItwduB4KPuzzbYCpIIq+RB3arQMVch9Xro4NzcyykoPP
5j6664E9I9hWd2rWP7WwVtwFXi3ILpjaDgUPciyzFadom3bpXqkQgYDiOSid9s61GE+vTTFlxr0a
Z8x2RAGjeUQly8BtqgPImzCmS0X0nM4hr+BGn3agSFHeFzgH96VJBvmU8cJ4RmPYiypYiK4me8kR
vjvcmSEKMYAYXDr5aYoLyKoQq5miyh7iKHqPRb/0VzIsprz8f307ngX8KtxzkfgNpVZUbdX4EwGj
KUobjP3wGbOuoWSgbozIgjZ/W+LkREKXLrcmB4iOiYH2wy8YWfttbDBORiN2sLrg7BertxL50bmc
1HkaEI/73iF5Zf6sEtydd3E1sqIJMJ4Pbxi32Pil9wVqoYbVRZ98GSNN4uKgFGaEJ5Z4j6HylG3V
9hmF8ULoQTknvg2gznZHfIzFNJFf4rhXXIkIJ/jI8ijG5k5KngIv62ApDIP8yuYTrJ5GEBSAwGCi
ApeHDk8H4onJleTkyeai556kIyoNt2iCYQnzdgXFeY4NthQB76L6XpisKL+7ourK+dhiTsoFzUMh
9QQEqs37D13hlvms0bqyfahC1p5D26r5nqwG5tgNdG+w/BZlYOU5WEg2jm3mfX8To0PPjxUSNpa9
AnS+PRYaf/9I4wqjAlj4I8Hvk7c8qJdCxFH4ytaAawOzkrU+WaxvfLUi6eojYHHnr5LZ48oUcYpR
CuC1xV6vkYOpczGVnT9N/YIskXlQ7YKr0k3yDoQoYQ7jUrrx2m7xJvee9Fn3Fc4ezKDPnSq7B+qZ
xycLqslG5bBuyS6L1r7ELANgS7OSfKg+OuyYJ3gCynAzrQTdzBbjft3PYYYtAvye1y+OB/HThi2x
VwUOgW4X8o59ibgdY8ojv7zCZZOnhxDX3VM79pmjUM8rhCzh+sv3cDHrxq986liJXiurw4lr/FCD
e2NlVxzb5dMRI8kuBtd5PYKYmbxCgASMiQCzr6mrgcNRiGqiB0xSudp1ldy+rqYcn6CHTl7Wiscl
Gqap3U9GtAOGCKgRqTCQ21KMUMTtgN77oYJ7B4jM+dQTygomvs4Tn5LGEzt72mu9fvTpti4oZH0c
7xKXmh8rTMk/FteF6wjFvgItZiyu3ATDezRpxT7KsC8QctldZVIacAbm7QZjIK/2I/f5ecTuWeiW
Ooxv9MoQ0Ju3S3ejSoRkLmgb0EZmWvfUi1QjIwCDcUzmAQJ977ckvOhRl4BPS+WHnVGgt+82gcnv
k8SJ+BJHdgImDQ9ThEOQUqyYa2QgIaikAOlD4Om+tIaANN2N3n6Ad1Q9sa5PugMfWFk+jUj+fjcI
tARhJw/ksx59twKMIdO6Yyvph4YsodtbXoeLt0NXwqkZpmGqWQJScG+mOVlg16FMf+XjRZwWkJnH
WwIpU4uWmuD6ru0ALAN2cpjXwGwS2M+SxuIGonWiGu2Y5MCeJ+T34uIfMPg0rMypIaX9ajjupn1Y
e/A5JFp33MZdjeRbt7H1BFiL57upmnpxBpsq6pFs2PZq37LNvW6gCUx7tJHr975IxA8Y2VcVXQQJ
5x7GT/6wGtN+tfMCunIlhHyYdd5idJlWI3iL6zZjyjKn9ox+Ce0rbPjr24u8gTdJX4i5AdMHcxgM
VzHtnf2A5APdI3eVInB0wmXl/x9159VcN5Zl6b9SUe/IhjcdXRUxMNfSe/EFQRnC+wP76+eDynTy
ikOOOmIepl6yMinpCMAx++y91rdzXXKbcBG3cczN2KUXF/B8i0in9fVpnq5Eqg01r2QyZDdmB1rc
qLVydjzFQXAVDR3bueOAVt8qpDQfKeyjfBgyoNQe05LEdbok9TGaCLGCAevOwOa2NiU0lqT5kjWa
fic7U5i7bPvMG7WbhXom1W2buDKVoKco6sycO16HpLvq2tTesBnZ8YZmqvGml2up9yyKV8omV5zu
2uiiZdX+Gep5FbXmFWgdMK9FxSbuSktmz0GczPNVgjT3Vkuapji2jlnFQagPaeQ1iA5EEBphZFPr
IcjY2C1V8TWFQFp/MPqoJpepGM1GUYu02PS17pD/4QJIElZMg9fPSv9ccvbqXq7AwXnEYlEufiOj
fSPvFltRIMdOAiXd0rojlZS5elLSxU6CRZfsF6vqbM1rmnIaAhY39IS0KAv6u0+do+8buRLnw0SX
Kw8SEll2uyjKg1pJpLBjhZvchgBBfWiMof3BHkpxK0vkNVlEZlvm+jkpttemNIO+T9N22aVIKXJy
sBKlWeRB2X0bt8adMgEmPiqcd9dLoZjEAx+LNH/RlaEWB6tkQz2SielOoUdlLuaeoIo8bJ22m2KK
jf2QfjrKqRUWyC+4IwjgkOkcmEcnSnguKY1ZLKXt1TU5aCvn6xuVgvYpQ9MxzVrkJdDIP3m0X/R5
66A/5aA4Mskorj//k/y+jxROohAstU6X4SOc5Oq2osXAtqCE//tD0TUZsS70KE6VU8MWBB4ln7Pa
8moFXYFmJ2IbmVm/jZWm/IRVcqqqXXnJa5f2n00hINGdKPTisS5ZdoPthWldullIt4TMKpLtnKam
W/fLZyaGdybIKhimJzV4M5SBJ58um+slRELioB+Y1X2+DNPeZiP95AW+91QomvG0quBPf5kgmNkL
K5tSx0PCR8PZEQW4FiqZnw8GZd+0NT6RU74zNxT6uKsE8rglqNS/nRsqCvGuw+HvOWbzNdHlzI9G
NOZJX32GB3nv/YFGhFbFxs5sPFGJYpFr6kZKHI8MSHuLIMA6zwl7P3l/vxj21mnh4NNjRpjwFU59
urXRGtwO+UySIIlfZbV6jmpD8Vtb0i6Hxh68NI/Dm8aclAcqi32gopG5/e29BI8Pmm+dMxNHzfoq
/rTguNpZ2DR4qV2LdN5LHKQqqLQ07Xd7lSiYu9YpaZO5o/uzdjKQmsY4uWl4ikvXGnSXFgPoyUa5
Vh+Xsf4M2/nrVNGAQFLTQnrLPumcLDgpVjpKJ1zhpTibvlI/obg5w0R4wmiXfNZj+tSwsT7Z6tU1
tRU7zxO+fYVp2ikhZQ4SXpZin9dW+dJQpd4Q1Xwj+1V4+Ct0P4uG8RMrz68bNOOuhA7W3yppPhnX
nOxWIqBnPRiDsalp1+U1vW5tCqeufSkyZ09WCmXz8Xx592HpWMycQWyMAeftwyImmfQmo64kSGbg
ZUfqjsZv3kw0HHSFnjWBqjQoSYH7//by53HXRiKrv9bCAfR25FJvaBBUTI4XakvxkEtFeTNrOanU
cRqLy4+f8tcNAAsvxOP1/OM8OgXHJFqX1kPjMFYZ2Vt5nJutslBH+HiU92apwY0WaxHrXzmlD3At
D0mjWmygk9HiGK6oW/VlcZzRx39yAr03VwwV5xdmUmutBb19eUvmdI0FgclzUGtdTGIOL3S0P18U
eAxysJR6OLoEAakRfPyI771I+Hd0QaOjIjba9RX8aXuRUpn8Z8/NdhnV4jlXI6Pwc0doo//xOKdW
2XUNYqy0MHQasMe0k7OhkxR6H8ymg5UAqyAIWFZcKhSfigT2SQQMNJ/pje8tIsiLUbN/t1XlOjzb
uGFRuYSLetr6vR9UyrMUl70QSLanA2t3U9Wi4dyYwjaUxWcEvvdmDszGlcWqkbc/5WvGQDjSGRur
Z/fysKEHzHVI0yCf/mj2J4fUZyOdvFgIoksyN7zYyKyMIC8UGj6kWegXTa3vP/6G7w619mhVwVaA
GztZ4KSzwqgNdcfTpUT/CqiCTuhaUj/USfxZj/JfQ5e1tfZ/D3VyGBFgmD2FJscbYgdYtUo/0Yj8
WUCPbwNBJr0lP360011TNQhcVqKD/JPwbJyMx+UGmFuf9cEojcoW99GENGt2NtnaO0DTpmFjRaRw
tDnvPtnJTl/qz5EBA+EpXE/dU+9iqvZ4GlW1D+wus1+LqnL2GdVfwPhK9ckafG8oiIkyezO0QUM/
2WNMwPv5LOQe0+xgvyKp1z1sEXdiaKXPrgmn3299KuxiKx947cZwut7yvG/VJELFKmnTORUX5aEt
xtalOGHe5Hb+mSvudPdkuNWcCykGzSLAy5MnU0RP4xPbGYJJStBImvbW+GmawENB0bSq+HtQvfvk
y51uaeugbCfEZfp60XNOgtDEGBphVSgzbYqca8ecbDeAIrlv8QpviDiMgCRPdYj7xn6J52m8/e0p
S0jDV+R6pPHMJwt/iCiitXMhgmJuxVZkm6q60Yqovypi2wgotVZIRqrPHvqdOYQz3wFt5sA9xDX1
9rwYeoJ5BhFB1qbUaUxVWjwiVPM1ahO0BB8/4nufdXXj6/YKwGUyvR2s6RGGEJsJjFJa4jmFOV5U
bdxdhcocb0SD2EyqK/mTz6q8M3exTIFpBT9Ic49TUnmeWJEcZbVAid6qFyppW6outim+5qJyds0w
jndWvGSHVHTqNTe8/JGksBY0OHYb+t9QKgudIiEzhV0jCKtQcxWai38WQb/7t0ShtgIE0ZieTvmJ
SzpdpVNEyTIGvUbYi8ssMXZtLnW71jTybx9/i/dmu4XVBUM62gX5NLrD7FkWmjn2gYYqWkKDKOVh
oKFoQiwzlUd6qSY+7qXwmCV5twthXgybj/8GP6kPf3atrQuO2Mik0z1QZCQUb6dDS5JTXTsYBVlt
FkfSbsXGov/5zoqSzK+7efGqThjnnbzUgZFXyLj5wkHT9xmlFAROH/913puctJqxibOBReinKB4E
/FFYqZSYlzEujsUs5utBxlwhxcbXrI4sakxT88ncfG9MkA/EvkBiOa1Ojqkxl+VFGiMR4AxKPX1W
h7UUJazrdLaHzKV4RzahCHXrk5Pj3XFpFrCSKpElnHZEU6iCLzFpNpqXayb1A1Gu4NiePqRUU2Js
s5Icb9Ks0T/55O+OC9xw3eUwcp9+8UrEU9IbpQhkNdd2VpqZJrJikR5DXN/+UM0KRRHMZJ/sO+tr
PJ1oLC2OMIDYABzXtfCnoHhE3turGk4PgJnDfZJMna/2pnH/8QR6Z0XR2AfbOAsYXuQpRwAtaW4I
Z+kCs63SwIE6tMcWgIiii16xLQ9ep06qR2igwfPvtf3Ho7/zanFryjTw1BVUe6dxB3HC3GZKzFTK
U/OYmqjmbXoybYlQu0CUKvyApvsMmPPOpsWgZFOIClYX+8n85SSDNOtwZvU9NWTIKZzOM0n1zAoT
zzLG4ffXKKgjdT2k6bosn56RdrcCl01bBHo+S8fO7NrrGGVvtZHxRiaenItoMzvWfPX775abPyEd
L1alFfPb+SNwTBio6UUg9YvYzpVS7IRRywEuW/tKRa+OQbCdr/8Hg+qkN1TQKGvs/HbQuugSOTc4
mc0sro6TTt67tQ3pW1TX01Yu1Qsa687ZJyvlnXCAMIAprPIeVQj8bwedw9Qycz0UQRUWHUlurb8V
9NjMOR9aLKgfP+E7QTqNLXBTM2sZ7PTSPwgUhP0wEnDNeIs17GMHY1y0W4k6pitwb3sajO6NyJb2
6eORf2k+ytFDIZQOsis4a215+/Y55XLhiJ8d9ERkCqhPzM1FQxHyFQPGvIlrjfaoWt0a3+w6rPGu
o1FGzCGp8iGn8fc91RgEiepYxj6qJvwCH//t3ltVnMssLJKUXCJOPoIxjLLEzs25aCNWs+mVjnko
Ms+pjMtuGA2/S/b7+TLIXZOBJSajV8bblzHHtmI1DVeWuCdnbQjoBSrJyW2iCvX3D4CVD4xu1Fjp
xafNcKgVaV2MHywI0ZhvCXkfSlb5lg2Gu4vTGpeOWmTB779OGuLCvQOhT/+dk4WEpa0yEXH3gVFU
5AqUsr8ck3IOnBBhiU6vt5uPx3tvJ4axZzsawZxNF6i3r9MuZfpuzuUQDHoo76a4V/DQd+Ie96MC
e7oIL8yqyj7LG7w3aQCZ0scF5OVKTXw76pDEzhjhKQjK3tA802lQluWJ5CMMlFYkgfbJl3xnp9BQ
COsa35NmIKfj1TY7MGXnMTDmKDuvjaR9bFV93pJPy758/ELfeTQy5aDgeD5Svub68z8d38ZCrnNZ
0pEyJPJLy24sbMQmBkSpR/wNKn75JCx7Z0AdlzWHOLW+le33dsCy0nGgYJYIsiYKN6U5/ij0RN3R
Kq2GflTVn0zQd14lOE24vlR4YUqcXosopPfUfeUx6Ni0ApR92RZdg4663PwMHv6T6nYSCq1xEB3Q
wHyRTT7Z+MwY6ZiZTFMg0njeGRrUgiaR+uu0TxXfHEXH9VMur5K+kw9djb/G6JzlUh776DmBhP0V
V7cO4UBrd8PakMXSjPA2Ctv+wubSd2A+pLsSE8suijLxGZ7svQsDPgUuqSQdjV+bXC2KRgtN9G+B
0XYVEqEQI5ahTsaRFnXlY4WSgyh2nqInh/N4XzUJ3BGkQtIPoVUJphCAAJ3/8dx85wyjGkCZTCHW
sShgvZ0qslQBRm2ZKoopJMRGhb3SlwaoLCi6akXPdovkdJgrK+2TC9x7I5ObJ5FNLQJS0ek2Y/T0
g4+jKUhl6zsNJ3QC9kVc4Cg3AkWo+aPZDYk7dk7/SaT5znSlBEJdiSsb01VV3z5yhPurFLUyBUDR
Y+RlZubSI1ALjGb4rA33O1splO11HHLh8E1OnlETeaRxHE4wG8JVnK+PxRalzkQNd0LcOC/tzmrU
4ZMHfGf5rzsNLSgIDGT1NIc+K0bfZhXG9nqGcCKjiEWrDa5jt4xTyQ4A2qP2Pp5Gv7xTZjMBprHW
Jkjnnd5QKP1XymT3M6sv6S46JS63aqWPW6SUv1sXVBmKCQuhgijG/qUfXZ3mg5lacDBW0eUB713i
ZoONzoiM9ieBzHtPBWlK4wvaQGtOT/tSqefUNqU5wApMhr5o9d4zEK3EyJTGPPj4Fa7H+JudDYgg
iUko6SRYEd6erEQbmwxKWLAJCXLpCxTYlPqXpQLA8vE47zwUew8XHpX3x/+ct9NfiYAeRI02B/kA
B0HH84X/hT6/kVM1Lx8P9cv0X7mIJqExOzZXj59syz8dfGbmgCBYE+bYVpud6Ls66HBX+qKX5g2p
7/lRVvJx8/Gg7z0f6TltxclyEzhthhXDyMOsqiA6Qr4GN0NNbsqZnJ0lEMf+T4bSaEGwPhyx0ttX
aeJ7U1AtrvomQZdao0O1BH8OSbxj/aMe9x/fpv+MflRX/5gI3d//i3//VtUziK9YnPzr38+Tb23V
Va/iv9bf9u9f9vY3/f2y/lHeivbHD3H+Up/+yje/kT//n+P7L+Llzb9ggcAXdN3/aOebHx3OnZ+D
8Dddf+X/7Q//8uPnnwJs/cff/vqt6kux/mlRUpV//eeP9t//9tf17vIff/7j//mzi5eC3+ZXRVIm
35h4//jD/vU7frx04m9/lUzlD5VQZ00aAI5iobIXjj/+9SO6XXDlpZCBkEZeb71l1Yr4b39VjD9w
VBP1rQoDNpO1B2JX9f/80SooIolNbRBaJMvjX3+3Nx/pvz/aX8AHXVVJKbq//fUnQvm/F7WxZuTZ
odbiFBlZKu8nM0RBvx6LBFOgKrgJLqktg/XSsTWHUj4l+LQ0zBoWbm283flcOm4c5Z1vKOFPazhm
yVHI9o+sTA86ZmEs3E59hf1Z3fadCdjXKdTyFTEavnicbBPeyskC4qI6o+n2hdUdE3YvFP1ppJ+1
9tifpfYwP9aVigImBj3yYPa4e0r42lt6YS4Hp0mmY4gxD4DSqgb0GlJFwRQvF7Uimn9i/P9fzOnh
Ryv69sdfmNLdXzZ9+f1FMI3+P5jd6839/zy7/1ffiTZ5M7nX3/CPya1Yf6ysUjJiFOMIlAig/jG1
nT+4SzhMK1Ir1JcQHPx7ZuvOH6TvmHMUntDO8HX+PbN18w+ak6GDImeAaG4Vlf3GzFZZDqcHFgci
OmpCKcbjH+vP/7S7p1EioL1OtMhxhvDQIVxx8jmYRuspjGJro1nNwWm7rYxWrpZ3CRmgQJ+erSTF
OaTmJmJNgKEOnsDZ1ZHd3I8pyeqm8eZoQoh7h40sc+PY2IYaiMEC+aCSGKbHPMf8otLtObnrZg3O
ii72g4J2U9dcVKWRq2AEsaNhj9YaqsGT6IwKMNPXtu0Ps2qDWUBwq09tBmU88asI17h1yOJLtXf2
E/0h8Uqq5yVEJ5FNN6Q8vVJ/lBQMcs7s5ZK1b4plRZ0sl7qJM0pLk0c1hKo0Tjl6HilAiTFKjgtv
AAtGepDz+QuEE8y8bbZtlHrTkChvy8LVu/CJJb1TM4E6krpJYoT0s3jGvuBC1VXqZyEI2xL7ycwC
cGlur31hXdS1Qr35cZB61YeaRxLaKfyhg+tANvHQ9vJ9kxdbvMf3faZ/W2Kk7Rky02o5qDNuIydz
NnYmzvIO+FEK7J166NEBG2INJakFZ9PrWXQY8ch7Thrv9PFGm8LDGJfTg9VoXgebz7m0mpbnNGzU
buSWqukSgavmlQq7SEa4t6RWfN2k5qaN5Z2kWdtGxf0wPcdD6lwjGJYfqtpu7hQp6c8pgzwIARan
Fc+IKYNOlp8UUVOYbb6oen0QQKSr9jaNO498IhTNaMzdIkbfbkZ67mK93eXsZZbzdbGlc/BjR8Ht
xWcrDLplPHD1sf1s1vbD6ha3m+Sh7TuvGQsQxqlMBG5XV+0cPox62nxdmn78YdePlHDYR+eXNkt9
7OhXQIOvWhXaSHNN2tGlhQQs3dB3NBijRVFXXlFbILZx/5+pS+52Lb2GdJBtU1/ez5Cg3Qk98S6B
RrVpUtoICBmHS18psL8Uj+qxb5WDZ5T35G+DUTlPlvxaNeujGcJGKLDdrHXxOHUuQoXsGUwYmvLt
itS4BrT0QHn+GpMksveDjt6wy8iw0fV2rIp9WKSYs85rcw90wyMRSVMYHZdb5cNCc1u1uLeZ3Ib1
PcUyVVVHBKaXSOWBONe+DctNhfIyDEfVrFCad3dq7Nwm+bclOkZzeq/WR37puakhUQA145vD81J8
RQtu6ulBi3t/qrY9PRFjha4e2ZHarTv1+D+olB5pL/5Vwd0hT83k6TG+PP67BtQG9gtoIIgygLNm
gHNlk9w3s3zVLunjHIFhXfQN/ZFcxfTIfeJomBpvvbTj1ThzEOc3Tn2He/u6tvbalO+tEF9bYSjY
fyrTiya7gSTY1NhByfXX2rSTOul1SqzkSHB/pWTtudb0ryP++qLt42CZ0yfQY9Y2jldfrHbhqKng
Wpw0QPWN+ZuyNNETHDD7esRAv83DElsG+0ZQasodh+twWCa7uywWB8tUU+p4XxWWVjvFHnxEMF5O
e6V2xm2rVTc0XT/PnBUpk5av2TIbD2tHaMXtIWA0anhnaHBXyYPxweqku8kiwFgdVAhsi0MsnfeZ
7LcUXEGNPCOliD1RmMQC6lese7s8FMd2lm5DYaPKTr/QacHDAS4COkBFYMu63gPXqARAc+hBLemx
R1vhqHkJpx4HJJCTalAvS+0Vvq8/piY8EMwqC80x6n54tLGarJ7W+PsYjpNLjUXCaNgC3dpN2RzI
od15mtUCzsIR/Iw5xjpT2jhEMGpXQdJR0rIy2dl2JdO0sa0eL5ch+V1zmaW4SwhbcI+GAuaN1mC4
se9ipZXxtUodJ8Uif0PzCjWgynWvW5o5QHTMpf5RtZqn1Mox7oRPbXGgL5J90yTf6y5nPeeWh/MZ
LMW1CmKaxVFPbmn6knWZyAddRBiItkL7VrWeiFgakNK05jjn1b6IhmczLWI/tMMd9/pD1skbbjj4
kZmy2ksSs3HjMtSQVXIZcrMxxx4je9hbz3PMdVMIJcBS4q08P3XsZ6olfcGG5VsNgN4OZNsWk7kV
gOfCyGOPN0poo0Frz1R7OauL9IY20Lekh+FJyHmVH2vA3ladPHcTNve4n86ocvgADd2hvU3Usw73
tBm6TBJVXvzFvrb16AsOdCTQa4MRCFEdZuLbhv21UTEky9EzVj5fBfkjiWwL38HD237pmPCZqn3X
nnXRUyiaZ6ljUTeHARCHkTcEma07KFbgFLkfW62fSdFFM4itVUnnxpR/Saxpbzb3Rd4+2fUMw6ma
j8hvV74pN1By54C0wgp3jJlvYkdYF2YdQUloMb0O2NgXvENuRxlOGrNrlbH3sNSFV0TRsqunxSus
izLC4RY7HheqC6gXcAz4yrPzXZ/bTdSovm23NqwkEYFHz7f9gFsvbfY9hPOoJtAgqeEZ1TDsnbKL
3CRPZ7/WMwyK2IzH8que15j46IM0FkjYUtUrmMHSYm4qUQ23oOc2cWZ/V6fMhIisfxem8ygUh7A9
Egedle9GHXZiJNLmZkbRdQwlPXRLg6niYJSQYQVJ+ZfJlNjwUCgEeBuhyuVPSjRP+6npWIuqPYFo
Xsg+8DDycNdM6R5fsvCElGzoLxek1urZKu4kJbxGV69sGlFv4iZ03CFpZq9e8mSrs1XFYtlgb6Ar
BFrcRTvW5rQJp22PV6PqIReZ/YMwhz3WWV5+3UDASZbJlSmrJEu1lnKOVVVe9umeqkHqyqMqbxuL
twMvyiwzkI3DDqeHG+rjMSm3RAdVryV7DjEVFli4SXNruxSOb07JJUgXt5elH4OGz9axfGdOrumw
d1trxTUuxkvVnG4k+tJPWlh80fQMv7l5mzXiiyy/FoXGXeVVmbXD2B2V6CUyei/Wyv0o9x4sEhJq
+TYTLTvCWQ0mKyrP4/p8sJ9D9SAPDyDl0OhSrCmCsT6QgSidMmjkeZelO2dhl1VKb/VPSc6DNmee
Pb50hU2+dtqoICr5jQASPD4n3073gcDc0XHBK6tpNyoxx0XxnK4BHsgv9bHNDV8NDa+iyR20YNew
p3mnAglzCbaPypJjw8NvJfW36WibAcgRtwrTV9lmKfXZkWThWVLZcB3a4SKN94qOnzSf/dIs5Itp
wmzZ69/avoEjKuuBnVY7RUgbGcacHNa7OndKT4Vd1BilwhK+NjOV8G36WtbNblx60C6D5GEKOUBV
oqEpxBR5mTaGWd3bGOOE3dwo3Tl9GtwlVq/75NXCPrEoGbstifVYPWhLeYVaIfEXAJZuK9C0WP1D
AyfOMbFzwVB2tTYMSuMnP/BBH9p9Quh0IeVJXXhdSFEpY+OkSaPM3A+zAB7SZMIlazx5qtyJb5Ha
lb1BH+gW3UEzzvtiktl0tFczBCYy8ggUR70o7q0bJ9VCwBwjl4pUvaqayXaH4tqo268Ub4XvTHwT
c6qOSSrd4J94nmgcBfr0Um2VSzFn+7H6bkAHCQ2uDsXKlMqhH6mctp2R3vbLfQmGA5eip1bdXssc
P15UzbUq+1zOu4PStg9CX3aJMz8aMWhOSz3PE+XIOeEhYnbTSj42dMFI1PhcraodddhplWAdp65R
vVofRvbsiRYtFhRRVd/gNlTZiFXM4Wl8bEw5qHW6ei3m7Datgq+uv0u7ZedINEUXyd3MK5fGwqcb
oAteqjyDH0LPQZHncCDFPX35iHV7OQ7GdNmmOh5qOTL8OhUvsO1kd+zlb4Su7RezZP+HfiJfYEbX
2TyGcptQ7vSGXgFLIcHLoEszrQ4B5agYsaXmaIV1sovUedvUirajWGOs5FcoXOFtbi6w9yfgS0PX
1vft0rLjYjUdrUtpnrLLaUknPNq1vNGHkk4IUFCWRdaJpbf4wfmJaftm6WzAahD6N7yMuJQeJ2zl
kDy47A1rO5tFTJs51PZLq9U7qzfuJkm6sO3GYcLbzEjIVvamRUHrUaweXBVieGVz8asG5K1WLD3G
NteBtLTCZ8l0rlKMsq4KxNhV1OxyTq1lo45Zt88zSER1VrEd6FZQV9Uhc8Ibq9XgG1T1RZygw4fm
c4UgGEh0+T1BFZ+3QvVNvUaHl2T0Ri7KF4x9tBVIo+67YizdzkZ36qmy4sHqJXbV6Oo3Wqm0hQLc
nQlLL+EI5EQGCVmYpHfOYIHYbkvJ14YceDAG/Q4yZeyjCKu8nJuWUZa+Nakvg9pBzC/hSSQkmvyx
GR0qR7QVsIZW2xP/bGulZfOrUw8aTOlSH7P5SJu6bBWYUpeiyfYgnK472bksCP/iBOJbNny3Fny5
+tLDTY1Akao/wOWdlYsJ8hKa17pYVBQPakH0iBuf21+VmKj4y/iSOF4COTZLWyH4bOFSml6N8Xcz
w4IDVj4X3Im657pVn8ZWudFqdTcDLauaJhBaeTkxs1HxvTa6/aWV+93oWK/ovfyszH60gwH4LHxB
gbJTi2+28xCNyoOmdLdtrt8ZUxEfwjn+JlnmCzW356rovlhSfwN7O/UkXb0sYvzD7QJlOWIpyEkw
g5Dd5ZMA3Fn7GnmwJPlecIk/gmJPKEbjMx8GDSNtZ5ju3GdulaW8XgKJtF8eW9mIVgIWUfuc+6ld
X0iShAl1uVYBAe+0/LlWegDu8lC5iSEuKyyTSAPz3Df77lwyJOOC5HXhFXa1cbgoLJV803F8wHo7
wAo9FEn/NQb/S8FqqdlkzAm3N8i2lKzFJA5VFD3CqbmlRd5FaHQXwCV8IyeYqpfvQ9IjUaHlEo7w
0KU3t98IjmvaGnBBHoPZhqiSp1tu5Tc59meR6bDNrflllIZdv3TSmWVHrwlhDnDMY94MV6U8fAd1
1/iVTkFkgVGVLyWMVWsjm3HtUZ0iaAfj3dpPbVrwgmRQPGVNgwHVijxL9aNUeU5ScZVAHzWwNGrr
QaKaDdSUFFKKvl5WIz9Xl0OuO9u2M5j5yqFUtCPlXFfO+3tDLWCzF9Y2nKzNYAPzVUY/QQRoJXRY
IZR0HXYqSPPwEybXisgQ9Rr+sRSnfaKT3lA6rtm1245iH/cmoZT1QluQHaz1Q59wEop632ukNCCp
5K7TZw2msPwsIkSdh1C5WtkgBt0BhSY9kK4cPLgWsOUM0ryAysZhF3V1f2ZVqIOjBpZWPq8+/BQM
MRFRf+Y06jeds05Ii6+MhH707iCbNkTGxTCP9AzR6knZx9qcAKlbgxNJiyGjLbU9XVsjvAB/NMzx
Ou2GeM1m3GowMvk/2vwkaqjFdUZSigQ1dvO49GDjfUWhHDjT93TC7FKIuziZLoZE+1GVumDHHJuL
SKuBWBqgP+6jEEQUCamCRFPDyasH/SzD22c+RRsrbapdKnXyTROWR/7awsO4c1vOfMGFRRKIUZrc
SZsuhwpScAm6QmBw5xdfAjQguCq8kVZFYI43NFqottQoS5+G76avi/Wd02DEHhsvAhIT5/FDaFSB
DSweaodhnBkkcy7gkUCZ5oqspfMT7U32bT2DAoQ35Rv1qB/Mrrpp+yw5o7XhHFhJuRmh420LMcH/
5FDOJqqwRplmdw2Zbr8A4+DSvTbzJag8rKqeGVJM34qqCww6RVyl/Yy4lyxFaencRHajsOguMMAe
lSPUexE+NgiWtSfAtV2wyWePtkpiL+UuwH79pZ9FAVaN+EWYxbY1ktil6DJf9EY33c848V5A+0ev
WUm6s79oCmmXNNE3TRXJNqo1mitkRkU3Jy5bbKaHvAZ0IJmHIX8wFO7RFfDhGr2t3Ru3vRVT8p12
GYW5Leh8eIKvWkLuI0MMURjJ9VSVGy1dNugfuJA5zXIe9/WjpMn0tmlvRhaxOzTxTSeDh4lC41XE
7XaNURBbB6F8FqdHSZHhO+ueboAfaPM7W/umiQFIXB6IXLtxyoE+HI12bvXjd9oCcYo21X5os2Ni
FflOXcKbVG/OG1XZynBVWEr814HW216+vpc4T27aQj4vLGfayBHWT6nRksc8/ALR6EwVN05x05jl
2gEEUsaiXJKYMo2IPGe+rdPJcC2rUZ4X0LuQ7o0yGOTUr5v8Qu+m8yT8Wmu3yYI1PVvIybV0166D
1nhSycuR05tgbtlDepFMkrdwLEkilnyJTsZ602G56Zcnkh4Hqo47RSEFgtvkYFUcf5Dr/UlpbocQ
RpKeGF8kuejBoCItMInQSdTThsC+SWrDTYX5PE+G4OB2UNqqiaeIAvI53T9T4w6eoE8NZyM4Y3uS
CWWU0KdSOdCt/QB5XnI7Od1F8uyt2Cu1GEkjqPo+4tpDmzZPxdLmond8nMK0dQ2o1qME0SzmtKml
oXFL8aWTaBJ3kGd4M7UamJw8QFy2BOCu2aW+bqFVol2PE0EYmcanOLoupOdKqMFYduRIotd1gZnA
6+Wy2Uqt/CRy9uJuzEjXzxdjdDtZ9qGzjD0IG+ASoJ+H7eA8ZsyfKZSv+6J6ztDVeQPeKbXO9zj7
WNTitmK7COe71Az9asGhybtPJ8ALg75twBu1o7Mtp2+Tkj93Tuwv4ZNJYqIfNuNs/0hXQisJ0KwH
urfEHoC+rWn1hwykblygJwsy9TaGcVq85PYT0Ck3jL8Luzg67RAgmvTM7EuX3JPVkLHY12ShZX3x
yStcdLmxgTd5TBTlQnekDX0hSKuV3bGIXuuKk0UpANfTezKSt2BxeAKgH3Gj+zI8RogyHoJF6F/g
M6T4EZ3Jhosub06PDmr8HKv0tciLvTRc5QpZ5Mzsd22h7xK61jeGeWWUt7b2srY6U+c4wIV5U+Rc
6ltd2vZwxlz9f1N3ZrmtI+m2HlEkyGAbrxLVW5a77e6F8G7Mvgv2nNMdxZ3Y/bSzKit34p4mHw5w
CkigEomyZUlkMGL9a31LZxeIVFjPOaanpYWDJw8mSwd4Q0Fx4Ylyl/Er5erfK5Mn4dTWd7kvEW/s
O6cwbhZWvaZMDiDKGE4UMTBLQ+L4IVvSvDTDLW5wet2eTSvZ1tHnxDyhydZavpTjZexA4xXP1Tzx
4bZr212Ku0X0xnG0y4OYHrKBccTUujt36qA/+Ec7GW4MXSEKR8FgvSZLd0jq8SmX7/k4A27xHobW
3qVwKt0pDszwFDlvduLvyxpMRqe8LxRFjcDB8xvYTju4lKequ4Sqr57MJEZzAqmaeqsrrbBoVeCF
j0kKXNhyoQyLnSXnLRCxzZKN60xKHvz+uivvmthbLyLkQfgw2k9lf2W7yOLsJtCg3nt5nBF8u4Po
QYjpbo0vbD0YR+Y8QFs5S9nmqagJ3/PRIVDGR2iWlGkdRHQs2SHHIHHZLIJ3LJ/zBfxcsXWMd8Fj
PL2pq+MEnThlDxFPT5hJzhBHIOfzEAm5do4KdFtCvNBvmiDnkrkeDW1R7ZPle2jRJplO9zl4q2Z6
8cHERUDBAXGf0Zir8So9L7emwzFytLZGGd1JBaLMtHaptY/t5FY3ZydjilVlxAkpHElQ1xJ/COii
OniNc6GeS4UvPAJWIZ1FRnNyypOTn13juRX7qkMu2tI4s6pgt5bPVsvga5NInoG19wAs9sSz6Bwm
SCIy32PS2cJ+oUxFPGt6MbuEYcdwZeXbkmKQ3Vxb+2qEKZ73DHhuNWXyZbRr1PhmpfdLS1WOWCGx
rOy0vinLnZ/0ayTizmJhSVim5NZWQGwn86u5+I+xV4LJLO5wA0iGFYxAfGdlKu8kpGiCqCgYBNpU
iOQpA3blvWB/pu1p6fcZRzC2UBvKBA8Yvak7M4MWE17Ml2jEt/UVkZMWhreJZZI9DbEvOST0Hud1
NkLxAaqRuWoMvzjYc8sBLb+pTUTbvL9pl67al6K+dHH4MbrVuyU44Hb9C1iF5iWFEHjEMs+20Mzq
86z0Wza9AuVqV0bbfqOm+0YXy9oCYFy6PcCKegPKGSfAthCXLKQpE5FczfNO04UjNEiQ+RIavOX5
XZQNJ2F73TdV8gVaIBLHHo6O2E/tbpJzspqZ2l4l36eM80WztM6mIOxc9IzVahCobPgBRKrn2Xxu
0ltLUlnD1GMRDY76cEV+fhvKm8Ia7sz222iJQ1Lpg/Q/VJfAmlJrmdyRXmYqozfeMrOXabYaJTmr
DnF+mHFoh69yPJXOIyr3rS7g8ZBLWEuHkiHHQIRqm+5xydMYwoX1ppyR7PcbTdg3tWsFqmbK1oCR
9xqfpQTSHUXgxmx9L6OvNuIx1KeKmscJ1GboJdvGK2/RCzCkJjTnZPZwMxj8ka1Bidzo7AunzS5l
qLM3dwndbTbLO+6tjorYzt8s8c5HkVDijXM2t5PHFKjt37KlXMfZsqW94T4qYhor3ORH2AJtzuVZ
DdFypI1o0wE0bVrwdGpil+KLOkjTK7CKKBO2D6TF2dsPnlAMljMmvFp8rYS6LRfmuMKwb/NM+Sfg
MsMTBKQP1+AOL9X0YKIOTUp/9l1zmNNQrOYs6hh7ofgr5Mm1xvoqpuleqdT46Bzh7tul948uRxRv
IZDnfMyM2lcYaSakIiSWaHApZ1Hzue2tZgNKzw3KkJyxCSfuXjjhw9Jz+uid+Isia0CDIioHJVYG
91Mb7VNqJ+6BRYQKnqWXXMYYbjCNPoCvE+uDupkEGTWCQc3449KwHq38bh73lbQZo0dGEr5wMFRc
Qmo5pXApd/6oxLFoetPZuDiyt9Aya1rB9R675AulBqBaR1xqtn4ZR39PqO2DoNQ2w/28wnP9HBkL
RzC5BTROfcFycYfmwIR4G/lcgW18qKVx0ynj1ouHVZ4Kd1XJaTqmi4EVU8Vw67UR5Iswdoor6c5z
5xPobpoIclh1hzJz8q1Re/RcDGmev8i+ttONRCUBFQDNMTBk6vUckywpWE+ipyTrqUGFYYh4mcW8
bpDSATy6+aatYRYLy3E3THGsU2/znlqmDmi0XRaG69BPnG1I79GuNcoHx5LlQ2UyIFVz6F3qSDY7
q0xJu7qJ/OK19TkbC2vDUbNaLx6BZrPmbDPUxhQUFVIFIbnusUF12aDom3fk9WKagme321u0pzKF
nooF14RM5vtmaJiR20ButrXkbIzf018VlvmYhfU3MO1mdluGsCnWeVRZbyMU1M/hKvJG0hzX9YjS
lGeN/lwSg6adaOl/cA8OPEis/gLs0NtYmUZdKVKGwbVozgU/h5NhHjhWLYJfwTTGplvKVNOGUeb3
AbbZKo9zeadd73lQSGR2He5TzBvbuC+tN0buDKarmm4rSfcjBnVWj3KkzqQ28i2cM/UaZTH73Lwb
331f/ojLxu72mOHxO7aj9aEjht4RfocfdZnS8wD++UiwCM/JKPYq7KCfq6VBacNzfoOhvtyPhl3e
uALRqQr3fBcda+PkHMtG/+gGEzy/ijk5Mo7keTtdMVEAx6/EQ5t93WgcYsG+zGjH/haOlPM6lKqp
1mbbqk8jmegFsQ0x7GDYbZE9qPNO0moOYk40uzoW6L5h3LSEOJlncQ7O5/yHtr3sse/C+mEop5YB
ygKmfFzeu7AstgZdBD8UrdzQohGLGMUONYgezHbpPfgHDzAbWzew84ovWXG6GyCcsbGQa9WM8o2Q
ibzQsyPfOs41hzpzqMMal2YntSNvC84P7HBqdlTVTLg/sFLTxC/T2DwVaUhnQhk2hPhMs7qhzgB5
kF7oXd1Mycb2S833phmohFnt7krjDCCOoHI/2f732hmKDRNtQwcu7paLUZXqa05N0y5dhLcZiDSd
Q9LAW4P9wRGFmk3UlbbbDmJ68YhBraWW7l1rzu3WhYWIWFk77klrS936meUFQ93hhKETg0AYxXir
qRkbjhPu8DUfI0fvEiE4s4S0RBMRKI2jbn37ZpaR+WB2lD2wOfOqTUgD2IoD2BxUCdhAXBcdgz6L
zhQsIZQSYeKN7noEYFLv5nCXuRPvr6PC5JX2nnGrMCKeHfAw/EyGedmFvo7c3+0yK6LiUNTGix+G
i942oNP3dpH770PWRcPayKj6C3iKiQeZYfvxPPHdCMG5rdI5/I47WdI6wNCJiI25SbBTlUgUobpV
EaqJzlUfdKnn87UkzsFsnbspbAqemqWZbMI6i5A2XJOTYuWZL3YeWncIPIrCLbfOzVs3y/orxjaE
rIrav84wkWwEFDyTe1ZWN2gb6N8pkHnc4QGVNSKwME/fe5Q/7aZwTE8GPY+basQyFHmut/exaj6E
mCDva84XjfSK25SNJKaPMfxMaj2Pq5DWuXNdJXcTpMNdnJXUj9K+08Mz2NHehEpcS7lOhjp6HTPP
Pqaj8zJCGb7YXTndSdruWK5JpPC2JJ91GO4RkbpTQ5/l63Up3NIvml1kXc5fRmPgS+CaeIgy6QCS
pw9mgFG8dW1tHGxaw57cHp5ANhXmxrcw0SToE/eGlv09ShUw4kHPCQhxg0BeEI+phl4qbKcO8q74
EjNJCP3RXhV5MZ7CbO6O/tg23BGRCCbf9H/YCWB/2iy6bVUz9eUeYqjS2FweJtv87+kYz2cEua9V
z8S89eudWkhnARJEjsknGDVepTg+AVOfuQ8L+xBrQizuROJPj9ZuVjhnWuUfPK9C8fe9Zl0ZzRHq
cQF53+7PDC3trdlM89ma23kjupx7LNXltaLafZjotDxL/KOXeXCmPSD97NmvUhSnGkAY1XDj1N9a
TEmaVZgYIfudIbubuinZxlc1tpPxw1xo6zLz3UK/dIS1YZzk7WlTfU5SP7+HSdffDLYXvlRiNlDc
slcTdWFdiNYMlmmq9roqtmqwx605aHo92TV+UU7/qqThb+rxKo5Wc94/+5QQe6uqiVyaIt0OOWkh
7LDXzeSsr1zjc5raTP6jytiy/WGORAps59PIuVkYkF48x8SWVaACMUk+Tdlo3baNq9c6W94RetBn
qnH6GoYWLfL5hPdiJH0+udLcTLWGr98xSefEMIdyU08FgqcwQqbFRYUto/SSjTfmZcCGoeOhwUak
zFpA18B8C9Q8sJAmx5clfJdRZtos2C6mIerKwwAQefZhlnx1ocRYYBUwmFZwDVg1m2mssXnhOema
IvxRRqZ/c23MbPDWBItFKXKT5oGhKm9tGKNx5ALN9qBuva8FiKedwVDygonD4oW0t6Om0GXKY0px
a0iKwHSV7UOMuSgw0eQejHFgCDRZEUfnuQsvXG2cy6nGyPE6hclDh7GRLaY/VJu0lsm+Y/9BHejo
v+Q0gewbnHUANBOyfjzHTG+gyEDGLpVexXSRWd8hGeFiu/WMHG19LKdDKsMUy2dPG6vttelLzRkB
z1eTyKA2o+lzpH/6YueLCxp54EiWxROlVKOajvhfmehQQEA8RDkLdWkQ3Ju7zJ6pB588PrrK7Y3L
nIvm+9xVy2dG3cxRLcZMLxh9mgwvhusEdorecWA4F8FKvgVDmtNOOIBgJZMf34u5LDdg1bvT2COT
j3Fn7pdpaN86mleCSDnspq28fqCbNTmjYVUb+nLYRcfTW875gTuxEgiGHSaPpx5ExWeepcX5Skjf
VjmllyspBc0JjmesewPn31KRGppnJAsCZrhj83heqJtp8LHSHq4vU6T2U5pd27yz7uD6pXmUsMSw
Ik3luWnpm03Seb5MFXYenXgPFN9Y28mz0rfYzxp37XBsPfWU/AZicjdaxMt7gxv8qe0U9qy0YuTq
Td0zyHocVFNiaAS6zjvRUIZBcby33OgVBR4zgjFrMBxQMgnu95fJCJlPJ5mnvmi3r/eVm4+7AQjk
RlR9e2+J64NhAoQc1l7BStot8Ke1T3qjXWgOXEpMV9wz9ElYpv1VR3yYsSVBZkdRw5i9RMbzGQ0R
LV7G+wW8Ht+da4DMrd20XE/wHDaZk5ovLCZfe6aKB8bCamUjLWzGkSRKmUzpOZxT7pEwSrkXRmcZ
P1w1q3s/Oucho4/4pBzazuPi6EaR/l6UFk+n8KbJlh169spzO7YAOly2nnl9mi/i1ETolHZfMnA5
OQOuQ93RXGZjqS1ONqUsQaeVw3EyXCZuet+K6HgVISD8bnG+MZOw33hyhDu8irSej5XnfFONCJ/7
ooz3OUIG03NG9NMq14ZgY5+6gUdczw7yvIRHbDd6LSkWLUy9j7Lk2UD+69f+YkZ3vnWkQm+vQ+T1
Wo8Mj2GRH3Kqpzq6joPasE/Z0iaQosEuZ8tN6PfPgnxnYNHfkUuUfGf+8dP0/reCAE9VwT9/dfT/
knP57+Vfdj+qa3Sk/euvuv41f2Rm/ndEX/7zbICOfuS/ZgP+FQ0wf4N5RDAN/zKmRnkFkfwj9uL/
RlIAfzFhcdgLxLz+FXuxvN8wHsIRsYl2Qy+5hmf/GXvxfyOhYv5E25rw6CBh/I1wALyOX7MB4B6v
aUdHXRGCAKn8v2QsMeNRgZQlx2oUTZQ9aaO17fNgTE424ASe5Tihj9Z02dC3YoVlk+4inuHTOrq+
XezzFGKgAN1KNRtvxYxZkNsLT2vfBt7QUruG1YpeJnyHdjIbDZ0t/Df9kZJVN+49eEnI2EXPhky+
O3TJDeUbc37FijnhvcGnusQUfX4B0k7nbG4m/fRIABfS4Ej5zMAUCN49IqViRFj7ZXPqYgnuMKXM
Mt7O+KQe56zNrMBSccTGuKuZ4dhZcS10RQun93yIv0eWnze7Kk2N+MB8XNQ3ppsY7nqwsQBhGKCi
O4BPLZK9x0KHrkVUrjtzqqGidE0NDIj7N7ubcA3gcMKgsPdk76bPdiUbinSBQI7mo6iBcu/azLai
c9MXCOqqVu3exsCp7ugXUsYmZifMsQV+hbEdu56xWUFxKYzqAUCXLCf+FspwnR5vDK2uq6Zjh0rB
qeWgvMZzvZ9qVeI/zOE6X32ujbkzZ5tq6ZoStGFnW6SQ1mLqBAo3SzDt0EyuMuoyEfKYb/YMHKWB
LAYbd2DOnna1DYLCScALu9Rwr7Q09dcM7AutKcSVCswyRdwbii1jQhc9QpsbYaSYhWnq9hhJO4WB
bkd2OT3OteFFdwXOZkQoHtjM91U2UZ3kLGbJxcWgtLg1oKVHlFxoOSKdqtla2X1GDJ72SfyH+4LC
IIBFQwFpuZDCLZmXsU3Yo201xZogapOhMFHTvVHX3S786kYNwTK3zXiMFre9bWjpEzuDsyuRd34P
NsAO3itnccWRG1+HSYVoNBBqaQf4IWs81A6efzmXX1yaUe4jp0rf6kx1/jrmKfrFXQwQO2nm1QxU
crbTRVR1N9jm9Hmmt8bH2BDivFWtPTP+cmqXbjTKfNTKzLPyufOH2D4YMecpL+bRt6NQCiecDrFR
34SppEEiT9lMB0bc5u7e9Wc+2zgslApwyIuLSxjcAdo0JuZaaFDlR6fO49cpRd7h4VBoY+NhN+rX
2r7G0Z1yxNdJT037LaOix1wvg8AjFcWFuDNrp6O0l1qrFAnNUO12SoVJpsas3XdTFX3L9jxSBmjm
EZR9JH6aLf2wAVSfOnxnMLR6Y+UXsUtxLD5w/q7Yw55FHZWLJXNqX4epEJ+UO3Q4R1AQkwAQB+If
HShjvo66DjWM0zsNS01Ep4qqCorsMp8c+001TfFbrhsPr2Kz0NhjUOARbSyUwA8xMT7GWhRbzVZQ
qGfjyaz0zjHKsNp4Q8/Evco8zr9lC7CHu3U5lW7bfKR+I9GvS9KAXFKazze68h4WezhmydIYm6y0
zQj/yGK7Dc2TJH52Sw+Df2WougPI5w+FOop2KZi7VUZl8j8299q4oVq9dZ/6oUqNS1iPbX5PL4LT
DSsgRVfnnBq6okIzy3smDcM4TJgBwg545Cqxojj+jkF38rmxlmZZx+wBnShQoBcX5+LHSYYVBEeH
Ye2jnm6Nlzan9w5roUTKEVnX6sdJzNpBtx/C5OQtpATfY5p1KG0lY9M1j1lsUTbDyT+/Lrn2gJkd
3bVk9Wa98Nm+bSZ6MIpgQpOZxyOyX5ZXgadbaj3XdPbZaA+lLbxjrXDiPIfp4FKS0pmxuk3MskMT
lx0zq1USM3B9LUbHKu/9MFdIhZ3KmD1TsmzXh0manffiXYkv++vSW4Sb3hf4MK7TRT/6XghuLb0a
l2uJEYVHCMAilpO1jTVtupvEtzPaXKHjZ4E1Fra7Mka6sQ9dWfofXZrItwGFUzwOAzAPltPevrdD
tx/vZvSAj3gRNDlBpc6STU8rrYnYacr4FZiygcmNM6/ECHodq6Fs9THuXmfMb/1azOOud63eflJU
iPkbu3I5to42Y3SqSc2n3DCvpZL+TNn61E9xjgkx8Qhx+A1NG4S/0Nfjzgtv8nBCkULW5oxgm4QF
Vg10n4EGIafGRRNX6BMaCvN9zdmz2Fl6Gb8M1ABrTGZ2kxwo6wARsIwDN1jP6YrZfM9JipNqNlC/
p7XnFYHphM3VP1gpCidjbdQcd4ELvYU6L/19OuBe20UNd8/VCNKgjM8ROacJVTvHv13Stu24Nhv7
sS7CatuHQlFWWTJ+JuRX5Q/YPih1oaFDbw0b89NuzHl0rJtSR9G+jG227V5WmU9ATzBbmI2w3LPZ
2r29Mofat3aWlS+fhU/BHsYHbb5zHbMT99sEclhZRHF06QdzpNXQK8L0qNBsziM67BdyuFW2zfkc
s9t58A1nE3o+hVorIwEKvoljooKcYZNcHbHx+xi5gHXvZJLqmRUwx/IzwXjw7ccS4QgRLY0NfSnd
zjbWbmHHfC3GMDymLq4vln/b/OxxtxWrROSjhU/ARW0p+3qyCQhG3l2eDoAGag742bahT/lpZthi
BRwYysch1e573Jga+x6i9LTuUpy0zCpLviNvqs1wEwGE4TRBVCTeZOwBHzB1Zh279qJgfaNX4+uC
08XfShFa9yYtttaxr69RHJNdlUtTSEtmmH3VpC+qWHiQB5Kjs32kk2VKPnLVtC1VPz7RlJCyU7cY
v4BY1OkuM6vwG6ASTEpG0kZPZCBm8xRRHV3edgNhgm/V5I2fNhG2CISupJAuzzNBGT0Yu2HV22QW
KEGxGS+kTuNgzOmcetcWunNxKlvUQcZRYeb3Ib1sYp85SeJtURnY+eEldasLUIMCrHE+UgzttmWz
pYy5aYMwKSQlSHwGaws5gSrbZE68FXIMKk1WjFhzKt+NPsxiMKqgzLTmtKQrQp6dIgRSU6XSXcy8
9uoHCVBRP4pYtHpn4qP8VDTWNRu7lIxFkxFv3DEb/STf1kSyr6ZZPbobovBA1WfFgOeY+OmsPhIa
rHG7WrNZ3S2pRYMYijP+o5Lu6vxO+kbaPzp4A0K6Ikcauq6mLUFxj9/Eu9jXGJr7nVvxNlruXWH1
CYO8zojTxMF5vERWexPqOP2MhGPMFH0aXryTs0kXzzJogiiiqbrbWhsMfRo8/9WKOmMPey/JBI6f
quL/MuY8Eo+xpaXFDj1N8r1uXfvMEzZe6JJs8pDRgRtTiJhl9+yumEZ7gHWvp+/QNw4WV5a7atqZ
irTBlfYbvicfVrlTyXBNGyZB1kmxe163fe1/1GFsXa2Hnc0kJKpEyuaqEMOKB9x49oZBX/qyxXsf
4gn/YNcyE/uNYxIXy2w37x4chSevWTJjzaA5us/yUU4408JywUBe4CJgRrS8sSI2HaWNsVFcwzLh
NhwET+LC4nPFzxB7rwlqcM/ChCTA3moUlCZaRvppTfZQ72oqUKl5Tm39PE2InOspqZDc45zKya0P
ZvYzVuwUtn1j8VRyId34e9NB9w4WYthfTfwFeAD7kGCDjsr5sSroJ2ax7q3vXo7svTLQzsFCuTV5
+xxQBiYAj/EvjT/MYxCL3GUfFUOk1+iBA9kWQ5jJNSGiX2d4n+XakJVL0Y4uy3zdY+8hOj8ZP5Dq
cTpViddrHAkp21RbDH2/ylHKXNJHgpb5v3+K/+8d0f/dEBVXbs9/HOLf6Y/y4/svIf7rD/yLUEHs
/spWIo9/PY5zFP7HUR14BYYUzsfSI8hP9zUJ/38SKuRv16OzVEDfwNPbHqf4fx7VOfvDOwcS40Ci
Q/v7Wzn+X2kpACqki9HQ5U/EC3QleP0a4idG65e1RwGDlZKRaW386IKHwd6ZMLj+6VP5BxzjzzCM
n0i1X2AYvBZ/rnR40wb/9pfXgjNJHDjHZtg4SpzzfgCDEdpuoNr5XWbXSGSWx5t4kuyZItxqiUWN
dzQTR54nqrOcKF1nXbMbYb+eJPvpDXVD7K+YRO3GotoWbJGDOtNqNUtMF6VPkGOhRGqNBDuu8KRf
64Sr5UwdknX/n7+1X1lWPz9FG26PBejJtHw8DL9+itiPXJWRYwwWQbckVZx4k6e22kiHEKMFD5Id
kALn0xfOf0G7+VVo+ecr+55zvcRcxJZfX9mdlqFTYZkGpllGG8anZUCMZv4vmEE/wbZ/+eocEG9w
PK/VPYbP9f1n1kM1KlQSRYnWtQ1ZB9ox6k3Wk/M2FOkZyEj4DiXorpyRchR+6+hse6NU6KUZ09lb
m4w3Hj2xHAF+yl1dFLSnAUS2PmMemfcTVFuyXPaoe1IiVaSIK/XpiblY+p7qyQukx7CQp7ZrnawG
YRsX+PTyP7Z2/duiSNAr/nRVX0E+v5B2cInwZCiTP5N2fv7I7wuZJX8zLdoyoI7wDAPQ+Mc6Zhm/
eST9LN9jnVIGFJ4/ljEcDb8BMAF/9rtMyc/+sY4J6f1mwfEj4sSZnYuLfqa/oTkCMeEa/NM1ymXJ
2ZpOHf4YKMkUnv16jVoRmTCmZYJ4DU7Cun6yJzHM63IoBU45h6MHQiWSYcRYjQuMjl6O8CeM19lr
bmSEAqU/fxOxbvHfkvUPPGYi8lDVyWXoOS/OVdJy7O/EGqbPi+8mQT0kXwHDWlsntY9lZ5BSJ7Nd
cH+knfPEazm7qkwPkiQyWeyeSbs60a/w2uvmro+wpxKXiDExymkjh+LJ6mmPsyZtP3NabTYxDb1E
mbuOWotQ0HW7o5ixi5/ofAy/64T1ZZ0A1a0eJ05RDGBMd5ArO8t9dhgsow6FjStDONG8xnxCtKP0
mGqysb4TTsHkVnJ0lTs/HBl8T4PTRM+yssoeLEeLfpI0jLM33Ribw3eOXsg1omXWE1y5VbR20dwg
mI+HpsMI2DRj/Jod6IoqNpubDnAF7xXv6vDS24AaNuDa3F2SSSQNZv1GuZF6om41qqkhiW12ejEt
faQVfZLvuqaEOJDW7BebWoTR02KqhuEy/UA7GXpaMLhmKGMzh32W4aA2FYWy5zE3d7z2PT5hcEoV
RpcIDD1eTdjzcqyiGy6dzZiFfIt12qxEpdWBozgofNmG+8ZnwjKSy06Jx/fEghKiJLFXZ4TnPJvJ
T7yhDRijZ3pC3XxqvCaqQY88KkHSGpPTck+tc7Y2RPKy4AE6SxKcO50odc39ubIMutlmh9fMsTZf
6GBSOAIMaAZsuYFoEKaLFIUvorRZ3X7n8v2tycq/225LWmwM/uPt1hO3R/9//88v+62fP/L7OmXb
vzE6Zkpge8x4AXzxy37fb7EWuZDADNYi6IG257IW/WO7ZbO4QRWEsOKQVLxWOP2xTFkOvw+yocfs
33ahzf+tyQgv8ac1ypM2Pe4wWXl1g/mIYf9ljfIU3K6abd06q9O3Ph5vhlydCqAkxTTyjv/4VP4/
2y33J+z6Xwvi7y/m88sQREiiQEv9dUHM+lZ2Jc2UawjMxfJYpLVZH1vsPoSPuorCUJZLaZ5jR6Wf
BHRLf1fE1kgmou39vdFSrY6aSjPFyjf7sL4XftM7hyyK0vZOonyX+zKBiI/XLisFhoPCnU6yARKx
d73RO1uoQNUF96O8cdqki25LjqlzMCo9NacY6m6zXWxJgnUofNrnces47dYkOIOLkapM2LVyKYNJ
59cfciTN23boWNmu6zsyg53rmdvBysqrglFw3+To/QXTVZs9SC2Hyxxha1h1U0nptAv49k1lPt4G
KGeWWOOkQ+DUQ8xHkfYtVqcqgo6Coc0h/6AXUlsNvwDVjoryLZtGw8R3lRoctn0D4ArNtriCXFX1
wbUiNinWbLqyZle6sNVvhjpxSiaxPTv+Vbq4YXeQqkxxgsy9ozhnJjRA+K0J8CVeKurlzFEYZM0j
vkQcRKmCrYFH73mc+6U8AGO2X9icM5EZIvE1SouNaYr7enDcAEQu84tFTOtYDmIzXg2ZEl1ilduC
KThJWTwRYRlQ2Io+4Hs7lIqNTbsQ8K0W61dMyNDtnFtVew8RO2SyF90zukK2mqmOCBZm1sikr0Ts
n9w5fRBlR8+vkBeucXlua2haxMXuey8iTYbgVRgtZUyecWhm3zmowkEaiShQbhcVrbOrJJ0mzTFx
+yNzvQSUgtxSA5aR4+92VcHI5WdiyBOXYRr3VI6TUBjtfd6WZFSz8V5a8Qm/CoffVGx9kkdr5lVj
QD+Ij/eWHWISfg9BbdmafKFpNkdcXTO5o3aPo0eeAe0+oNfw3mT0EbdEPDzwSD4246x1h6BZwmJn
lu3Wbpw7H4pIOvVYt01xO5j9dvH1wwxYHJa72NdtdxyICTAajzist5h8U30W4RhMkr4PMcIvKOed
N877ZS4vJmlvOFHuDUfvO0fGP6iaQpXV+kn3w6PVY3gq51u89dehZfiFLN3JsMO9sNNl06sOAsoS
HiZs6gzCulcf59pKeoAXJPh8w12uf1tCwHJM1hLMuxtN5SG6Dn7KbqEx2GfvwnSyXGvuk4B48It9
TZEL1V8Gf67WXofqy7YuUHG8KoX6bgpVrSI13XoJc9nYaX+0E9SlCKMSAWhKp6QMdI6jbQHuVGft
uTaLJzer4pXTqNMoF1LhyV0lr+5v00OWAldBLd6qmJ2RF8rsbVHiy8DjjAfUIssCK/5Z1ioPEp+Y
Lg0Uu2sqhMaCV/5Q+De8FdUZ3wAeQOqIEc6S+JOhyENYIB6bathpzKZl3r+6QJ06GoZXdom6kTjt
11grCoIxIQM2S+z1XIUiIHV+Rnw+eTNvWuYFua2m/WoJWmrbcDmkVDTfdDUNpbOb3ll1Ze/oR7xT
RdjdYmFMSUcu+/7q+8Rq9oMT/xYse3XCjv8AJJE7cSJQAv8Zw3LDsaXXGhRKudzYEZGAglJSWgGy
TypiiHEM6nm5OvbMpTx5ff0WKnJxYemsdV7/qBJ1tVcL5n3C2Tr47ByGaIAtkmmFdz7IE9Tl1pOX
YbH4L11ywm9eY2F1t1aREFH2SONy7rzYrXmMgaBFYXYyIBFAhKPBZAjv2wz5fGEmyfVU3KfX0KBO
nHE9ODmRJ8t5xqXFTtEb4jX5QYI6oYy3RNbfTQcwmJP5dyHKxqaroV7hnnmaGtc7pM24b5zswJAU
iTpq8GzrDR7Jw7zwapZGEZWZzewsNpeHjMf0qiKbM5VNuMt62HiM1/YmkBu38L6POkaXHecd8VRr
NXgR5qz/R9iZNDeunFn0FyECU2LYEgRHSaRmqTYISVWFGUgMiQTw6/vQvbFfR7g3DtthP1IkkfkN
954LAZzY2JsvU+Q/a2VtGWBT+IYzEAY0ZAjeMAfxH+/MoROs0qfi2EzGaQ4W3inQ1SFKu9J8y+ok
OyhfsTyWMYvsPHKL5JHkrAev7n86we8blBADtAzPdNCB5iGv3L8FPJtL/lKb4dYeNNNmPWZRL3pE
P0OKWDBAn4Xa3auzOeaSaB74rTNeNwEb3M9ouvAsY8E0nXrYhirD4l1Rjzqy43udWEPA8PNDAwk8
cV2Yh6dzi7auk1A4eqgHji45Dag1uRdTmyTzwBpZPJndMUAO3RWNCcpsBC3gJuVBMaU82E3+SEb6
p2s7921tvYwOMgWSufc9cGAdrasPAKdz/hCcbDw0tnXbAlX3ftXeN5mSCBowY1Zi2QVD9x3K7IVi
2v2z1JW5FV538T21PJagDkDZ5Tsuv+/Vbz/HGz40rLvlWBjmIbGreSsg0qDat/EpyoCwoPbYeHBf
Ej/5Bnd+0J34O7UwBG1WOQcUmvI61YU+k57uxCVxY1yRTf2SJtyYihlIpKoKFRO6vl1jzq+NjwpZ
TVnM7BaJkse0XiwsTXLrfm2rv3XDlChUUt5CqB+gcbABcKGeibzpImOtkfE3gmu2x0oQDilS4QXh
a1o37w21WiTlEPDgl9QLoXpLGLZgGPVZ9WbC2DR1spz8Xp5VCrHd7MtbLFhOlzfoTZOaKBAhrjVj
o47SFB/BIsPYbNdfqayx2AzfiWvRpfRhf2+jlNg6eenemU6JI2qG+DK5HRBJF253Vp6CNn8UbX8f
+M2zCHLsnguOHe4+HYvMdp9WHCIbB1RFlK5m9Rx466eYlb1ZsNAmLRun1jHzg5FiiLOmWj0iByzO
AELu5SDDLfqQz5QnYpNbprrzwmLhNPdolnVt/NZO9aPQDTxYc/4k8rHki6PkCQNi9OhycRsKEFOy
pTdbvU/kepIVnsDEnNntxqr52jtjcS4OsXDDOgOBwIqJLTs5lhhTWPEfXUSCVhh+YfC55xfu3nlI
MrZeUu0UOkl8xOEDylGekwXWSTlyOdSlRcns+yigEVq669kqw2YDguF3a1Yx3N9zlYsekX/55ZXO
Ze3DSwErh1SCrWVW95ApC/rP6qfEnECXye3WehB6VvOw5uJKT/84Emm/2O7HjE0m8akuKOQA6wVd
sJkrHFYoCTYogt/4a9sNC9lvNsSvps9kK/f1ue6tl5AfYm2b/clV3oTRURtb1af5pQYayRKkBxcx
dJ+ywPqs1sR+aHkzSF5R2qZ4XVAz71nYyeyRzVHNtRIY/sxKRTd/kDX55THLuhtaa6nqp9S0y/ke
fJK2ohyrRoYoVIizzGvT28MFw0vZFmCsDy5ZSM1X2a/luy6IdEKPQMrWhKQmdO4H5ZqUhA5ImqKH
BInNsmmGi9k72I7/e2/yn/PSW2cSuvatpWIy5HqWdWuT/g0dOyGNnQwbgbfi9c613wSIrQfjvqBF
uBpSGvddC74xMogV+39e+j+nRP/70qZNNg1MZubo/8yvToEj5S28nKitfcrtYrLbbcvv/a6ZsiSN
lnyZe5aQyfD/ZHLc+s5/tH4Mx0KY0vz27cBy/sF3l/044VzAzulaEGLovQyXHV8xdjKqAswpLOdC
lvvFglsBGlvNT66hXEWsxQJx65iYfUh/nPZGVzkf5e0m1mTBmHBHoaGuiO9hZiwGjM2yWMUZtMbM
iqv0iw0qZZbCJjNbWusW/llqTPP1v3+h//dTpan2HKSDRACYgWA4+O9faNf4mY8oTUGe7Ku3QYTV
22RWB6O2KQCMxfA/vK4MzPi/v6p1Gzv/Z4cbkvDMQFLY+CBIv/vPly2NdXRSZO2Rh6UWX3AjnVcH
o+Ww6+e5TtCXTQilWgFTdVNjlJHbeQlY73G0VRGPG0CF//6O/k9//6+hA5MEi52/YG7wn2/Iygw4
AA6IQvid6feUBpLjoln7NLpR92VEnjBgq//+mv/8YRFlQVwyWxUvRPcf3lZF//7Zs/NEn5G4ACOq
9VT7hyZRsWo//p8X+ec3LNjdQLgPCE8NmPWKf/x8hXbWofZR8ljP4a7arsdL7W33w+b713Rqdu0H
OoxHLg1Q52RORMGBQ3/3398Cr3Ybj/z79y0YcrAOw3TicwaLf74J1PF54qfgTsasA1vcvmQJ5Zcs
6UwwZiWMQnW/rQxxmrPyImtxlCANozrIh8NSYemhzLvdyyjvu5FjrvXD4TT72V+SeI4JSusyqseC
Aqp1wE32KywCVvfUrNn7KIFABp0r9y6YBT+EzTR4u4GhgVja57YSJz/3rrLQMNIwrxntw9jbh7GS
w8YzblkuGPxgrsEexAIxTgH3tePkQC7M5i7AehLTxGes/PVVOVBLzSQORf1MGsDP6tTnAKjrlubl
ofL0ey/mk6j4lMUyvSdKf9rD/Im97z1x7BNiCVzvQc4Iuoh95Hubm39vqnGgzUb4kmqQuCnfUQK7
NPf2rTsfTau7YK3xz0MQ/BS2sVuJao90ylRqHQDiYZt/trL6QbpALHO9H0B81A54tpneO4TqmnTP
2eh95QjiNd5nzPVPOZBJWJusebzhs7YoDp3+nU/lBfQaYlOc7KDzIT7kp9oQH1RodM3pQ1Yv28Xm
f2ykI5Ng9T75NCuFBTNZdrsU8oXIjJ+S+9W2chDacvrTui3UEHq4clz3OtenhCwKXBdia7TJaxOk
GI+JTl3ZLqKdesI38IFLJNKqflvD9qRqKNKeWWIDnocdwqookx42t/IIKgu3YPjZzOKYrlxSRfdg
L8W7TvNbbXwAabLLk+mr1mz9lUPWba6fqwJtDoZcc7B+wfM7BENI/coXO4GBGIbqJUutU+121Xac
hghxIHZpJ2jbXbo29DJF8+nlDHPSgsmDR5kW+Wb2TEH5qke4K0zkEFeZ/IrYhViPLCXuWj1eYKS9
pGrRu67D/ZKjx/ohFtPf9aaF6rPdr3Zz9moVt6ZueDmz3iZGfueu/onNGzCU+sZLN8M1hgZAqRns
jX5p8SaNe1mtd4uApaWc4dFQzvgAUIPKd4QMEAxnGuELMht+8kt9Q5zgwINbTWuKj4bnTC1+sZMo
Z1FogVFWffUv21d+yOpyuZStvJvIWk8SBfvLLSCaEJYAN4IOUyG4MJx1Obq98eoyHTu6nTIeGc78
Jf0FhfVovI/V+Iuw4xvEg6BVk53iUfG0AUPKP8dwfPHqhH3HAiFt4LOAtMreUYwRcWkC0VwWNXV7
ZwCiG5Pywue6bdoWfi9pPpGHhYf1SDttunb2oryn7jPtxWQk2Mf4ie59dgZVu9pvMFvBFy3qBX8i
mrsFRKyY2vdAciN1jNnu8PwksLUVN44cK7yAOiB9d1TnYe7+JjbeYYUSpTHaLO4sPGx+795jQH/S
g8Ktop80Hqx0QHgDegrd302VLHnaacTdD4yJ3cnossMaAIRzMhHZdXgviyVmRf3Cmi6ubMvf+u1q
RHCIN94kLqY3PYg5/RxKAKxWt+/t+WDVYi/BcY8DHvuEWePaLg+5sgCsCIRioCja/KuV4wkfbmyz
2pmYTxgd5pHAipqlvKCz/64bK85aKP+Ve5093LPBekYACJKiwjkftvsusD7V+mVl1rtaJQK8YnTh
StUVZJyhN6f9qIEy+Q7tgYYUMzTKwCzaS8kfjFt5zLtY+eHeqr0/nqEBCLsh7MjKWnxM2JBXEkGG
VuwpaXz5DXzapE915PVF81z5uXhSODIZCfOhh5yNqS3PljE1j92Yywf2NhCQsB8wFi7fCMQBuFAu
5VvoZ3oj4StHjW0XL1ZYdleGyL9HwzoidU4Yo1hboY2/BiI2ZoHTLLaek4/6uOLkR7c7Xn00sCgB
HPPvvDIkOWWj+pe9mPnbHJj3bUmnEACBaHPMNuLGGxDZut7L3HwV9mQ9mWYxsF3PIeAQchYXg4uE
G5XTtcGMAG2DP/Ic9C01peOP32npdqeikAujSCREmyotk6jxF1B7wXjRS9Xsu2o4emF+biZYm8aI
eAuR7hqtqJPg63j3+TR1sa6Mu0AH11HbbpTQHm1Zuw5YlbjfEXSfMBliZfVbcJEQKzdZCf90cD66
ecbD2JflRviDHfVeZ5ycoHvAJfm4TOOdi7uBkFV/bH/sZfzt1KPeE3QCFqYzGALXXcJ0y8qT8TOE
j4hvq6mM7ypzA7z5aNw204qhd2m7T1NLeZpydwWmF9CeP9XWmjPqqKv8wqzK/WOxddgN1tBlcYHk
csLD3OBx4ODv1vPijoWzxVmGzS0InOrNzpNLT+VuHDlacWU6MrTAqVYBBoWpSYhpSROCK/LM/VGp
KepDiPniYUTEvpuDDOimUSe71GBgsS0myN67HLcVgLFSZvfMT7xNxb9CU3YeF6n7HRwV+q5eS9By
PMt5TDggs1PYTO1lWQf1kXZV91ArdBTbLjCGbYEskFl5G3yTseHHNwjV04yI9pjmxZ1IKGYcc34I
sik38GY5EzqzeQ6fJuqLl9FI+1NvV6uKQLTUj6Va+CETlTczt0Lfl5R3VXrTauPHd4fsukyzvw+M
9g2x6f0cONBGUYxubbPJ42JeAHctch9kRhlhfdfvmeifLDhMUaY5APNJe49dV1e4HfzwA3iaw4Ar
T9y/xKu5L8hniUpa4Jy6c3Fhi03EhE+0BeL4vvD4J3bBG6JraLb8HKMbND7q+hksM4JKIiDHtnqm
FKnAv6zBkdjSChJck72ai1qWl7B102kD0f6IYmqGqdS57w1quCh0zWRng8GKQyZd+6YIYWI6vY4C
O5mvhaXFvlxDfXDBO44H4S7Onua0I826mDjQLRclpsPzfJhC2cXJyIwUXe5dE4BHYy/m4RZSz0i3
1nM/gvFuwTgxH4Hh8sK5f+l93Z0C1DKwnSnwMBJDMdlRYhdwXpn3Oea5FPKLj+ZzRvJeKHvH7uvY
rxLiwby30sHfdr4mOUKV+Fkdq/fhDDvBn0lkzR2Gx13hA9e/5W/Nx171CT6qGlCi4QCP2Tms3M+z
zSHaGEiTkR/1Z3ZEAHIGLEd5MbVbF0vvkWzvx6S8iQhXclk6X8hr6y+IA/LhsRF9rNfaIiGEZXte
ySMrEVipbtWelV7veUKWCEV8D5FfM9Luyy9u//qgTKCiWRfs8rb8GlO+nDGETdDZ+jrUMOQD8CQ1
p3eq1Z/UE08eeHdal/5kN8WdtrWOmHhfSxgxXQHqySgU3olcbCdQ7sD7UF/nqXUoUK71DqNfo+QH
CDfj3mwg4hQ6PBUG1DMjG++7ILimpRHl61Ae3Cnsonma9zNQsniGxLphl8FtmCP9bXK5ISJ5fUXh
/OqmHjCMhtftG6xVmNRiR7Tcu00FUdsKqSEs2v3NMCj7l6YIKze3itIBs4zDNWVBWMDXimXnIsTI
Q5FflWbnOqxORTWgESCL4NrDWYCTaLh7YxLmB+PK8ZQMVeQ2tb+Rdogps6N+3bCfpI/tKogWjIe7
yF974cM9xvMfulDeh8Y/6DkglUERi9D3WTbdkgxGWMRDtTeYGVzGxnmsKnd+KJvAeTb1DTM3B1dS
EaCTAX3/5emBJOEa9W2Y7WE7rY9dQ6WaivK1C4u3UeQo3pOCuIjVvfiJ2UeN1UHbcZZT2jP/TXX/
K/BuCZzmSAjaHPjDpVXL9LcpO7nlZPmEC+CfiqDhQDanj6ZMaBZWGJ11ynOUmN1yEDTlO7QnQNoH
SladsucaENtv3QQWeO2AaUMKe12ScI0YiD3glKl+D7KeH2279LeWL2PnXy1/0h5X0e1LzjyqbNbQ
9bhrCuMNsfxjO/V83HKXhirCX2Yx/8VhUWhLPuXDGjUjmB5zBtiZJNm4nw0VfN/SqJhiJiHV3K0o
Ib8VotWEYERw66Hb9dz02XGm6nlB0PIGeLuR+5Q5vLpOt7TcjRwbUA9jBWigoZxXC7NCEJoVk3QO
evakXJa2Th4sXeAhCffU1/KwOvkj60u42cPFW7vL3AOWM+STctlVM1vZmy2brR5aEbkp4d++DCR4
hWZ8dzXZMYjhI8Z45rlHFLVbrBzIP06QSC0Enw5Fk4Azh/+crcAKUoIpUxIFDl6xRhwtX5MFj7Y0
7XuITWdLtSfGOz+sMtyYAzHOUx+Xt8d9rRlObjxfEhuhO6wcc38l//ysBn4B7VQ840a+c9h01gHa
8rDV5abH9WzfwH5+2j90o91fZzc8h35fPrkVSd020Ut94lfHqdNXbFTD5tZ6dawiwB2Us4pqACn5
MnJKps5xngAVbJLG2va2/dVV9qswEvHE5p2Cyh31p28tkJhyKHpjU6Z8y/V7UgPi0ctIykMGksuu
3GOery/GEraPYQqyoIN9FGsBe39cmmTH43MUQ9hGeEkk7FRGAh40Hnavs7ll2GdB36BrK7Lsw8Rb
FoVTw6pIFHfOktSxgphhaXXPxYc1Q3QIDJrEI1dncnY2u/BNmNuP6RA+JQYfe+f/xRQ5ENQSPvqz
l8Z5h6liblUa4ZI6D6J5CJvF3iMFK8EG6mhpxmu2hmfI/fURQRj1WEhDhCEWbrLMl7iY0uLEswtc
sR/DP05uXGsqcbWKPhJW84WH89zVRX8tW2YDk/82cgXTUjjHni30sRqck9WwXrKcNODh7d+6xZZY
f/zkySU3p2TPdD+l5Ma6KWZyRwPyMJTYp7gpNppZph2pcPXPne6Zd2fyRAIu+VuIQ7mVb4zWvqkw
n9nLIZnSZ7YbZFqPzOEpQnaJ9EbouoXxmPfiqIyp/ggFlfJUtFO0GA5/b0NoVsYmU2KAGs3peeww
ewTp8FBVhFVNomApXgJjQJeRxxJHFXfDSuaJO7zNg5oPkK28Uwg3YtMOS3PoxSQIp0kOdpt/u2sz
/2612250I8LTXK7fZm8Hp7CFoZgVn13nMgby5Wft9NfVxEc2pp5x9GuyQUuNKK4u5Quqmz9JDghx
5YyNm9r5EjkkG4nHLZpZjRMn7pPeMLPSG7polfkpIxZgY88pAuimiIKSr2k0DEg03oOPEDq6TR5s
d3oOZoUhEB0iJJPDPKnDoNj34P05O3a2RNi1SBzjOGb6eymmpKXCliFRyOavW/AsTsrgdVHWX/aN
uOja9ohq+4rezyWSLP+omAPu6X+NOEePxTbMg6QgbKKldHVdUij/abUGh7AGtyJzFqGO2X3L4Wbx
HEvgdI3xMLjulXFxFzUSUmmH67aA0rUBcv4t/IKX8N3suJITECHWfConJ4iQDFVbrLnnpp72iMFB
aVIBnjJtNb8BG9j7kf/L5BUfyubhTDWQeB7V+0rOGBEZeHcBXbsa5IM9u7yTNZ+3mS1fu858XUL/
mtZAqXGA8kYwiiTC6CPHtV8skV+U5IE2zOqRtfcvMVILhaI4SweklHaIOOlVfrZA2kBLK6ueB8bO
IjFbFyHL36nLk5Nj6M5KB7pHQ4lYd7gNYV6ywpjCmbjYW5sTCCNa9ORSnyfxsnKjLD3YQpf/Dvjw
cjcsEgpt9bz6yCO6wngZpuq9vbHYyAPcmIJ/s1TXWTYfFL/HsKPDpfdgnNjPJQJMo+c3EkIgc4ji
Y4zGomEk/7qTz5PuX6uFMY8xdI9YeihTZX8uuvTeMfVBoeg+JBU4NXB1V6w2xHUF90E4PDUFvNt+
EG/uUI9Rb2Q1mO/6vTEFk9bqUqzZq++yvpL5tAORdASX+eUG8yuu9z0J7himnfrD66vizUQ+v9GT
STCN2d8xsidPT9Yt6LmSEnAs7ghLWyBJZUjOerc4msL96WYg/dlY7JzxFujt87rTh6BAHQqC94a6
MIkWayO784ixIzcjXZkozYJ4qOlCIlW0qAH5DJgQip6viaS4xZioPArZ7jQGUv4jw9lWms+TzN66
bP3Dw+2e3bYqtqyCqjhNurgc2oQJWYC3aELBLr5Di12z9oHBBNN4sFRx8QAMIFzClSdmgz6QjRX1
F/t8GnvspfmVxjCnI1odKpbgurg1QOi1andsTON69MqPsLA1ARD4YjVHkLuwYqzGwosdr+7ixUAn
iojgq0qHO8R70542F0SfmW3rRmfbZp6undfVm2oQD4wQnnQgProQLV9FcA5PFwa4cLti0IcTNRza
nP9jETKiswOH0tkLDy2xPQft9j2shP4HJ6jY02ERBlpCwXbXlJFMBQgUdHAjxpPmKEafi/GQsc01
oPVG9Sxo2pLksojqbjEn+KDlfdoxnnJ6RbiVOQdPvlhe9az72KnUZ10SJhPQaZleckLTh1B55SJs
LQr6BLyqSRLAQ7ZONyeA9xUoa+Hq4GXrRCZxoPSjJYS9GX3UV4RQjRF6BSI59JvZpi/tQNMadvWd
Zzr5Fhrhi7u4CT+I5lDVhB2ogkgetq+MRfV9ijBa6uBBJoQKtIazxYVaIcqbfsaBIyBT1XPWmPvK
ZRm3Agmw2246EoJx6rDr7YaMHfCUDLg72gHfRWu+jS63OphYKnY7x/C5dIzKbYK5dA5yLyiNbSrp
KJAZOnTBUJmZ0OCOJ+ngJo7ujEcbxk9csUG6N53mGWAWCms3DQ6pRUPg5DjbzJVI1iSYeaaqCBLI
Fzrz8cPE4sZNVXOgOdc0zNzNMjSER7jcdFiFc+ME4/v31CN+sLu1/sa3bNyDxsIyhjTa0skZJZ7D
ALRZSB4DadOF6oxM2kPuBPhzHszwjE3X2TeShADd52DEyciRiWDumHPOLL56GRJGCVWlQFvgDN4Z
qLVZsspLwq8VLLrnbZeBoEmmNij6BqAYbyhlhxcvaYfrUpnJVRvg7GXfEGeWeEgoLKtUDnWWAh+O
QTc7p7B4A07O/chAlL582uVhztlDGdd238KDfOuwTb5zsjAkgcRxN+w9IauSfdLfLX32hDVujbra
/arwVR8mwgoOlHy0+eZHMyc/g9FCOhLidcXwukGN1W2soPpd1sSugeGwoPXpz7VE+QEp61rO5rK1
bPWGrOE9D70JEy921v99ZKTMY1Zmv+tUWmDGuws0IujfbmEfWMinJG1gbRmHmVHgYv+qUsvgaeXP
ByV00Nn81Bu5czRZoceeY/8JSwsCtW3RYWfV2ZhWzu8A2ZWJUoRUOZDdWUnRB53QTIPz4pCaIY30
1aWH3yE5jCEVobufEXS6FhW7AkCwh9mMxIW52ACbo058hy7CuG9WIrlXglAjd0IbU4XWEdTtG6tk
DkfiTmPFRAeVHvVc75nBVpkQ1RpffKsseXAxr0cMZH3AcZ14GMnyvDdFCDylx2E6iIzPzDpJ7KwP
BmOwLdgjJtzOgiFhIc/FjnzRczcgxiNRJx1Qa8ju0mlwGa0g7EFXFR5R3ltV7nq4V8xbUyCankf4
XmSNll3vxZTXTYyJg4Pf6m+LJI+2vKbcEd4JlBb4QYsk4+Q2wcbgTcdaygP5QjcAb0F/67Xx2vWI
97CfRaPnXDvJxooD5wjBbSczCnBnAvREfhs5Q1MObduR1EAWE5XJorX1aQi3BJzH4PlPrB/JavW+
awkIg2+nI5MofLXxeFpB+GwwPa/SV+YPl1DV1cOCyHarlrA7cMYT9xG6hxmiBJosqJQ2uVS3P6bM
CClaKQML6xZYYNxykDoMy5JpRv0pknDPKJxxE+DuRrj+psp9MhGM8UjIE1VNMiP41vu+DV96hz6l
XO1PQ09voW7uJ4+mgjA3Zg35ohLsvsIfkUOl70k2fUx6pY1j9D7Xgbmz1vDVd4Znze/Wl2rZMnpn
ehvGM7juMaOcTIdfdTaZrLmw6iXaxwcBer1wgyXqkvYNsUo8Ts0NZnyvJvNnduynfrbuiLuwGTEM
JKwupPZVDix69EWhv26168RKwg+FwfFU1UMfl4Qi4Yst/yKWfTCLbCCHc3ostbajxiMVc62J5S3c
Ku5CEBdrcE56xGmCtBTms9OXc+PaZJO1xV9yBG/Awm1m8CSnq5P9qp0ORIUyTkYTxoFRbXln7+yb
X5Lhj15oeOmZMqMmrfAnLUZuLbgukZFnh9Z3P3SbPZHuw9IN+z7XM6mpIhrs4URDeVBz/4v8iLgd
1liCGh+GkaVr8KQ6knT8cbwvPRNlZ3aZmQzwqznSsuwFYY/+OkASQ9BxrGb/MMKSKZ35mFnusfaz
bB9m/vM6o3sa7PY8Jkuz65Bf0T2uaCPy4k+VkFsg6r9kZ14T4V6ox9/BCJ7JB7iNsR0oyhW6Uj9R
qMjIHL6sBsoRv7T0HeZDxLuCYs+19WtRL4/UX+PGzqwdzcb5lv/odkw5Tb9tvV2hvYAPhqkvnu/1
YrtE/VrjwnitnqbPzvZoCJTqnojtSJ45o9hOlzoncMi1TqXs2cyPyKtzR9ZbtzAY888BfHjDV1Vc
GaP3F952+hqmJNGUK0mFvQ1coVFmrY+J2USrgPp9Y+wAEQLjWVvI5Fj39gpdhDZ9cp3qYsIfaqHh
LLNmP3lQrW/dex4QTZok/k+S6o4UJQakG5V5CQ5SoRk4Wb6Kp1VAqM35cwvpRF62Hsd+QvAtBCEz
ERKVOQKlTYOo5bR3XPMXg1KQsBTvAXfrZfUdjghpWntqup+hIk45cOTH6rLNMZP8YcwGKI/GCFMn
DIqdCUMpzQA55Kktts7i3a3IDFBBxAtbn9H10VjLXj7nHUEqkHd48lwNSQH5syON3wQABiDkEaaH
AzK1Wcj2IZOA7o0g3CON3pvzOsW+TWoGRdxPT7P0MKXkFyfE8voUcf36wxBTxFbbGfHqkpngZTjR
m1v74/jpb4WMfWsMfnpcMmwBRfrmL+4RDtXzIMVJw5wrRXs7Js36C4xfBFPibM9mta84nzZo6fON
dPt1G1bhD7UJBpAhZ1hkBr/Tyki+i5WzPGzsbic7J2BgeQNJRYFH+MniNMz6guHRrRbeQjo2Z12C
xjOJxWNRdYf5ocMJKPdGi8K2SLzykI04TOD/ITsrgg+SuV5XT17MxdcRHjz+KAV9pfcghbYzlDLC
ZP2VBaxbhMNG6rLfCpsOYw0fqRK2bFYUVBrnua5CFNOETqdG8542w09X1pRrLatB/65eXcAIosAC
yzPrjlfVKuKqK9+AVqHiauVWZ/AOPriALhsIVp3UoedC4vIA70KeWgDcx3T702roGNTHzhqTOR5t
Vr5yDdcdnK3jEjh1zPd+KhYoKX3LgBxA/ANQnhMgy/cad/J2MEJzlw/pdXXUdG8sxWefj6+t9pfj
OBBUKIOChFQl4PqI8ckvm11YZbABBzgjqil5Ukx318vSjwXTEnZ+5MqsCXoDNXVn01Ifa7HyU+Mf
027ImDO2AdnDkXYJ2gZv5p8LsimlarwNstXk2bpF/eKz+UBMo268mCv8oJ0uvQRVjzv/NpXxvgyK
d4yjjypQYdy7ga9op8jPpVUhKysoPmbX/JP1zvjsTkSZ+83AoQz8nZU86pBlprZv+HxNWZ/BP4ao
Y40wWsqVxLHUebLxAIybchDcNqyvox7NfjRj29uMqXxDeX4n1lsVAnTbaYM3YCSkRve0q2VYskXv
uBlxB2bsnBa1Zdx5rNrMRuzVnTwAGcclp1JRqnzxtf1IyBUAzLCy94po0M2o4QNFaItuencFsnlj
DgDzGPxKEy2bYbn2HjWmPQHIGab0zHe/hrtc+iiaA6sf/IuTdRhZ9JKmyUZ3oJXOk+unTFcDxxFn
kG5Mu0xVqq2D4n2JyrLu7YtdmaK8X7yWl2rWGdeMkbpTJDtl5i+zzYAynkvcJye2/bD1LNGM0JXN
kDjBzmFHXmKHyraUQ8uXb/tLG48tOC9yZ+iaYqEnwJtq8VQM9rwtL1Np1H8mRW1jdJLjGwx96N/l
wl+G2BcUdxhtSh7IIaTMoI0qij8eIM7mrZl5yonhRFu0HbGdqz91NXDpY0EWh8Vy1/69Z9xasRB8
YzjKp5+q8fav6Yj6sYEktjB/FtRNTWcZzmGuQ6ONmP39dpVjs8UpqMzbgfVvMrV1fTfD3upPLIb4
YgjeDT/TvuF9zd608g9F6/7dWaB2frQ9TcHPjPjkDcg5WYEuTwJvyzW9w5pSpD5N2mrdrb3W5b1j
Tf4SQV5p9zNWi+XeVGHlbgPK9Wbv6ZTIBRTBDoIcWKpLHNAvlWTLVKX5LCwClO3EV/1uUllQHLg9
icWRq6mTXdl7i0/QiRuGYDrNQH1S9cGjHRBZtlFScXRudBho46MYcmlusA3Ru2blSIxoPWYM4WCM
tQ7VMzvhbY7CPnbRjQF5YhlMddY76x7kHpL+ZNDWC0jmEB8wz9G6B7RujN1mGlROqrxv/A91Z7Jc
N7Jl2V9JqznC3NFjkDW4PSlSbERRIicwkZQcfedoHPj6WpDCKkUqTMrIWVq8QVg8kn6BC3hzzt5r
J2fRMGm0Q9gAyxdqMokhJSPLURll/sAWN5mGxqEam1djfE5rPc+2ppja7srDN1V+0Jbvs7miX2xu
6pLO9DmoF/gFBREx7rly49S+nAJ8ctRGaHiQo0RhJO8cS2yBRBtvb+Q0PlPFqsiVCMAaXiZjwK5e
iDyjbi1yW9xKH9J+r7pp3jvtgGLB0TSAb+zOKirEdNl0CJXf0RBNtERO0Up7N6zK5HMx6KRDD1PM
MUe8oamHTeiOdoDPg7OGfSVRtI+3Puhh96RVyjdDuxjFKVSbOrgIOM6dLUhiuy230ubob5qZ5A8U
cCE9LkhdV5CAFusitwOfv9UF87taENx0RnAHySiLX7CIMK2jUI5kPU4nkKzIR6GUU1y1EtQARGnH
TB/ICJMPpBNQhhG533wEl5V4tMyKpb5sRbPS3kvvxZqbgXXTU/WJxsJ0gWL/Eh6gFxLjaqE6Ga2x
vymbEvR4baqGfqI39x8Xq3bZLuQI2ij1WQj6FYDgjaR2fT425YgxDl7uodRQvLBO0bYMDSmTKfB/
KD9JT28WfUTFhgh0RzryLMryCcWIfEozFhYovd/lmOytrJ3r9J5733ij6A6c1KLm0s6z1GC2GQtC
nBvuznXJVLaWIZtvTqWX6liliK23kzBI1TLk4s5ZqH37E553vog15I1g6Mkg1FE6JLcaVSkH+Mwu
C5R9WT96pwZg0/Mw+GRWQcy6y1ODONfYE2C2DcRPuzknbHn6phiX9AvKJpTbkoJzCwDEMeZYTLsK
d6Z7p6l3AFrTudfv7Wa2FswRhMtRs3WT58C0ob+ay6MNrP3wS5kXzbUZI33tuRZVncTO6MpRw6LG
ZNT8McgMr3Kk896+MhkfB26QU5x5GSnRoNXd/rm2bYTfnRmInRmR+p1cAJ1AkXw/wADnlf0524ac
jowWTJ7CqPx8SDrSGpzAQcDF5tnSW8Tq9F/d1Ob+IiBh6pToqvA5fJee+ymK+LmU6BR0FdP76FZl
+RybYUdRqn2Pt5kpktbKx77XuF4cW/t7DRie2NlZ8rUALk/R2oa9dedhGlK7zHGcU+yUyUVP0fe6
FligXI4J4EEQIbSHPijlnT1Hw8iHFSk2Fas40/E0fxiSWl5T0qBg3rRUK7edAHwYEiStzmpgXAPy
yrYnsrilzHb0ByK48IOq8QphVv0ZsS1TCJUluA7R4ur55IglAY4OY0ZsOEfFzbYsZ+cr7hOHPN0O
n2Cf5pA7s3i2IkoUyLmHlHYedZ+qOzTCry+6dAl7oqbm+qwEvPDZH0O05NKTrEOdobhc1zULbh3y
PZnanx47v87Kre+S7MppxPOmDa48fZnMvnhC58Tuv7FqahguoDr0NfyayyyB28UIGK0V+2NSm+KR
/HN0x9soxVq+jSeJUzfMoBdu1EJNE552aLpDWmEf28zYKoFvDtHo75uK3ci5CEsLCQlvA6E02voC
IWJcQxWR8oaTucbqHIY7dvrFPS3DYt5PUqP2FBZyUfq8yn2fDz5zuBTGjXeNrsNvQjf9+zHCMsYG
uEETpVk4HTnDc5myMnwYa+jhSKCGyxSo+lPX8iBssQnwLJU2+ZdoOLT/QUPQBIo2Bdj43Dn8Ei+p
+xmFHT9b2ewgrgFVsvEQTOx0XmIruY0goSFG0EFxFyf6AgyG7vecxdmt697cVf2cfI50S7VLkGeP
0gS+RPVFC7u6MZYQT16B6qAYh/Ip9WVL2c7Dtm3lkuNUTzDewm0rb+meoLYTVuOApZlEvckbdzzT
Q+eTT9GwkZrJtAPhMNkHqnDFPdLUBB+SR8ROPC1Ic0oxCmc3SeN9GIqWCDWXVst7qjDj3p6ality
kumW8+5dX3g2kxVscHaf3pzdzV1cfR3G4ssQUO31qcQt+2W8Zduvrm1Wo5uQvmH+Lgs6xOEmjbBx
JxFG3I6wgpbOKAqT1akbtAlBd/Vw4dR1tMuLgJg8ZEr9+yUtSLYD75E8pyqK0Y24uv6Ykih8sSxo
e7a0+nIMwCMOWyGX7gaZRPjCZasb1wHjzx65ti68RouP3RCkzzWKEwtb3RCFh5G2MG0+qtLuDn/v
cJaGlM3ZDVjkQShqu8gJBY92VrgsabazenKLbvZJhccp8T7jWNHtF3TQ5lhQ3uCF+m6aWMJhZaAA
FKGEWcpr24eejCUs57mXZq58BKJltl3hn4rid6Tsc6uvvG806C0AgZAVn2kQU/7+/ntjGtG8xW7U
7lBTLO9Qd0WPQ9rLZ7FgSdtRnmtuk2SIOgzyRMFs6f52Z7klmDNSEiKYRSuHxzhGJXp0Yge5jQ4Q
9OuMGIZNzQqN5sjjx8T6PhWqqtFj2rN3Zgu6+5MeKR6id0R31XKYUbFhw51oNfDXqRWgeq8JCd9W
WZY/dYhqdp7MvHei9Zl1R7eIAH9SGCNFwgrZtaLYejakPuhDP3hFtSXUqfzK8SK+rHEe74LUEC+o
gpxE6naAlZfRCgwWSo4bI4jAI6PPrAdx9swAFd0qO5aRPeqNxpxb7fFlFk9Aerkp9BUw98yxDg6y
xou+jyh6f0OobMPgVdK/n3iRmcpk0U7HSgYuWDs7SMwHDQGNFt4KcqTWg0ckmsRov/Tfb1ZPTMRy
TzWluOcF9hAjchSBAFz0huJrjDOqWuTA2sn+2ScWAJNiwR3pJcUt/jWML9GKWzsBS2pbRZG57kQ6
Z6RyhxUuBD4bmIG8rDF3lZmqoo9+qBT5Kdr9YNc0Ts1gvPvEd9hcluy6xCbjRPfZlabC2OiGKJf8
PrlJtFneo7Cyb6bFB4Yv+mpVrOMeTW98dLIxfDLRuvvIUmyRujlJboIBWNi505fLYWi75nNBz+g+
idYQorT72NWolLuwzV/k0ipWY1TUVHj9S3oA7NhTgWYV6xbUxsPgY9UFLzwXhwqmArUyUmaCfTUX
vD9LzNluzaEnJKxe6uFWlnN33nTEPdLlfJaQP4atUDIK92qEunFf2/ns7zFt8IXCMGQdybvedk8i
SixQgd9X/wnY15EsrvXVShG47xp3NtfLkIA7DSG7x5uROsv4zlU8pZvIQFzdB9/NZ9G61FxW2iKE
vuRJ6cA/J5SZv/8BKuG8ETXuXCQHWa3NtU9SS7hzovXk5g8ei9Rk1/wX1xhe/DyPeC4xzkuxNX6d
WP0WXZZ4ytdnBZU9FkdPEJ3Z+0tmX/oB0M7Lfg5NfFik673zBnIrsMqM3KA8bvkj2D5ZoKYeburJ
6Yo2gtRbkRHMjoGTsd1PhKM0ieHnf8wCNGVi/5xINq04IOWt2aJhzfF7fp/AsBkEs0clakzDbdxP
KOaGxI0pkRQpvr1kTYfaMvMypB94+UJs+0ILhxyGaqhdcULDiZ4evYLVI0KbqKzl54uXc5YYkdcJ
bIF+Obtb3L9U97fh9w2hZvIRH8t+yZt3lAic8hp9WpRt+wFF4hZ/rJ0flBe40SlK/B5Wqb/qISde
1OMSV0xe88J7gdK5yO+tMm31ltovMcVA9TmjC3SaX6OO9ZT8VmlDCBl7P9gOPRspAtLiRWyrhHPV
NvVTvslZNEV1AYVeZqehYOxNZ4HO3lkAlj7xDPkUNmtD9qopzEBlKu5QoTg+paSt7UbqA3zpmM1M
36vzBjIZ1ghfC3zWKenkZ61tz0S6kS0AL3+poAsnMsWLvkEYaPcfPU4g4Z5tEU4+oL8opQJCS8Jd
FozF/Y/vsKMQrw+FVvlwGqucgExCX4t6y3k1eqZLOTpHKkH0hIWjQdqkXkFClgyBsYtECEQsg8EY
VCSxFx4yJ/J2k8C/fsN5IQ6OPvknmBOmsnx2fIqczPnzDDR+mSm5elMv7lQFc/mDQZ0Tn3Oy5/Fz
O0MfBlFUfq+diEcexnla7cogj1ENZZN9hc4iLjgnJoA5KC4Wmg4hQZ2naDBVdNJGOo/s8sPPeRvv
s9BCQ5Vir1nVvJZSt1bDszep6l6ltmEJKd6PE6wz6XDsoRRBiGCpblVGFxunWY9aqf9md9ED9kFm
RM9jsT704n+C1iPZg/+9TeT4OZDj//73yKH/i8I9AC795G/8Bbf37mv1Otzj+8//zbAC8Sl8XlI2
d44rgwgz5g+GlePw/0Qhplds2Da+V2yYfzOsvL+E7dBLDYFbBN/RV/+fYWW5fwVUodb/LqQPIA9A
5b9C7b22YUId9VCU4wEFdwl3cv14PztOgW+kMyXTJ89UsbQ/8/obn61YAnT/c2SKxrslPxHXFsyQ
7Cs5tVRuqwjr2EVcr5CcwQ0XKzrS20aKuiWNrZ8ffrqV1z8coT+jRt9YYr9/QIiDkL4CQFvCfYOr
xDFUs3EYXgyGrnoPk9gtt15ZVCNmnKEJjr8f7TWDMyQk0fdBmzqhI/0Ivdkbzta4mK4jV4KGlZIA
2PXCBGTy5ubfj+IIDNYktwAw8N7c9CSZcydBHE8/lv1CXmb6rKiC8f3vR3ntzP9xLY50I9sOAjiP
K6325682FHWkApt4J6A+2WFsJvE+MtgdK99T7/LEgl+RNF9dreY/XN7rr+zvgVdLb8j8L8ipeT1w
20ajRsACnX9SxXGW83SGGiE/yLlrf0DxmE7U1/ofno7XJu2/h3JhssMuk/An39xJVJ2N1y5su9lU
VyxubNiSpf3C+v1NUHL7gyX8lwsLpcu7TeSOH0YrHvb1heHeLGS2BtLk9NF7F7cLmpevuPyXP1zW
+rH/yxzNZREUyBBuQLI1eIGVovfzV5eJPGfBgQkUS2lBY03LfeVO7r71K3ramD/fRV08/wFr8Muz
T5dUCCzo8Dtd5oM3tvDYHclALfDI5FMXlPuFlt83VHFE7fz+ufzHcXwGCti5BRSQXl/cGNkyQj+T
cj5J6s/rUrVRaZM9/X6U7+CJN/cwkhCR138Et/TNMF6WzURIwE1yMxKHkgbuFXJC95gSYsSe+pLw
212RuUc2Ltu27U48LqfcH88WURPjzYFKdvV7x1/+gFf4p6sHcGADJxQrPPDNM4TKpKqhjAOrW7zq
THrZvMkRofzhAfqHJzWihwI/lSt3eFRf32OxULIZkfdvyqmbQs79ZDdTZKFzjApjzoc/fKW/vIY8
OrZr+4AF1uXkLRDDjeKc/FCYM1amLGAW4aMcQ0zo3jmxOOoPc/Q/DwbYMQocO+QKX1+bR6hp4K4J
x7QkCUFaRH8j05qgjxyJwz622/ZPj9Kvr6PNWyiD7yCIkEFfjxgD6+omyetIfax9nyXhZy1X7TjO
ptwhYGQ5Wv3nlJO80TYRtM2yc0CBBSNhQQWVJ449fNq5yu4TdtN/uPW/Pk82LgxqOAiHAxeb0uvP
5q/rJlglOJAo7zd8JEEdppzPfv82/fo8MYrLXQjYl8DjffM8yThNQkaicKkFgdqwbJSh8l7E01HF
afYnqMwbGsg6ATKe71OakcwG3PjXVwU4VrTE23DYFJ0uz8fRJ2ei5vj0ze1qZBGeo9TnjF5ERryR
VuEeTYH1SSRIknZdPNWXv7/8f7rJjg3cBuKh4yDPf/1x+qFSYdlx+SRtDvqE0W4wJxBUyv4ffJs/
D/RmPauzAUVXwkDkqBWnmm3CXsruT7PD+ry+nhpttjj+iqsXvu24b54ZDseAU0fubgUpB7tNRdMA
G4hD1Ycwo/REZNeEYx+DpAGoV6Pd//3t/KenyQGKQYHMWyenN99uLYtgRmjKOgpJHBhGEh1KFfS7
qBmt0++HcoT99mLXVYDvTK6oIkZ7890JRMRV5iQZsJBJtydyvOJhA1eSOnU5AfbaDWkY3dmuKX2U
pzoYt7YBD7mqDGX0ImMZfkxLZJ5AAicKRSiYmnqZMZnQbauf2N+3FWobNQTvKWUPcYrvO3HMhv0W
JR0APm0MRg13xrlVaLqWjaAqsKXOZvIbi9iacgtNYRa3CYdQUG1TqwnSUz0n/KPoGo8gaBVOiI3l
7C39Liayjj6eUYDTMj4T6rqx6w+RPbT9fjR+P+6mzjhHxH2WtUWpmL4oCybxjjKOwk1SR6jIQ0n7
mI/Q5/lRk4PdU/muan9jO9Q/SH1BVLDj8NiX6IrCrj3nPfce2RA55UXeFZ19LP2A5qADbZAqu+uM
U+FD0gLnR4Q35DFLbRKOrVN82ekmUMVNAry7i5BlK7fLHjJa0IhjpiLJkYWPSTkijiS9wFhUcbsu
nMNdiNd5OAMD039xW6e/bhBR3tAXDvqt1mVNP6cTItq2KXAtauFy+YCSo1VHkREltx2aKn8kSqt8
6egw4gInlq7ZaRgW5Xac4ug6X4L4IS0zyeo/UE3coNYr0nMbYEh4htglzPc0X1J/l9JGQm8HFyQ5
92MnfaDsJbp3lDBCiSuhn+FAgnYT3WcxubTJM6RODxq49xLsQm6bX7JkeCip0XK15zHnecvdBLHl
outOq+Ac1CmqVkyoAwKTxpD8uYL3j8tc1ETs0fsg3Byz1hd0SHrexG5MEHGdWxI+nqJn9i4Zm/ne
9chKOsStC2htMLF7IlUVC4OCx4k/VdaISnZdToDVpnEaOJ9DiI2RcKPB3BKZBf3NknN4RT05uinJ
C/IOpLAAoWJ5VQRHdfROSZcJQN2ayywgGAiw4GJ1BmlAhDuLgYsKMXkZTN0nRemqxHXZNzdWXYx4
ZByfgFrtEjfAfkgGd5WzGHE7YVLDDOgMSXRsXLkUEVhQNVb3xmgqlFL14kMeGh/apF0RGc9J1A/U
OeHdFnyxavS1lZ5lLFXpGSeayj+VhNwBukHlXx5NForrwBLZ0ySRKlzWNFWQHEKVwqhLFN97tMKk
ywUcEsidrUEOUuaWLT4U0C3NxiPly0I0q5Ov3lzE5dpgM9G+qDhjbYzxNAJDG2YDMkF3gfcQjQ6+
ksry410+kslGJmAvBtwxS0B2DT3zFI4rukh4fOgtqZViEOOBQ/zFC2dcs6PwRA3TD6ncAqIMlwsw
chpfG4goiMpu5JHkukT6irNcHe1J+MBmldUd2Lw2kDwQmiTlCx/wDiHilXKJ1G4KgOe6cqB25mWK
5QKywGxvqXOFdHbSHngHoXGfChQ4094kY3GWqhUFO1ZNlkPVs5qHZJqm6AFJ5qI/uTGhYrvejvPn
tgglb8HS+fbRJxwuwlhQe8552AUUrCThYt2h8zUH6K4onccx7hGDteRRUlOIEAMR9y2y5wTpMeaX
OREn3G9ptSetDaFyG+TQN7hLJsKRkrXtgV1A4G8TCis+Ylpau1sOJaArwkyXzhbDHEgKdDpY3Ibs
Ww2uPqQfM1AlJ9orwAJRyvJzHlHap0hmN8m2dCpmCSdxdIJ+dMS5Cg7A5Furr0u4xUnu3SqaEz4m
YCf38PY0GWmUU1Y70BIUan0CR9r5Q0/Zz5bbsOxb92jbSYWNGERCJw8678Qq/lotWBPJqFfWEki1
RYaULjk9lUiFOZFCGZtYcvwGVHhy0wUOHOyvAW6W7gF9vocyR46dTGiLzh1v2MBefkBmoOyzVfHz
OKmMxpOBk0Kygdfm+XlSe27FjFMYIsjSWuAP7vyIKuq2c8rJ93YcRCYF/Rb2Td7+2Bv+KzD9f6/k
978NX8+++afdxi91v/fD1/HLfzx+Lb5UrzODvv/ej/qfRUXpL+m5fhCyzwrYprP/+FEAlD48+sAN
5XrS9xxpsw36uwBo2dFfNvS9IMRyHNjg5/gtyBN98p//x/Lsvzg9C3J5qR9BcRP+v6oAvt4fUTqR
62HfpR5F8gybbkqdP9cabPQi81hl/QOB4LC8lJo/TZwpNw32oK3l9/ZnX/eYsv2iGC/jGPKWh03k
y9SDLt2gIB3+VcFv/Ty+5MIoclI3ZU14c9giLDYGrJu6D0S5hTAu0vZ8cfqCri2y6Z++rn+oHq2X
9l/7YIZaj8iCXTBHGm6jeFNbTLFfizIw2WMTH8PybClD2kEeCV8QdGD+dhyW0+IPJ/N/HJOTBAVc
Hgo8qa9vd+9Fc2VCxqQpu6mP6RaD917trMPvL+3NCerva/tpnDcnNo/ItWlQc/bYH8yuOqhztW/P
voiNtWv+cEVvKi2/DvXmOMEqJAqHPu0j4jguyt8Svr4Bwbp9bnenaYPPdv+nby5Yv5qfv7qVNMo9
DNawKziC0ZvbWNiOH3dZZj8NXSb0NgMcfUbgO6ufX1HhPQZsnoEdlSMGO9ngc8NaSj7HKAmV2NqK
sF+WQxq82wZZQ4ntoGpiYNkAwjBANbhHIi1yh9hbFo4D+smiBQoQIMcGmJNfYUyLkXhNgHzCnl3d
RjfsDFAw4NHYLSlk3g17d/8hLkcEpYHAKNebCGqhEZF/1OkyAmLjBYLuHyO8OloopO09Aib5DEsI
U2/m6P5F1ylcCczZTrc3lFfyTTXF2V2DjijeDlPBIUQzv9yBRpPNZpiq2T3Ba8/xnNp+ydYRmG90
JGYYVnXZxA3M/magqa/qAVAVrmDNYt9XmSaLSUImoQKWXeioB3HZW+4Q7sZS0CddKtV4RHanmO0X
PaPkzAjeQTqRlfW7pYxtBGiu24EXGfryduYklv3hCXt9/PZCvux1hiRDDTZqKN6eF8GoRZizuuUJ
znh/7CQI9nGYrT/UlV6fStdRbMq7ISltjOR67ps3htZGnzfQFJ+agHyxEeEa/F9cyVHHzv5fvp3f
x2KOg3/JhXEIfj0LYPHJulQX8kkglQIJlTQO0jdMZxArtChgxWA0+pCaJL3zCQX7WrBDgmwThfnj
EMTS3f/+8/zDpfvc4nCtqXksLm8+ju46xZQ8c+kYDA6etKYDrZzm1M3Bcv77oV7Pf7yoTOp0vGhc
SaC8sOteX3lC7ICyh6p8YHYsAFdqKCZZiF9oTuFixDFsPJ9apaJ7caFjUX78/fCvr3Qdfh1YRHzT
nJ1R8b0efpm7QUtZOg+KY+gqr0ZwYUZ4/Ii9/jAFv35qvw+FnZO9ADhmL/LXvcTPC2s4kQmVUZV4
YKPnXE85FKdwRLTz+wtiI/DTRPhjlPWRZfmC22u7b5ZLkkbsGfOv/1C3SbZNAx8AedzjfVpSvFyN
a336/Xi/XFVAFcx3PD64WL/J9fP8xHteFkKo+wVpPcqdaV/M1N7qQr78fpBfLur7IHxVoRMSs/22
fJ0X/tKV3NQHMwR6N4ZOfKo9ilGBTQUlGzLzh+f/TUEMtDqriWQHhlXetokGen1RhpDOPgSn9cA5
ayHEYIKKMqXiktJkRcaofZ+E6XywYET+YSIIwze15XVo2+Hv2OznxNrYfT10T2oJaYee84XuS/6E
Bz9UR8tLsmWT4karLsgJ5dwaW/4QUq4biE1YwgyujgrTJkJOlTgt9Zi2gNEj19PXOAX1k91aCAfH
sM+Sfe3JJD9DZ7GwE8ji6snQNSAPCw3+CI9ndl5IDZ994nAQnF+6aDLPJo24dYPxCawsu9LsBU9E
PGC+pLJwBsHNIe1mRiC7hwXYP1L/ddQp9FhnOQGuEImFk+d9A4eiPaaoOkhs7Kz4PbrZOD9muJtD
4oKCIroDUeNe2m0BloW8ZWTkRABPGYJzx5owM0SDfMkczuRszspgPKucEdvsXBsIiHXWEDzbTV5z
nMTsCVIBZkyAtJyce+M24cc6UfxwNtioRJCCqXGr/KYA/YYRcsd+RZqTRzI90M8wjtzLOuaQT9dX
+fKU1HawXA5hvGQnB8KWfZ1wgs0pHZbCP8SpN17xYuOqhnhY5KfW7ZJzU6Y24utpyZJjqp3SY0bR
BVIfmRREwVHGxuEr0DkdG6Vjyh02Xo9NbVP7uY6qdAB4l7VxdwzA35it5RjZbxflgjkq+V7mXelO
k9onsJC+6aCGAAehnD2M28puHyVCRUyb6F9XqEc7bcshxNFvW5gpoZnkwBwB+kQXOWjpezRv4S0u
IrRsCQR1uAsE2NGKZuZE36um+7KGTQJssvNuKqIQSNqt8YTSWvCKtUocuJ/GRddYGHWU7eaMN3Uj
sD+1u8CQGIn+c2gPTjt2xQ1m1NnBvRsHNLiTCKfmEhTY3SialsMRfVpyP5BH/albFvUMG105562T
te8m4+bxPqdeGu7HYbJeRmMI2m0d4qn21Cejj0tnJ99MCWR+j9eXuxQZjRuztBpsPAvl3vuGkhvS
VTNQagxKO7+2ArcfQCQIyYEa/Rnm99Y/Kkcv977bQ4oG5lqzBEmzwPQRsIsHAmhwTrsBcv868X19
yEdtxrOCj3ozxcQOQf60cV0FNVgQCmN2s9XzJK+bSpB65SDc3Wq/86H31Uub3RUJQWKPbEzD9IX+
ex6+7wuVXFFxsD7Sm0MYOYo5x9IBozS7gCVh+ndkuBCEEeoZzU81R+KdIh24xJlO/fhAuY6Mr4Xs
9mxb6Wy6Uz5M4X3UG/eSpMDwYxTr6KGxMjaDtgRPAgWCpzR3WqjA9hJbt20W4ukMe1FcofWnqkDE
dnizohS/EqEWfXOyXn7SxKwbyl0dBYjOWvgFz0BAOKkppC6UW1F2u+QFJtCOQI8byZ8st7WqzH6o
ajzYDoJptq4z9Z89Sbmq3kST21x5qtOXgDOqnBvYkgSjiqJ9CcoUj2oGsPOOVD9aao5G9M5sNt5A
IIkf2jDGZlDGnX3jhXN6P7blcDcvTg0xKFDjrQXH+zHpJ49LSSKq8QFiww+QPUCLITBF5xWKmLQt
L8dmMw/BeAmdyiYIm3yClISNnFs1VCAmNmp09fM4GYADUTgK2ny5Fzw1+UyNsEaYjUkBeUiBm1Hr
b0EwTtjicFXsysUqLlvf6j+k7ogwuSnm6TqWFfAO5oyFkpxXVdfJsCZq5Bneu01FgteNUyM03QYO
zpUN95JMs8oa1QscFkpJxqmCiOI42vOt6kGd8BwX8Aw85rXdRP7KZ4X6l859ZMAPljnRBOjd0H5j
5Crn94Fq5XCSWSBjQjwiNIZlrOyTN7GLvohKgySyx2EwodIMoumcKYvE8CpwauqvDm/9Nm6zptlT
Xhq8TYUJ4pNvvB7wmoqtK1DKQ7ovnXJY0Y3F0mymtCoe8tx2P6Ich3isLcxwhxbC77Jr0yp66OO0
0PtIJy5RaTTlkepPeD1WOgoAHrI+F6ZGVdZXLV6lgZK/gY+kshhFb9qqVdGIEnXcjVbWm52S8cws
V2rc1sHSQIVAmw/UHa2dmHDwScy0zgzRa2rs7OOc8XfhaAXWSyFr9knaQj+39YfSxgULwZLnCI4u
KCe7l1i+Eh8r+Fj7A9DcJQJzJEqEu9vRHwZnn+JEvHCavn0wlbXMmH7n8mwaZoiWMaQ8+1AkQROe
UYgfmTSjLEFmbCQPNTEy4D/cJki8g8E3Rs2WBiNNlKGLsk1m+bCm/XH2b11gn88lYCCc5E3Sv8Nf
lN5WuUnvcg/1zlbBCL+gRNR4MJLoe2zge2KlR/fcYu/vdDuumlOtWAuIRBpGT185eYGA3dEy+Ebp
Bxmohc710c4tQo7Hvlu+4Brvl8NUzuYDHdbxY4gfBHgsKHFK83arroLU9V8qthHQPRQqmV3XlvKG
Mrn/TLzZ8q3E7nwIrZg5sPBbgJFuj/x1Z0MlxMedhOYOe7+SR4DZHGHB8a2K+2mG+G3bXTGdqdYi
bc0ew8e5zjjZurTM7oq0TcWeq/AEjoaAM38XF8s1WzX3WRE2AOYmBue5mYtJP2XDrKFk1vRfrBHD
yX7C5PVkWgONUnkG2ziBKHADqhnkUKo79WKhUX/pEfjA9ANV843zwPwOp4GLM/amcgvCeOo2DquD
5kD3iWD5jvUVupd37O0AMAUeF0q5We0Hlx6JXYS2hippEXk49cUQhuCprGVQFnMECdh0pDz/qa7q
FVgZDsGJ1Dq04HWEpWlTpUY95u6KlkymMkdSOutbjTIOv2Ys6n7Hipk89kmVP2StRsyLWbD8wmYp
ey5xNTJx1YOBmdEP2fUazdjs20CE+aFeKo6QKhmjT4iY+munNCbZsypm7pY+l1k9cNPFYqf3kUfa
Y12p9F5DVnA3U90v3SGoOxoaMnbcRzo++bhtVR0lpDZNw+1chUGyo76PQ680FrZRGYfMBIr3hCAJ
CcT4YPDw9Fsny9JLe/Aiuq+unMp9a2jcMakxTaUQo30SKp3ivT9auj13dWvP+xIID3UrEGL9nqfW
9KfEEvapnOGX8iTGl4svgRLxavQf7LZiG+mBDkMRjU4A4UW1WSi4P47EFbBIy9K4OwyPhmZJ4ZtP
Lu9pjuWtBQ4mDDOwnc3QHouIBtSCgnincJba2wYdOCZxPH2CsIReAefuQG/GnV7ktu2LMsYhlpdf
GkH40IY3xgmBNwKCRhwScwtwGZMrVOQVwW20nW2DAS4aUpJwY+mUmIiGIHPYMVgNs/84RJ+Sqq2v
sQYDEJGp6rduOOJQjHJrtB8Vtq9dnWrfvyBWhn5nIdrkEGMvnO4IBGpwwdc17DIZdsUV1itmVuo5
2WmdVxBBDQ1oEq+vp+pIYye/yzDb8RPwV+rjYLdMHwJjBH6ppiNALk7ktByENQdP1Qyzrh8cdMoZ
S/uZlYYjM4mQ4sZfjDbnohvDj8Sd9TAk2lI3O0IvU/edPTlxOe/BZeFk2jUBhuIbvPNkuqvGddUB
jTlVMXwdzFNyauLnNB+g5FDmcK6gLuQ9dt4h0ye7B0NbdLndn9EjwoqrXEEhqmqbijA2d7YXEGu4
l3bJ4tNjs/tZX1PoA1WHBj9/1+lZfi7rMnoWDdPBViqMi/vOkTnRfoI9CK7PABjtROdKHgK3IjVN
p/l4iQ2XZSHWacUf9Zf0qo1IELHipZoOQAIIcVi6jka0H1Jc2HhlbV31vVjMoUWNAFbUDseXMJsS
mrEjBzDqb701nPw+m/AcFUjOqkbn5KxRs8UWOcPvld2QfImVaM4Igcv8QwvF+jZUw0IHc0mZLnvO
L9ftCPQKVPfspNsgmoOvUR+7De3kKvvEyS++YhsD4AHGZ3dyM2JMbUKrIJwxYzEPK0c8RbWaTzMo
hNuWV41QQsk+J6TQcMtDET4RjgakBHNbdeviUF39NH74kVNsQUtxgpXyjsV4+ALmdaAdOsfjVdhZ
GhzEKiveFfSN722mtPhyJpohhWI4WiUQjWRSCghFr+6VlmlHyGqZKmC/64UZHzvxeQn+8iqMk4Aw
Rg8M1LaBcP1gUbzEasUJGf/q4iXnyvJ5yJiA/h9nZ7YbN7Jt2x86AZAMtq/MTr1lWZatfCFSss2+
D7ZffwdVuDjOlKCEz0sBe7vKTJLBaNaac8zyV9egCfYBdVmwH/sBmltFU6OnSoknzm8iq/8RUWh4
MZIR3IXDGdbyza6zruI4mn4wELDwpDKW5o4UqeIROJ9erAl/zonrSiRPNUzbgP54XT7aFVamtYmW
+hprWhb6gWryr3OsZd84leZ7zRw0xw/sTIA5LPgOFQDVJw7n0ZOA0ru3arN7GbRseKI9Khu/4nR8
U2VpVd73GONIMLNsAaiz18lSQ6c8P5p9n79MfDiDz6bAeu4htCH6CCJAI3Gv6DAHrhe2L/Tri9cp
cLzginZuoF1rwpAD6CvTHFYkY6U/+RHNj1z09rdkrLBKhxMTkUO+900qBWzjwpk8XFuRTQvECaby
a97KhW2XR1hKjEaPYSU7gDvyMhScbRSxpW45IHfxzHl6LUlR10I+/3WQyeS6o3LP3qBwZ1B9zCZY
iGMOM5OS7cK0m63vCGaoTcdl6G2VvuQc0KSKvFWgGSCmqiivGKflpAEeSYeQMz6N258tBS96JkNY
mrfAwmx9p1IjIpPADUFGp0lKHXEYvfFHQl9VfKejnhcYPCsnW7fT3ObXkWGDuqj5oQDouqZ/cEY4
0H6X20N72eeyN36Ec4ThFv9wSN/ZHTAkAn3p/8RFL81topUF9kdBStBqilpyQyr0ycOlhT6DCial
ap+eRAmwjb7afchDu7DComouveXzWk2V670MIIyca0GGL2EbTVNcWWXV6RdasWCVWXkJkIwQ+3Y+
ppugYqeE9mXFoZnFj/SpwdpiObNiyF3mqK7CUc7JZqilLNjSjFpxFdYALfazKGoC0HJzIkIHp1uM
fbMeu8uQtjiZSwl4+28UIArzKZ7g6G94IM58wXtxhi1hHrzxgJwG1rfEiO6VkilNZ68WwG61vH+s
UAsCEhvHxq8tdPIRAkI2eZpirx9UHHG8hI3Pqs+pt65T00RxO0Ih5u9s63yHlZC8Tw8gGYZVdn3L
zqIsQb+q5EfPsEpWne1AIcGPk/IpVHHZXsQmZKlV0AxsrPS6M2GCY2n7XlgkBgKDtfqvCW3YAptz
Vf/QMxPQcpAxKK6Jj1vOlzLNrWsjCyrpt3jFfromOPjV0FvlY44Ey9rQHRHJ6n8WLZlV5Z18xq5X
/q68GPdSrMXyn6ucBpYnSu7svyikmkut+q9SajMoQIoqLfaeo4pdPAXNtWBVXDU5+cAWAahndPnv
SrfMzvhKsHrSNnO48PH1rFrXyRXjfOwN0bwbU9dZaWlbn6mlvquwH11Faie6awe63xRKySk8F+W1
UTJD25GCvQQk8vrzMvH7G0LxSpwHqRm6pFZ8opaEdME20QmLvSpRksFqruGWFt3j51d5f0NLAD3O
E8viKrp78pqoWMBpmrNiry0OXeA+Mwea6KWjcHimlv/R/fx9pZPa+jjWHvLqotgLN1SXaIhBFnjV
n89v511tfdEcaPbSSsNlJN+C2f4adTV1IQ0TfLHPhhD0IlyDL2Fo1M9T3cq7ATvP5efX0z+4Kzq1
usV7wmaqnbpdkMRkjZrrdj8NpXgORVXkhGcI61vewF5TdlJdFGP4GCwmYa0NR2CjsqbaVTb219lW
NiTHoQYQpbQzragPXqyj4TXwkFkwOb210P96EuCrGgRbabu3+M53rU7bCdiQuJyr7vXzZ/DBI3CA
rpoOqCIOI/bJEGooszPBj/VeDQ1gQpyda8rQwZlmwkf346ADZ6guUo5TKXim9KpCE6/2SUYqeTTn
v+YMqGFEZ/jMlXSDqeJ/2+90nVyHLgGNEsaQafMBHk8lRCAZCIradp8JYq7zrjQuqAYXX9ge6xei
DoaLOpsjkuDS/ilrGtQjaqjwQ7fGb6sPwzPzwGLHO/05HEQXQQDtFGa25ef+9SbHypw7t5iGfYTl
XV8FTs8224sSe5exnJm+wYb9zRpA5EpN3XxtY4Xwtgnf2f3QIyCzA1UbqxKlmwfb2hu7DZJaMu9Z
OaZLQqjMBrZbgQqNLNfwoqplfiucIvyVyVx8ca0Byf8si+y7kAUAWw/6Xon2cTa/9kz/XwTGuH/U
cC9vAJOQzufE+Qqx/MktV57qPEictF+qKF7Z1LlWHbuQLUb8mUgWK/op61EdaLrM238czEtzDvPh
8vYBj5zOukGeguGbbRcFbazfIGfUf3Cp9MxVPhjMjDH8w8isqckb75aR2gXko3d7yVF4z36shmmq
51uzttr15zf0waUI3STwVMNJgeHgZF10pE5y1xyofWblZLdq7OvIsf2R1E1x5qbeNftQFyxDVMcZ
zRW1k8+mgmdkwWKb9zisNrOwMfLX5riByvkbR1RykRIV/Y/3tuSp4i2ll4qMjG3G8ZcRdyCuS1eq
fag45liZ/o19IMChLGq//fuV+ATd5eZQUbwpdv76BnvXEEVWh/3e7SiBkJMwbDsgoIQzOcGZF/Z+
+uGulh40Vljapmgoju/KISmjCyq325tBRHChKoN7vbUAyeUgA8uZ/PCqFsvuWD2PHMR+iqzrLuC5
WmsNMNTT5zf+1o0+mgz5NQ5qXyxCtgQ9ZR//GmKbK4Lnqn6fcBRC8O3YFzChelT59Do4U7sPQUKi
twfS5cGBC7jhYGo9NXmuUSHwdiSMa8+f/6R3I5pftOhkJKAEdpfayfOBvjlQ15b9vsOVfmMCad8A
hKyvKMGeG2BvE83J3eNlYxUwJGJEbMTHd0+w+kBedjfuhWNPwGtq6leIBz14RnPrTF+IbuaI4HbG
+OR6HadbCKwQS62SlnUGcudOOM04w7mdKH3j+EeBpTlt8ceM3kpunHqvqD5xHGt4UC82x/onfRDi
KUsi7fHzx7Y8lne3Yjs6m1bsMexZjm/FGDHiwYoe98MM+XgiiHjduEFxZrXSP3g7i+ZHQ87EwfDd
LABc0tYxXU/7Qo+WrC3HvpurudrWQHKJNbXdVZ0DIY7ymjiaJCaQpDN5YtOoNlPrhluU0N01Ijfz
glPKePH5M1gG6+kzwOXFacSg8WCcflq60aQqnpNpP+rk7LFDgkdah89gnoP7CDruv255SXkxFx8f
TwL7uXGyhfcovi+N72lPhZ0OXTAmJBiN1Zl594ObQh5DSWaxQy6yq+MX20gF5NGo5j32jaVIGLe7
cgJSgZtG3BpIyP/9rtgd4cozmXhZP05mBKMTSCLIltkP0EWuhIHfAsdbuvn8VX0wXD1MiS6Lv8es
K0+2AHkVxjlGmWlfTzMvB7/FSw6r7My96O82VwiNDQ+tKgoCrnXqiR8tY8Abkuh74K/NVVdb4yOk
dVwzyqTxQfiftlNNl1/qtU2fvDWDfUmdz7fxwcAILWrqM+xLJso7t9KFxC7cmM2+p193KQ26YkiK
M0P4/XNhE+x4aIdBp7FCnLxtO7eqIhC6vq/SkHwNAl78ojOjM5/x+6+YqzDfwWhARSytkw1KI1zZ
2USs7JPCC3ZJTxjv1ATwkNQgz9zQ++GLaM5iNC3LDJ/k8lP+WloTTSqCRSpMWBY16ckhEKd3GvuW
vLjxig6yXH8+sN5tUxZnrWNpNh8MU8Hbie6v60161CHA0bw9963vnNQi0cJIALP4kPp1ysjxRKBw
UP38/LIfLKQOHwx3aSyLiTxVRRrwfYwSqNkeAZFxwaygxF1V22NwXTK670SfhrfllFbdVxeZbEu/
NbJ+BkZeA8+0hbdvTfq3K53c6PnMNur9kFp+2VKosTgtosw/fgMRzo0S1l+wV0gsvvFpR99zB67/
5w/gg+dusoiyt7ZwviIMO75KYFQGvPBE7NNBTzdaZtRrO9Rr2lhRU98B6ol3eBDDMx/4B1dlaPEm
Wb6RKZ7qXvVaBmFR03DgBCMuQ103f6dpYjwnmYp2eldYm9TL0pvPb/X9kEYUaZMBz9nF425PHmg7
1TMgxDk/4GMaLr1kRMtMKjG9/jLaJQSBPn1+vQ9eoIclEOXnIvbnRR4/2toQWp/UY3FgjLFFZF27
jRGhnZkT3l/FY4FZah0OZmz7VLdIg6w2GmVXB9uaf3mJ2a41EjK3n9/K6cTD+d7mkMvHiTrS007f
F30Wo0L5Yx2Ier5lYrKvnWjG7GSV1u7zK53eDvQQ5h2UQXhU2NfK5c//mgcKydmuYp96yJVbX0Mb
MFcjmOoz3AlD8tf8veVYLsPo46DHNEeF8mR6c3SBjKpjLBA1nqMhHDxjuKwMIhlvaoKabiY7TG6p
ppPOPpCnQwvRReyx9qzeanxBzRolvjK2c6GTF8QRp5AIRHAWjiQ8VaBltVb58YB0niB5vf/qza73
1Gi4KBFzNBlYXiCk50wRp+P77Z4Y13wtur64nI8fXd6nZcfxmUcHY1YMWbmZ8qG+UrP5hW56eGbi
+OhFcRz6/1czT0Y3IkIvKDyu1ik9W0ulrHXpBOmZieLdwFve07IMsecASn16lmSvofTcdPJDnaSC
vEsJgNCrm2029L8/H3jvr8TOc9GHLx4ndHMnE2HUduE8T3V0CKGBAny1OdBVHMtnzAbrf76UqXFA
xmLAFozXdfKiAItnaTbGh0IbjeusHOi51Mq6Yna3z7yld8dWNoJ4GHCuvLEyqFkfX2vARtn2hZke
CiVKHCKmWpdo+pHDKmIrLDMWHH2gX/sm0SK/e1mMa9nI4SaaIsLwEvofZzYW78fN8Q86uXkBsjVt
HS09oEWhgaXn4iLMDLZ2nz/jjy4DTAncFWIAi2X0+L4b3c37Bn74IW7w2zdert27cihfPr/K6T6V
pwsFaFmgl80DZ9+Tq5QxsqpBlQdYrePKyrTuhqrIeI0k3vuhcskZU3rRZp6qedMFUXKmu/L+i2d7
TBGAiVJzXewSx5d3TFSlSNnKA90iwgyN0rlMchIoujgpadtH7J4+v98PnurRBU+mmMCIaoRqbnlQ
aZfjxh3qXef2/Zkh8m5TxmOlporhkHtihrFPHqtlj+jAg7I6RKSg/4T6RYY4oHv6/XpHDOd/oTW0
oBmj3S60hb1KwHkt/mVqnjNzPhU1y9t8fu8fPGwHQ5Bj/OeOtIzjh520yJM6I2gOJjLlm0w41hP5
6iVSu0y/7VRonZn6PrieC/rExJXI4NJP2UhpBhk34dh4QLc3fxnRtN/XtTPCZii028qMve3n92cs
pYbjNdGmT0O3aaFMaBy+jm9QQsd2JMLJQ+A0urVN8twy/LgleNtXvRu9inRwn7xZE79USpBojMD4
ImoJoSG8N8jvmpGRuq5ZMy8ttse2H9sDGQw1Pi3N78rUArfKv7xtqoLAG3N0nT82GZvamcf2wRAl
TYiCIF8/LsvTNoE5WiLTVdsevKwjcG122+tSD4IzD+v9VTibIgsz2KngF7FOyjZdjO+fjqY6WHk7
bkIRaxdEwxT/fC9cxeMjgNtEgcg9+dzibLCVifrsYM/g8XU3TdeocuW/ftQ4hA2cry6dPhMN/8l7
b5nu41im8yHnqLfV4jnYIPGMz3w+76ZKyZfMeseEuZzyFk/y3xu7xXvQaJHXHWjfiHYTRSauC5kl
+iYIVXObSCLPEZURfouyfcmv8rIzO+V3HxS/YKH5uXRUYXPZJ0tCPk+cc6TWH1QkzOupH0g2weG+
NvIRCcKixf78gzo+5LDm0h+SLudKDscMydORqBdd16Z2PdOErH4gS4SvYXfz6IM2kReWhX4iipcc
ps+v+gYZ+9/P+L/LMmdQhsVR+L6ahnhDdZWlz3tQIeVD7pRKYsXo0ZGmkJt0Ioed+ApmJ0EYpiRh
7RLsv8sOLimyc22b4z3V20+xHKaTpQsJJ+ptxvlrM2/ESKEKkxqYmgn0svtiXukxhbBq9Lp/aqy+
XYp75RiPm1WjoXHyQSqkpVnR2Hgd8HzsSrwZaFci4hkBo5x5rycT5du1OB0wmjlNerZhLZPDX7cl
A5FnzZhpe68iynxlzVN6XyYB2k+25X28GYyweSRlOqkIWaW/jjC2D+VqSrP6RpNzYK5L9FgX6N1w
WBAQoMlrWOP1l8LyAnHvhWl4hdJGPJLko/AGM7oeXVAv3z8fKMcf5H93wbyCCx/YH1vEk8llim0i
IKhN7rHytg6GA6V/MfVWrepxmB7mcdBucHnULwAs+tspcYozZ7APBsciDVnqo8w+9NuOnyK0EwHy
Yp73vW63JEwhyIrZLOFVaMozs/WHl2Jx0ylc8tpO9/b9CB6G8BnS1KD3rDvIt5dekKGOavEyfP5U
ly3XydfHIrp0Spdatn36VCWUdllojr7PEUISICuq321AMmWruQ1cdooaqhbeVQQ37J/KG/+9Twcf
sUf5kQnWOJlgywp2cYkFYj9mdfOasHIQ/WmaSxWUoOysTc515D96qlQ1JBWVpcD9rnVRFpGVzYJP
DkfgGlONe9UOkbuOLL0583UfT93LvS22XRZ1F1QDbZ/TsdKDdezjWu7NnCl1lRJHuIWCVf/EdI7R
J46K6Mfn7/EEZvDfJSFnUFhhh89zPbkkrkgV9PGs7d2k6Z1t75pVvcEdFD0MXjvsoYCiA47TOP3a
m7K6Yc4tbpakmlXN33hmxnk/qICmAW+w6FxwhDtdoVEfAlb0lrovEo6YWkTCxmwm22ZluGmMbTDJ
HuNmRIpYVMbr5w/ieKfz9hyWchlr50LJeCd4IsVnDskwkPvQDfurbAYwrXkoaD+/yvuxhFKHhh6F
SD5TTZ5UE4BvzBFmPG9viBqA9uiRF930h3BS6Zmh9P5KCG8Ys8zebOfpIh5PO8YIhIy5LjnQ5dXX
emLmW6sh1sYVsTp3jnn/7NjyaiCIEIqYiw/0+FoRXfm681R6qEKveE5HWmqIC41NGCKObfqwvIX1
RkRhp5tPYrBNpn1FMEtOvjGKZVQ7HVLZWNTndkIfPAMTRRYwPlzcQHOXP/9rAZuXSDXROdlhcJOE
cMe4W5VTG+6MmK7o5y/2o0dABwHunqbjOj7l/iHFHSOLSKVD0Y75TpuLkkgIU7/8/Crvt1oWvGEP
MrVFzRDJ0/ENqaAFblC01aEfM3nTUOOhr6sNOEgscrTn0XlG5qDOTPUf3JrDAY1DmrRMkCTLV/vX
U6yUkY34VCr2zb1BmqZJGm2R/PseiiKntiAM+P7558mtOZFGlMmU1JwBsgCqe42gQAhjW6RBcmaD
/NZoPV68gMjZGgI9jU0yc9/xHdkIubpm7qhYa06ILchT9qsbiuhaBun4hZFe02y3F1hUolsAFDJE
OLHvTsCgV4Mb2Rccg+0Ua0IGupASHYkmWTXjkGT3i5+kcDKCCuTcPhojgVJbLbH1KyvWZEJq4UC8
q47bQvrd6DAqKQRrfwosAQsBLbO+j5QcKr9m7sHXtJyHfOVITAdIZX+WQU4sfGXxG5FDdKsGKPoj
/vr+FxGK1GplCnmf4CTaDpeIQ8XLrOWV6edVZW41rQ/rlW6OPa5at65em1LjNmM0QEARUS3O5EYq
47p1cFjTNQiSX1BWDSwkhRzvh2FJRYBeWI5rgqIwEapiIhUYeqslrskfDLVVXqZahLVFC4N1gvtW
rIxUGa8htbkHFUbjH0haStF7IcbFH52sPliELBirRmnuSyG7DGd0GJe3duESLJqrNKcm7qikWMP8
wqNZkNeCCW2cLXtlIObHJYYqRG1ydyF8YFFzn/qxIS/r82/upLSIaIlVkQ2cQWWWXQff1PFoqVII
BQXJqb9cYYGC/ZPn7hYP6ew+FiUIE5JWtOKyTF7S+AEA5rljzunXd3r1k9OcXlSwrJyu+DVY/u2E
5/W1/Gbeqp/2V4s8Un0Vd7uKhPTd5zd9umk+verJN19ItwpNwVUzSQ9ktl7x1l0J0fhjg1uXrCUS
N7q2PzO9na7/p1c92aqnNsp7kPjcKw4RB6Jh+YTEOeOxKzym5Kl/fpOnu63jy72TU2PQJCsr4Cbt
0Vhn4EIn7Y9wUsxc0ebzK31wlGLidJZQAZt/0j4/HkPZaPRMLUVzsPEZRn6FWuc6ldPvmNz7+8pb
rNxEOV3Eeoeex2gFw9msHhvT6rZwVKJ1rat0OxHzemmyh7ic28jdtAV1q1BT4xVFBCypVUYwYtaY
ZzYSpwMQVTYtCc1YgF4Q194oG39N/xFey9GIp+ZQDA3kzKyBGmKX+pkn9MFSDa5/YfbDJoYQdPLq
iaYb7Glss0PdYe6dvMFbT3OPH4JE8P/DpdiFSQeiC+0j5+R7Dk054MqX7Aq82bnIbXJ/9Ux5l1Cs
pjNf7wfr9RJ1QGMHEcOyhh6/9kBikuytLD+IyMDRS3uMHQjEwutezHXkNyrwHlQ1Tg+fD7ePHubb
iR2tFVW10xUbOghIKycoDp3VGGsg+CV9skCuZqK7z2xoT78hRgedXwh76N1t1tSTO9RlkXij7RWH
UkJEdWYMZVEUpReD2ZGiNzTJ9vNb+6DsY2vAhYh3WPr5lFuOH6mouozktYxWBF3iTV3TUUmTISbM
s6fwqjnBD5Gl0aZhYwnUVJI/i5LhzMRxOju+EdlN5LMmZG5o6cbxb5DdNAbUQnmtMNlXiq7orbRU
cJcLPf6iOXawzfmJPuaWdFNPcjyzIr0bVZR+eAIc8RnACBqW1//XF2k6SQg1JdfpxujtTwbxbx18
6xb3UnJZIQm88Ia2PPOe398y+yV4cLSsOaNRET6+ZjEXXsJeyjgQblpe1dipa7/SyLMns629T7MB
fkDb5bdO3bQbd27PaZbfzULcM/tPan1cfVH4HV9/sLMIS4o0DmbQqPVkmeMNlP9zJ5k3t8DfO0PO
SUhNaYwymPGknH45A40WdgK5daCa3+p+SEwXtJ6wBcZahRnptu0kCLVHZvnThH5dgkUJgcdolHhK
oqxSdRcJ135WngDZUOYN/qxcTkQ+jXFv9X4DQ/4B1op73ZWyu+2LINgorErtyljyb0s67ot/Kvjj
TGn5GhQzHRDC4pK1zmiTq7aeEvLl3Fi/wIhe2T6CUHhKoeznZ2EMRoSjPsDtPtbR/Cqh9CC5zoy5
XtkA5b4TSYbRJjC87AL6GTTmqW+1nQ6tvF8VbOpCXyNluve1gFQ938L0VaM5w2u/UWZk3cg47Acf
pW31pSxzgwCqotDuRGfx6wlgleQRmPnrmMYmFDsG7iov4CDjsstr5WPW6vdktXU7j7y7YBeMuZjO
TQ3vtg8G/ACmWQPVMkvtaSrLGGKqrsfRPMwke05gnPqcTO8lvoBjsn3JbhYBrD6U8X3Qpl5/iVkW
c20tOCisVBPl8XoKjfirFMJ5qgzq+P4wOubDNMT9nc4z6a6KzBNnPixU6gzdozFn4oGieGyZ1APo
1y1//tfnDChBH9IKs6/ESY7JmfjL56ZIG893UjdZJwUlNny/C9DBkLXXrLpA1x6jOSkPJqkirk9T
tgzWUJwDc5epqr0hgVi9ZFEivnmdsJqrsTAgY+iyaywfYPN4rcSoyE2EZuvs+q4H3ZIFbvKKB96e
fXjnc+0TUu+99GowXuwME7HfgBgJCLN3yI0jnzpFREWWOfHEcQDSrzQKaGIe+CUY1/OcxCs9a6tX
WEaiWaelyB/toR+nHTJ6U98MXmAT4iAqK2HQBan3DdJbQVpH9pa8GKnsG3y60VrFzVB+4dge3hLQ
7Ha+3pbzsxeM07XhQo5fRVUb3napgs/iTQKTkdak81cI6lDdw7QSF91gl+MG9ExyG2oQvNeRR0gI
ZAhwKms97byfdtnp32LVZukmVpP7QnbJfJtjwzS2QMJImOjp0xwIKdO+jBYRTNS4gSr0msWMl069
89tMl8RsJuDga5GCE0Y/WKbetcrKcF+24KkIUyaZbQV4hHNaGg1gXSSxOrapmgerzCtvpRHcjuYz
66zXdIBqz8MvrWqDpVaAZorj5LHO6lK7Jdq5ILvNM8ZkV3m5N6+Huij1NSjtQTxNREy260jTw3qd
1GqcbrMa2Djh11Z/GKuymu48KxXJVyzZQbK3q4C0OCetuwGfsB6L9kFqQUY8JKtaSVTd3I89POhi
srPbIdJQ1qDuFfaFg9RArMomLL8nUONav0pFaq6TMNValBdUtvwyz7odog8II5wpCQXAW139dmyl
frj9zH+iWxHp0UNmtI9kI5D8VxFZvp2DoL3JhYgIpUcmx/GSRvwVBQGd6L2wC0BlTj07jLw2vOSO
mGUz8+F/6MOuVGkNp6tLuotBtkQRD2lT9ZtAuFG+0joxpde5q2W/KVXZN5OZWAluQ8NaAnl0+5ZK
bPNqytasCSjsYPnrXgKmbgw43o0VlBVQSIDFUDjFIzgjLQ9X3dS5425RDvP/IAqKNpIWxHxJ57fQ
rjozmcSGUp9x47RjZK5zUUMANjs0xJewoOqHcOxFcVmovEpvelJp4y/NIB0cJBTFLvWuLa/w6xZ1
vErEnL1GUeDcuYFr87DlICosVDJsfL3KnVvuU85bMRXMV0Fv13dQV8WfTlXo+qdYSPhUYx5Am8iS
4HYwga9cjaUehhdI0b0LPWKPtGLQZ+1KU7I01qkcOmM7Qtgu7szKzuIVud1tTpZpDwuCTjZshaQk
kfqyJvlVXiBtBMAWEIqIJmHgG8Il0gKaKPnhPknL1asDtwJ9q0H3eGvwokk/0wq1ckNI5TyiOHzo
NZXXfk2R/RlpQmBtdDGm0yaNguBSgVRxfEA62Wuv11g8jCiatTX5nUxbQ2oUG8Pjd6wrL4yvrZjf
B+NNT2M/Itf3VbaxJXdLDYL4+ryyv4YpFLcrCKvlNQ0paAlEEuBoA0vCAVtkYgIca87OMlEa2Xcn
oG5DvKLVPM4ss3/qLm2UT70gRMAPCYgg4mCK90HrwnXDN+1VOPznMd65nR7+GOcGaYpBtLbN/KR0
YyWDjBoSqHPzttMgoPpNQ4zzuqbcVS04tMiiqEPo0tbuJvqoCpBu7MP44vQQwB4LKXYY8yMiMQ8n
Q1Crp8ksqz8uQPo9czmkrlKG5o80meqXqlZsz2wRJzxZ6UTlbmoq58DLnUlkVM7IogeW/VFUsZ6v
2V90BkC8uP9lZqmjryNukl280vWNjElg9c04GkH4RzERKhSbst5nadFj6P8DZXoduMRqTrJS2yi8
qJPvdMSkb1jm8aLPgyt3ZciZbFU3WvCd8NK2oP8mku943q3vk61qMqKdNjY2ClDTM5Xb0F0bo5d+
GcacB2F5tX7TSKFu4NUZ35KisA9OEPNfgVXpbly7UOFKL0X8wsRBjF3rQVjwpaQKtXOC2bwTpDXV
62CaQFyxk6RAp9wKkCM6eWKhY1hKFMeC0rmwJ1pbazPQEtY8qZHXDLReuf7QxeaWTHpO6aRMabo/
Vbn2bMaZ94SsII/wCdadxQYscS6UjCxWh0o3/kRJS7xOo6WkP8ejyqErJNk10aGQ9IVZavBexnIw
1mC7xmcyr6OBfXRZJ9uymFJYrSnULbAeHUSzIo3lV7Z2YNQqzw5/EuycdVcpigp4G2UdGj5JIJnp
V7Poqw0zDdUitjh8WCRGw2EjR7vb14XIX+uYfIYLgGjaLpliQJZY9Kcr2eexDeEPjJFv5Jl6ssxQ
7SuYLfceEU31RWd2S0I9IrFHs3CrB+R11T2Jx4i1Gb7sCDOO3dsiMErNB2aQfrFd8WrXUhV0snJm
1IEU1gT5WNzztpPR1Tej7gk4Y6XujZd0M2ZAFgCbr9mZaJRg4z7+BaQwhztG6T3cBd2S7OcmlSm/
M3ubZAnWswF/g1YUh08li3uHvocEsTDNBJBMKU2zIesGpgs7lr+LVGXGlyyUwW2stIHmkjmCBmyx
JX5nVmeVGdvEBKWoUv1hcnMvRgObWN+pfGjOdey6RbojGpGjHZ3RwP1GtnU3rACyDNPzwL6f4JYR
fsiuayEkbWkItB09O/rKu3EmnsUfJtgiA8BOtWPDwddUwnGZrrxk1oK9SRVzvkwjvSpfCs2GO6gR
EdFtOze0D40rksm3xzl6kGZtwGwaWiu76DgB/qB7D7R6xCUhrmxQtU9R5jlUbD3H87Vo6u216Y7l
3ov1DLAbkLZhA9bDwIVVuvwXEQehFT3HJP866lM03GVBU1l/eH+d9pwGKOEAi8aadlUzzYQb5TVG
dhMxaQD+VoZ8yOtmyC+EleTNlczGKNwOVarspwr27w0AfPuRdI5ObhGQ6H/AYEzN2s5Dla4VQ7Fd
5wMetW3byY6Q6aw0KxqRXT3jcpTdNUI3z9gkxKh/75mV9+BnKsLCqUgReiINVWKYKE2Kap6on3t9
NkYUs1o/3hKuPTv3k9mn466cjYY09dgdwpXLB6yt6XiOCROXMXUrqdLhd5dMjlihPyz3uR6I6nLK
GzYRjY38lxx1pkLkCUuGrbIn1oqJYIitOWVpeAOHJL5NCiriaz3gJAdhAgbV1umpzZMhXuI9oyCu
3SP2XsLiXKd96lU01JccYwAYccf5r4pknbtq6oXYCvAOZPc2yhlWfaHHBpGESXxvWcA3d8D7emfT
hsqW/pQ27W9OytojvCJ1YIoW5bbUMOV45pCH6NNs4zLVhTmt+qyXP0QgZmJyCSgnRYRA3ZuEwyoz
xhSlAekWjdP6/I3t11FLas4ceS2qHXif5s5uam3cjjontrXMjan1xyDVgmviNaqbHI0PpAuyKBWM
iNkwNgTo5rdZjovD12rbeBmjmtW7d8AyrYK+1jdhK3BClGDet2Y4a6avOmJKntmBJRuXcJYVVkTA
1ZWFCQhGFKizlRfWrGkGCds+HHoiWtoe9acfGWm7Duu8bFDbeLJeEfmucayw0zD1oymfY4CU1O53
mCSHZqe1hrZzMghHN1XJpJPGja7dpLNu3OdeV1srk6CU3O+WLjmnHU3Y66ztkv1oaeNPTZ/SApLt
iAa8bFpCb8pWOCMoOkEZ3uodspEMWko3nc3/8MuYriQflTm8pq1h/vHc2XuYLEJzLjNhgwQUEdHr
hsyDn1rdzV/yRJixPyjNOvSgOE0It8Itt0y3I6LeJNfVXdWQYXJnVOP8Srh52Vw10wAvPugXyjeY
YM7jLDh/BtnY/aafvEpbqXzhGBruZH7LijGR3BU2gM3QThO4fGuayaWCgOzduHDF5nXf1cOwJpwm
v8s6HNZwFAYWPh0J27iKi6SML2yniH4KNuwvThDOagXcVIOCAM6Lr14KGs2JkUe/YQLn8lGNtKDw
qrXDLcrrqb8IPDpjO0qh458awh0b02K0XmDAedW6BF1urSs79EDpL2SxxM+QSz9moN+iVVnR4GTW
IieDZ8uJk5uNm0OZpG7EccWIC1pY6fjLg2IPtSwhCGLTie7/sXdezW1jaZ//KlNzj17ksPXOewGC
ICEqUMnpBiVbNnLO+PT7g9zbLUGyuO692qrtmuopWy0e4uCEJ/yDekXCiI8WrS9N5d5RjTtUFEz4
MLIcIKxEdbTd0LxG9KiAq4NQsODHl+igGoKHZEaG1iSSnNJZjVs86rtKT8FdEcLuPhoWpUpVzwyo
7FjLu0oMbmHp69Gpg0MKdy/QonqDdQz2l4LU58pWHmj3w37PkKpERzA6NmW9zEGtSR/GMaL/xoXY
PYzhMF2CQRiuohhreE9F2wIve6MULpG6DqaNqhT9Z9hjPQ27cSwuxGTKEJ0D0w+4aVSUb30YNf6Z
Nc+gdyej0fdVZlTfZx9F2a0M9VewO+xBM8casuIOwcn6ECoUpuxCRxvNTqu0vkWmuINV3bYTpUzB
Ept9qsWNdoVgDJZO2VBk5OJgUvY9hm4gNmmcHSAvov7qK9g14P8+oV2pdmJ8Mc2S+jDWhtHbciJx
dSLHFeJsHpJF2lhiNYPd6X37eZ4LtCwKbI5IJcPIPIwIz/gHWVGpe3REVKKNT3Fzt9iN3M+o/J9b
SjmE26bAmsLRYsO48kNVv4yjcn7MGqFVN3xW9SNME/1xqAibbYv5+oKAY4Pqb2TID1CRE5khwzHG
ni5VPlHGC26THrUrsvNI7u2ewL9BcM8qj4gJBDACC4HDpYTVYHD0IAu/bUV1FO8ytpOKmjO6mxQ0
OqytupILmXigyc91YPGIN2Ir0ewUvW4/1WMc/Xi/Lv6q9vWiSUmL+mURaRC6wZf7Pn8chf6K8i+9
LGWjmz0BKSpQrStbd+8PuC7Irptnqxp4mSNV3uBe81gm9MDp1+XR8f0R1l2M9QirkrOWl4GAQGf+
SE3EXvhrwrdhPDHGq9rbMm2gcYDKAlwBHbiatqjUaNBI+WPuNTvVMXaC93sOG3+2j58NsZqocW60
1hzl/BEc+bbOHkPpFEBtxSN4PcRqpqAQSugo8RTkLJyQuWw3dvqhcurtfGZdB8d5E+7efzfrdsDT
u3n2UMvqeFazxPW8a1Clzx9Ds9up0a7qqBft1CLfpcE+Fz7C2jrRc3lzvT0bcdX0kOupqY2EEXVo
RH7tBs2pZt26lbV+puXnz56Juh9nOVWnR1EQXVVQPR3dYt8/S5oT+JNXPaz1SKuKrw/rNzK6KX+E
TeGBCN1MRs1tlDpdfYHE9EaUGjfOv9fSScGoN48JEFoo2ywIYm213imyziWNvPzRuAXIcZZ9iM4K
fAjsZKfekkwnTnyBXPvtdD7Zp2yT3lwyz4Ze7QMK6pMeyWb+2FsP3XhP7B4MtWMqj2JwKaThTlW+
vL9G3zw/ng242hUAm3Nlqo38MWPHWe0HSP0bEUHs90d5+2U+G2a1FWYacUaGfBlHiOTeHI8IRTtI
Gp0Y5s3l/2yU1fKHoxEqHWWOx8zA84BoJIpOtE9OLY3V8pcnVQBCz3SVqLy2W5J6adGn2Iy4aZ3i
V7157D57mtUGENQEWyWJsQpzY7jaF+MLIr/ZiSmTXo2CbTKNPNa5ZGEupq/eTDVjiirPo/Qo6+Nw
BPSFtGqvBxDaY6xxwwVbW7XBBY0kBZulPN0QUyVfY7TsMftUwaxjhTjamaWrTo0l7Qa3XRVkaGme
+KIrli7nt4XYlKYu3WRam9CoX548ityVi1qg/xXEKB1r0gKMEw3MrcINpcgoctpKMX9kS7pnYzyL
5AUcBJw9eqUxrqUR91jb0Ob8YE3+/DWBGUBPfFCG1gZR05ZndOgNDEVMi5JnJ4SBjRMivo29PJtw
fxV0bH0ZmtuJfbFsrxdtreVqXVABi5jVQtF4+VBGRScyW65vM96jP64Vtv7QfA7urWuKel5YXOKf
cuomfPXGX0RBr8TKsjhrI0khCspMnEfDL7N/NTFxJT3S4JRP2hN99dUDPsOFrc4XcOiIJWXAh7KH
6DI6S65NTz+C3TPIiM8xPgvQef6enbg73jzUng26WtO+1Dca7X3ivOl2tj6W5QZBtfff3JsH9bMh
VqtxKpo4owfITQuyzhaka4F1KLTHpO4/q1R58+7BCr89jfn/jS7/Dcdzwdz/j//+r2/j/wy+F6+s
LmkJPTT/ui3rhzad/v2v73lLj8R7/M///s2fZpfgPP5YyOEoQGsoh6DM9ZfXpST9YUkLs02RIEVA
iv/L65Kf0LpCdBJQsqksZ8xfVpf6H8iQwJ2CGrGofEIY+S2nywV+8fdeEDhtEPJU2ewvN3kdDko/
qZ3hKfVZo+XffFl3kK25zyVpJ2DyqJbFmTVcdYHlPJuj48+P/lfeZceFWtz859/LB7814GpxZgVm
w3Ijj94sQsLsrZ3ciZVtzhFCu+XX98dYxdV/P9Vqk4mBhKK4GExe0t0Ms+qoeesMmu4EQbDtx6++
Gdp9JB9qeM8zWX7b4q9B7ntidPkXj7g6V3C2lib46IInxjQ2sSlI/aXdioxvkzlGeVzMR3hgZOXZ
lmN2nmf7EyMvUeBbk7t8o2cRsGIJ+HZWQuMJprozC7SHIk/rgcEE04FS83GojIORIDwt0CglaT4x
7K8W0SooTdQqqDBsLDycQa2r7jK9aj9iF5B/KI6UEd8f5GWU8/crXcZ+9mgoUsgtyCXfQ2faKVXL
kayBhthVYI1OV1hOSAf7/ZF+tXrWmofRNIhWNYyjN+gmfuNYX5kYpfuyrQXREU6kjfvV7jzrD11+
pylUwLP6xAm+IvX89ZRrKqY+C2OIKwsi/qm068VjOxg7vIX2USNiAybbZcOMUqoxdfp70ompfXlv
/D3oKpgzrVEoRGNuvYS+RAlwUxHHndBjicyWUUfAPjOdlkE9FWD8YpWuCWC9Jk5m1ZqmV34qb6Pv
QkBfCVdp2/9YX1B4OWkk98vZXJ01CS6oREdK5VkCJV3lbskjFISDl+Uzc6LBdayEzpVi5R6XsJPL
5xdHnLw6fTQ80vFJrwuvdXVjE32QPlF5Di/C26gy3fCYe/LZ0BlQvje0c775+llop5f5Rd/sx0Pk
29/gS+Bi78tnKM9fanj8fIiPmvDQnwt4yHJWBspF9VBcFjdpt1UcEIo7TbsQttamQbL4srgGRdhe
mKX0kVLgZvwobHv7m2lXshMv2H+am2eNihM7jJ3P7U1/05gX0lbaFOcmtdRd48Xbaa95wsGfPPoG
jkrP25129VlBqcxVHTRf94h/+s238KK+RHk8O2v39aV1o/OJKTY74112I7jdVXWkoJlH16r/Nf6o
nAc7s99V++BQ7GNxI23nbVw9ptcRfYba6b+q2EHll8IZSNBxV+/ynYFI/r75hyfjUwT/7PjATQU7
AmGSPZDSNBotZ1CjvdGCtdP7+GgUJt0fxcEkBs1+EzrkySxzWWtvHMlrGpegDFWVjKLsdcv2FWUb
BQWnpg7ty19CPLgWt42m/hJJdIk5Vvq2PGKXt5vAyrQnd/gTMeatb7E+ofFlaXAN8j1TPYjK4tRk
gYAxncGKzxZfItvEBq9JP9J8O/hZpWwLLTibATMITeNoSP/aTSmJINYBQgIiHFXZDhtHpqtoj9Mg
IMLfW14VVTdx5NRLC6AL5P5sMKUIJG2EnXvtcCd2TiXjuiKINHVp19rYSJ1nQwdkbsjwOqJlUJsb
mCcfjYlmgTjdx4HkjWCeXWh/2Mx30+coD68A5Gxi7OHsNFCPo6RdTDku7gBEXCUzbBON3wmXYIrH
l2GfOzi8ObgO3RZhsw+kBgaIlO2BblTuFKudLUbaZV7IVxZy9235NTC/SO0JAvEvL5LVnRUjiJKq
GGJ4frSPq0+WFXw16V6OUXc0SmZwxsq2pE99YWKQRXvI5hw+cQr94kxf03u7MBB7DSCqJ/nV11CR
HLwanUghBPANBzL4oWAptrVy6kx/mTT+dYesncnV2hwjHViaV+U7Hk3DrKhcmi3cmnZR3ISUbZro
JqwmjneQC4Zx4jlXVZy/B15dXrMyIosQCL6nq8UxT7oF90jnSXHC0nRAgR3U+dDj1ljc/LPoQFpF
zCqWRI2i1fFZDlbbOkub+l5ow/3yUuMi2CbCBfaOR03iptblwxycWd77I/8iAnqSTn12hE1C3iUN
3oJnvWkdKlVGr7fHZUUgEpgOJX9ewqD3h/rlrK6usEIcUrNNI9nDYeQY+uKZqd2pSKV0QXNPEYvI
KLLLdrblMD0V+shvH5RPm+jZ41Fmr3NkDyUP5xfcPwAQDDemhbtnmGwBMR0iTkN/oklEaKvxVZKJ
xuD7j4sOwy8GX/7+2eBqM+lKGhHyjf0hGay9n5auyeUQF21mU6DxbaUQP6gpR1SStOd5CBwxta4y
IHxVfZnP42HGnC2t/M94pp8r0OjDZKcAPwGWQeq9l3XXxCITD8/GLTDumTmKdkmNvZMTSq6A117Y
9bgR7RFGp802b0yBU1YcOWX3IW/W90FbddiFhsvFjX59ZQ83ynwYyq9qeiwJEsNd3+9qy8vNfSDu
R2M/13tjdMVxW+w5FYVopxPQCVge+Ycp+aTIl0N28NVPmnrTyXdYwpTqj1b9kOW3Ur9LlF1v/Ojb
vYHrS+OJmitKuyzZixnwmeVLN6Fbg57s90K/DwOPKrgW7oXSpXts04MvfSm1hVI+7+ldc+/H48bI
hX2sKFdJ3d3Fcn2uFDGPNV9KQYIVc+V1lgJ0q9oG8giVqneB9nponoR9dTlOiYdv6S2dt103eaI4
X6rmR0W/72lXRNO0TwPuULZ7W6oHAA0uaMwdVnqPUgC71pxurRRXlIYKnJADC2rMe7UFD157Sqrf
WUp+kSvZt9YKD0Y03kioY4hN6E2Nvg3T2glwZYIPswHntJWm5hswIdciysma2inj/GEWMQUyo/A6
MqfdNE+cOep9lsa7GZWdKGYyhCanEmmK5yJgvbgyvAmBKJCsEZA8KvdN9aXxf0TBvu7c1HLSfsrA
rQ0XYWduYw3YQ6HhFYgzbDHQCQ5I6uhC48OKC4p5Niiyh2vEFm3v44R1H313uy9psARAtfWzKkoP
Zmleo6W8z9txWwGztKpoW4YY6HLdhPK+b4rbdMyv4r53YkklPBE93yoG2wDjXy1Tc0VOedcmH/Hc
CBa/ON0xOpNQKb5JsuFbmRebIMd/aC49dL68tGwucFrdTpjZ2aoxXk6R+V2Vx9uuvABOsQG7jK14
Ug8bI9Mv+mkvi9HZEKg3sM4vukm/HQLjq4n6DMhnJ8HLLkxTd9K086UYOh2rRCBu1K57cThHUwCT
Z90bxG6nUa9QMvwV/MLT0ID1DXOvh8dsEreaph3MtjrEXbIN5c9C6bN/x+swUMEN+raPlLWtJtGD
ajVuEFIRAPSliJ84WenaGxvaopIenbonf3XQrAIxabJqtZC7zqsmSIDj3qx6+JH1NkKPQlvSzR9Z
7G9an5BKn8+CU9nzEw3vjQDw6aB/dsAZ+EGqcJZ7z1SyjR/4F0HLBs96t4jFS6UDmI1wk4qgYFde
NpR6i+zWH3zIQbj06bfVxNIyKPWDTC9TfSMCThHbzjHydttn1abw9zFMjECi2q7MTkrxNjESW83v
mvyzKBLtPEaDvLV8zR0klTsyYV8KOx8zXFreztg1206e7IFeZ49D8E1idOi8VBvjDlDS5sQh/4u0
TFxCpWdTMIc0B/o+SDwY0yBXDn56lsp3ufiZGwb4BbhEKrGmJth9MG7G6dggiGMRs4o60oPTdTd6
Yr4Zh9hG1p3LL4KnrZwTuV1mlb69DpPgxOX7xEt+412tKXlUCMNZ1ZLayybFC7mEDaF1xGDY5fWn
Vr0Rrct6pr0QlZtEvq5l6dzMMy/J23PM7V3geJsaOE1XHiP5og8xjN6biDeK1VlFFb8LMW5NNl0H
3Cj9pLQst69dBRIw9XcNkM2kMpwx1sHfYvmX5I7u51hhFyC2QmcGEwtMdZML2wbkvQ4GfzkxsH3L
gm2EO2CmNIBUv6XZjyUF0HRxE7UAPOiFJCAyQGAhi53ZZo10BOdU2T4IwxcJ+9pBPi/BMMrCdN0q
kyMnIqia66TFGNuT4ytVTm19pp3VsAoFRIzz6Lz4OJYtTl+mi7ubA0R6U8GCmOLGzfn4WtZAuaXb
INM3Vvs5b0U7M+5Ubm91/Gpw6HZzfWJZPVn1vPW2VgHoYnWC+5dE3nxuxtKugPO1S2X9OLXFDmM8
6GCe1t528Qdsxu1q/FyF11qG4/pAKq13W8xZgHc0dzhyuWZ6iAOnSQAhgtEnyTobjOlWq0bsQ8NN
UNcX6Btsu0SwDcQDpkVaO6mvrCQ/j6PC4eizM0CDGd4s2Co6oTk5CgDJhmrn0CabPAm2VT/v1SrZ
xMDv5jQ7SywMVpFSBqnELZ9v56rYxhgOSnngwNAC4XZKZ8P4RYYgruNmv5bQpvVrKM6fsZzeJJV+
weV9EMFBgVPep+Z4WUXWtdypj6UQ3XXiLjTEC5kXlwTppVJXHuSIa6n2VJY59IyrWUc8sk7u8Ur+
KGeNpwcYl7eyAywbsk6y0fIlie4DcpLPelOfD8F4wNF6r4B0FtOHzsIHh7sU+3pnnISdGeMEwWqc
cuFKwC6rHHQvKAcnxCiuwiNDmr6oBdU+MM79WGz1drwojc6bonIftf4uy4StyP9Xor7ta30nhp0T
f6iGeKsvGXNx6wOg7mv8kQdbN6LtLCa7RDOdsTbJ/E8dHk9pyFvLcVXzAqRP00CJwzMc3B3TqonT
m2u0Lyla9oepvRqBRZqpuSvpp1WNdZ/5qK7BgUGL8FhN1u50WfFJpeWtr7JKItD9QWrMBANhxlbD
4aUcxOmqmQqJciauccncfVXS9Dw1hjvCb0+Zb1svSMyDVkAbnwQg6O11jTyKvJlhlW6m6eOU3s8t
zB+dssKQfc3AW1PWP5MtG3YMMajZ3sxFEZ8paHDK1n7QvDa5fP/6+FUyLy7r+tn1YZSqZrRDqnsw
+6mNhZ/As5ul7rSA21Vg2foBCsMHhMwOxXjQFQEQOkaR/3DwVX6SzJUUmcg7eQoF4UmSHZwjYbRa
D5naHcIKdPPUH0AVbJfXaEFQqHmtgnqKN/2rfFBchS2gqHVBroNFttW4qkv/oCDv4nfJ0Y+p8RdU
K5fa1aAd5yL+8P4z/6KCsfbKwwXNEqVx0jyJtDanWWSaxyWvXyonKaEJjDbM4P/Z233l/ydGIj7c
aPR6sV7d65zNmp+6pfYoh9ZBM++yCISrZjhqWB8F3K9RFT9o5EHvP+rbmT3s15dLq6/QqEaQTfP0
gZJcpu/m7nLSNSfmMZvE38nVydr7svde70m8vV4OJffzhBooeWI1XUmD4sRmdo/a5WGZWaETdvWP
Bl2rUQLdDD8aTKDOPUBoCvj4/Wf9RVH+lRpLnrc1Kl2z6SXcltCQnXhSNlJCrZz5rJjjtpV2cmpu
BkKPhK/1D8ddHYwgj6V6UCfTa+B4JcanZe9W/odGNghw5oPE1Ou54IxlcqyKk/P9q1e7OgPhbCwq
BKLljV1XbKgDNvkHlGcjO6b+JmjgVKV9GhNyWk7cBWe5qV6PwacBw61OiY8B9WgFdCzE4BPT8Pau
Qq3j5ftPKyXqtI7cGrGRB78Pto2qHSJR2yX+RNAvHmphOkj+KbX8XxwcrwAdmMHRRe5Lyxvk+KtJ
6zHT6zNcG5bzylTAM0fIsRcfI5Lhf/ieV0dVo4EUEUxWuMbOiVTRwa/UUYZPPoQ0RDyOA46vZvmp
MnaiEPyjswqVhZezmmEgNQ6CJRCx94dg1g4x3TKYBM5yLJq5cRBpVkrcuiee8e2Gq7zW2+00OcXr
W4WHQelvOTAK9uk4K9zeMKtrLMZUhf0rOZrm/xzzt4Aed0XG//5r+Z1vsI6x+g3bJ3jE33+6iNCf
aoof7fq/evFLzX8//fhPVMWLP2yfYBTX3fd6uvnedOnPAf78L/9Pf/gnGONuKr//59/fio6zhU9D
gyp/jtPAIujZvP8C33HX1d+AeUz/2jzA9Gte/f5PlIdgSH+Am8cDUAGyhpT9Ungfvjftf/4tGPIf
KmqXsigvCDEAf1ziGHW24X/+LYMAWYTvcazQdUVEkuUvnAc/wq4Mwx6EXJG9RYjmd3AeL48hKh14
X+CAicovuico0K02xyRMgh/iseDKQwL3NKMEgp5C4eipCkO7jX70dVx+UKTi4dmMHX9eLM/RHi+7
X3+OC+ZFVLHestQF/PI8eJonIx8gbgUuMyc7FNDrm7gZq00k5tQ93x/r5dX2c6zFSxSJimWytdVt
ylR2fd9PgQtVKNmY+Ke7DR6Qv3WA/hwFrxRETJGzgVi22vJNg9kDVmU8kWlk27bJBtfwpWTfxFp+
NoTAOoTCh66xq5sh895/wuWS/vvyfhobIVrKWLjtyPRKVm9RG7CAMFPGHmFVbo1QPa+F+aIQu8iV
60ja1iUZ0PtDvvECUd7Gn3FxnEAzaPW4iubHbSGmsIR8OO0+8RjTG88brdLCE+2yZS2snw4mjMl2
AOGEzObLtWJZIVQ7QRC2QlNGR9mHQWXNeeT5mpEchGb6oiXiwZz7dJ+2unXiOVegwJ9zi4rH8pQq
Ks1rKUxdaBLG1oRt2YNtDUtj3olTpdhZH5p7DEtqR5Fnuoz51LlRPCs0MXvBkczBVubk0+I9uAnp
KZ6Yk7emHxsOmW+G+hj2cy/nhKpr2BSFImxVNbVctLrTDSgzUJFRV7nvv+m3ZgC1XLT8NTT2wd2u
9o9UocaUQhZ3CUqKA/1p7WtYmOkXNA61+6oXe8fSh00pxjk97XOhysAzd368jaqxcue+na8T1EJP
1Q2eUCGrZYFwpoReI7Y+mr5memiZWAZto3J0jQpWoHVqZHRIJrNwotKSKK2Q1d6lwSRdggJWAoAs
0KczdGQurUIZzgZ5ED52+shvTVIaOo2qzxSu87I6l5FLmHLF8J0W4iWme+p5FOAXl4zKooVl5LYw
Ruk+1gft1h9b6xTuZoVzXtacCXEU6KtFQKaw7l++3cRYXA813m4dGomr9XOHLXucUTsqxJFiGXT1
H2hZ6ChYorHpKCpkkQ1KPzISlHlp2PUYTkieCFq7KYm1PmZZo09OFQRhuJVQL9q+v0KeDHpevgou
L+S52J+csRh/vfy+Y+VrUzFq/hY8VuG0NXzfTZHniZ1pdXaIw0K6adIQ50Azy7uLGTGhYyx3AzYt
k0/pV6pA+QBGRO8dMlcL/CdBzVsdUv6ilWECb0ZZ6EXbVIPbspiHI77E4XVN1Ro6dzFC5A4T7RiN
VnoTpdomSHM3iESzJSFt1V0VNvIZ/BbtJtJ9k2phMxLZUni3oYvN94liqPexqFjfWrUF+9PVv8cX
Wt6mJSIGhBcGMkbLKf1ydiAZ9lqACMbWp491n5aTuMtN0uX3X8LrW24ZBYA8mseYk61vuXIOY58M
2d9aAZ7Ngzx9L0rcMd8f5HW4wCD4m3AW4vnJo718FKGoorkCz4TvlN6SBM7GpxrSK3jCPHWi3ggo
Mw/1Zqpz+cQV98bI2DYSDOA9xB1grqqFcdNaUyQ31rbXFPwXwilBCiGZUUhooIoa90NQhx8gbRgn
nvgJqv9ybS9nDMubCAJtwae09VmZp6a2BLdXsbY0fAHKKKPpf1D6unmQmxg9Bwu5VCeDXOwmGHLB
9JnEeV+MWYmZDTaEkKtNozwPE3F6jBv/vBpgyMs+p4ad5Gl958uxcOhDQ7mbhaDECDLPwxshybNv
eiqoV0ppxcexI3F5/z2+vlJ/HpwoGKLKzeJ8+R7HUqkmSOrWNizx3qUoZ92WWnXTJC0HvDF2FNHV
S/wtQzrEVOvfH/ztKWXDIS6IEtcrR41kViFjibW1LZKyA5MK0ssX8po+Ao3rOKn6K6zYC7sENAda
p+CGlbTEnVNROQJFnrbUuj4kBtXtMfRnZ2GEUBQ08n2JMtgWjfMKuioKHKVYfg8UrbS7rH5Io9K/
RN1AOBFcrsoWT7t7AUvrnNO4EcIseTmVwThKfdgbxha9DuNm5jgh2bKiQ5i1UmtPQy1vMLm2PErC
qpNqFZl/VhdHv25OJZtvfhU0BOUFTM4Leqq0P1uqY54qSpQU7JE6qbmQu/qh71B50pWu8cxZEq4o
U4l2pQaZXTV1v0AmziWlbm/ef8Ergd2fc0IIvMi+L9p+6+WFGUSeDk3IF6nq87yTPajLoocMTnRO
hNYiK0IrKFUQW2gEda+UjbWTMH5yykg+ZUb0xkpf9FJYbEjCSa8MWUNF9jOBwG5bNYVyH4SJeaGz
Uw+NlFdOqgbGzgikBwsE/wEn6OoEueONQ1nhjXBaksOpr7T4i8qHQF4xOogR/8JvLBNImlr/XIO/
lYL/Mr9+kZNf9d/rtqu//+vioWz+5UJleWhJfv8fyMkxvnm2CF/n5DDL8u9NRBr6N9/i6Xf+ZFuo
0h8iRVOFFYDb5LM03NL4gYSNKMv1SfeUs/DPLFz7w2JDU/vFwgGBTgKcv7JwHHH/EJ+UCUn4jEW8
3fydNPzlKiX9VhHA/MnskCgVmOsEjhDT1zqk9rKsbak7SkEX2vJsDSmIHkTB3AYJtfFykIYo21ch
wjAb4Fjocz2bszey8lVV7uf3QIUV8zlRQdZ0XdanvxaPpd+pbq+khrwLk2LIL0Ud0RW0TyvxB/Qo
CnOs6vTbrFh8IW2i0SimVXj7/jdZrvO/b12+CDw/tPfZmBBa0LtdxUyjHFhNNTaqK1fFNwGbqW+p
lgyfhbyVtp0FfOj94V7NP8OhHc+Do4RKhrm6D33ZRPINwIkbtoZ8mcSGegjlCkrGIIbKpSBiUY/w
pDB/NXJJ2+uqb16//wVeHhQ/n3fx9aT6i/IRof/LW6QBN6eDhlFdtSGfwwEsvVGD5hSF781RKC9r
CLviX7Os5+dVF0PJO3MCcOHKaV18LPTU3yL0El+8/yzLZK3eHd5ClKcWIj4cpVW+jhRdF2Cwp7jF
0DRngwivuxMBiYxj2524fV8/EIbLi2AvkkYy3jWrZdJY8TQXsKHcoU2TA9IO+iGKxejudx+IuTKJ
AbH5QCh3Xc3NB4koqRZ6dzDidqvDjThrBbW36Xeln98f6tUDUYIj37OwZiCi4MleviFStERItYZo
cspgHaKVshFHMrr3R3n1hp5EuXXwKDhyU8ZZ5WvKbAGgKgzfbdATLMgyK9T15sYswg3oLOnx/dFe
P9OiuyvDm4O9S464/PxZWBLEkWn1uuS7cZcT6qG2WaCOPrTt/e+PQ+vkyRYXOWVlte6wCij0rqt9
t7TC7BpxSLD1aiJ+/L8bZTV3taFVgVo2vtsJVefhDji52GGdojqv35CJ+coya0u5i5RRWY2CDoki
90lODTErp4ugT/oNGi/5B8ytS+/9B3pjKOxjofOaCNrDLVx+/uz1xHmQJXHdDm7jY/4OdBphxVrs
xE94e+enNuyqVGCYPBh+PCSqCBaQp64p3FlmtGGIxL2L+UOkuE2I/5gdGpqPen7f5R9UvRZjZ/kX
pjL4oMkHtSm1/hKtlTrbIHgn0fht5gF1ah/9Vxjdc/lRVdG83ehxmXcfENsrqtvGTKwQXscCHEMG
Dpi5qg14mSpGWl4XmRCZTo22Y+u1lRF9luS8GXZqq4rmpqs75MuGbJbyQ1SWlu9lYkMHNtSsxZhh
kDLAzkLbDXbSi3W1n+Qkp8vf1+eo7eTEtq0ijCfCyPVtSIVL4o5TNJN/0MNZrQZJSHmoUBjcyUgj
e5zHy3gqH/1s/oHLym+JLCwviIFwBuDeJdfX1NUu6jpS0iATBxdJWQV8kqI4ahWZ7ojF+YljaPmo
5xfF01CUFulnGJBg1x7JE1queSCrg5tUEllwyzSjKDa7eV4LR7E0i4MAY+Lmd5c7Sle0ZLidFJoL
6zsQsfBqhPoxuXoiiNso6HALFlVf2htdiezS7w9GeRa6LpoFkPnll3urCRqsxgC9ulMGWnv0h9Fb
5sFWuth0fnsomTI8FUNO9eVyXw2VYPgZVMHkToKFK3yZJZ91pDb3aBSd0uFYltvqvSnkdjwSGTzi
8atLSvSDXulRhXLRCBwca0qts3Iw5n2UZ/J5IQrjR6szu8KWp/iU3snrwwp9KLpeOLeQ4r7y3ov7
MsUoPB/dOotFTEWxKoQ721QIfvVWNvTb353URaKey5/npRS7jocr8FJy0fWim7elvFVC/bpeLOMy
CjQnRlpfklRCsKPRkQ3H5ZeSyGqL62aEh7Zvza7caY9Nq/luu2gc//7jmDwIx72+ZByr5UjAr1NG
K0S3iMrQrmq93Vtd2G1Q0jZ+M6B9ep5nQ63KIkWjl0E0ZaJbYoFHESwsF4t5/bfvLmaNzB7bXGrm
2Ba+XPTEAIhAt+bszhOqqFg2dLs0LEv0VfXixNy98YJUcTmH6eRS61kXIFG+i2cJ2UwXfzZlm3f6
ZJfqySru65Me4SraojK3PgHA2hXBqoUWWUMTWeU4Rta81wH0w2ASo681ZIOtMqER+9sHB0PSSVkc
OGSRnfVyDrm54GlVKBSbjXyPCUZ7MNLwi2w09e+/LFJcIk5s1TBD1FYDaWiHgCDukELOo+mOhmx3
1s9tuJuMcDqxm14fE2wm+hBL85x8bl0MxxAmTuZZnlCkjH1rH4SAxHaovdcL7Vfxx/37++qNtUHO
iFkBXRnaUetmaIYxZ5FByyAmtEYUkavPSCbrJ3LUN5bGi0FWNQIII3KkmDMnhETl27aKSkJmetwI
3TTfKTXY7PcfatX3WyIBhQEtRGxQqeGlrY4kXOnmqjbk2a2Vpk5RTkyHYevTjRrtSgp1lFazXDM3
E9qS7L0SD7hNpIYlSHSjSm+xNEgOatQVwxbTNt3/Mql1+ZvZEnERv0oTdMlmFyjDy6U7KUFkAsMk
dI2HcBc15SddoUf3/jy8frl8+lKFoIZMw3UditfU5YtYS0aXIl/1JcOG546/ik6M8iSs8fJS5Wwh
FsDqGUiEvhbekCZg2CJwY7fO8avcFpHcCRtsDor5cpQ7dbb7MCuGXVk2WbEvplIvzsesry5qsRbk
Y0ApPb3MjNrCr65DyQ/YUVJUtS3kvoWdRxfAItJrDD22naixNi2kYEbQm7k27RX4aprT6iI845qC
+W0iqu2VSGlAyjZCGVp3SZUQCNjhgOzoWdxGsI2AKyMtLtd6iaFKluDcSoJRKihvW2JvE4jEN1oX
JPJv72yVPhCzxJFFSXWtFYBIXFekhkqYY6rpFjumGLFU1doACD411OsXTyxG0s9xj628tC4ulJUh
cOBXg2sV+bibaK86FSYqJ0LEVzU3rCzB8lCtZwi8pf4XZ2fSJLURbeFfpAjNw7bGbtTQgMGANwob
25JS8zz8+vdl+8V7LZWiFA0LNkRwK1M3M+9w7jnrOUe9MEVYdkZ/aRzxF+Mt49/6ADs/xKnKMYbd
7SmEOf6pkbSPij7qz7ma7/6I2/vS1kjITHZU41esG7gD4wNJWFb9JaWxDSev132jp0H31Q7iHUTt
7a4CwuFmYQALnho4bJZnNrG9inZ03oP86Zi2LgiEoV6Ydi6vjQXxlvEUSxIb2b5bWjGNWslFxYLI
Zpj9tmb9MyImgDOoxu/IqW2bguWL6wEpz3VPVFVoVodlgykGxz6HcKEfZCb7Q1UG8SursnUwYyDK
5Pdarsp1NKQi4rK/VE3cXAt7yr6XumV9sEMt2+Onu03O+E5wrAH44C31jJUtdRQu2i8dtjzvjJrI
pUvc37w2eLYiqOud1Ax2DsLWPsqLDwFqGQF58t9f1SFmNBEnz5YGYb2GqblIzzlUrA/IiO/1ym9N
UV+jWkiBmWvdWUuTVrFZTbmm95c2gsnATZkOyKzIOWeQMV/uvx4ev3p5rQPxAyfOrU7Ng7O1XJVX
O11Uord3UZvZUQ6DVVfVeSRSrQ5qV1VM7mh6YaAoM8UfJm126Ra65jy9sSRL+0m3LZVDLvuC/J7l
r5hbOq46nKXw483IQkEdDsPD1LaPkTPsCYlLx1ivWLL0eUyGgs9ZV3jsMQ1RfAQP5rSsJjNQZlAV
Zrbv7+vtJ3SBudKyoVrBtq4Z9vImTRslLvWLN9VfvC6tH6Kc2gjxTHi9b2lrPVKfl30jkuTcLfdu
slrwZ2OLgoqWdh9Tu5EIE3ePrHHDiqtzT1HHhl2PquzSCsyWEI/D+X4xdSM/hqWlX2Wl+M1ZmWdQ
KAfNQk9SimMvrSAoYsABjmAyjR4Yn3XefxQnlWIodjbt9vN4BthUEkqJnLjBlVqIICWRFUbXJi/i
d3ZtinPHX749QwRx//vcXlSYIq+gcQaSlSLZck1mgjjuhPzF1ahy3TyWU0d0oDQptUuI2bTfu0Hr
4utkQnK9s8jbbyabf/LV9mAOoLyztAwyIgDaGsdXJJxdppBQ9xlJ1qZi5w65sUPxj7IfDsgno3K1
WiHs2sjfzOhXQVE/nqcZeRAnQJfq/j7eWpG9Gi5fbkXyzxclvVf3bw8bTOw0VCDyEdxQa8LBNJBz
76TRN/chTdkXlJJjyFbbujlESOlFIkeAoAFs0h8VrdXcg622jNIOmeiTRwqOnvJPq5u5fWQmodMg
tvcAN73Va/gdABolxZ3uSFHN5bfry7YOeli/L42Zwc/gWZIP7n3qaR+HPO1OtsdQ6Jv3F4AuHUZT
wsCItVYWyfhbCHPVCxCi6tpP7nBpRzAQb7QCvFiDVZDynDwSzsqKnfdabqu5fe2ySj3lTsWJQOt5
xyNvjjdWcBJOHQtB6m/1nsRMcLSolVnXsptQPY1dh5nd+u88LfZGoLYsAbqSRR4qPMTjy10bskrL
8oletJPpf9vEJN8K5nWPYg7dHc+UO7N4t1gT9zui9/xFRrm6gSslqnWvSZmZKEwmycYC4inLof+W
iem3TLFQEQP4+4Tu2purFS+WWRstby7/dYxQdo1ggLQwrjrSQiQ2ofsA6UN+6kQbnO67h1zEzSIl
TSQNYJZorRY5wppvdCqmokFL3qPKqyJfG9VfI6VK0WXrk5/37d1cKiR91DQhgdB4dm7oqdt5yNFm
q4yrazCzbvdNdjZGaw+MvgLMUqrADNVvG2QHYTgw/KWXNIivBbpBjQeiBPCbiM85ME6gPchobs7U
PDisPCL6SksvvaiQE36Yran6hlJXkT06WaajikHBCJFDoAA/i6FCEG4yVXh5Rz2xumcrbfo9zMGG
Z8sQhuuQfJ+7XV/+ZssIepM2rH5VsrG9lgFiDhDrhL7VmHt8xFtfwQDBzWmVTeV10jyh9Oq486Bf
A6VLQRdM7YOtJOrj/W+9tSDKh9SwuRRMYCzLBTmotzApwGhiDLgKZqDMO+QWhSNEn8TDL5iS1xsZ
Ovq161uuISPO0CuCwKbXc3Q8khJiOUO5Dt7w1nQVz+KYyDoYATT1n+Wior6ux0DP0OEs4N+ozNg8
JqmW7cRlW1sHAIkqAAEgcfPKikAShVtWMa7mBCo6GRz3YKlRcPIQ99i55lbzyv+dFYLzF+g8L/66
ezM1XTN4qGJdRWEjXjXY3rmdJ+1shlpz1rUx95UEziK7mcUXwJfTcxkNxclRuPYUw5rBoKd7w4cb
txLFex5i9pgQZ42QdhVvCgPCLMgSmvjZtEb7R4q+4gPPDOwSMyJx991n257NRtuMy9BGWn7UXE+1
Kglj66olHuQQc/6hc5RTF2vFScTx3/eNbR0+x6F3y4wXGMD1C+Z1SLb2SmjBQNQVNNkj43MrvGBn
SVseBEc4kYqJPvjNux8nQz6HFBGvMZD7D/1sNaeSqi18TKG2Y2pjQUzDEGWAp0Sta/34h17eI/6D
KYd5m6vUAzybuWHvBNc3YT3jaPT6KBWpIM1xiuU3MkuIm5SR2yRPHMSZnGE8m1GcfZmNrHiE87T0
hV3s9fs2YgDZB5FNdgJgsqSlUURnXLWoE/s6JrMomcDtyr86fgo0JsNY148idZMehkM9+FN1xPzj
vqdsfENSMmY/CEtBG645+gprdMWYmcRuekulvYzK3zJbMaG9iKrzfVM3YTi7C9wRrAzoXE7eOg6A
fRj0Awvla7rWualmmFGSlna8j2oQJH1eEpjjoWZM46NrDs14rco+CS/3f8Xmdrt4KxkH+Y0r//1V
yhEVedEWk2ZfEdRJkIlKgy49JekcvVe1AHaU2qm6zwTp5ckZc2PH+NZu8zmhtJedbCpcS+OAGCuh
OCDO+1Zvrk1dDg+qYtsXxZjFzm5vnZjXpla+3PQ9MnNZ41y7vIYsaR6R1wzN4nR/N7esuJS1DKoH
hJHrRBjBqd7IacygjymmB1NLPchy9L2BuE0rxBD8AVRNrrjcttgb8sZN+WZeZk6PjSG+y7LVzuHf
MyK/3SvHGIzZqadytKGxM8yLao2/qbMb7nyVrRuGkVdeAQm9ZWxpaQR2DK8xJbYnGdon7u8ADb7q
iapYdAhRiDa7pNtxua1loQzhujy+oDDXp04Xblwjsg4XjKvG36jtJ08DHaw90YQtz/bAOgOgpYF3
U2LPlShGvizFTOyM72yyaJR4A+USqYW+s6JbU7yeoKNlmYdh3rXPhdDBOZOKz0EM0V4koveUUbc6
IKLy933v3rREvEIzhnCMotLya41RO45ZoljXWB+qM8wMymnSIKdqq3yveWDzXy2TJBaFTgZYca5J
EsKlqdTQZjHykl+nwW6+jpw1CBa14NR1mn4J7DZ+c+CMPSxxETLddIP+TovanXlKuYwTtf0sO4Qn
qhbDhx5E8I7P33rgSyfrZeQcjfp1X8QhrczSrMA1RBo9qFWpHD0kfk/3v9WmFU+nXAW6iynh1cly
5lKtm5kFISE+oWma9e9RIkx3Gi+3bxg1DqZSpcSKHDVZWREM7TWyYnvVZgMO9ggdnXYI+2su4gHV
0N44DmNTH5t6QPdYo9h0f5FbXkIr5j/kBBU4uQmv7igEMKnUOgN3VDpoR/TkEWdtuup9EAfV1Z2S
YCdwv30s0ZWhEKjZKm+Ju2bULeqsgEBWs66WWwPhGQsVtisvDpO/65661Qm4g/sJlF7wATVLZlTv
r/b2spTWAbEBM7CI1VdPNeyYreu1A8fPs6b+MfHsengch8rMrkEdoXTVdp79N+pupGL3LW84k2y7
M9dIgkSzf/VOJ2mD5AWZxxWFWxh8Ubk/qSOUaPetbFwvcjrI4V6Wwci6ym+KhMGLNLKuDUvFccBx
6LmpHXW0IH7BlEFLyACFCPjRWiX+fVTUamrpLEgMDuoyRZo/erM3/xZNZbrzkG4tSw5gkfuD98La
0knjJCMRrCEEiQID2UAlSZ/igSevjMe94ZFNUwACgd2AJsZDl6YY3pPY6NK+ogg+Qo6E2mJSEV45
1Dd2XGLrKBi2Q7UHyJJurkmLagf+MN2AU81pnem9HjLspweQ9/eDa341zbxEIROiuhip6507Z8sZ
qRYTDVCPJAda7eekBogyTsTNsxlb57qosquw0Su574xbVoiGgTdSLrawt9zKtHSyGLlH8tN+Hs7V
0MACNSR7DddNKx5tC4hJJGhp9aKSVXRRlVrWNa1F/FybZvYeYVPjt7evBfFSnh08Hb9YrWVwI9Pk
qjavIUKbvqXC528nar1zOW4438t4n7yQVYK61SWBXq3hFaolrnrioNyuBfHRAXmLCyDU+cYF8aQR
fjDM9zJUaKxcgDZqTHe5EVevSJFUHSJUx/Jxr1B783GwYqI9QC/coZC/JnggxNd50JzoyqVUPQzO
JCC9cPfI6262DSsyEJWtVDBe6zGrEAXlvHam6ErgBevtmAbtz6GCGCmN1ebNjWFpjEk5kk7J17Cu
uvRM9TNmBVCrCuLiZ9bJKnsvpVrvf5/bAhfICHaNfqBOFEdsvzw9RWD3XtIm8XWUVeGvlSscmDGm
uJrE74rhhfUpU1pR/VuWoWMdNJgL4H20WqM6V4U9jg/WHDDOLcbejp8nCy7q7zs/UB6sRXxJlY/w
kvuDd4Ze0MpZ1SFrU6XBWasxy8+ZIYb8HwPFSLiYnbHX6mNUWT2auByp+lKWyiR+m3I1Nj63OWIL
x16z8zbaeZRu0X6OxCkQLgE9w7nWbPKVEF7muQKibLuIkdBpK4RHzQK+jM8UDF37cwyX9M86yCx0
RBTRV99LCw7EY6jHTvwEpFOEZyXSUC+ZY+JCX3OKcg94fhPx8Rv5ZYYEMVCmWWOHlMrtosJS42tY
t0lxjoNQ64+u1ZfjMQe6kX/UUHG2DhQq4h5oP7t1ciLEe047H1BGlssPiANLUAzVdEnRsbrTdEY+
qjrrk2uRFG0NKR5efXCNIIDJNOxG54s26sUA4aIeiyiFW9iw0j+LQq3+qnKQmtr5/u+5iUTJ9ekj
cB28cMGYq0A4iVXFSNwiuerWlNGH9rT8OM+B9qzF4fS+bYNyx1luLyeat/LlJaKg9b0uVAH66GAR
5+3zFCt8ZtA9/Ymnv7meIVvETKgB5OKU0B1bnmPQkPSfozSjcKq3B93L8mMp1PZyf/Ne4ubVx3RA
OcGiDJKEyYKVmUJAhN3mqrgSA1JVTO0YHYGq6zM01c241sMHa3IGF7XxQLN8SmFl+mhyUH52eTnn
z2MGJ+5D4fZeeQwdR2EkSY+67KS3Rl+dhaKZfPpBqNDG90br1Huxwu2ZoNvLHgHooPxLhr3cpcnp
Atsq6+wa22HhHT0tnOJDmAUWPDFQGuKEY+X0Z0VPw+rMIJFuHzVjNJUdl7h9SchbQRbR+aGUBw3J
8md4lJ7Nibj22llT/TDUzc/KC8U7BrX2MpENbwfM9NKrpdZN32BpqYUfWIDxT65pb2cwt8QRTA9Z
8jXRJ/s0d/mezO2Gs7s6PWGyHhOXXxei5ySryhpO4KtQo+gjAurQ79tCm/eELjbWRW1Idu0Z/WQu
abUu+s8iHISVXS1wJOdJte3oIEQyPY2inf/o02SvKnn7yfhUFqeLyEmmz3LhrxJYpTVyPTDnAq1n
Lf0wGpNytlJaBrkH+879Q7ZlCtQu4EjOsUPPYGlq0D2cdBbFtbPj6GxPLnThc2Ex6NeL/K2hIMgE
0BVUH9BANBjZXdqqwroPIXkrrrObN4fJ7pAOsphsbEkkdx6CzWW9MiXP5qsdzBRlnqw6YQdniGdy
fYCIZNCR2BzVPR6LW+9gVcxNcMIJ2OGsW5oaR9KFwq4LKKLT6thZ6btE6yFDbhUNBRJn2vlgt04v
zUGVwAgKMdQLFf2rlZlNRg2nKouraMXsiwaEPxlqs9NcvcU+y2/1yszq1uhmYooRekZmg2oouAYR
/OmOU3+azbA6pDTljgYR23AIbTG98/q8/WPIYIJ9u3PSByE5pspAEWB18KZE62BGHnGYOe6eU2iG
rpOi9g+1qZXnt5sCwIekJ00HwKfG8itOUQFQM0hk0ig+MvBaX7UamHU/ut7lvqUtfwG0CJ0uW0zN
aGWpUsmKKZqlyI7Y1aF0g+SYzs07RQXSrwbl3/etbR0E0NZkELSvsbjaQq+liWSXWYZKoCV1iCbt
ASLH7KHt9WhnC7c887WplcskbegEdhHJ967j6p+AoWYQSPapvXOPbO0gMFYI+ig7wfW8urMcrfb0
zA2zK7O+4RcKDfW/LfQcF11pRl8Tvb3zxeS9tIxDIAeDNkHCkmmvrvdwVkTIyAd7WKYq5P3A5B+d
PKg/Np4a/kOINz8bXd+/K+PWemtRAxchgOQFYBJHB2a19MrRiMXYKXhl7XXOkzHGEI6MA4Z+4dNJ
lhXGRsFc03df2plzxYosmEWuU9QYR9MJwKG2YtrZR+kA630kNqdUSuonR4uWVuqyoACbOVhhzSej
sewvEyf/s6bVGqWHRvOz0oUw8P4J2HJLoEdEqcRA9K1X582wJotJYju9agoQyppG5rkmhf5y38rW
OaMhQaOfnJ1gdbW2NDHhBUhYWy765k9rSMf0T3Rr1OIj1fY4Od23Jv+39U4C3aXSZTJvw22x3ElO
gFqhQ5NeB1tPv8JKkT4knlVfgqBoEFgQ+vUt9iCU47GGh4DiMoxaPAyrPRRJ2qpuEWd+3I1FfyxV
rc4OJgP6Hx2I39sDSq+B+AWbVLVxehaqMjS4XCOpfmPNVZj75aDNn6ZUq+NjZ7ZFc6jSznrW0jj/
dH+VS095WSWtEWbKwMPZlN1Wq3SkBCkJR+xTXu5+BHalPiZaTinpvpmlq0gzwFq5+rHDF7TXDLte
7NHyiO3cz+bBO9Mbpk+SeuO1UMu9Tvrtirit5CtO4E8tcY0qz0ViaAyk5X4FyxWiv1ocjFcURrId
f9xY0gstgQNKWQ40rPxR5HUSZ6GuvAtC1CAYVIvPBZj806Tre8Xs2yUBbQaHRZoBGINK89It4MlR
tLnWar+HhOivyUEIw9UElHP3P9IyeZMUijLooMoL0RFBgSlX/CrMKqeK4YJ8GnxNmTPkk4zWRcs1
gowZ6FxY/IDmNhLvZyam+ms31EGE1kJe70UlN4slrGTKByiESVEdlsXlrxBWNydzmTV+KmJNO/LI
gcmWZEl7rZybDwiliTTBCZfIASls/nq5Tq94JSClxlcTdFS6EWBt082VH8268u3+zi7vLrmzDOPS
vCUTldRA6yzA9OZK71Kj983MDr/VqdeHBMu6UE/Q3Q/faQK5e12JjW0EyEnRnohB6o+uDjZ0xEWb
V3rv17ooP8TJnB8StRx3mH83rPDKUN8kCaAHsn5EA6TQKrs2e7+3raJ8UNM5+xxbg1k8vHkDmYwC
HoRfyJHL1WrAx6WaOhuDbxqN935SeqhUozrtwoNo3XY6ptEeK9EyAHr5ZGCvJVsqROlQgqyu4qHM
SqXupMXK6/5JtSZ/6HttvKZWGJx6Q4t+5I2cMdanPj7fX+yGY0KbDf8WWDMD6MTqZqmcQmOIBFpA
K6iUBxPS7N/rckquTGvtoU62TXHzcydzj3krU+rsgAWK+sGnblOXPHKFkZ3nNFWftHi2f95f15az
sJOSXA66EyaklwcuhN5kTqpm8JPCNv7U89b0oeLaw0tsLYkWEkxc1Enk7MHSisvASOj1yuADpBY1
6oh6rh2R+oH4tFCUPv1+f1Fb5ng8iYMowno0AZfmUn0so9EMBh8V++w0Om11KYPh+zC3eyPwG5cI
SHkJBoSBiTx1dV+FRhpmsUhGH8jW/BdRUvlnH07a8NBGRQq3OnqPb6vl/ncIAILA4MmILDHJ6ouB
R+2H3EpHPySHfEgNtbYPuSesP9pyylK01ULkon5hP01iBSj3SBfVlclUi1VhOwKRorzP/rK1aWIo
xiwPwxA2ey/A7YNH9EoNn/icXOdm/AcrcAPE+ei3eieOQuGOPih1Hj10rVd8GnOn/5C2UMG6wiiu
RYmk2/21bt0x8ARIpQNuNt68pe9o1pz1bTGwvUPVn+c8IL3LiuSxnv4yO12PDhBHuWdib32Pr3xV
63j5shwN2friPYLlb7XN5ZAVTj7htmNVje07dxQRLNmGEwJx7sPg31ANexQywzr/GDZN/0lTzAPq
vtHb4Af/+zvkb5AMGeCN5Ba9ijmmKhjmBmIRHmFRXhCA606GEv/sraB7ePNmy/CTsWhaS1wPqyck
jvRgztBQ9esIOTklNo0fETSsl6wetQ950HfvUGbRz8R6b5um/G+N8G2TTBMFeDf3XuGBDaLkPpJJ
lD3jtq1gfDmo3zRV+79WmBViqBZYvbbm263rHppnB3WvqmzLc64V+XPrdMOZmC7eefU3vEf2nKn0
4zk8j+vcSBGwzim5FKyr6VF+1pmPdg50BMR7iYobjuDK6/xgRNOsMWGTQ9qsGFmbX9KQSsLxrd+V
25fbSWoC0DVZ/5ZSzInmQlXhj2r9V+51v3eu/dgM47fajMWhUtFQNbuv923evmRLm/LfX3mtyJvM
8xql95WeA1qCCnqonCre8djbpwVyMKmoINnsaarIB+GVFbehcdhl8nF2Muf3soI6y0xEFR8CNxj/
ub+iTVt00EByyQmWtayFFtbENX2FrQQZXJV5S5o0rXIcIgqev2JKItrp0PBKr249I3ZSkN0si/6+
8jDFIn2A8ye/UFTe842N7wRWAIwrFJYMY627acT105hFAxkNpPyXpq2zd2lahDu1OXlX/n9lQp48
vpMELpBzwsi5nqlwp6kxUnUcfEmvfElhSvKi51JVE3QVo+Jo5tZeLWR7XbxdHELESNZtNlupWl1t
2cJ24GWKmdZ+KuB93CmIb/oENSQ5fcD5Wt/NOIKe5c48+HUHvIipEfRzh9I95ka+10bbWhB+DhUY
8TatrZVPhIEKMofagA9fdHeYrFGFwTy1z/c97zaCovpg0q8nEyPNXaeWGekZgtDa4Fdm/y5AkOLg
DsiNNhPpGGqNe4vaNIfSAuwiFKLJMpfnV8sHo7Mz3rZ4EO77rtWGj82oI2ysasoD5aU9gfitTXTp
azFFhLMTFSztOYUdiyzpRz+okiw4lNlsJIfYRb74zdvI/8+4jZzigz5zFTsYU+0ZEgjiGyWSPE9u
43mQybsgw7A2zPG7qNGS4vG+0Y3FWYCfqSSBVEQZUDrrq8sw7DKKK5Bc+k0yjuc5qL7HhmNd7hvZ
8HgLOQf6nhRCeFFWIXYVNJPeObXqm6UmHlMbij2d9OvRrNxyj9LkNvh8wd3QFuFeIt1bxSNzPOth
QnvQh2ovvYzwhSaHxI3nc0EH4JTWdTwcWmvojiJW4h9Tbe0pUW0tFuDP//0AueOvdhRKAi3Io673
m6o3L45QxMHolfGjohXjL3y816ZWH6/os9B2mLD3iTqd0+BFkE4m6Cjf/3q34bTcUXIVgixJK7Le
0cmFELVG4y5xUVYp8ZjDEIYcbfRcj3mk/Sk64R2adq9XsuWar+2uNtIK2jmoh6H3NUv0j0C3kvfQ
8+U70cDGK0OSwtAeeGvO3ZojwFB49c2Igg7wY1rVuh2dAqCFH8uwCP+hQxgcurra4/Hc2lLezxcP
pVi2LqZG8KpPvUvhygMl9h1ytdw3Rd9+FIEdXUDZNMfYbsKPzHMUO22gLe8EoskFQrVYxiRL71Td
vgjqlOUqVIsfw7D/7vZl/RDDXr4TQK7EiF/eb5TIQB3wnjp8yJXfDHYmcjOm3iLMbLzqcTuiO1en
6jsDDNopC2ft2OdG4w+p2VwRMPAgX4s8xgkoLxhj05610HPPSjuphN2tcwnmXVzNSxS7ijGkkoVE
MxNjwFWx3I5yEiDhzGjwFaL7g6tl2XsIHy+lm1QnrzXCE00ktCrnsLykBQn7MAX6O3c24VBWWuU8
20n55f5p2/xAEj3JMyDRg9J1Xl0fWgP2ru7U3helFV4VV0Rf9Vmb3s21l+18oU3Xl2h/rn5J1rW6
PiDudLMSnkHfmSlhXuIxQ5BFmGFaH1ygku9VWwmGoxijaicC2jrZPHHkbnIynvG85RoroxSmMyVk
p8zeVGerDqH+sEZrNne8fdMQhRZZIJasnqsVouumzrqbDb6LjvJRMLt7qKmU7VzDGwEJ+b5koCTX
JkhYOVHbB7CgeubgI8iZ5Ei4Q56YweWGsoAG7frZpknY7Xy7LTfhBMvPxi5a60vZqg1wc7LoB9W/
97VX+4ljFk9PGoHRzuu9uTzQUWSkkmpz7SYiz7S8SxESz71c/QCQ1UJyXrezg9pHSLWP0V4LaPOr
QQMipeiIktdCp2VvK1paCFm8mOMAFpU5TQ59lxT6zt2/tTLIhBg6kaMaUHsu/TCLQfupQ0uOi46O
frASjVi8M6bxeykMs7wUSlPulBM2TRKXEPhDBwHucWkynacRnXtSJy/Soms9dPkXNDdc5KE843ND
P2jnBGzaI1BmygAaNKLKpb0alaAiGskAMhSF1YpGfJmp4aNiw7xjusNv9y+vbWtgZh3gobJasrSm
lzBz2ZE6+EYWeZ9Qt56/Vo3SnJkcnx7mZlZ37G15imTs4iWFa5Zy19JeOCNRjvAAH7BvK+1QDjk1
ikmYv2TmZbIBuNkNqD3vcjF7MR28ummTzwnics8NId2vfCowE1whIFGYd1ouZorsfi4HWiOa0oZ/
KJEtziAk4x8wshbfh+SNoyH/vc+Yop1LlAwMd5UcakFtDj33iN8MUyIuStA247FByuP3+06xdVXJ
y0Pm8Y6cElmuK9EL5ifSaPR5O12GOpPyMnhp+26OdoWgNv3v/02t890IOfXZyim/wnUZH+n2IJap
dU9qYD5WrSl27uCt95P9I2sikQc0uro+Zi/Q67LC+5o8sR+GvOwQJvOix770zPOE5GB4aCiRn+9v
59YayaHoV2OTM20st1MHcoWWA2fMDa30PMBLCaau1p/mCFzFoRXNHg/UVkbFCQOyykPKNJv8Qa8i
ktIqAqWf+X4Jo7FwxeYc/kPRa+m3NoADeGDE+Zwmk/Ips6TsVank7j+/sGRKdVRkmEJm1G35CyIX
kogypXnhAhcPDn3mqcrRGSgBDFbrQveMTKS6s81bXiu5HCn9Srtrpkolt5TORa7YBximT8cgSexP
BEjiA8wo9h7t89Y9BrnRy3ww4dhNSSjIvDGAfcJX+1T7UnNGlKOqOMNexLdph5YyStCSRG/9GtCW
pCBv1xSzU805iDwqzh3sNzsX2VZ2w/Q7/V1CarAPq1dA1JEBkQRWnHDqP7ozXHldNY2EQ5WYT1pr
FI+ochJfZnawU0Lf+GqIBRngwjyKoAD7lp5SJqozE8TTjQAIweHwrCN0yOFhViCluu+Um6bopslR
fx7XNVBFqcPUcOjy+GxD+M0xMsiXkTR0ziLX2+vbbUGrJKmDXZp460DFmlrwi1pMjBfMIQSY4ZAU
FyVV5+idDkJ4ryi0cbEx+cYIPkP4UoRhdWOHgzsBjKonPzBrzT0GRFB/ESxoSM+qZve3FXn2fLVd
KJrfnhhwvNED4zkykfJe3W2q2peuFnLQFSi5HiqQqO/DvEh34vWNUwA4xZBPrWTLWjM0oGKEcnaL
k4CtyB6TVocHLI/3SGE3/APKEwn5YR4S/qqVK+ZONqNx0o1+UVv2twn1mfcNGIRvSpNj8L5/bLwJ
pIzUQmk6clWvZ6YSswlrxfZw+85pj0ncmtbRCywzPQyxqPUTSrTa2w859uRoM5VfOeq3PGmuN8az
aZB20KdvgkNcpfb8pBtplR07YCM/enKf+JBnZZShHB61e7oyW9vLoeNwoZ9EorCKlrSJar1ST5Mf
p2X2eSgAfZ+iqisZDG3asdq5VzZOBDV0GLXkRDD4/HVWTgsCGWaDN7D2+vIcRo3SHZ0CYbKzxkxK
9Qh9fPnsxKW2R5+z4awyE+LGpo7P0N4qyMioyYGonFSfWmd2amEkenYa29qhe9rYTVAB8gl6KQSs
X1gBtT7NeUsFr1iXfqaa8HxEkzgmau/umHqpqaxqLiRcoGfll6M8tNrL3mxqI5lbzY8ZwqwPc0SF
FBxJeKxtsEhPinwrztkgMuYO4VH6UeZBrpwS2DOYlem1Jt2pb27tMBerjOtR1WHucOnJYprsiIqU
6tcWiOFOqP1ZV9r0dP+I3lqR8z6UmUBzoY61Hiesa2vMUtGp/jAit9gprfugOcqeUu3tRWBI4lUJ
BZU5xPo7elFlezYVWn/yQBaMnpb9rIpp/KNEzeqDSuv27zevCpiyrD8wjYMstVz1q9iwqCKgmqid
+tNUTP/2szlNoPWNaG8y5jak4NmjukL5mbmAG0hH3OhTxhWKWlcRG+97uwuZRlWix1SE1SfoMKyz
iCSbcm2Vl7euEOAkpBFUqhgfvME99Z2jVbmZ134mkLt3rJkOvDl73pdfMMMNLoNNTxKDLTcykdhy
M48bv7MrcQEyOryfDWcvFZOuvDx6DGfBAyDpM4Edeat8WbPr2lOHrvItBWnvLHXSQz1ZvwHEMql+
5Gen7sdDU+Wf+Aw/7y9wA9yAbZIkibaV5CYr21YtzK6c1Mp3lQGcNzO+9jFzoX2borg7QBLWXYy0
cE7U4b2TlWrFFyNOs7d/Tfn0gzbhgHCfru4eY6AQNJdKw6M8w+Ncx2qXHO25EeXD/eXeHkQZPcmQ
jdya6vfqYMQo4BUNI+j01XTnW5pU7XSyw8n1jmNpTt2JOZBq/njf5u0lToYtiXI02dKj7L70oTIx
R8Wsys7PaZZ8BGtVOH/Wk0jK05jR+t25x2+tIYQj+QFB+lJ8WdPo0RXKJQvUS+eiuBrtrH/suKrL
A4dlb/51w5asizDxgTATseFqZagxemaI6rXvDiJ6sG2RHiXH0YMy69rOSy8/zPKIyOlzKOC5q5ni
WpNdxVxnAzuMRLpaNSerHNsvc5c2n+9/qlv3wAp0sMwGkO8Rxiw/lapXeRBWauEnjsZseWErT6Hl
9r47x8rnrGZ+5c32SJu5WHh5JJfSyl4SzcHU6XHpIwRudgclNtLpAG1kVh8BCSTiGFolch2/YNQm
fwA+JAPF1YmHoAyGlsQueRwc/UA7r3vXAq+A9LBrnpLSDnb8//bTORRVuGGo+DODug7S0iRCJUnC
wUNV/S6MVrmEUzWe7y/q9iWiFQbqhXI/RZibhrmdj/rQGqBSVNFoR7Tp3c8Ix07XPJx+OFqUhofS
yd0zHeff7xu+PQNEDmS0ZHrUcW9GlPPQ1INRoUYQZHk/f/BIjL6KSpv6Z7CyxptPARe0pEYjbKY9
uj5wozPEBSPg1OwqCF2MKY6OFaXynbT29oPR+wHfw1ngEDCXuTwFaZWA0nKj2c+HMYSOwmxdcTTt
YHzboKQsdULyBsIBRD3AGxLLpaE4gFhnLjrdF/DLPWVu1B8b+DY/wuwwnHreyp187PZbgXYAT09T
GdY8qoNLexAmCLvSM8OH2lP3kGAw8hJlyLryHszCtD+91TOgtueYAYmhGAHNy9KaVQPCFpxr36kb
/TiXbXEJrTH60KZQnNw3tfGKEwoRKoP1fJEyWtmqh1ZPvSlq/bwP0gdX6AxRJVH7s9WrIDilQ9yf
ihaeXQlGe066Ms4ZNTEmY+cUbngOCGMUqLmpGWpcx52KJyLI2r0O5ENSnFqEoZX3dli69c6Vcvsh
GeEFXUpAxr6SaC63NtYDkVdW0vuwOpg0oXTaiKDglceoHbSdN+F2TeCnKBZQS2J8hgLW0haQCi3r
9HD0DbSSTrpaDueE8ORw/wveZrIeOA5uEVDKcjBt9QGhTRF6r4BmQiFV+WOIGMV+hgZGuybNEH4F
8iaUE0TV8ATctyt//fJdZUaNegjaw2QKzMYtV2fYlebURTn681Bp16bshuvcW8m5KZLkWamT4M1H
EAYCLi4YdsF58vYt7bVOAjthPHKDRVP2p5qK9pI3jXmKmaPZCW1vPhxzw6DqGSDgVJDYrt65Ph+t
gSkegy01tXOvDc6l6eM9MZxNK+QfzJERdvGILxcUWZkNhZdi+ORJ/0LB7h50OHF2vtLN68ZSKHBI
SIq8utalW+opVYtKqe2nQxFVX0vE5v6HszNbktrouvYVKULzcCpVtaopaDBgGzhRYGxrnmdd/f9k
29//IpWiFGXTZ9jencqdmXtYa21U8hMrymMfESXzr7wvneklRHqpuKSVlh0NaNhZpYafIEYgUOuE
R+tV1mXSpMhgyFeHnuFTJ0u2p6mRclBnvHFGk5cUDW1eOEI8Xrq1lZCjAc3Qka8IZ/fvYn2CC6dI
bftOb4QshzmG46PuyFJAsxK9UninP7o53HEwVJ0a68q1U8Lo65xM9i+5nNoveamm3+6ftJ1PSI4s
thC3FOzD9eI6g0SgCmzlypj0+RTMHchPiDoHb/fOJ0Tqg3gLLpyQIt5kUrGeB8QIlnFNW3P6HMWy
4jHeQjpl05ifrVHLnu6v6uYmphFD3k+YgOYHc+U29oIuYpDF3BpXWw9Rs0+1SqHqZleg/pXFGpLn
++ZuP6IYHUP6JsjlDCHYmHPkWuu6BC0gh4ihPDE2pLJd2Er11/9gh/uQRiwoTPR91pslx1Nr9DCu
rj1qA+/zuCGKrMr24Bm73SwKbUAOBJscPZ1tXT2oYbpWFeoJHLznRs67k2RU11qxpVOSHEmf7ewU
LwzD63APITu3XVJgM0q8HIyrHOTxiUE/mQtRtDjB2D9iGu2YQgKGsiz3L0/LFs0WBuiVDuZsXTMJ
QNGPXLMKy20qOYye4p6y1EGgtfMZaQQC9RHkfC7KzRXcD5GVGklgXU3q2W9oflmNqzhd5puhDDy9
a6SjVsXOAvmIRHXcGPxsU5rKIYIyzcq+mmXPKCEp6Z+CLG2fxqF5GFFEOs+lL5pMYuLGFlHUmZlR
yfOIKZTOSlTqGFd5ZsBzqrhlmckHCenewoDdCVgK5Wvsrv0+j6NimHvTuaqBNfm9VH9CYS67tKp6
cJB3DImBvVDxeTLh/m/igFhp0JUZhuCaQ1G4TrE9GOeuaZvf9C6UtNP907xrDKQj/wCwBPW4XhXc
siyPkGm9RpNZIUwZ2P03ppSB5gC//cfjtgAAUKXgESMp3CxsjEI5IhwProlqTKeprMpLYwGRlZoj
BaSbkJEUhpIZOniUsAkPNm4PmB+J11oJrkgTJV/EnK23CLUp56Ke5lOLcJVfhU50ub888alW8aIw
ymgI8lAicH7Wn3IpMjORJ4zmkqY+pRb92zixjxgftydaSEiJYaUCGwUudm1FjbmdhsHgFVvyb+W4
/A6c2qY2yQxptCR/3F/SrXdgDM1conv8HkDd2lgS2rXUI9l+DZU6OCu1UTxTEK4uzCKIDmBmt19P
mBLoEJCPtOk2X88YnK6fR8mAZh0v8jngX07O2iQC7vtr2jME2F2H/ieS3S2Zqgr1SOigWDDI9fmC
trJx4YLJD4KNWw+kj0qhTFTmyFq293xDcwpxrNwSlYjMHUrtTeFUf0yq/Gx0zgdIY7/fX9WrxO/a
++B5QAYGFghMFTbVeqtyqWbkXz1a11gZXvqkOSXV/AbxNrce3jpy/xTr7TlFZP2pXJwXqxhDr7a0
I6KL8IebX4I4lZGRoqezlWaBIsaVBU31alq1JCPcWmeeSnXykjfR0rqlmk+nNKpmN7CG/uP9L7Dj
q2DERbzACFXagpuDkaSoZXVBaQlfbVwwMNIFWn3hoYQmHWzunik2VahGCGzPzRksm4gZHYt1RZyU
V1VNTUpotACLMVBO91e1462cqFdWI4i3mzszqQpLpUZiUf5Pmz9z+D5/M37kaPLsnhVuE14c4FJ8
vM23IznqzJKp5dd0itIPTLWJXpqklw6CkVsr2NBo5YAUZKbd9mHLgmrJjHRO3hahpcG2YkWyp0fl
GB58tLUbioiAAITgW4iAYmvbuKEokQN2STKfCaxy/qnO57L6XUqcBBXSrFlyNx+kRX9uh6WIvncV
uPWD3Gm90n9/AWpboN7QIkVbZH0YkTCklzP3mV/as/mGumv1ohflkTDRnhXQ6LwGsqC5bKkAYSql
MFuX3GcW0Hd9mfOnAcr00yMO+M9SSCwo79DI4GbZPNoazSDH4OD6UkUGA0LRVt8gjBqUB9fy+kz9
nx2s0Ovjutw+NaWGKHI0cw+ncpt5kzqr1zSmEtnGdXoQYO1+N4HVoZ9Bl3zbUkOWVrKidsx93JBB
cElZTr1Xh9BnHooI/l0TIk7IpokLaQu3nOaisvUEXay25PmUwiJ8V0bS8NCx+seKynVEn1kXZMbN
I82JzmZGRKKTNlSz10XQ5wvNOlLT2PtoYhKw4ADR1NoirGg2t4UmowMXD3n0YoRAVd0+HMfWve9v
6/jm39XQ6OSK0Im0ty2YmuHTSiLJhU8npj2B66iHU4zuQ+SFU4X26Kwz4eI/HFeAmnTp6DUJ4un6
uOptbY9phd5jK6myN/Uxdcw41f/DSRJJH/VZgjeoCWsrk0FeZCE868sD6sySivjnWChHEyM2YJV/
PqAAqugIxlAzfSU5/QRwgOpZjn3YFX5j9W9nK589SXcYYTd+UsPus9TRsB/0N6VmXJZ5Tr1Ggwp3
fwv3XIXaPq+WUIinNrdeaNJOrZbDe/M1uP7nYUEZtIuko3713oWB2IggsIBlZj7f2kq+2L3sZFnh
Zyz4qeqr9qWqmcFTmsnRXMe9BXG0QILTFARVrKxNGeqUUJxuCj8ZKxN2nWm5UxQ+poDxz8aBkUbC
QEXThRdsbaVR+zmZhxrPb1Pb8CItiLuXMpz74CrNRvHX45tEkx8yDlK7vFSbe31O5RR19AIpVRQV
3WqIm7dVoc0PRUr/rul/VrayUMyaqlpFR7C11svhaVHU6ZwZU+yZ/XT05oo39X+x57+mqGexQWBc
QdKuP58GQ502a1b66mApL3lcd5NbWkHgtpQW3RJW6ieOxZEi255VUMmgQxzKpDftlmwGGBanUuFX
mpKn524Czv65HLLlN3PJnW+zgmqTO/WyUv+HWx8dVTJABoGSnm0OGWZSiU1j/5Ks92JaB4PbG6g4
/YfDDKiWbBorYKQ3XulEAN9orpY+deb5lKVhe2b89VEpZ/fW4roA4spJJhLdnGZwG6lkaUPpS0mu
fOh1oD1BrtVe7bTmZykPZ2+KR/k5q6Txqx6hLlwutLCR/Doige5u6E+/yNaNIrmmmYT8dD4PX8Jw
zF3JkT6mUvN7l46VO8XTb48fxNfWAYV91L62fHYug4HchYOoV3V0Glt5cI22PppluneFMfgKVCYt
hFucchCDs6sU/JRsBkp0ln6VMyf+D6f9ZyMbnzQZh2gmRVj6hhoH51GfW09B+JQqj1IfgHl31wOY
QSjxM+tqm8UzaZeej8LFopmS8yuCzamr0fo8uCQ3bNt/LhWBmfg/M8JbfnpMQ70OKiXjlA39+F1Z
TK+w1U+OHH+z5PZcS+Hbru3fR1PnBmr3kmnjqZD+Ls0jJVzh/NurjSq4eMyJvgj01r+FKc0qBMOS
+GQeqZ45Q/msDGn1ph868+C7CvfemgLPRysLIUsqdZunTu5LQwIak/uZ1v0tIwPggi59Vorpt6SO
juhIu8ZQMga6D/DzJu1UzMkuoiYq/MWq28R16O/WzyOZdeENSawOlyQlLjsIyvc+JvGlyHQBF5Ht
rj+m1Qx216BahlLzsniWPalem8/hORwfRIv84z3iNQd2I1Bu29EyUZeplT4wBCGfqpY53wA6Gs+g
+BI93b9DdtcEPvJ17BR36GZNs8mY9sxICn8iZvil1UftnHVl6c1IdPyHWJnoUqBExITU7UUd1JYa
Mam48LvOCl2tCKUng7T+oWL7P19OqOmAYOfK4lFfb1ITOd0wqW3hI/RR+MM0RR4SSM0ZgOKRAtre
twNegFAsoB4omZsHLinnLiuXqmBgHrBZN6yZMOuFQ83sFHXSmV1xf6t2Li4+mujHwAMQH3K9Mjmt
o0iz+8LX04A7f4apZY/6cpDi7iyKjJCCDoQOUDbb61EZl9GyGaDFdAjTiV20Rcvque1LTfXkZgI9
d39R4pfe3BrAUMGbgAGhSLCF/E8Dvf54GRJ/QZ9Teod8vh26UZiiJGnWgZa9lJVjZpc6tczmogWR
3T7+8oCV4oiBYuKe3OKyQqOfo0TVEl/O5/5D18zTcyxZ9kUl8nr8vSYRwCUpi4Ne2gIOCmWSVIkx
0H5tKHn0XBdG+Tt3R/SYIufrERCCgKBI/62Lrx1lNFqag6mS+R3yz2cLrXwfkTXNS8LwCGGz45OY
IvvlqAlR2s0rl0FNyeJMz/xJNVjRMOUXMBMPT88F6Yg/EuARKFMd3pxpCPilPjVYSeC/eAMAco+B
kN3pvivurQWMI00EKoD0jTfHWe+nRkxLwQqDEn8wpT33jDSw/r5vZed8QQMR6FSH7ImHZL05SW/2
ciehqw4PMvnELBtbczO16Z8zaQ4PIn3x9TeHS8B1iL6B+Ap99bWtmXiuH8c48wejrd5GYJXP4KRN
5al2huDcKaSGUEWK/iDw31kimBPByCAuF8iktdmRoVeyE6eMasgShPySKkHva2TYEVDSgz3bYPRe
ff2V+yGKmfTEt62zGh2xdkiCjCRD+UNSEJdcKvP7UDRf7DG33IWpGy+Kpx88MjuuIoaWIrTB0GhG
R2820enrOOnnifJcMVhPC8DHs6k11uMRFSArRtLTQQPJsK0FO1FPrXpoMj+2ltSVl7JwR2d5jkcK
aFoe/IezDL4AnNxrI5JLcb1tVm8NtHPV1Jcju/xg5aYee7QNnCPc1d7HwydfR2EJLtLmHRuRJLT1
tmSegRT2LmMBy2dGOR3RSI+sbKoUkqxPIbNVM1+uSu1iBwHQXjMdD4gBu1aolREEMJfjpnWURy0y
40bBVVuRS6ctJPzY6NvTw3eGuMn/v5XNFxvMiV9dybgz+mDwzLg0UaoBeqSGi35wdm8XxFVBDQQ6
AHNyqNyvnWCAHCpbman5STlRuQ9r67dCm+wf9xe0ZwU1ADocIg5E12VtpRq6KJzHVvXDHBdIFq2l
4Q0z5r6VncsBWWpQaIoYBCJKEWszMFLHdJRixQ/h/BTS/MHMiqe5azo3lis/VZN3AF0vrZn7DFY8
CGzE3bq+e01ojORdtDS5ILYNTSmMSoadSpqfSbbVP6Wdlv6m5WjGekxOK94EeRo+1osTd6FQyaFb
wFIZaL/Fcal6T/oF0MO3e6e7oJwAtXCJuoMA8fUdXK+MmhUvMguD7XDj87aThL2jxrXv1AnzHB0R
lXlZ2LepH4V5EZ1AFWWNP4F7TPwu6fvmpKU97EcDpFzijlUoza4cTchilJmiSZdoKBFy0zs1bS76
OBMPMdK3ddzYSofmmsRy/T0u5/LvgaEM+SmUJv77XFeCFu1FvZk9hGKjyM1p26ReHqAk++QUQCuB
22rpj8pgSOcBY+BV22XzCUh0Ic6ohCOM2ds8rD2hW0/5jlIP3brEi0p6oM9SbXTj89R1YXhKGeU4
evUyxu87rSo7bxyX5XOQgr8+ERaEzHFUxiw5AZZPu1Nb973mUoIMlWswlFbsgafv9AOPvH2WEavg
MRHRAIoAW16MLpVaHAYOFdVZtq5tNEJZHgY02BR4YfdP3u35xhTuQQQgpBC3pT+jg+0KMav0LdQR
Tlm/9B7awkfaC/tW6FW8ss+gTK2Pd1aOUjU1UumbWVf56Ct1L1FQHUkC7loBNkOaB6mId2ttxRkG
kjlAfj7a6c7bGejVE7OFggMQy+7maEDRgDgRyWzXoiWV7DQLaylSKpZlWUQePebFzanxne5vzm1U
yOZAEOGCJ92h/bBeECqbRd0vZeXHXda8GyZZ+dTSsz+Hxjj7jRJoXhy3R0NixP/05sRQx6B7xbty
Qzyu8npWmWFU+cM4qZ9MHudL25bhS26FjhvKUvvUl/QgHUsyLveXu1MgJmUWVzDIAbBx26ZS7Vgt
wodU4tQgy6pLCgo/9Gh/U0sZu7r9ohuB8TWPODGXcZC72JuzIDHP0yLXltfSgnhMQ1bc0/xCwBmA
GBDYUR9fb0CnW9HEAJPSV5opU93cCZhMqxQdFKcoexqrbDpASd++RWuDm8hOVqJATQqcS7bSX/qh
MN6HwTh8lIFUvIRQWe5/8F1rIM1siGlCn2T7uKuB0TQ9y4vSovsIALP/RZcL8/Mg9+cgG49E2ffO
p0ocyUQP8g3abOuvqSx6VBQR15qQe/y97frRG9N4+HF/UXvnk6AI7BeMIJ7XTTgpJ7NmBzLXjEKX
8BxPqfQpnbT23TxJ4Zf7pva+n1CbIOBz6BxuZ2IFcaUzBdHGVFONfzqNXVykSHZcPrjt21OYHxAE
9pZGLw9ctoBecTzXH9CpGSRdh3XpV7mZvasCS/WKrNTOipwYB7HD3tIEtkaAwEXGttkrCWqAZNjU
3iMIET1TERcGOPW55UwuxEIrfCOX0J0OXus9B6EeTbgiZqzeKDBGgaSmXU57L9eGtnUbeB7VdZTl
ufj8+MYRZHClakD3kLdff0gpn8e5T/PKt6Ug91IzDD8bkZydJLRYz8j8LQcL2/uaQnYIRsJrk22z
ccmy1MGgctAaaqnwy1W6XojElaec4YFv5nmYj0aR31rkNccvBU6Oss+WtoUY/zQ7hXDNomvdoHZm
d9EZHGzOv/ZM9D6IIvasocPFxY1QAPoZm3uymeqo08a29odFLRLPaiYDAuNs/WlIqf3rlEjmh/sb
eHsS8A7RsASlIlvEd+sNrIKy4ksmja+1kn7WW7n92FZjc4rGcPj1vqm9tSENAOSQkTlg3jf3iam1
OleyUfkV6KhPQTZ1qRsEsl66Ki/is5UmjIq7b/L2HMCoAtuGag7dGYRW1qurm8WSY1SofVNK47Mx
6emJKTDagZW9b0hdi1odWHeKghsrRPKyFSVT5Ydg1AcfEu/8Pa8lezkhrZQcbNjekuAK8J6KSYW0
0ddLKowcRDPdTz8qAssLonI6NU4aHdRhjqxszpllIhuWSGUN8b+LTuj8aqdkSo+kWW7DMgBlQiAZ
tgXiRtuzhZJq3NTThLdrdfKczqrye6/E+nk0mvKXWVKaEdBP8Nj0LRGLYBV6pBC0BwKxBZpFI/Nz
pKyo/bAs69pVBsPsPSNkMP3pvvft+cXPhjZXf6mFWqp3ee3nXZC9KVtDOvdxOfzmdLp94IK3sSZr
Qo+CCMuhKLilT1l9Ckt5MCvfmJUoP5dpBV9LgQ9ZKBK9Gd3u7ac+01PfGvLlINrc3UV0k0j++aGD
svZIc2D+pxYmtV/ExnOuyX+FFZI/DHv06yZ5isPx+/3PuuubP9nbnIC+t5wlrrFnojRw0u14dlM1
iA5u4l0r1BUQ9RESDtuXbShK/lhs3jA0hUcduQfBpylP99ey5yKgGNgwsFJ0drfnDDl7Lav0yi+K
PrzQLeSqCpXhU0P17dN9U3sL+tnU5pbqJa2cc8hGBB9hYniIN0S9l9d68Pk/2AEbTTRMhHUD5leM
xgLH1Nd+RmL+FYBlanrSGETq+b6dveeE0IPRNQCY6S5tnkqpnwY0pLii5LKef0j9nFG7y2zqLGZt
+WiHaUfX1d5mCUIpwjLE+nB0144eKuaYDSougWp4dNGKxoDuD6FbbVXj48OLo+OOjBT3vKgabxZn
xYHGhOep8Uu96gxXkYf2bdUrS3Kiz9wh+hR0j/daIZSQmoFYRT6IWHy9ul6OGRZogNtDX9H8XswT
YwJt5hVFB1fVTomScArEnogZSYW2ybgl99xE+lT4Uto7H5XKjM+NHddXXa6Dt2AN7N/SFpEkfTJt
H9id8xts9fhoUOHOXlIKIDemwkEetU1uQk2bwbcCuzQzIJ1RL5VPzDOJYleCsPZwtsGC/2fL2mxm
EZiJVcYKX3bUJG92YEAEdVd6S2MsB4did1mvnROBOgZsvt5ErchbK43a0p8z6qGN0bXPahgHvwZR
dTTnZuc+gRAv2tjcj4Tkm9BfK9HNWZK59PtYrQnhgvLjVDnRw90G9DB/srJ5XOLemK0YVrpf94l5
mZjU9aWQBvvguO2uBV+kFSRk67fCqdNipZqeshbDYjRfbQfaubeqI5L4nucjyQCYBqeHabelwug5
W1OpOJ0+9J9nQ2p+UWnu0nuI3N4c39TN+DQq0uQqpuQtSPkcPNQ7qxSKEBRcka5CRlL8/U/4rKbN
m7lr8UNIcTFTZ6rROelZXx3Nj9q5mYnoIFuInEIBOrS2M3YMEmYMF4U9W418x17qc9bKtgtyXHtm
PMXjM8mZFUQKg44b35Rwf2NvoMiM6G4BbltJv0+JI3+U58U63b+S977ez1ZEGPTT15ODzmoaMyj8
aAiqcz9Wg9flzd+PGxH6PxwpiB1s09pIn02SUYZW4aO3or4t5ME84wzZ49E9IQfaZTSqId1sG/J1
Pg5JVnDVKyBRrgPKi2+NfjIPAo6dmPR1jJNIvigmbxmswbKYkBOBaDcQJf5Ik2T4oqAu823owrr5
aJWa1HiMobOvRLaj49//kHs+yEhw6Ol0LMg6Nz4R6INloDFJCdvRrsUShF5VTC+q2n8pmWtzYGzP
NcSUQiDidPeoma13zTIKtJYbUKlxniKvGZr6m6JVkqNJ0zuXO9VrQiviAiqp22YXzKmhioaEImoR
zd/GRtK9Ws7SUyTHzkGdZW9FpM5UWYjhKHpsggHHYR5DK+PszEbJv0H/UZ5zwzwaWr23IHRPBS+Q
VZG5rL+blBtZnmQaftip0ttgbIzTmA/aS97b4ePhPCEpWu6Ao6msbBXZ6kqhjKhhSq/L/JSP+XJa
0sMIUZQw1iV/qm3Uf4WSM8CdLWkvCsqxiAKngGRmj6fJib1Bs9yqDd6bVvMXWXXi0v3VXGdm5MV9
h9/dMVxAIbQStaPNt3S6EHmyih2r2rbxGmVQv0l9mB+c6SMr4u9/ugTDRYqWrGGB2WQkkVvHesxo
ozw8qN7vfkfCQ6TYxPW0Fdgq6hlgQJVSNC2qEXiBPDfumFXhUxz10wddiqIXCLztG0aCEzfqZm+f
73/NnbtLlPOprvNFUcjexFGd2StzFEHgmtCReVeGSnIeZEn+ZW5G810RZ9HZtkrLF/JE4cFG7hwK
MCkUtqEmC+HVTbQYMegR+WHgqZ1jNS8qpLEvuTIZ35g+0z9+b3E7CkVS5P8B+W6etEYy6rqTYjCj
yK2f414tX+RENX+9/y13fGZlZXOXtGEaaUoKCHapmhTxvjo0LqZTNY9JKb/WdQjZRX+a/ijp56a+
6PTx0KY1q8kZG+AyL7Zt3BR5qKNay94G0bIEMccWAfbanLSKcd82zF8OeVees7nSz8hW/l7V5eOo
Idq8hBwCMQRsZKukrDAYCmfAEGoaaE609fuAsZYHAfbeahAG0ZCeNoRy0ebtsgkD4n6Bsqqh3ap3
Vf/eXBiSlvfJ/Od9PxDetLkcX5WuSbpIhjC2vjvKYR6Qk1OwVA9e0MM28rRS1s5p33W9lyk2s5Xs
onpsit4/bkFtVuAYHfgA2xow4hA9d0mc+4k5mcwAq9KTrub24++LENPnvhIkO1pZ68Vli5PmEmpa
vpHkiVdr6vgUW4cRwN5RYkXgaZEGoWa6cb2sB5ui1V3u26EVuFbdlx9GLUwPCmw7ty/lFGqjYoop
ChObtSAVU6GLKqw42fBWmjvZOBuQg7+EaV96YVTbvyKBmHpGFEq5a9eJcvAxd3ySwjY6YUDAwNlu
b1+pWRQycgDtywLXIO/hwKUamnZz3R+N1d35oitTmzixNJxESyIIoHD/rJPdWN81XvCDK33fCBgl
BLteFaDXztHnepUh2MFBVrMaLHv7fZBD83L/eO0asShLgVQSYh0b36iUVs3HkDezkCOASiOvhUKU
f75vZW9rUOdCHYmmkXim1kvRci23w4TvheyNGNkbM+14MLLubdxI46/3be2t6B/euRDQuklTYq3W
21EhXe66mr6iI+hlclh9+g9WaKIj3gaAF7TGekW1NKMo9epszJu1XEWvMz+d5eWP+2Z2DhXAP7Jv
IICQd7a0WLnTpyqJB2LdpJs/LIyD6mu3SUcIq3ppNq2by+jbnpy+retzGkX9deiRYJsOjtbeN+Um
pOuBOraYtrNebdVWCxoSQe4vU/jHnMTKi63E+UF+ubdWOqZcgzA2QcttPmneyuAbNR4up9cit5gG
2wut4TfD6H6JVO2tlgzvhk7t3FRZDlDKe+7JSyaGmkP/upGtGyFRDwyI4ThXhnUiHZPPYVeCAa/T
7OAk7C7yFfBNzwVc9GaREPyXSjHhYwVG92edTaeytZonywm+LNbyJMXTe63XvuZ6dnAqdkLT154E
DQPyW0rR6x3sepSlmQKb+0HRMo2jNsLlq1ar7Se7kRrrU9TJifkUQ9JpzhQT5uXgcdj9wjyjoKCp
t4AyWptHDERiKriT+7BLTBfopTR4spINZwMEiurePzQ7WTwfFoSn6G2JsXNrY7FepgjvEAsrsWyc
TLnQGjhHg+aGOqk9am3GUXV673yI4yEKB6TaW7gGSorqko247lQKuYZZMoZTHsja0XyTXTska2jQ
iAd9+xmhoPXSLNm5PyhO8SlnNpxng1U8qDzvW4HJTfmFJvj2IKLIr7EcwL5lDH0PUcDqLeN3lIOT
sGdFnDmCYd5rotX1LulLG5Vqh0uUkpyesrgKfVtPrY/3fWHP8X62In6Ln1LP1Gxpsw9a7jOELfmz
rBCfcJww/JYFo/x4XiRU78WTT6x1o/Nm5FJfUcdlc/rWOY11FZ4WALtP9xe0+9mI4vBrstkbFrcc
2FlZGHw2Orrpn2bF8HGztLW/7lvZO0KkRTD9+QF2vtkcqh7RwuOa+wBnvkGw/KgMreNljTS4yXSE
hNgJ8RlDTynMEEHVjWoHjADZztCz8OehfYnsKngn5eb8Cw+i+QmmACAPbTh40PbcghYB2idItlPB
395HY2VJKLIVPh2t2kNGyHCrSFk8gTg+uI32VkdFAjQcg4KIsDbF2UhJhzqUVB6XuO8/xUpTZG6n
GuG5DZbg9w6RuzNqIg+fLlwQvAIq5QKHdzOffkmGKRqttrhYdlu919Lc8srMah49w1gha4bbSf1S
YGTXp4uSUiPPvZ5felubshe1Grvlg2UGWfnofmEICAbHigwGPtjmI0oDGPA2zrILJLoGnqoeuV3s
MJg4bY9ej5sDJga3gfCApSKIettsqY0ldUyYY3ZJgt6xXZmw5KmZNPXRE0aR9JVtzvgmi2xJuM1P
FxPdJPDudZRecJ3oTTEawdcp6VpmLhRG46WKWZ3uH+kbl6ffRnsFUwSU3EObTxj17WRMfZ1cjChq
PjqSPP4I6rF/hv3gHGC0b5HENJ+BNSl4BTEraft6cQWz6YYoaZKLMsH01SZjvA6JOr8fZrn/2pSa
fZal3rk6w9hei6pLL2VbxB9CYEoHi77dTK5KGEdCKYe93PYshtxoA4MBjRdjREZO7piQFyfJkYLc
zRGngk8WICglr6qUm+UO0WQMXWXHl0ZWJSRCJvvjyPgHL4yX/o9mkucPqEjKD9duhVX6qGDFKRhy
DNcf2UaKhNrBHF/kfm4+9Zo8fWyoMn+47zZ7XxA7aN2DwL6tv0hjwotj6PGFmQ+Sx8ia3q0pWhzs
0817w1pE/ISUHAcclv1mLSYzx8PRiC/paOUfGi2yA7dwImbVUfkb/zJ0IKL31/WqOLwqLGESsW9y
GrwU19gcwDgfeuaFVMllUVMl/s1Bbn5wTaXRtPcSlePlYi+VlntaYuSL11uD/X3SzSY40U+Rg7Nc
pU13Ven7S77GFutek3fo8i/BMGVuz62o9hTskzJ/LzMyVK7dUZ0L6VOgO13woowO056zICjNN0qX
SvE5CeKheb6/xNsTTwRHi0R8T0qB25uMdLxZZC2SfMmMxtJDXSb97tRFCOTWStqv943dJBgi7uGA
iVwYJf9tih+NWhWS2iQokVTVk7V01XUp7Oa9XbbDWz0L5D9ngGDUjJ3Bv2/51kMNoCc2MtkkpybI
l7XvmKNSJa0pxxdFyhgl3BYAQBIGct23cnvGSU3J95moyOVJgrq2YqR2bSqtyRkPnaW7kiSq6RPs
prZ2AfcrAdrITs94SjMDSXff9M0CyZloa3AGOX/izK9N51rI/zuQwosjmYHspoOkMlSDx/bRR5ax
VGBsRQQGvRvm2tpOPEmxaTAC66INqf2BclFV8Mra6lM3dGCI7i/q5sRjjEqCoHZA3IWTsDZWCzW/
ioHMF2lSfixSB61rVl5GR3q/SM2Bb94cBGwhQEwuQwChYW1tq3GWvpRKM7qUatCcuywwL1zN9TUA
/fh0f1k3bkLpE2AQkgI08oi9Nm4SlIqMknrGRTYnSvKuHWPD+Dimqv29sIYo8ppeChe36Kz8oPe6
s0bqF3CvSA0BDG8Ng1hG+VWP4svQDopnNtzTQ2en3mRPR1IUO/6IpgtHgVfHgLi58cdmGiNaDxwF
O0H6rk2rxg2UMTjw+r0F4fdk8LR5RQVsvWmozen2EqbJBW5qdM5CibVocnJe0vIIrX+7ID4aPHVy
NwI/GrFrU6O0LKUz6+GlyqfhvMy28jFzmiOI4+2CiP4toBNcU9Qltx2g3KzDpbEj1c+6NP0js8nb
Ha1Kfg0bOr6PeiGmkE4Qch20lF9pmT8FlwVxXiUb+evsw895E76p+vhjUSjf6rl4aZvq4fPFuFdV
hFf4BSDzzQ0sx1R3YTUofhUxwTLop8VLDLV6kwXlwwxvhruiWkM6pUP0Rwd5vVUNwL8I+L/iy4X1
ebHT5Rmsecqcji46eFZ2tktM+GEUMK8Z1+LGKXqYWfCSFcXP5lzzZr3qPbMyZR9ysXSwXbd3IQkH
HoiWLlsGFWy9qKKZs9G0Ea8tw6HzekgwSpb+sBm609AFODC24+xCX1EIJgGA0re1XFMLVbkFUOa3
sqW9l+MhedvJ5Xy+74G7VkjQofySfTIOZL0kBRxtBadH8bvWnF9iNHLOcpQcZbm7ewQCmtBRqNJs
AScV/O2BUrLiOwX8IRfOLqW+2gniH3Vttked1X1rQqkMiBXvyWabIjuE/FVZCkqLo+Upo9I8LYZT
PWXV41pypKDEbAQ2CNtSKd64eavphRQDS/HtqDGucV0kl2JuHlY3FlZEYoRgKvSGrcBEGzt26iQG
n29Qxue20BkksdTNQQZx+yTiZuCDIbUCFiD7XLtCFNSTHUapCjtJiBzKuZy3T4tl5G+ZXVco7pDD
OnMDhhjPB65+u2EGnS3g0CAihH7zJkNCA0li0rWOiGESOswMCGu3mxz7TbRUD4v/ibkmgoBFjiTm
ZGyuQGmaAqvXJ3jBDf19xe4MT7Hn4eFTJeAtOAQcHopJW5QHkE+ZOrYz+3mYja4Vd5Wb5fN8EMPc
nl1DAGjEVjEsC2jkesMYzr3MRh8t0Hii0SPBV09VZx/Vjm4SBjF7Q6NARfL6mvqtrUiVZDttNk1Q
JXTtageF+bfeK9W5sMv4a7Ms9qmNnOJLVnZHHIBbt+DGgKcO1JR4ifxobVmWR0jM8F78NpyaSz6E
C2GZVZ/zKnkYESQuJzEuAB034YKbRyQLGoTeocL7rQ0lFm6uYbv0x7PnuW1rb4l760n8MrnXTYny
5dErGIQcUTrBKH/4WS9TV8sF7bfY5AFTgj9jeFNeqHb1nw9bETxtoY8upoBsZ9pacmINQdEbSE5F
Jopkdj782iWVftT62Nk0wE1iHrkAVhHarFeTOXkS1Xmo+UUbyWfYr8OJwWT5KQbb89gp43UUaDyQ
1uL2EC/L2pTUl3Mo6xE6iRajPN1ZG8LQK+T5qAi9OWf/2DEZKaGyIth5mw1KG67eEjDVszbbkqdE
kX6OYFEcXIKb6/cfKw6cF8qMzMq+kZApl2WKEqw0RdL/gNdlpX4ShENz+n+kndmO48bSrZ+IAOfh
lpKoEqt6cE/e7RvCPtvmPM98+vNl+QdOkxRE6D/ARmPfuEKZjMyMYcVacq4iz53bqXaLZ9vIDwzf
Xd4vhjdXYsjzAibIrG4VbG5fM0oh3zqayO5T/ve+PKRdWRwLpM4n/OaXULfsmL6ejKK+FRbJXNHl
zkvUSPOf/39WNmuRrBr9rTyvb4beLx+i0nY+J1BoHEkaiz/zS03q38Uwk0e8JBxwSyyujkG5dHNa
35JoeDO78WvByk5G3y/uVMH39/yieBlpQxPhApnZLMoOs2BJury7MfGoT2fwaFXmqvMiHw3U3nNB
oltuQmxRxdicXfBbnWaVaQfJaQuQqpDgjaDtV07zb1FfD8UHOYjC6qIVKnIxj9d4Z0cNIFxCc1sQ
NW6rfKU+pDpVuP7WdsCTToMMNMSzphx65aYLNOMvBFtGEF6Prd5ZMM7IzATsQrSht0z+panUi8GT
IqToEzc1zOBqESHELpGifAqUOkHwXG+PlM/unDggWJomxI6FJMImMV+mJkzHbMGsKo2q25VO/JpH
i/rl8erumgFjKNpLfNKtiqbTF1XqxFFzM4I26N2lJSb5HsVzeMSFctcQIFIK+FBWU25Yn22Inwp9
iE3O9mDF7hRCjYdI6ZOyC+LQ0SqjvcStzy25lY1t5kqlKJM2N00t3ybJ6l8MZQmuj/dsE+1ghPF8
cU9xCijXb0922ltqUM9tfZuMLn21qvavvq6pN4d2/mpn6lJ9DsLAiM5ZoZZH3Pr7MwAojwSdygYz
IrzT620sHbXtqDpVt6Qa2y9I/hWtKynjDOWfZaFPYIRt+WTX8329Aq8pIB9Ed9s83TBz2Ro11ou0
sVqeaor5X6qc0ZdLlY3zTbeG7kzvs/vr8TbfWyr9O0JkwGwML29Cu0bqYkZK1OaGmNbQXOVpBjma
64RhED5kser2RanPB+dhf9oBtJDi8PyIkst2rQyOKnYI9/cNBc/mI/J8vfJbATFB9kFy4LdymRKT
4pcKVajm98fL3R8QUbIF6yjcl8rV5oCARzGndsjLW9gF+Wsg5TkdjOrJSSnxLanVghmijU324Yj1
//LEMh7YmPM4lre+ntKrpNb157Grj1p1dz6dGI/lebAgPEM1bG0FnLFdJGhb3WT4wl7NvHD+yZl7
P5NWFjlgobx6Oj5hWcAbUHkDBcD5WBu09QxcvqqWtyYcU7jR+vgaxWFzfvyJNnHrv5tHcMLFAkcN
D+3aCoMpht6l0ImX5lyeytDsXTUAsqeVwVEZ6a43MK4iEObcMtt7uZEDRWMwhh0cjd6z+7G4adl0
FDXcXRCtGuaMQRTvvJ0HNVIAT5S3ICEeCuNmOQ/6MH4Zm7j1Hu/dXZfg+4gxd0px21JVnRhWy0hM
eVOjcRndPGhUD3ljiBeU2bDelKBSn6ui//u1qGpTyISTHqz++mupYUmcihjTbdJS6w8DEm63lK34
S+5YRyqD974W9yN+wUgdD9wmKELlAeEqecYxVGW4wHRlniMAXe7jLbz3tZgGYISf6IuLcbOgVgyL
THpY3eBN7b8nWWN+GUKn9cNaPpo+v2cKXDwHiqMKhFNb790gdWbdZJiKSLlPYZv2l7krjPPcF8/p
QMLKxo30qymxt7/cSORmS03Lr7w5WlKXZyrdZnKuCAQPnpN73wgECEeKF5RiyOYbKYWyKJMSljcz
1yYvjQzz2uiwvT7/jUBLADWipyKKmevVlDVA5rpOUBwoqip4Y6a40E8KAw7B61jY4VE0fu87QTgo
kDQ4OdJ3a3OJPHZ2YS043txXZ12odCZqnbuzmh7pM9/bP2LEf6cPRW9xbYrJDcg8Wu50dm05l1q+
uE3V1een9090RXkGRVkHrua1la7sHOzUHNpOGg1UTPruB+S96vCBio5ypHx357UHgkSATe0ULh1b
XFq/+F6SGGGhFg53a2DJL0kO/Waozu4c2m6aSe0p1cP05fECd/cgDVmmrwWITEw9bis5scTEBMRw
KIPmkvzZTD5W1amSl+48QpR++V/Yoj3FO0KjilLmenmDrlZSY+Py9hIRNUlZ31ReWTR8tTZMtM+N
ZI0Hl+7OS0giSAwJT2kXCLzC2mSVGZEe0MC5yXM8f8ioDJ8yRD9+e7ywndsTKIh2Du1ECiHYWVuR
gknP7C7DSmmEJ7Xp9I9lORcviVPPB9fGPVNilJ25KjAmTFesTcVjKRd2AXP9NIWlS/G78SpxtXdJ
HD4HXcctqKrz2CNSxHnmjVybkotBLbKlDW91nhkvgSQ7H9Xeyt6azpSfDTaFKV590dOh7bvdQK2S
o9KajfAWJlZ0nqX6R5HOR1qIO1cXSh6EskDxQbdSu1uvJyuywIrbwXpRjeVjrih+HIy2i3TJt0EK
nuwPcKfTHKJBRa4M0TqdkLWxALxHoaHicUsI7y9mF0SZawdJcK75z56cGXo3RklAxND/4o7WxnSl
C4W2THFLjEQ9F9HiuItWHAEl34vzqxISGSYQe9pTvMAEnJvHhDnmsXTysbrZahcMblb0bXWK+jjX
XzLDbku/g79kegXgm52bitfNLcY4+lhHSmcc4Mh331Iku1xYKkBiQDPbQW1jEXo0ts32zoVTn/rA
kV/A/Rk/7aSZPrQQx8wH0c7eIpcyVVsRMQom081LUMlW0BV1l93izmz+01pK8Mb8b576dp9a+Rn4
TKwcmNxdXpAVMdcpyo8OdHHbaVin62yjqfTs1jBB7eZxrpzsST8aFNzdKNAnM4MOmgu8LUinjadG
LU48BcZwG2e6MUQqvQspR3MqF+OIkvj9NVl7EDk7vFJkYSIt2q7IzjgNYVt3t6gPpw+6MqPjU0dt
iEU5eXMyBABtxehdDTXRa6UWxRt5m/XnGBoW4uZ6/ORwBQeHWhoM2hBdga/cTegyzAGAtM6bW1F0
zU9whKrbOF164Kz770gODTjjPYxQAUCtj6fcKsEyOWF76we9jy6TqUl+P0Bn8GywJ9JocjNBaEv/
fRtSLkGMMGrUdjdbUrpPeWlk3qy16U9Ec9Xz4xdvvyRaeOCrqAayMLrJ6yUxFjBmozQUtzKBLNk1
F8n40qry9O2xmb1vErmCJ6CFbCEuvgUWz1mtEegtmOlM/UQEA0d9T4YbL5ADPza1O9+UBliJIGQG
X0zivl7RvNg1c5DlcqvDsXajagjdNNHSM83Kxkez6+djc7uVgRaDjIx3j84JSLVNLNTqNSAuR+tv
6YKucVZ1CgyX0O7wuB9BiO+YIsBjpEPc2hCCb9yv7kPZno15uJV9OJ8tVvqxz5X6tayCp4tGAg1N
/5hKPGkAye56E6O2MCHDS9Rbn8NIAL1bxRSWmR8EJuIHr24R+loMQtFDM0Eu7qAZi1k5Va1kKtlg
F3rRGFiIoabxn4OO9JhRVOpbXnOjHpwu8UV2VinE0VQWtEzb3EabNEeanUm9yYMWXJqoaS5LZ8ee
U2fjR2Xphler0POPjZkF/4XX46hgsTtxFHhAxgl2cjp68rbdq5dVwtCFM9+kxpTPEPpPkAy2Tydw
WCH/gFcWHBQ+s8npQWTaWapwCtpiKs7zYP5jtLV6Hk3lqCa3XQ/hEYmioMEnzhQg27WrBAz2Z+nU
yj6TOdKnkXPuV5p+1MLbusq7FSqL0AoJZqHtgzMR1uZObC9+INuVgLd+a/TxNxV4g9tFxh+gmL3H
53p7jQiDROcUawmaeU83hw1JhmS2oN73s9yc3NCKzPM8RZara9mPtoi+PrZ2ZxPF0IVK/oaC145y
sKmNyrTSevJ7RvvPeiMFpy7u6oOrUXyKXz2fcAd6HxrxFGi5jLf9cUlE1MDvRj9Mi/K/Rqno53Ja
hutUB9lLULfaf7IkKbyuPAzZ71lGQItKkmhx4P1rJ+m0oM4NKxl9XUnq89Qu7Vmt2/bMz5k9O7fK
z+0En01QN873xzu7vTTFmomLaNzAFSUGy9eWm2yqFm0cBz/tCvkCFF86Idwgu0WwPHs/o6lFWw3J
K94v0tVtZDnFwFDUvuj8vlrMb1AdQDNQK9G3ypqOJvze/9b6U1JyogAuKPhFArm5oJ0uk6N4UHp/
0sxERg91ySM/kVpz+M7jmMXnSB/z5Js9NmH4Mg9atLjtlCf2R2VwIuXkyKCEfIKqULrMmTyFZ0NH
o+jgpt3vvUaVWSDUeLT2Iz6jro+jOk29zxwVuA+kA6tPQ2KXntNnR1Che7bIC4FJ4MT0cTcbYgxl
nLQo4vpxbpannlLa25iPEWepmr4/dqn9YcWRgaQjJ8/bv6PQTMNIKZg4x6XSqv3q2J36fc6SJ3Xa
aBcBX0VeBHYWMYCyBS3IQV62dmi2/tA7wSnOzOwUmnp38Il2ueC7GRBOJH1YoS67Ph9qoQYAjJGP
WXSt/FNGz/SfKYRCs+uS7pJW5vwaoQji0Y+WL3VnRzcjGu2Xxxt659sx5vbOFERrjOn+9W/IA2OZ
Eltu/TSRi49GUCUfGrWbKGXl0wGBwB1TBDSEa8wjcrVv60ixmSeVXc6Onw1L6qsJUJrakPqr2T2N
bWFGAtenASJkhdlg4Ua/FAHVJe/aIchtX84qxQ2bNvHCsAoO3qltNCOs8Lxzw4kGNZfcxoqlAwwi
jPcjqw89dJptIElJ+QKpduC17ZB+1wl4fCfPY6+azfT6+NPtL3ZKqgy2iVyQPH3b11zyYkD6LrD8
Gjzgh7k332oi7hu5zeIRLdTeMijKJ405h/Njw/v3mY8nxnsFzRTDuRufUYOuNYwlsX3dyv4T1XCk
w2GbQm6ZzW4bykfxx/7Mc9ihl+cWE+3/7dMJwU+Tkn1avhSnUHiG/ei3PDiXx4t617pbX+tUB/Aa
wYxHyWBbFaS2XwPkkVRf1VCnA20YGYNPnCr3ZwsUMxe3M0V/t6ZWKlAf13b5qbA7rbnleVPGoCR5
eWiZd6ryKc0bK76BUA9+H2O6B+5sT7300jZl8GHJSrigXaYkjNDNwAWELgMv7RHR9d43QA0Ty0DD
zlNFTrt2TSqSM1mQofh0fJgymYNO1hDsmrLxk0LFZfQKqTUAGNQSJSfbnCvlYMZ07yPk6DQv8E/6
QeS46x8wBksH3XWo+pmCTLWLBGtnfw8Le/7dnixrOUXsS39wwewcBVtCF4pJMFOgOTf3qURgwFRr
l/jNkk3X1IlirwUE8fLYUe5ZIbsVmEpS3B1h46wHpUEHKPX1SoqCmx7UfXWCKmHODt6HO4aYCGa2
BudnOVvGVQbAOiVdxtTP7IrpObnoLnXYRN+eXo4g/gEEhbeIKf/1h2rippOmKM58cBmMxBpzfUpi
eA4fW9nd/dT8GEaiZMyfAXci1vrLhVw1saFPYxD75Qgjk5lU6odShR5DU7MnpQyJQYQpCmMC38Vg
0qap1WYpKuRmkvigiZazVE/BCREa68m64rsVgesAb0FhcUvj1hZNVNKliX2M1aQmSlbWp3SKyqPb
b5d9sRxeaIHgpcrBd1rvXGEPWeHkRewPY2P/1qWLfsmS2rhOuhx+GC2pvtIaVZ6sDojV0ZYG2iXI
fklY1kapgNdTguibH6Hx+idjHPOfmT1Eb5E1JF9rzRw/JyZkm499RPjA6gIm/RLVIz6agHxsi6iy
Mcy6kuqJn6tS7gV1LIPq5fZ83grjfwwAggAEg6Stl+YsNkVZPU59K4m1ix7CdRko+hG49o6/4+eE
keC76eNun8goitJ+zq3Ur9VxTK5IhOmLp6VtFJ5yJz+Er90zR3WP2jqCNrxdm+NlQQdia9JY+XUT
Bv448eTbrRJ5gI2Kg0t297JQ5uWS5SsBgSU531yy5TxUbVdXtR842lidHYAY2ScGIsz8BHZZRao2
diqVcGvph2uoVRAAPv6A+7UiLAJwjZqViPK2Dd6hUo3eZg7G1wZjObPT/5V5uk/RsByd8f3RwxIb
+k4+SediczWGYVPAX9jVPuQqwYdKknTE2C3rN2Jx7ZxOhvNiWEv8HHWjSKHg0uDdZrQSNohtiSwa
QDIbcVeSuC3TlYHH9lRPYAGHOi0ODtydnQQ5DMMxE5x0zPTNKQ9SOXCUwCz9WkE8nBqLuiSnUR3b
9qJ0ciAdxKt3tpOOK6Eyg1Gcu62TghBAvc4h3jC1aPSUoJvfANjMny2mHj+bS6Z8RvPpSO9sF6OT
kXKbCWUCAnUaQOvjjnTukBZBm/gWKcFH2Nq0izVM5Y0ROyV0iyrqk69LXjvhxyqTjPba5bl1sM37
e40kEs0RZrZFI3P7E2ZG3rVxsKUbnGkx4uWW7fJ4HHUW71jhyeOqdoTePcW69ULrWaXpEjfBbanD
6DPTdT+YY02+Pj5794yIzpOohfPIyhsjqbp0Rm1kwa2I88wr5qw7aSnkrI+t7P1SYxICiKhAHJDY
bL5ZypUSqXoR+rMCp8UCa6Vf5kx1RoZ0xG20N8WlSdlIpPskjFvou8NUTGFoY+nnjIRNJxPdIoic
DcmI4eMZoeF+vLK9N5LC4PrIScHUDh5m/ZGkrB5ms7Ezv0oz9ZxnmuZn6QK0PpymDzHCcZ5iRda5
asPxMobjk9TcHASyVZ4Ipr+5kKmkrM3nmXh3pX7x0cvKpHOpa8BGdKodg4vwxHxEprf3FsxRrGE+
UkhWbvPjjPn2uLPKxc+zWX+JKsc+Iz0SXx7v6f4TMgJEGwioKDUhgtj1ojpihjGbo8UPA5N+SaNZ
ret0OX2gAI6vo+rfXWsWJSx2kJrXrrjfTSh+S9bsK3LdXg1zQOWnxktbNJp+PF7Yfvt449A3QwAZ
XAyd+vXCnLgYIdKfBsrgWh1SB08S5oN0EOGP7eyXJN5S3SFs5rmBJ2pjpwCjR6Y2+FowyC4iiuVL
Bj+B1/XykarUvSWRopGZvtf3t7S9TovG0wJ+xLekPn+RnaL3QgnS28cLEhuzDiTF3ycB1IWKye5d
qyZp0pheUXxLBkwPc5hWINIVocwNt/k4DR7Buvzk9DFnS4CiiZVBdpBMbTuEVhEpU2BXip+C1Dgn
iGWfwia2Tr2TPqlt/m6Knq4gkBb40O30cZPni7zkseJrE33cechyL0KW++Bc7b+VuA8JXd/XBBZ7
7RaGWs1wAWuyP1ApvTShAqdXNR/Jqd21AgQRPmwRzG2LO1GsQNUT2rJvpUHvzbWxuFrXHHEx7Ys7
YqsEx47AadB33CxmXhY4YIZJ9herCScP/9bjf6YsV4vXYlI77WpRkdE/d9I81KemMeDIGSQofy5c
PdH4KZP7Onqpiqq3X8LUAJcZGUEkSa6c163B3Gae2T+UuUjziwztOv/BUKBVkrQRkanRVs6RatW9
bRNj0wpSXPApb0l1kkltGkLDmZJ7Mv1QmbN/Ffj8o5O0vxqYIKL6BhCLR4Pq7doHQoLUrJv72bcC
qfDkwhFto9Q+aWH9JMkrTi2GlQhcAEEzpL3N/vgsQYwYJxerXoIlr0aGz2CdcrW6aT8/vh/ubB51
aHxNtHHA824uVr1SYytvk9mXCQJP81yrrjXY4fmxlTt7B1qAeiJ6rczvbc9PnM0hXC/z5HdlU7/M
DYQlcZVHp3LujgQc9qZgCWD/6C4SOe2otQ1dcvoyCWqfq0H9mGWy8kfiTNorszbSAQ7nnilKzcQv
MOjcCZjmeHKsSWv8lrD9BTWW8tQNBqzUlX0ACN2nC9C9MP2ILdo9hBBr30P6IlKTvql9VQVa5aZh
Lpmu1AxS7YJCLHNvmJSo9IAcJ87TL6JQ/CQ3opEItnzLCVl2pW30HHm/LmflBj6xu7SSYnl5TDvo
sZfs3yo0RsEbiUoEo3rbmcAQMTY9qszGbwopf2mtzHnplKI45X0+nIZeNg/S973v02fivSf6oypL
13S9q1R6jbEv9dyPRie/gf3WL6E0fHu8qL2TYIRvRm+RVimv8NrImOa5XhdL7hezHP10wtE6z0yq
3KgnjJfnTZGQiNY99JM7gC3451gmt8p9mlb9Kcpqw82aIDwXZRT9L0yB8WbakSyWit9mVangkRuD
Mfd70/hbWxr1hamy8BxWnX6QAO2dgmAMkDetbHrnO/ItZ1bLDD3i2h/phP6VW3pR+kh49LMnK20S
0aGgUnhwXd2zicOTOwrEBQjf9TcD+KZXCZoKfrhE/TeY1tpzkmuxFyZV/AdqzM6BvTs+IjID3J7+
ACQ0mzJtaJSyvEhF5U+OnklurlbW4uq1XKdkXnL1z2M3ubM6ONopG/E/euLbGHeYRrrlNAd8snxY
rnU1c2tb+RFM0m1apsp7bO3O2kDni9uLhe1xcGY86pUGqRl9KqSyvKovlOaCXEATvgDD7I70Ru+c
aSCEtOPIlqk0bBurdt8uTpXFYEvsbPomh6SwY9UUXx8v6s4W0hCH3ORdv3KXjoyzDk1LF/R0O0vH
U8w4IgiqjGsHhvmWoj/69CsNGEeQVoHFRKd+283Ri5jqUB8OPuAC2w01Y/aNKmwP3rM7eycocoFP
MbgBfHHj9tZYlJrKkKY/JQM4uNxpbwnNqpfHe7d/yxg14K9zQYk4aovBSWgUqLGUDr4EivWHvMzD
WV9S89oFVnlGzL39IM2a8uxVj0+IkWa2kSsETqn1iS7kODFj6B39sVG0r7GqRZ+b2vr5eGW7/cMI
o99ClI04lO+1NhLOdtwVkTT44Qw2YU6S/FSk0RE57j0r5MHEu1QSiBI3TZBc1WZHIjb37bTMzl2u
D67uLEcltN2xFYcInjR6+fBI0nJbrwU2HasvYRWjYz9bn9ANRQbAqpNPY5GHz38b6iEgjCmHitd/
YyqJpL7O02b0pVFqVV928m46R+gaPTvWwPVDvkN5l+9PMWZbFux0aeTLF6PPMdO/WtJQuxoqu9+f
9oL30R2iJXIFSjHrnWOiAYn7BlczpnDuKFj3/a0zTSM+yOx3fiA0Nmm7gmOmFQb1+dpO3wdDx1My
+TG+fSZ5nN7yqGqevb6xwi33jmKm7WpvVsMsszPQ2Zd9Zc7i0zK2kVsOTnapukNqw53LCVMcUoJ2
MP0coPWCklDr51nJZN+EPix3czsYCHL5QAS8EUWYy+PvtKs/GszS0I7iX8Jb6p5rc9OC+rURszJQ
joknt730xzD2+rcujyMvIigB1qlMZ00L/m6gwr09tn5nscQX1MGFYh/JpPi6vzaBJ6mYwKXIfhwp
+qtZWg7CYUV8irW4Png8dhcuCzXoXgpyCrBc28n7xDSS3mI6wJepDJ7mov802vpFUtPxYln525KX
RxTJe9cUw4YcaDHHCzRtkyrHWplrM2gIv2n6qXZNSfk/jOk5z4KLhXyoAyRNE5yHDDpufXPWkoRj
IPuSVoE0HCxOdikPF6Wy2oNHa/+5oKYSgzqAtUQLc5OAJTAlpKg6K75cFMHfYzeNl6KyypNW9fJB
v/mOKZJkwUjO7gmMwNoznGJYpNxuAj+Yyrh2Y3kyLjID624QOvOzNCxsocjIacQIdAw1u7UxxBy5
/p0kIDGX4n/MQst9Ta2flOGj+8t7z5kGugROjLrq2kqTMdCYB6nlp/FYXPpKFeTTTXmQKez9nDEB
ABUCw4eXb9XLbVCnUSCnpi/VcemlcZh2rjmm9oWJkvgW9ON0omDwdBkXLQEa9MxCEG7y/ze+XoRh
l/LsWL5WaaOL95RXSa/mg7XtAk7eEbpAwgA1VTZ0vYODroCXDlTN12pNvZhaHf2WRPROQk2y3uxQ
K599k0WlHZC2AEOSLGzpbCLRhyQqaF+1GuFyZidLSEmC7PcnL0HeR4FUBjXPG8MA13pVQVCMEiqb
WEnD4I9u1gvXyZvxbeqX8WAD11cS54mrD4QSOZZgm90B52g3BvApKb1X2VOOGZB0mjspo3Q0Fbo+
vv8aIoR+1zUUMzmbLzUWAdnBMg5e4yiFF04DWIChjt8QLDpqpt43RRZCq0Kg9TeHVwuTiF7GPHhj
p10mTWs/lUo3fOmXIwD1vc3jhQThLWDUtEbW3ylsmfFIW5s1dVTxRyfp3HzWjkhOxPv+/1oV/+4c
qQFzmMSCPMub5URI+SC7hJW208PXcNINT4q19gQozDxlwA5+M0tpeu3k/iCbW0cC74bJh3mocA/g
gVs3rNEOSlQ0SLxQ0aQriOqIwLCr5KtsTs05SWr5Bcyg4iFA65zNTD8SMbrzHUUALDpoPGi77kKN
sGeyLNjvCqlw5TFNT21czH5eVMlB2LEB7P/PWum60voUTestj2ol6Y0WZ9XozQUMJUGgOlepaIar
poft2YQv3u2VZX4VGuNCrNK6xAoKCrPdWa6hTOVLn0OdUiyp9e3xVXDHxZgZpcAo+twiL1y7WJQ2
jEcMCXvQFcplCe3SHYYiOD+28t5C2fgYZih9UNqB3Gr7qZUoNVO76EdPb0ADFcA+PurMiiPT3Qbn
dNRSN8xa8zoZbXeSWhTGQkdNLonVdF8e/5L1hf7vd+B2oKIFtEWgIdbrnVKpa8O8GD0riEw3c2zp
tWZSCoxe0HlDJT03P/6vPRNCd3IF2G3NLUYvhGcwHSlYe2acgFQKacT1SlnRkiuOaBn27ixGywj+
KMHbgDA257hdFgWifI2lGePySctS53teZuklgdyrP0iC7tui0cisC5XxbRMVUso5iSZ79BK9Jtdq
YXxwQWGgAmZ1w/fHn2wzbSz2kIUJLWGoT6nEb3slI01gJcyYFDLbJahes6EJ+48z47ijF0VWp/0+
p7b5WV4CJ3aNEaixUShGfQolZ6lOWhRCl+aqaUmccrAL+8MDmIzAAAJ6m9d6i9zQQYRU2myNXmBk
6W92hlhd5DjPcV/8u3wQYOALwCTShN9810zPpaZzsLIUee9rZqG6lex0B0f07looAohXAFjvlo8w
tcLBBFA/ecvs/APNc3Zy9Ck5iAbekbzre4A3E4oDMZco5qQ2x6/hTakkpZ49Z0z6CsbKIKpPOrxn
nTtprSOdoL1j3q5sR7u66HKQ5tes0sLmGsAp1r4q86zm516OUv0zsWg9n1Jkpptba1KCd2dlaI9q
S3ccHWofMWXwPpy3DTOHZVGjpoLZJ5/s3+cF3nU9Gn8C2zxS1riz/wQt0LQx3EgIuO1XaCM4Ad0O
JkKXUnKrvE1PeTAdWdlff0JRipI3xDTMSm2Rk6NST2abNrM3inPSLED85PxVC+GwNTrtAH8vwpPN
xyb8A55JQCugrpvCQojYRDUzQuTlUpafrN5WC7e1teViGHPymiJw5qXtEP98fF2859Vrs+RV5CNQ
R9C6YLp4fcUPiZN2PV18r+7K4J+A4eL2quvJkLilUyvOTx6f8QeEOZn1WsZjH7rQE6eK57RK7Fxi
M9T/KwFD1099NhdCuyLTgo9JY9kJilR6212UdjFDVxFKwn/bvbq80WDKfnRLnXa+XiYhfNFGgdZF
Lef2q5qjuO5WjaSV1zhQzR9LEkitO41jpH7Kq2ppae8vTAkIGaLqRe1nE9XGoBpNv5+qOVQu2pTm
f8vQpwXXINeqitNhxHNzcDL37meDCKNU8d5QJaBab1qiLoPJSKTG1M5SvETAEU8kw8/Bq8VVRiLA
pBByNyS95raXH+lpMlnqbHlKLqcfS2aH/FKujqYj9gEtQTNDVypdPyBFuljrLzWerm6UzOosyyul
Kv+s55PkjVI4f4wQbT83zRD9DJjiOevMyxxU7e5YZqadMiTZtsirNpWREpKL0h5M29OV4cWc9Nid
K+0vBMZuEHZ9nAKzcoPgyYokUu5MuAgguVDloba/1YZQCludCrMxvDFr1PMyTrMX14p88Nhtb0Ks
iIFHMT5H/Y6B/fWuhlxdIX1Ow1OgQ3WlMLb/6vrcoSFtRE9lwe8LQsLD1LEm/jE3ec9cNWUyUH/x
5BRJDQgKh//Mib388fii2N6FLIhiDyV2QhiYZ7bxUtgj+ipmELykbQzz1C9L8y0ox3R063Zy/rSN
Sj6i876zh0L6BxIRaiUUtTZX05gx7TmbmUnAAFlhHzeJN3LNXAC4HEGn7pliXI3hUQq7oME29ZHB
LBrFmjE1WFrvJos6nBKZSa8oWY4Qpfc2UrgelIhiQH8bU6MTDHpn6UwvmqbsZIep+kdYtQgpmFPw
eVxK6/T0h6MHzg0iJGGpyojf88v5XorMqBSBhUj1MTyFNUTyppLOV+hc27NGtvi/sEfgRVOasJoi
5MaeyixDFgAd8+oktt6wUnhzvlRX0+rnS65IxbfH67vz6UjHoWURxCICvLpen56YhOzCHnlr8XtZ
Z1BTK8X8s7GRontsapeXcggEy4dgwgUVjBr62pYCJefQ1VngWdPQ/AdFpaAs4Pzt8+4/vV1l9pdO
txsDyqugVF8ipYUMqmJ+drwZSji/ljwZAzxzWSSf1SLRG1E3bcqDH7l9m6iDkaHiQzTGHKrAm/tc
p3BU1bpkebGxZGe9n7tzPrZ/P96Je0ZoTzH4QIBEGrV5AOHUo0UG4aanJ+gGMCEpubPZHdVaxF/5
NTYRSxG1FhouomC6tTKHVZbA9+p42Ty2tzFr0UuMevkyGf3weS6D8KYvlnyxejX8ag1Ke3l2kbyJ
1KbelZEEvn39tdOkqoasT8JrMpKDpqGmeGaV/vXYyB2fwjvFy0vzg/tn+/5WS2aXpTOF1xglamId
hpCYM6XbGZ+bfnH+VIJG1q/D2DnKl0Bf5CAhHTa6+cwQOLzTYWlL1CPGxOneplrt/7Z6bXxOoEw8
MQgqCAw1OExGQbZ3FlLjQdLrYXRtp9G8akluXPsmr56iLfwfK+wEI2ycVcqS6/2uA73U4iWLrlEX
1ye5zSJK4VH59FdlLYzPEHEwrEl5eG2FBv5szWUZXTW71FxzSorTSN3w4BbcHxAQxYTzgiwKPrMt
uDgH4F5BBRNdcwri/FPbp0nrioMuzM4KtRImc0xGDfkuO/qmYXKCUC8brChOfGnB/54StH+eXQt/
GTwp4s5gxEQba71jthZEVZJI0VXKzADmN0f6o+7m8s/HB2GjH8rnfzdDq4xKO1mXvHk4Fkkzp75F
yEAecvOfxZmM5btqRZXhEnCEn+vAyRpfGqRFfksq3f5bntPWHIlEkJ12sy4e43M3gaT8aygRQ/RC
R0m/VonOmNuQW8OHMJyWzteiYkzcxViM6DqAwY5Pc5WErStrBUx2shz2v7V2zxT048XtHinWBhua
mNllvHtHvCwqk2ZAysTaaggCdb18TYtk8aUyPRqXvGeKlrsQJEarGpjd+mvJaYKkG+MwVyMz0UfI
kTSKaaO4iRMfzSFsU1bBtoZcgXh6Be/P9qkpEsscx9Zhlr7OXzqhVmMMxl9cx1/mwvzcIwbx9C6+
114F6T7yUNuESIJTsbL1NrkaiVm7C9rYkB4GCADRtvUem7pzsgg4BfCH2JModLOLiQPHaJLWybVK
1ezqyM14NlLtOT2Gd5cXUSd9BNiXBXHS+ls1uk5GrHbJVWKM9gQvfHG2lDY4cL67ayHfoYzBTBu1
t7UVbermQUooT8Vkf5dxVMZTYsKj+njHttkcziBaE0RiZKyUxTaxkQGlYB3HSnIdLK6hWi/01ybL
FUZ7dKntXNVoh79nxchuOvT3Px/bvrdC7FJ5olYDweLm6ijzMUytBttkP/XZGdX5LMEC/RTy7P9y
dl69cRttG/5FBNjLKbkrropluSmOTwiXmMM2HPby67+L/k68XEELvUAQIAni2RlOecpd/v9rkQGR
kJDZMdi2An9F0nUz1Y2ueTitIFx9qAXcwHXFdep/mMumTAnahibDPp0rSytdx0rP46Jy9MhbPTgL
qx689RUkiqWNBBGEYjFB1u5OL9qhHw1RFrG5auIUVAMZeFd+eX0q27KfxW9Qemim8xe4fRoIu0Gm
zLaWcW3KuG8GNGBXqjG95VRLCCoou/FUa/x6fcDLu4+qDNLO+MXRO6Fbdf6FvGpMIIRQPHJEP75f
h8U6KC1vfrlFeeUqupgaQRAFE0B0tBpBbG078q+9MKEuNOmtWcTGrHX6vT0NRh7KFNH5k23SL36Y
5QjP5PXpvTQoDQTiI1oySFfvppcOOow8waXkN+l8WPRpin3sIKE3Q4UMe77Cz9cHvFhPZgkacfNo
Rs+AlPV8llZdekkC4TYuZ1MFx0R4II9q4flxb0vrmmvsS9Mj/mU/8nZxgeymRyCbZp6+MBpCZyEi
/v0X1SX+D65o612iuW90yOBAM70/nWIuX2Lbfa+gd2GvpIisxVU7N++0xDA+aMDQv6uWpNxIq2uW
wi9NEFoEWThNg03p63w5eyrIxQoeKJbLkjdwV7XROvR9mp+qyUs+zM1U3r71A1IaIrcgEuVAgCY8
HzFNylIz0FWKE7nSFUbM967ws+y9tiz1zetDXU6OoQKIqgisUCrfN8a7FBpXOVsy9vhQUDB09ex4
GW2LYkwTeTIWpd5ahoUWsTET6XZR+oL1sZ8dlafMrnpAn8OSUjsJvgCX665kJZdngLI8aCB/ez6Z
1/bf/zrphd+ac0YfKZ4NEupQU0n2NPLYfV7tdP39+hpevGNMCIwO/CMuzUuTH0hBTblkVR3T2LGj
tuDyPrRNoF3TEfgjWn12M28DbTBtcNrsxv3K2ZoYTXafitOgzD9NbtZ1UbL62XwiHEYMbpmCIqz9
rOnupJ916SNXXfpFeZm/AH5pmveDW1jDj9HNqc8mZergNq5DZQrr0nGS9yqX8LRK0c7PoHKcOoLE
ma53UPJW624B2e2i8T+2znFoDONb7Q+DkCEFgDlQoWdP9Vsr6dtGIenDN5eYbjMHPP+GgVzXpez8
KtZmumZjkRjvVJ6tX17/ehcR0G6U7YT8tVOAOpmmLKyKrxfkSM46flRXAw4rVVUc/bwvWVehPstG
lfHrI28Xx/5zclGDGoIlt5URzkdWQCm6tNzQz7jcnuCIz8fEHJrImJX7EV2R5dQYafbZhzP8Lh0N
tvH/MD6EOQJAnCQvhI+UnU4a2rRy85Ks0Nqq8m9CK+aoUlr5qDpTRA6uce96bQyeM579t6bBFCjg
1fBwQFqnNL17OAYQJO4qC45oUvi3rjWu74eCMOP1Se4oqdtzAQBno+EDLtqQ7bvv2wUlDTjsgHCs
DlR/q69l74RZtnTWLY1WtYRuYWrjTzFYWhrqtbdWt2SljXGnzM7Vw9qYfBimmisUqk2FluNsYc5V
pCRE2LDzvBld+bLRs2gqbZjPXSAX9xa9PZnfD1bRule267bpzzfN9sryrnO7kdfve6isEJYKoGyo
BI91uJSlF5Xa8BlZmvX4+spdPg1bsXu7z7hwTCS/zrdnW0ytjah7HaNV7BhhkC3aQy1tGTcqUaE1
GOXbXHr+fCrKCCA5OQvUQPfhGQID/jojkxAvdVoe1zz7HLRaEAWmuIa3uLyyCXF5Yak9Q4e2vF2i
OEOZGkje6jiFlH8cJ1u/0dV4Dat8ebVQRCI2AgDms/v27SRzVf46CEvFfZD8y0s/RvZoHLlH9Qhh
KzMya+1paewr0cML323b6khBQKKjkrz7bkWXKjWhCRuv9pLFdo7cWNuMdWSvVXocV0s9v75PXljL
s/F21xguyQLw8KTiwuv029Ua8bImr41eH+WFfY8cODERdASC6P1uHHwCoHxaNhmIJsgOXVt6C9aO
unVAr8G7cjO/sIR0cLmUkF3c1Em3H/PXm1ALWfdWVau4ri1Qa/P0e7bS50zK/9Y++fH6xF5YPi5/
mldchdD99vEzqqBaUkiiLKn0NkrxAz1UdnAtdrgcBaIctZENBuezu3d5PsY1to//xBCXgddtOrm9
FibuWL8VLsR6bY4lAEaBTRGt7LLtMa8K31OMM5qdETbuapzctLQOr6/Z5WagIvIH2LuJtl0oEHYi
cTFvWvs4MxczjZKZZ/M4OmZux+5a+dfIAJfbgcbvVr1i79Gu2iNK+qHNh86eh9gTcJRCv/U7eSJm
KLNHzG+L+kl1Rvs2xu12GW7NfVpgzBOZxX0fQ9O90u0MHZNzw5UHv820qFwtg9r3cO2NvFzODdu1
aX/SiaYAuctw6J8pvTE0PU76cYpEkmUHVfndbQ8h64rs1sU+JJij4k0GZ6MHdME2L9jscqYqHqdt
Mx/6tGluNszklUf/D2Tp7JXkjyedASHxR0Byr+nSGslQ4JKAd/sk238Mlws+NmSadZEoptQ+DtJu
vy6JbfZZlOTttDzURt0tJ6sAv5pe+TWXc6YxQnxD0kPj4sKe0q6aSbOG1I6DAdH/pPf0ePKxa3j9
TPwhf53PGdAZm5M9anPt77U3vEXUrg58Kx4rp1iPXe+l7WNur5k80KPS/DBzRdmHw5TP2j140MAm
nFdG8dBRdFvJ+GZjML7oWStdPV4XrxnhhvSL9k8/6NDlfYq29ifpAlI4Ii4zBfdC1RBkygZ8vWrq
biYZqNN+PRSe2Zjfgmz1nlvQomUWtkOpvEisRrXcU0BHALnCxeS58nMIwqM7KRUq6XbeUSnVGKdG
B8l4P+i5URzHUbnDYxUokPVNPeYpYsZ2MR7WRpjqV111/bNVdnYXjqkj2rjJO2MM/UaDMa6UASYg
CmgE3mGp1XeHlPKdhJlkK//ke0tSflhT0buE+cniHhOjTfovA8o83oFMKpvedSAPghsINThErI7X
t0cpyzw4zN6krZRy5mU6jbaJxk5SCvOLFayrzqnZ5Pob3CF/qxpI99dKRwr2e2Ilpf5Q+m1eHttk
kMmv17//5S7buG1E8wQa4ML26OtZGXOX0waMu6BTB7c30giTGnV6fZTtndhvMqSL2MlQbGkt7YL2
dmgSwU3hxssk1H8IkcuHvHUVsj+qfFiFZRwL2eTH1we9uJ9A/hBHbULhNoH8XrMkD8Siqdqmh4ki
4WlyayOuIKhG4yKvqR6+uIqE14ROMNouqsXCtkcYAhwidHjGBwm0Df1DXf8fJrS15YCtgM9BUuQ8
vlhUKZqsSNw4GNNNYMMtjxVI/RvZLePH19fupQlt1CHYgJvs5778PRd9Zyjpu7GHA+Fjg5bkXeIE
6q3Xuk/4Qj2VFhbFVWuPrG30thy0etLisSxNqBVacgDqZ7x12UDuQbGGY7OhOy/qYsJfYXFMhhf3
fu39Q0szOWSNE9zMdnPNqPpiyzEU2wApIyIz+hNbSPBXBKiPHQ9lUPu8U1Pyw0yqJUchz8jwWEDC
4coDcTkYnDKmRqOekh/Y5PPBfLVW+HlrQSyhi8Sjq/k/0WatI9HjFXllrIv9ADKCMt5WbafgR857
PlbrpprbZW4Qs/sViOSOSlLdBNdQ0C8PA3SJ1wg2+V5vSik/B3xqBXFVTfBt3bxGsjzx37whmAzX
L5jOjWS45ylnWsB9bCRBPNm9DiJg0+nKx344qKJpr3l5vzAl7lXqpGxv4A77kwQzKdMpbDMl0agQ
lPGAHHVx7Rl/cRSADjQMUH+9aAQLq0ARqE6TeKztpDiktUx/Uptdr7kiXO45Ps2WTlH5Ycftw8ty
dhuUc3M3TvLMDnMTjoq0+/4064V9BSP9wlBE68CvqL+w7/b6p3gDTIgf2kHctfl0JM5eIiNLXBw6
hvbNu9tl0fDPAQIEQX0/FDRdpKDSLohV1wehPtpBlBpXwXkXhTvCOVjPgNg3/Rgwc+dnqPH8AYUH
mcR+56fJ17yrff29sq1UB/pKTynM1lFVB2D7xS+hbV201TO1a42Xy2UFXgw7mQtxQ3bu5emcpdYs
I58D7N25blU22BHO10E05FeZ+pebknSYYt1GbySt26tPSEfmhUZ2HhtVp/dHMRV6hTd0bV17fl+Y
E9JkDETuDUN0n2klrZO2nl4nsTNUXVT6VJsqVdEPdJf58PrD+MJQ3O3kCTRTqTHvccwdF7s92LoW
Y9qGblhj/jvpADorMFlvH2krPZLeb81N2C3n26UoixanryY9dQM2I0agvCMiw97NlGtvThq5luAL
c6IZz8eS43yoMRkbORhmeirs7t/CB+c7d4t23P6vKyWSF7bEVtMiYWQ42CO7N0toEth3tqSn1G67
qHXWIbKDKT2+/pEuMm9+GcELOEKCTsCRu2c4nzPSsclIT6qubzSAeGEg3F91P5K0yLepn5Bx0ywC
Ur8tH1xUNsb54jmW7KFyDOIkksEPwd1ShR/m4ErZ+88ePguhiZ25m+hn0FQkXdt9I80UnaPVrRbb
mmVXUzgGc1a8X3REmZ9WEwvgcMjb0aUgv+ZNWON99DFvg0GGRYd47gagkWVcCxf3Y73Hm+z7UErP
AD4r/ORK8HhxRnggiEgIuzc0HNo25ytiTCnKUWlanRAU+0fJnAxKVv9K7MKuVPcudhMLz51K/QHm
KLWd3XdO6hH+V6HkaQ4KcfDqzj0GvVVfOYgXu2kbBUY97SR2Li3P8+m0i7HK2oH7YU1mO0dIO9R9
uI6I74cIBo3l3cqPvKYiermGhEC8tADieZsQhDsfdHBVSXsi88mY0AmK3GCiZokc+LzeZHafXhNV
uaCh0jDjVtM3eXOEzSgDn48XzEYgpLt68IGq9V1WzeldmxjVb31BYPQI0S4b0O0dAyyfaym8UxBk
9RRZmia6G6uB3HMlY7x4LHmcSNm4+QgDEe7YBZxVkmGtANAkXrLke7+ssSm1OydN/03n4iFr3X+s
xnuorGtd5ssSEONyZxDEw8TZWtvn6+B3lgzqNA1YB2UYoZFKK/SzxI+GTjdO1SCCeyPosvuyNucP
xqCZXxO7cj6/fn9dpMvbj6C9BRYNoBVwzPMfIerRtvGaCogUVKbfUBfx2yNGRZZzqkp0k0Nf1N1T
ISq4UK+PfHmiKDVRCEKXfevf7BUrMNhpYCEtQVwYjapCR3kLPd/VGf+XcbgsSZgRq0CXZT9Dt0Y+
sg/gtrfej7RYhw+61VVXQsiXZkNMQMmQuI6+6O7OpD+aGR17K66V5z3QiMeYvcyWw9vXjCIDR4co
lVtvNwqBaumbKbnRSsxmHSdZGNOhNubpWuf18k4g04MtTXWSRAK/x/NFm52U5sJMkE/WnEVg5NR9
4A3NIS+ba1rkL63c5myD8hoFG6Kq86HsoNCGrCwSujNt9tWFcxk7RW3evH3lIPtsPoQIgVJ2PR9F
dm2CX5xIYmsslmNm5fpp0HL3yitxeX+zbH+Nsls2Bd6nIyFK4snL5Hu5OvWdErZ502ea+Y4+u3d8
fVYvnd5N95m4Y6O2713YMXwKZqpBRNiGO9y6q/+9aMY5Aq0Cl365y2twMq+P+MLX2hRfNu7CnzLK
7tKCA4AOhVElcSqWLvb1Nj+IOVg/vD7KC9sPtgkDuXQXqOPt9kTZJMjB5CqJtaRLY+6/4DRVQj+y
O66Zn784FA0hijWbkvZeeGvqJ8IGa0hir3C+LHKmsuzlLTGPLK+8My8unQOueUMuQvLZbUFbK+hs
oA0eY9TahoOpWUfdHpy3b3QkHrbwECIN9+vuNS9b113SXGpxUA6NGyVumjzY1sYQevMn2lQtCRK5
WTeX1vMDxRM/yUCK9AQEo3qv5dV0n2sqiJahk99eH+qFU0WTBPIXwTyAgj1NxCrVyoL24jRIU7/v
k8W/lZrWffRLt//meG17rVa4HdOzABizZWLgP/PbCui7Td7yTiJJWogTvsizCqfG8sXBbIUNWd7V
2p9Es4l/U0+OkF+sovfaECGErv01eEMrj3S29SYPVdJV7+GCWNPTgOgHSmAwB5xQtvUkI+l5fRqu
vhpt0E5D8j3Be6s/8tjO1NeQzlOHLjfTPNSL1fV/uI2XbCxoQxePyWRywRiqG/o47UvtZ4A0gc/D
1sr6xuh6ERzzotNh9KeQa+C9jrYeFtOkFZHVz/yCyZq6IUqnNP8qEQ/HmTjQszL2tRIY9+tf7oUt
D9YYDA1Ey42ItP33v4qULdBcG60hkMCTqD8igZrfQNP5H17FLTQHJESWSNC824rD6NUg9RZ02Wvh
HKmuVFGzUur4H+by1yi7ux36lGuRuopTYuTf7WGYD4o6xuH1QV64jShkIGcEPIIKg70dhb8WDLnJ
VlDcZ6sX47SR0hXt1Mo4inp9q3oIxcgNhkvrlsucOtFuKCyNFrsqSwzl8CA55Q45xqhyI94ad1eW
7nJW9MCJ9La/UT3bJ5QSlEuZuWZ2ykWaHT3kX47JHMw31gqu+a0LSNsW5OHWtvijcXG+gCXkb9cv
0W1FLNaK5sZzjkHqOR96286u3ICXm5uhaOJuOBbw+xds/aTsrMYBZSvoHoa80E1oDME1RP1La7dx
bOHtUzSh+30+oabPR2llcE4TmdExzIMhMpfsH4SSrvHmL0faahlIxW6SWrTad48uzNQCKUG9PjXe
ZOQRaBAUPIU0pvGgV4F+LaPeD8f32d536DZ09QkAd+eJJnch3TJI4spfUB7xzdIsTllapthk6oNY
r5SD9qHSNhz8P1Jc2iYwwXZ3uqPMRvdaqmkoQoBuqjJ1b4xWeejqbIhbH7ppp5f6lThm/3L9GZTD
/GddAavtzphGrQ6lVHS1usUQnzRv7I6L09q3CgLDO6Lca/ox2yT+frgY7w+RZCsS2Ux1dxMmiCus
EME1moMZGlKq+0+axnPZtU+TX6JoYaibKp9u7aq4kmS98DHJfbYi5Qb8u5D7SBqgCmm9pidhWmWA
a0NafVwAbHfHaXXVtav4hWXdcE9E81jvEIzuYpxmsJPW6K30ZKR46k2+JKLPOsyh0mK+mcZgma9c
YPujvq0rwCf2DbiQS9Vw1xNCayUDpo0/h4HfYvRZVtfsdF8e5Y8UJaVEMonzo+77jawQQU9P9oI9
IE5m7QFvx7eyPZjLH1gr04ExQBHmfBTDIq9zpMhOLp7P8Pds2d5jQ5Y+CNep3BBXE+ftq4fqFvEo
NOQN+7H7XPqCTWpjd4zY99V7vEwHtDCNayJqL2zBreVB9R9GNyX63eqVWTD7Cxr1J60s6qMuUudx
0UwzNofiWtH3hbuEBiWpJHcl3Y09QVFrgdwWhc571qjmoxCANRQX5NESbVKGC6bI8eA0zhXGwOXh
5suhtEBbdAuE94fbWdbArPU1Py2+Xo9x1o/meG+njpHdTCiHd3eTO5Q/+yTDR6ww2sE7zD3M2je+
ehhpg7/aajYgeaiG7rbPlGmu0YuqOPVOVn+ahL98GoZefXzbM84o27rSdPbJAKnen2/SBiU4JzPs
7KQ33XAPt3aN0EQwH7NEelcihstTx1D0GBEF3JQ69jFqB/O/r00vO81y/lXXenOoKQ/Fr8/npUG4
kKk+bQwMnr3z+ehOn2stFqMn5Hzkk+ZpyIe5cv3++iiX9yINRa7h7Sbe6MC7I0CBpbGposL7UU72
pJep96w5m71hKgzsS8x0vbIlXxqQ4ikNbjxLKK7tQga7dYvZmpaCkMHJH8wyNe4akdt3OG/0N9Jb
mtvXJ/jCMnI9IuO3qTdAcd1ti3QBj5hqfXlylGxvzGkQt2ZmTFeW8cVRaH5sZDgab/s2S67PhlVh
r3ZS/qiiLK9yEepTW3y9MpmLSji7nI4lcCjuen3r7ZzvisGcLbuxKKYUs5Tt4+qUY3ITaJkaPyts
nv/TKJtp931T57dz0prBqWHe622+Qlkm2+5T66j1EE4eps72mg/VsJhlGxKyoiuRuW7rHkWRiiDe
hlHHJc+mksB7DH6O7PMxMqWamhBykN/EZte2dqSPK24OdZE28que9KZ9SBGkcj8lzsS7B82j8Q79
CrD5NrXMsX0wVoHEdTKsQnxE3cstfqQyUXmYDrahVeFYaWZ3b1qrJ9D6SoDEoLvhL3He+Vr/CUaP
YR2cRldI4yRNr39LzHRZjq05Ld1RVJlXgkZDOSoq4P18GAMjg2FsagPiq+DaSMzzpLY9QcNpHkyY
wCo1llCU7ZSdZO01/n95qqzxMAujNR6QwlidqFPuKA9TZYnu3TK4ix4XZV3pH4SPq8tBBrM+3Qup
B2VccMd6h1HWyNkEmlNZnws3qIPQZX/bEZ2gVIRTj63TEHY5phePm9yW/uBA30CMJTBx50PFSP5A
0L8a3hej8s1wmvXaiXrZqv9mj0bPnbFqS/Wh9X00bGgi4l6jKaxlDkE+w7ysXBgvh7mYV+/Y+3nG
nWsnnXzXaJU33Giaq5kn8qip+rSk9I1ukzZxy9t2LZzpMG3iOJ9m1BHMB4CIJVZnXVEY/yLy503w
9wF3LY+MggqdDoWh/anRc3S/I16eEHqMqZRHJIQyGWIBXZfHBYV4IcJg5rJOQc8bw/ToO7T4jgol
F2xGyyDFjqnlsRUgTxw3fzL6xdIRpHR7xGy6ZYGsXYIP7g9TZ3Teu3wBIA9RK1XmgXJLMT2VTp0G
/0EcToMPTaMM9SGwxrEMdW+0CjdcK62rToWr2d7PTrh9c5x9q29/tZpTW0uYVGLOjUhZhlZ/6r0+
4AP4qp/mu7ofrO6uzPvFeGih89RxqQVZekzUkCfitiByNZ/hGZvmr2m2cu/R7VLdwuTNMIcvs0l9
+qbVctR5RDkb09cFgGR/W9K7zjhr+jDnx03uRd2i4T+LaEUqKDfDPhUcpnAUeU0zzWzr+TdltMk8
NMRJ3adaS3zrhl6BFB+0rTJ+U3UAPY8CdEEepcFkkeZNi5Hf1HM/PrfKaOtjHwzCjdgzYxvi2Mut
lKyKrzJ2dVfcFM1gyW8gzXHKVvbsabemVvYfVlcigB/a5eonU2j63Ri8X+tO+h/lgPjfk95MJhzj
QE56tobt6rsUP6HWELRno3Qe9ZH276l2xWQ+V045LQcTD4QgRJxy+5N65FAORpaL/m7GaCS7UXbv
6GHvLZ0fj1bmBUcKhIn8pAg3zbDrrOybqofewg5v6HrrBrFR8YPKAXagq9EVyWk11kEdR5XO01fN
6UV+9PXSdkC3tYPdR5UYp+poDGbnoZ8wFepGgK3K39tmo1kipN2YNgdEjN08tEq/n35MWHvNt2aF
hGBke7KlDiBHszUOWZbVxnFKoJEialRU7fM4BEb53V/0bI7GVQQIMoJW8P4zqhYXrnCu/CmLZdYb
0Wh1t445gUvym8U/Wk7XPFk5UUYke7dJD7XrjsEhL0TaRWjPds2HHOv2e+qAU3E0URsa8UJ18+wh
Wdo1C1fNK3KAYcHQf/BXeN7hVMlRg9mWpN+2Qq7IQred2jXiYUy637mWJ58Ho83mu1UOSTkAVfJH
WR68rBJ2RHFz9NswpWPeo220zMT44TBmfVWE3GW5/s7ISnu5NewSHx13MTP9S5uomQ2QVOW4HlxZ
aKgxB5DcRxkadqG7T6ysud7WATz4TyhjONOPuRnc/iBHH2h12HeiGUJ096Qbt0HlWpEc+knCN3NX
yyth+CCGe7DqrMsf8jWZFfoDqt2ub1O6kNaA5xZPWdlmIvQaWf5AA25MC7jvbd8eMq9HDXp1FL+t
GyuFjGQ3N65x3ySaGG5Xu3RZRdW1Us/Ztknvhx76kf6dvpq1cRcUVf05ANw13glj6WSYBau4q5pZ
1045q+rcqHlo3HDKGeZQSMv42gV2MUQzVk00o20xZIcVNwf3XcGjqz1mKTtiDhsd3uc7324d865p
+jGNpZf73o+8SPL1ERvtsePFasy2O8354itE10eC3Q+JGyTtezhX5segLigeydXu//FH2/iZIMuM
HTUvUxJh4jQ9dOlQfSWGEE9qHOwqbBU9uJOW6e5XaIXjcyPlPEdU6Vf7Adciz7mjezhmYTbP4++8
WZ3/kmkmJLTzoSlOEtd2riUlOp0CQeAgHvRYePa8PLfGCEsJcF3q3/jVmnKKLLG6HsvkJsPH0lms
7N7vjQwL8ob3uMINR83uOxCHY/GrRJXAtpCMtdrq2YA/UQHmbxevxq5PuuYYcuLWKlaAO6uPQhd+
HxZ9strxgI6cuT412z88l3VeoMCilcoeBPuWYP0mkO0wRjriOT+lmzgY4o3A6MO8y3vtndZY/ZPR
UaW/07ysSbdwyCnCvEnNgchCSv1grYPzQ5v7DFGrPMudnzaWgUWEjYtQH7XEUWXouOAl3w2JyDrz
4GAo89uYcuMz50lLnuXYVtlxMcws/12QgM2RBO791n4rkWBAN3wDBFLKhgp6HgkSQeg8iIs8mbyK
B+VobkQnCdBcabmHK2Enf9R5jeh8qF0MbViZsVAAlKeKxXs3i1J+0/3pWuX/MkUmA0eYGegfORx1
0vMJ4bqbq3kZq1MG2ea2cgYaIsbqfFx82Txnbq8f8rmwP7x1avReN8I+SdZGhtrlP2rQ29HLpTy1
xpyLQ2cOyRby6de4apelBoRa6Llu9URAsPtSQzNmulnVtjjNlV1+G8u07VCDnn39sKy69j+kwhBq
EbhGDw+I3u57mdCurXVJxMlHhkTjWFnp55qYeokU8Ktr6OuLqW2wVODKLmUaFAP2yFG5KsJeQ9Wn
2eMqTDW//MGptJDJrNZPr3+ti+SR3UHtDl4huiobOvp8ixQKyWnqTv1pSHglbU0voiyYnpHoRyrY
ejNHA91COMJQaV3qJzjl7qpQrsraeQpMhsN9PRLz2m2SKsjPO+BhX5/ZxSJSumBbUF6jVoh+5C6v
05cux03BAWJQLN6R7MT9HExldlcvZf/fm4ciPASlZ1G2R9V0t+UDGEfesDJUH7AjisHPwqEssrjO
1TXZ6hdmtdUMgZijUENbfjcrba7HQTS9cTLsBH8Eg+c820hPo5Ndk8ny93eURXcB3xygSZvi5579
bBizl0oaAqdhsY32Fhyx+V3qnadCM03zZ0uYyQeRMtFjudZZdXx9TS/y/210mgRgAoCjIOxwvjEr
I+0zSzB6SvZ7Qwru8SS512BnL40CXJmSJWPgobOtwV+tPnIQ5ZAymie9pBmAYOdw0FEFuXIl7g8Z
9VAqJehwgxqlXrIHEXMlqo3j6p9Gafi3tdWst6U9/DdAy7+xB3lt6fZ7BFLK1mZhMzIY8m27SfUo
qHmzrJITMJj6pl795aBbbRuLQFxTiduvH0MBUf3TWraohu4VxrN5AC+0UHolNnCiEkTq7dC24kq5
83L9NgkDrvlNMZgoapvwX18pQAQ50GbXP83C/bcXxkNXuXVI6vhhctf0ymAXU8L+fLt5uai4FfmH
88Eyid5yYq7WCWSBmg790hKD1lmZf399g198JZu2L6RZlo+k/iLaEMwlSFwjv22XFpHCPK+raMM8
fBajcK7c8pdjUYrkbuJIAfMDOHQ+J8cfKrdSdnkLCd+663i4HhGv0O4ngNNXlm87l39HNpSKNygw
9y21FoqRu9J0YS5TIQOtvG2wsTOOY5GZ7o+sSahorGbiPbUKWsB7c0yK/GEUdflR79U4nt66tjQ5
ALPBKoJwBl7lfL7rhi9LDTQ6rE4JlOzF8Gz0oGPC3BHXzEYu9wu2W+g+8THpLZJpn49FigbQXKTy
Vq14ls6d6xy8OXNvXp/RhaoP60oABwYYY4gNZLYbJuEnuGZlVrf1RKKKozI382Gp9DGPKLT4n/sA
e6xbShY4ttVTOy8PPlzX9X1SLrlN5SFd9dO6+O4XYxI9Cg8Fdh2HHnJXdkjMJMcYve385jnR8kmH
ipUWQXEIhIeFrfSU1xydZl7qk5r1fkYdaWimz+g1OuNDsOKLdLTb+prfxP9XXs+3Ei2Brav/h1aC
yNX5ypp9SSIS+OltaUpCnxtyv0nPb3WnyrZS1NL44z+OrYb1c9ess/11VqY0spB/k1mPoB0K5+A6
EGofsxJ4zDvYtGKOnGTmW2G5sxpPlcjL4jRQJqKOFeCwd6xzHMDDCeSn/DmWAHsiCAB69x66s5hv
a0Hj9mh4eZNFo9mI5ECBSWife1P5OK2qpS6OS2Jp47Em0cjdMCj16fdA58Q+1KVZkWYXje+cxgkL
5KhOLWNCfmPo8nfrXMrsoVYNAmK1ExAb+cVqiUgtIOIgyxYqffRSBDKPzpBMbZiVurXcOyXUH3TG
Mzr1773O86v3oqss94mD1uCrmLZJFRnTksIH8Mn870UlG+3j4gSZfced6tX3dp6nVbha1vKd7F3p
RzF6cn40cHLwb8EBAL4KjRYO98lBgKL9XawzZQxKojYOEdJL2igpiqK6EXDl88NKWmYcU7nZGInS
935zRpn1hMzxcKvnVTPcrNVSBhHGSskPUZaIYloCQ6Bw8TWnDKfFxUwsG8zJj7vENL7zJMiKzZ7J
9qSvzqAOnHc855uu7PWPU724n7VpXMqnvkwc7ZglRf0dVqH+O+vN9OOS6y2ChEj1UpnWNq9Lp5in
DlWaPvuSUUsNDp7rNh9zb52f2lobIHI6s/bQL70z3UhcVAUaQIR3oTkujYq8SsIsL53UE1FljmXw
f5SdV2/kNtuGfxEB9XIqTbFc1/aunc2JsFW9UY3Sr/8u5Tt5PWN44AALBAkSjiiKfHg/d7ktStf+
pVUg3HsaFKX+CkpjLbdJ68c/MRfN453eWNkQ+oWfrikmQu7qhcVk919rp8XQgPALKUNNVn630/V5
BtdFkplNR/JgfHzVtVRrv6aav9Q3mMzO5JsnSzUd5w6F600aW+a/s7TW8qeTpF51BSzXiivbWszy
afI5+ImV0QwR9J3rf5HOOplrOOki1b8hjja+VtVi5YcSI6k6CRrKhvhfr+28/A9obPUtz9J8PGpN
MdsPS0IrdadZLayNes15JcuKm/1TLfM+CSthE2A1ZUpfuRlpDV4oohW0X41y8O7qtC7G+yYX2r/V
CrPqykgbL59CvDDd8YuvpNv+mv06f7FIxkoeJlV3z7O36PpzjSuDpNFfLMBUuVqdyJNdi8Bfc+fy
xfaLxd4tva8TVAmG+1fRkp6CxRiJWUxw39MCXxOaum2svupuC3fKvmJ/pGUQP1j5gZkvsfNVzZU/
/M2MGF61WkotDeQU1y+zlbXDfTJMunNwtFHTjl5XOPZ108HHvoV6W1uPeRPLO9NqbaxJHfT6d02c
9tlO71FnAiZ1YHcmHYj1S4suuPhKc4CvsQSZ1gOWV+pSKXElu7MTr30gOYDGiI2zhgxTM9b9QMcj
u9qXosDpgEA/bNOAsptoTogq3hsxSO7e1VC1hplVV2YwmFre7cDfQfhTN/N+acJeixtAvdQ+LBSf
aThUvvGIS1lp79a0GkqMQoyBbALPGwCj5qSXoTlvPEogG+9BWSXdD8ddnIngxaVFGzGazRRmRk9v
yRpFPwX2UIExtYkjzZ0HKZ7QItcr8mg2usrbJEjYSHaOM1y5XpyVYZYKcm/GIrPxOnKNPA0lLZPf
xkxKSSAxVKBlDlqXh3aerM8ZtV26N02pPSQ6jcC9qWfdPdJ+ZncqBhmRYNb9cnq4tnvLzKwv+Cc0
Ba77a1WGi9LWX92a0qi38VeKDBOjxH06+B7QE4VBIBYyZfZu3rZ7rPvX12RMSuPGXIzYPLrg3X8K
ISuMdqZmstmLzdjZiVS5rwqefxcuHEt6UDbFcMc1qPo+tgapVKmRT0C4Rveo00r7TZ7A+nOop/Qf
Y6A3EEo/7cywdweHmdOLstrNBscDII0LuJpp9q9CZsn3vPBmPxwGpPpkOhnTHIgVnfKO1rWX3syc
53/YPM02gNU160FjKZ3uG7rOcZdNWvtqj6vnEye0ruhl6vTVc0Vc7TKFJ80+H70c9utEPD0WZBXt
6dTqHq2u8n/MpmyMUNltddPTbVxRwaTddeYbo75TJcEIpI8Yax/ofjxnez+Xxk+svUi5ACRgPlNf
JHpQ5L6/BLYENIWwC9HkONMdiLkwuua8N2Tm+SElygrDxXCmdlciobiJSTT5Vc3rBEyV5VPArKLu
Wsh3/l1mWmVFhaOPRTg4DWzdhivGg10gMNibJVLMMMtc77drtMY311o0ESQsYZpwBljXuFa9hNM2
TWzAXSbg2/qxbe+yeJ76YCBhnFxnNu9/49F1TSBnrfjjD7PxPZ6JZdqX/TC+TpOkATu1rv+tTBb3
2a3HknDmaS1v43WEDOh14yhD7AYoodK+oSskYDF9JwfO4G9nDNx3a0/02q5LdHWHoHoodyPl6ZVo
fGYGhSfnr+dKfiNuM3W2GxObAwMIq9c5zxrlBawQ7bGznPZ3n3B2ww7KjSqMaw6ffeeJ5ZE3N78O
fW2LQM9l+2yQwNQF0gXDDaRMzLs8Ua7a+12f1zsN0tYYNHDHiaNCi/nakLw4BfmMBnnbWmnp0nTp
2BimvC33MEnTezkPmNKuqUyfNCsf0iP3BjsyONxNRNpuZwf9HDvpwanG+rlspYsv+1LSOZgM8n3x
nxvYaFQOXvYkq6raQ5iJy13p1fZz59JRDCg+zTJU82I/Zb2YscrGfNw7rMJqXByFS/MfsfKF8Ohj
m4VerzUv5eIMWC/i7Pq7WRpPhojyJ5of8YooRx/p4N7Ifql+CG46Nh+L7vPdxl6m7Re3N5lhoZYf
ZqXpcZA6TRPv4UgX2pE2JnYhShn09IoslUVA3h7Hctda1Yh1jbMWod7V7TVdhqUI5FymuPVMILgh
Jo39E+b5C81t6Op3WJqPBcC23XkBOU1asevXzsvCdnTt/riOzNm+WK1chr5FyGWoxLD8xT7e/ibx
XPynon38pbb8qadXNskhkL6zNkHdTAun7VR0f4B1xz8a+JnPnt2bL20HueBa02rNOKbT1N6a/Qp9
Hf0gp+YqLdpITuxk9IDbunqm8Gq/VUXdf7djA9mbqZfTI4m4XX0AzXKfy27WXz3CB9xgmoEJA4Q1
lLl5tYhnF7rB00SAOBbgssDCQ1daSrZgaiqxBz81b9fMcvtdZa9Y8jfTWg/0s1YmScqO5kVsO7Ha
+qHddUF9PD5keu0nBKqUxVOuDR6O7Koy9Ku1KedqN81CdXwenH2hOTnGb2NhC9y1cp2/O76Mv2Jv
7Dfs6dRUwbAaZAVbuBFOgd7rnXHkhjKLNHSUvVRXuekN2XEUNV8j3OxsvGonu5h/jbj9LHcU4JbY
5WY66V/jRWGGzNPK+KrrinE9MEtldVRV4vBCyZaE3j9aMv4OvSNdHigc8ubVsoUU+9pTlgxHX+bq
toUv1z+ifXa6naNN3NI6wyqtJiDwlM07GJt88PaNZmRVmMo+TV5Vm3c00zlPfjmxv8YvaO1nWjZ1
LOr9oGkzep+pkAMiSY6RO2h9VrdLDOl6L/FmSncwW2Oo95U3dMX1mDjceWdsNdaDExeGd2vR4Bt+
2IPXi73mFYZ/IGWwd34hqBuZAl0skJXqdizJrZZDFOfIJb7bNZF8936SiDVal2U2IkJFl1fJ+pHf
LHfV2yQokDq1dxXiWeceVoj1FRjKEHsmKXfSIFFxPYZCEksXYRLu9zdO33HTwdG9HiM563VxMwu9
9PDLnGvvVtokg4bulNvOISto8XJcN5SbqD+SPNTysVVXFBHuDEDZtvVO52o1/3QMW5gvWHYtkCe4
2Hq3LgXot65Bp7J1OWsOy0bn9pFbTc2lTZA0/Q85xmXydRRbblIouL40YdU0ffNio6LWQxosHWdc
QkrvhBfuMM77Vk2i+bFUI5JUEpda/8bitmrek3wpymO7GKmiK2fV4h7zKlIdWYqWwZJPPS3x9ypr
VBnVbJfTva4qSj9TdLN3Q2L47K87r4IE/m0m727ZdWTxlYER2419A58mk4e88u31CjmRjScrGFX9
uzIy4rgJhx/XILGnWA+RuljVoYa0nu+8mSvsc2m1/YIvzeI690XRuuNuVQPZjTAZ1uVP2ymYfoGq
F2zxVF9b6R4GpOdd15PKu32TaPJJ9qIxj3QjW24yXtGX2nWbQkW8B3rW+aFrLf2DMJc8nQNiPvz2
2qkbv7mAL70DZbFjQsUHcNFpuZ5igSaiPnxwqigb63FfJ3Ec8uF+Awjto48hl/dGchEWAJghCQM9
ews/mJmnjeCRVTTrTXpHbvv31c0APOTy+vmBsCpCOAPajQ3oCYEvs7xG19iiI9qncxjHGoHx4Blh
iqzqAox02hEEBNRgzNqwHxkRNOntMylVUCXXZRP5tW/fITfxw6LsX7C8VRE7irmH5PH346c7x8fg
ozON9BEs+hVnrEsKqoaLahVheuLuRjMZ2Tkm89Mvi7sSfUeKXvoF9OjePlihCaxAcreOiCTICH6Z
h/I6BSlbdibWBBfW4PksbkA+6r4N/MFy4mQNJjZak6TmNrZhmd5OOA1OEFIf+6tk7ROufdLWSwyA
/OWzcT1bghK2pvyB+8uaPAGnLcmDFWpsIpf9LA8qCTAdDJ1nqP3Hb+1s8W+dTr4xPK22L+1Mkq5b
zqrBkImWeFkCK4bG4cV+HQqA2wtDnaH74KYoxrYIAui/Z4C7vUBgdfEkjBbVGH+VqpywGhuH1DW9
Y0dsp892YzaTELZsQHf0cKzMt0tlwmVQ18a1iNa0M74afGkvcA7an54Y82dCqrML39z5BwBLQNss
kmkq+OhC347Xxp00Y/iy0dwLM3Ra13tu67r+dDuBUahi0SzQqqN6fzuKU8fNCpWmjDI4o1SaCxm6
gTm0KRRGTOYv2QqdPxSt9819GY2Si33BySSqTvnQ58osMuOVsNjUH+W/Hp6qn/XFoCWNdRJc9805
gM3xBMm3WlBe6Cw5fom4uydpz3lm0HKsZHFJSna2DreGDMGveAhu29Xp3tjG8TDohK1Fomq6XWH5
41dd7/rd5GTmS+x7l0j8Z5/YNh5QE89GHxqB0ts3NjiLNazJmEeOpKAo13muMduttduhqsX3jz/n
s9fFt4X0E6UObh+UtSerIzEl1hdiXKPRyua95tdi51qVdWFffG8UHb07RxnuC/qpIXLKHTDTNQrE
CUfEX21cLP/gVDO6Fzr7Z9svJrQoMCASYMaD5e7JeWmrOjPmxtaieEYrkw9+F40lGtegqos1yAH1
k2DOkvXPZ+dws6/gmKGzBT3DPtl7/YJ7HGEKMloGXx629Nuwbcvswu50PofbMckMwkqHPnM6h7xD
cyzhw7E7Yd/eK4CvXhSXyBHvjEL5xASys8MNOj3B6ox7Z+HVfWRZYtwt4+CGEAr63cczdv6itqOD
YeBcAluf7rRV2RVAe10faVK5YS6xNJ2LmyQpbjzItWEprUsn89k3vMmOtpaqvqUaskzeflNOZoH+
K0pBkY/LUyW74egnSh4aNzajoWjmC2XH+Ty6dPwQQ2zLnv33pJ5C5Dboq6ZPUd77SeiSbR1AJRw/
PY9sEpxVEBU4J6l63z4Vk2fiueAOEe4VyV83M+lk4tySdOE4Efx8RavEf9TrxrrkkLz9j9904Lb6
ZtsuKKyQHJ1a7U99PDaTKhErrs3yVzOndj+k9XqjLXp1tdAQxWe3yO0XnWvA8eO1cz6z29B4ULLi
kTn91w/9n57/0FR5vvbZHGk+ZWNZj0tk5KCeH49ytgdvD+j/l/rKWUa37O3MpkUqjaGa5iiTOi1F
/NluzY4umN+vl07M94bCmwZ9ExwowiNPlqbukSJBz32OjNa0Ak0puV+8zA1l7F1qFvvvvDaqARYk
BwwLdPtK/mfuMO5oqPNzCNd6mX9HS5i0tKccoUJ8pki7ibs1ftDd0f4xpWoqQy0Zmgv+ZecfIq1/
GFEQiJheaCJvf8IgySqcsVOO5hRNwMGYMNT+UWrgcW5lD8vDTGemu6B/fW/JeP+/1aDSRuX1dkxz
yIxhBOmPPAvcQxsROxKw4X76k4eIgr87cmJM188KrQVIIx5LRhGw4/dNI+lJlsPzx+vyzP6NohtW
IzeZ7SSwkPi9fRaX/l6Nb8UUpW6KMLsWPbtYbC/zeg8KZY1BZQ76F+xZFp2NVSvjYHEcvO5KNxH9
QQfglse4lMgT0qadh2BQMi32cKX1/JJRB7/kdI8gzJ4ShsAhPP5O1vUqss6C1j9FLOT5KdWd/k/Z
TNmFWX9nSfOVshnAVqRoOr34EMVXOCkpfRg62bXzwJJOnLDQVJXtcMx2sqvOWpdfs4EvxIE4kl4L
G9uLL0EC76ww2GCgDziHQhS2TyoPPe+UO9BK4S5be4fC0bobbEvl/uOXf35sbgnPmAlxVadGPFWk
JaR5Em+SqYh6o+p5sVqmh0qWhh+kHW4ed2ksRH5HN7pYPl3B4YRm8oyUwNy5TgX6RQzzaYkLFbm+
HG5AFx/9vJKf/06pbii0rQ1W4Vb0dm3XppHMc87zlf2CsX+qV/tOsPN+PIvn+y0ushzObIHbzeuM
MKPogifNglJvoBjcIbxx88DF89/eu0TPf9YpF4MueM/QgDb6+EbefftQFlnWqiCGItLrqcaxreSe
nC2GdR0jDrzkc3Z2LjMYgk8usiwRDEROZrCoY2JvE9ON8s5r/2bgyfVxHHpPXGkTm/0OSZJwn4ZG
L15MTPPMMMUlvwwrkhRaGlF28T1Fk8olZ0nS6oHjwG2/LFPRfhOGJYewq4r0iSwnXwULne4OCdUw
tcONMRRFHWZgON+ndc68HVhr9Zs+X1lFpV+Wr2Zq03KaSVAQO0yxYP7b5jI3kcRqxaZrrRXZVwBy
i0QMmjz1QTrKT/5ZEf78sdahNH6RBFiV0VgvyfRo1B7nfYfQeyTxU2TW00pqZnczcsuAKmJQvu7H
Ne6H0NLBSoNJudOlPJmzT5GJtqjHtxDvDW08qe+qcZzTPDPtSAzaN3w4LbbT6SiKFtlXSayr28oL
G93ZsmVEdlLgRl7vpqJ/u47szPbWaeiciM7hoh96t8BIPEE1k4XmmkyfLrNgmVMiYiINM9Xks3w7
XGbNslwgbkSl7WHg0NKmH6r418ef4lkxwCBUkQS9bPddTs23g3AwDOlEZnYkyJcMx1rvM/ppxnBr
FWn3RasK58K3f7ZPM6C1TSN3Nb7FU+8o/Bv81ksnbog+MRJWTEMdT27jwqt6dxQU3ki9N0DJOnlV
c1r4iNF8LfKmYvqi4Hx9W+bkkirlvVHwGsCuGmqTDez4dvLo4KWNiWo0Sk2ju8q1eg1o0F8CP86X
HZJ4Dhzynrdi+9R/1PCTmfWW2hFaW2MvaCOFpV7T8LTMS8fb+QOhffkPQAXIhKZ8suRcWq58/IYd
SbU1PhRSqBzj3gsn2fkDgQbTHuAiyNXzDF3ZzD4TY1i9yIpVVn7V/ILYNVvP2+I3xjrW08cr/PyZ
2PxtvlmbA4DT5mQpTPB7ZyU7L9rM0l8hK2YvZbFcslx5dxRu1KZpuvw5dZ6sx65v23j2olH3xpdu
SscbXWTq5eNn+e+bf1PRAQrAJmVLxtGXaMWTTY+IW81CmexHtDqQWqFDHrLDggNBFyLVMs1r11y8
P4PSi39j0U35MU204Wed4a9wgM2w6tAuy1g/fPyz3nmhCAE2Q8zNYpg/b7+DuSoTr4srMgALPXW+
KAgj/VVlV8X6bYEZ8ufj0d6ZapineEuxLQKRnOli+mRqu1kxmpPZId+LfXDwudl9PMp7z4QKhig7
mkyYHWz//n8uamM6NloR9340k8QL5SvXIoXiGyLfOAQfD3V+khG4ASaF/IAkb66hb4fa6gXa7bxU
28qro0cBFqz4pVxnUqsDkdjaHzO7+BG+M4sWIBP4EnzsTSDwdtCmLRsNrVkcjVDpwlYrq1Ab50vm
pefHCxFYW+gbZAQMHE55wikcq0E34zhKkXfeN1lW/MKeHYPsCT/EDvznwnH2zlRSTm7+3zqtNGRu
b5+qnVVs2VgpREMy+oHQkOZriZN/1cAcd74ujZtmnuSl2MP35hLfRcKvSbFAG3jyAjW7n9J4zuOo
LjmpPW/Wjr6xXhL9vDsKKmIcpFxY5qeeswueCZa19HFkruUvPGXmfdp5n75Ck8lMLgqHDb0smpDb
j/ifZV9p0i2ozUU0Kc/YrZYhDmXpFBeq5Hc+LioofOGBBJCAeScTlnaoAznURKQsIwulYVeHylmx
LVnrn5/+tt6MdHKiaTYGCknMSH6LmZmL2v8m0Ww+4bHxKsg0PXmlZSz6/cfDvvuArHh8RsEjADzf
TqNRkzab6kxjOWXxT8ACvQ/nUXZr6Myd/PHpwZCckdKytd3RVJyUIVTBRNsBx0cWJcgXkxy0QK+X
ajf2mn0BO3pnDdLbpLIAK2O3P1XurZm5woxw4yhTMsYyo0NvrpzP+vhzjgJ8g7JwmKIUPEUUMp8Y
rF5ZIsK8Hk6glsOwdUZ19elp83kSHN0przY48+07GkTROMmSJdex2ZdbUq6/rxpp3jY0LL58PNT5
Nkjnjz2WCwRKZtb926HGMZsgCa5LNKr0X0vFf/zcfFq1hnCTsjh+PNb50mMsMh02P1htUxW9Hcvo
SPdKpnmJUPCZEDDwjMcb3sMSxp93Hw91vhoYanPA5lqNHdBpY3PJnMwrbAMksXTmUMJ12mXr8Fl3
zP+6VhroEk5XALSntJKkbaisltmKKqEPu8ZNfw2r78DvUs2Fg/j8eUB1gERd/gItO/MtmxtI+Tp3
E6w61i8E7xXXhd+rCxjL+QvinKcDx9UEBAkTr7cvqHDjLCUPzYjiIbUObU9+rL96dVDq66Uk2Xce
iNw15Ly8IBqn7vbv/2c3h8xRu5VUZoSd2Gbr4UGQVIX76XoeDeCm5GXqqCbckztk6UwTmZaOExG5
Sk929H6kpXO35tZ0YVc9fxxqX65BaKFRBcF/ePs42N2sZuPmbtSn+t/BTrIrq1DWhWL2vIRgkO0x
UBlSyp/2qeJkxmmj7d0I55F6CsxWIPAonPWVa7KAxIpNBPYKcNg+awO4Wa8TvQp9BGkVt6KT2mUe
hF5ICf1Gyb67St3xSRvb+MLTnU8hPCMqdEA+MAX0gG+nMPZKnLvagVKl5c4glYoD0WnjhT3onVG4
sG4mvXB3XaC1t6OwM6UV8FIcWYtd7ya7qcOkhyL+8fYDTMH/5+11aBN1s4VDIgVJNE4+JQ3BQ5e2
WRyVg3L9ncgnV7/qJz39ibvC8JJ0yvpdW40mDmY6bNpvXPs7b0sy8xfoVTbs29AtJqO8MzKAoydZ
tmL6ujXrxSHO49G8M+j41vvCLev4kcuq5+xnLdaHQ4JRjkBZoZnjHVyB1j549MBSFGIVoJpuNBDI
k7ro5xs0OfNyxP5jRFvlV36xX9vEtXbaIG34t1kz9td4dZb6rb3Yg1MGedP2xR551LgcR6w71itn
0st4T0KlZX2zhJhfsllWNnIk7LUeW8y0rKvaFOm8c2UM81VbzKpUu1FNznpVrnppR6YCdAntvpK0
tpa0658WwqRNVCld/1dWqpd3TZPTMzTkkHybBS7Zu0mL1+RhmE0SDiqEdXK3shOvULJhR+7cTtpf
+e7b5MoxhQHsj5VTWFBTWvvahSn9oFyjfuwNnvgumQ2zODhYRHdXo2ut897PSoXdilFafjRZmEDl
O3zzyyVoaoFpjp4v+K+41TB+m7Jp+TdvBzx0xDqWdjjlul0+KZMmD4Gi5owuSDlO0gclPDNSrbB2
VYR6mhxEnFyQRtxsJZwRucvUIbjBx6p6RIiV+ncpcr6KboQu1D3QZer+XjqhlT/6Vqn0Rh9wAj1a
JFdp/xjuirZlIK5OXC+G43aBhsUG8N8c23l6mOdsVld0fLvrDnz01e6bPr+uOxvDNcRUooKzYilv
tw6zPh7ymuyS3YzBlzrq1ggXv+ponVznNkmz124DTXNn4x3Thc2oBnFlZbg27FIYRPUxLyn2roWh
K05Ai9dyy9V7+TMu9mjcu0pH9CNgtfyQmi098AHbkVdrK+th79Z9goWPkbcT3inm+pjFseOFEH3T
7N6aABxu7bXXx2tq8jE/OjkOQrsUJgxeQTNBqTbyK4WdwdJaNcZvi1At3mBd0d+oShVxuFTWgG9E
Y6xVKMdYJMHYm7naKSe3kXTYYpiCteuxrGkdcmw376CxvO5jMakgawtTXpkS9tSuwFa533OmlAtr
pdW6kKJ9gB8vyI6dnlxf8XoT+HcqXDLPUze+dBbzMGprYuGaNs7Dfk6nZDo2iY1+Iqj93pi++DSE
CCeaY03sMf5u3X9iwk77W38qvH/SIdeesWHz/TCL27S+TSb8FQKtxK80GExUUGGxStbT5ilXhZ4z
iThYE4QI4dSkehcKbm0xILCj8jADDVlCp0QGQLFiZSpAQ+4T1Ago81AvIn829FY8G1i+5F8SwsT0
b3JeK/VFZ71gLk0I+3LtdIVyg7ro+uo7Wtt+3E1Q1cTOmktou52TeOOIetIuFxkq4p6bIKsM8q1T
c/b+sd14bo6ZsjoT0Qkd759DSrwnvGkkWRLccLaeyiEt/x3tVm+PkzSXEqa0Nr1AO86Lp8WFA/fg
ogmYr3pAD/kVAyTef9b7zUsnpkTfoQvyoY3rM3nEHSkHD/lAcu7Bx1LtR28vZXynkx6Z7nO+Y/Vz
mfSZYLaaz/1mwjMW3SrCv/52HJYRCjcc1SaE119Oxy2l1NkPva3PAV8JU4gWJ/W/sw3HxRHF2SiD
YQuMvFrc2Bqu4tT1+4Nfki0fdi5B5X/pbLReOMxjYuBduGIYKWZfx6IOIHC9dQcCfR+zzkHi1Syz
NB4dMSfrcUwmbT6YhdG/rrE7zA8JYppun2lt2e4mXiWR692iy301tau6z4okRlooBenUODgNvUae
yCis3TiLGtc+WzbWLUdtjFyloi15SO25UNdEKVjtTan6YY4qDLjEgz+2hRXIdHaN22KckbH0pq/6
yFtjY7ml6LbNX7Fhq5dSmZP5ZHed734rWk/UrzGYpvasl+lYROWoZX2Qrspej5VR9/f5ihT74OQI
Yb8R9NbbXTh0iy12TjwtM2e+itEis0zw/MM90kNkhNNMu9MQBVUoEjwpNkurMTnULc7Eh6qLizlU
vRiMe4JN1vXgzW3bhEObLCysFY3i0WtHh7zLcumdf9ixhubnijutcMNGK2vURW1cTwe6YsNXVyzW
Eo6tF7vXvaBdwPaQrGnEB64/OqvTaPtRycG48iUhzD/QCpXykOZgkAe6CqVuBnMhkvRLtuCxC6G9
tUsaTZZYD8rmpo3dHJd+TMiS9XtqI4fuA2OJRbGzJfsmWoG66R58+rf9NXR28wFdSVv/1JRM4h1q
Iy62GXXEH9pXXJuGwlubKwhhHXljQwabGGldbf+2soTmG/4bjdyV7M20TFGu2z3zvJrlH06fbrrz
hSf8YJEVgRKiyvUsxJBzEDd9niPj8xf6K3u7wfouwJJ0iAP6fzagCKGUlJi2WN3Qbxbja2tXEu+3
vkHMta6ee59ovZNHi7vm+X4tLYE5e6X17V7j7NSOjr9Q1+SNRqh2wluaI2SKph3yH3nlF4HN7XLw
FJDmzulSn+C6NW35kpQ+Hq18Fi8yIxjji7sUuhYs2Wr+MyTJkD3mwuv4LFeMWdjNsBbrf3QC3680
YI3U0/M6Cdd/9jF3QC1E99Dce6WkWYGNPH5rWF46zXFF1flKGJSFfIofGXPcp65JZmMiCBJfFrFl
fNWl+oYPHgQc9t/1FvMvS4uWNs/EbkAl1v/O5qwhHFtO9Q80UDHus9CwfioETj9n9Cnrfs03ktDs
jgb7cYL6B7mfIYtDhl34b/JFM7U3ENHkT3bqZ/VtlVSdQXE4tUYTlDNKjN12+SNbol6a7CVXeSFf
auwzkcUaE7YMCl8a5M+zOX+h10geeL2oVTwvjoGqIkg5x77ZkNC7J8WFv9tV9GhzpHFyuS/cdCj3
Y7H0zd08Tcl45wptUlfIFrVbFA2kt6XukJdMs5BPvTZadIhzZD/Hpu9jN/RgFmgh2lzEIFSX/CJE
4vVjgtli86gRo+wcPUvZv7AwZ7WNfVqnD3HaKBLbBDZkt0Bh03pDdbzKqzY2MnVfermsQ3yzF/cY
a6M+/nRxr/tSrZtPJXFJznxsVj2bvpjTUP31eq/XI2kN+ouYfGv85cdxZ+xr4l2WZ49/1AWzzJPl
dakE0n7yy7NjR3Ea6bg42CGuJPZM7ZazV7ZjO6rDUK2YVPRGA0gSdEMryf5pPVwyr01MPSFXdMha
QtjSMYetGTfZvteE+TXxwBcPiqR2qANrZxFygymj5waVsFBwjpaXs2X7ohlC00uG9LuZzp757KX2
0L70A4shwk6ONCObfy52Sb95OgRwXKbq1pFl1WIsmFdgkyxW+zGxRle/b1hw3VcvaY1x38W1sI41
uz00DGexD9wKTSwFCmQvN3WFKJUMGyubbgpLFt4tUqGpudr0RO2f0unict8PnnBYzyVKycmt8DEu
sdUcjojvoF6S/KDKoB8Noz7AH3aNB0N0It7XWRrjFoi9ojbetli8aUWgtKTCrEIlmfhbenExHKpB
rTSHBBLJQ44AwsJqN1v5ehJtczekxYQDVseW1oQqV/H92HbWc9L1KN5sman+jtzb2okSQepvmGii
esVxjwVXSr/RDnGMJDKY0Ho0x7mNR/VQpolb4Y0JooePy2T15aPtKnRxweCozfG9Rq5w61eFXB8X
2xlYbkIZ02ul1bhK5uga0zBO8tUPENoVWtA0LsFcKUehs+WGJj/aeY7rkLoN+nC8+uluNtmGgkUf
KLs43JxLkTkbPvv2YukD6HN95W7Jffm09x7XVW5Xse+DQJrJMfOxUVWDY94tJtYbeB88Nl2KWYWo
lh6rWeuzMTe0SuDug6kApmwKpxOgIxmGqWlNGUdQRqqg8UR2j7qEyDzS0u8/vkT/hz2ePCr+LTRM
6DDjGHVq1ie8fHY74ceRxMk2D5Snhp8JMoznBkGuGwxGW/xoinSdg4oz5skvkv/j7Lx64zbaNvyL
CLCXU26RSMmy46rkhHDihL0MO/nrv2v0nXi5iyX0IkgQwIBnZzjlKXdRvcOaK+k/93/IjSWnJqZR
Q7It2XDbzBlNS7UGGKgESM3W/uzk4sxH789o27Rn6NJD4CUl3g9plxxhfH6+P7r82zerADqZEgxq
cTjUbckMyB4LHtYiDjlhqzj37erAtCSk+bGiK4qQTwkta69+sR2TdAZMtGTxgFC4wuSryjSb3LtR
AHecjM+JxHl1e/PFXBBz6FVt2anKyNrOxRwZj8o6oCQcC1WwF/z579VA0n9OO7uqSulMaFZj/tMX
XKjZPHdHbOuiDwTo45+Z3e8JMV2VPOXIrkZnX0oMUgG/HDnDgqujYEKdJqvzQ54oy0fI6wg5I+32
5/0PeVW+k0PRo6CNSiOQhtzlUB0946ma6ACCyFxe4eGX57G1xblEKOUh6UnfAIih/3F/1FtLyxek
kUrZnWbCZvO2hEq9O9NmirX8R+HRX8qS+Ukbhn+MmmQWcqyf20hg3B/1xrJCu6Eijp8TYpTbMls3
qIVCZqUEwum1Ux81xIGFM/sRLgD/y1D0kKiLSi3Fbbt4ymDtNtakBE4TuSdUaHp/gVRNPSHeUw+9
Kuo5oEkpJ3sqiA2u303x0FYcs1CUAX1uMaJePaL9bqxqtXMYbo1CMZnKOLQ26kCbfaLUallxTPhi
lESOFSSwA1ikvY7Cjd0ojSBBp+GLLP1xLncjikbZrLs4+KaVkn3r0Wb4PLOSRtiaeMcq0+RSkkHB
V3+8vzNu7EdJU6Fp4oLj4VK7HFdbmxUQX5yFKuZv8EhFEWbDjIqKZSKAWfXZKZ616XOe9GLn/F3v
SWrLEteDkQ0l5m2HENyC3S7UQUJEredDmyfzt4Hc+0DBaA/kdY2G4YzTEUKqD3invNouZxkpC0J2
c16FhvCwRcXCNJ9/xnMXpy+52vZUXftes8IEnLv1qFEr/rqQ8HRn4UY9Kh22gUoEG1Htv99f/Rtr
oDscTHYVJxNAzOXvsg3ZqUJUOmxVzD7oao2x39GKJM8lbDzfH+x6i3HRgXagYyVxD1fHpZsMlX56
Hq6TgfBLN7aeP6Bl8jRDSER0xVCT8qXJymjZ2WPXJ0in0glBlA4tqL3t3k5Il9sW28SwaoQiNTvI
C4ha3n3xMIpHyVKnIQwHVU7/t0fLyDMkVNysCJFGUL7lVRqdjGUdcFyI9i6e60MjcXwcepPVlOD+
y6E6zIMhJFOUtOpGDbMqMx8alGa4IVaB3k+KHF8BK5sSxrvvIgamRIghGV0ndvJm4ELvYJaXRahn
ynBCpWrym2KJ3tt3dBgFVTfgpIQd+ItfjuKMFlIdCAyFSETYv4wSUUvXWMVr5A79e0Geb0NBEJWE
LyJY/XIolbyFg8tQkdfqBDV0Glw3/3V/48tVuQxnuFgRAnXhC+NCs4XcuShIta278rnywv2EirC+
HgEuUBbOcyC5jVtbe5TXW1ueZABwDLgVLlb5579txq7T7G6ZiiIs57X8cxqK9cnJkMR5/8TAccge
JC18bxst0dDSRF2lRdiMqnPGioTUZ1n4T0fkbY65+v7x2BOgMaliAS7aHuSldRu3TJMyTFNcDNe1
+N7R6/T7fAw8Lfvv/uRuHDIAZyp7nUdRek1fLqE12EOPaB5bwz2Wzlw/1GbxRU9IcxpDj06j2yxU
1cTOLXLjwwHaRhmA9hN0AGPzUixe3Fc5mklhrpTuazNyGbIr570w8Prilzkb3CDYMCA9thG20Los
lypnoZHDgR2p5Z+TysifOmfdJfTKR2Sz/YmRiSlciWFxtySKdaWsoy5REwpEcla/RLS291UL2Xgq
/A4uJRNthq9qW3SfwGC2PyfRjHOgRjGODdzcWXeEArJ8qXJEw/x0ij3jcRk8o3hq887QH11rVfCW
IepUjhhQlMPJSft8Og4rbYWQd7SRIuEcsXNOAu24voqO8vrAayStvMeh7/9OXK/PEJvlgxxysCLL
iboCopW5Ieo4rKs+dg60B0ssClMtWU5IUZBno2SMBCDV9Ch/VECeaAcLZq8LxnMloEAqqq2fIALX
O3nwjR3icTuoJNyo8KLmerkvI7cz2SNZFVr0aV5R/pv/wK5mz630LZvefDX6+/TdJeIIjQp5PH67
QTR2nlsMfRWiQmU0T2g2uN4P7ErozuYrpXZf1REdDWkI0qbrEzH1z3pqxOURvvuSHmt7NP5Fk7Kd
HtyobQT12WVOTmvclH8rMGmtQGRA+v/sRzXpDwMF2Di4f35vbHHo/rB35CsCwG1zfks0SCNqb1Wo
KLnyWrAHRzBtqnZabMV6t9QFJD7SKtAp/Is74ubJwszKXjSy1RADxuGxn7P4lDpGc6YjpuzM6/r7
cx2hFUzuRtoIiu7ywzgdWj4GhThuiNU2Tmj4DgZyROWUnO8v4PWzRWWJ6g6DkaBewTyczMs0N+Uq
WomL+0NTFNgipIbh5xFWTdQ+aWDcH/H6k3G9E48T2Lw9lZtwtEYisM0XuwhrztkBhaaaY0cjDbtw
7XB/qOvbXUKzgZ8B/AC7t11FxGHLNjKXMtRE2R715UPVVAfMdigOynIyVqSllAGNdq73W2vqSV6c
CsiJmFSuwG+nqsCtJcYJpAzjNM/8ZHSPqV2YB02YP0bu+Z338sZW0YHfI0XukECCL78crZKI4ip1
y5BQITmWnZE8mUnxbtoHxUfblkMQZUPQ2Ry0FTEuDf2xJkQ8B/8pnWor8BaUU/mcO1/txoSkTLaE
oMPLI/u+nNAwxkggK0MTjuU8f0odL36McixW7u+NGx8J/CN/O3A0PK63wCoX2W/oZWUTds2510YW
rcom35xp6xjKzoa4MSNeedWROCcJs9tkDXNCqFYjsxfGVIPOArzFOVmK5cv9GV2nXpI6RcrFshFA
bdkYk8G7GmU267aQ4RLa57SytALum1XjdDarU3PI8Stad1byxoGG+M87CHwQRssWB9c5YqjQjW3C
tmjV8wws2LdKxTtiKvBu0DlPFbQj0CwyuwThfrk1jEyNB7eL6jDJpvXYWKI/ZmLcC2ZuTIhzS8BL
MkkRdlt9XRPgFmurN+Hag0EqY+F+KQHQPxhDZr87C+Lh1UD3kZjDB9p6rY8I8OI90ogQUevuRETj
HUqRmYdFw1rx/va4sQlRuacIgEgOyiHbmpnEUA/ZWIvQQNLQBOHuKd5pMcSwV2W6NRCPo5TXwpUD
DZTLjzTP6ZghWC5CHCAzpC4maGKKspeJ3xrFA8XMuwUDHiju5ShFsZij16MdhxKs+jFRVt1F1xFI
286yXd8T8AMhWYJPlHfSlt9TdyXCrbM+hF6Uxc6jMS8oPadqH0+nRfFQ1ksXR+yFNdeTI+jjBcH1
ASkj0q7LyWHfSXd1qYew67wiHIkVaPTUdZrvhBnXO106s2LoQwYOtH17dFu3b7tyVocQQWxxpkg/
+HDKugPk8b3q8K0pER/bjsc/4CLkT/ntUex0e6ASbg+AHJLsPBr6jNaKssd9uTkhW773kEV4qDYL
BxvNAf4Yj2GhTeUHxQFpgOKsZeBEoMDtvn+iri9ccjhLWi/hHoESz+Y2Gg0r61rAROFod1V+nOLJ
c85Gp5A8WE4xpCHld917WIoy/vT+kckMYN7TDeSRlJv2t8VcTRsbGrEqj7kwKvtQoT9bPZi1B45l
WcA6Pbc9PnBH3Z7H6nx/6OuYSpZR2HA0F1B62ao4aGafuG6atwHCE63vVMb6TUsshHRXNX5cadB/
am2jPYD3i3aW+3oH8XIiS8jBMKHBbVksrSE6MZd5FwyKMB+ypuNl09M93PP1eWdNubnkkyZz9M29
Ms9a04Ps7IJcTb+MWYlvbdm8ukn9r2110eP9xbzerjBKJAhV+tRTO9oMpqUmcCbVRhWoTZHeXuPl
nJNXoOKh7eH838hml7meHEvi4qknwtja7Jk41avINBMkekTcOUeRgAk5ogo9qMe5Sc1cQj3BDEhI
z3rEiFF9pgExDl+k/x/2n0AItd43k9mI8M6c+x4BbaB151SZaJCOsSG9MycxgsvKnPjn/XV6u/C2
Px78AAVlUhRq2ZtzPcV6NmmiaYKuyNYErGlbGp9MAwGFU1FUbpP6lNuL5DDNdeGEEczP7FB0xtgd
UzHnwKqzkcB7bZZuPONDHcenvKdqUvhzXGruU6O2htn8UaI8rf8wE5AOD0rrZn9bfJ3VzxNuT5xO
yMCPWZFomg/SKbNeAEJg4zhRzS7+0DGaGI8x3F4kxcC7ZRh/xEXzen8dbu0XgnyLD6nSY9u6KHVj
pQIuMXOYasBc1KX4QbRg+U7TvD8GcmT9Dftuon6KVJtHHM3c1JgAOAejLN70kzk+YDA8YYkZr6f7
k7o+1w7qBcilIcbJ3LY1ddF5Hm9bVAU1D/EH0EHlsdCd4t23ByGdbOkjbEe+tCVek6x0jePiuzzM
anFEazR61JtS26md3/hAUFjp2lO+JH3ZirKVCuAqKxlEIKykeG01fc2OaLjnD5Ze18VO4H1j4ehI
yi6LbEigLnb5CoyrVhmLlgikTN1XCaEMRl75na9zfR/CeJJvDCkFvd1tnR4UeW2BOmkDbJSmR4Rt
1xWZ7q5PAzXOzV+RrQxih9Z3vYgIU/K4EBUTGV8R7mBIIgTd8MQkRZZ8nVtzQqBS8QaMvIksp51P
dmOC8lVBswOpQDLCzU43JiGIHaUSHKiS0c8tW7TgBlFQP8eLmZhgzxda2ff3/K0purTIAXkQFF2R
rHVl8USPNU3QVE3zCeLG+LmoXfGc4d+xEytc7xJIdbwx8F6ocHNtXO6SwiwbvD3WPjAxytb8tsxd
KHJtu+Tn+3O6HggXRYjVACtQo7qCCSkaJm8l3q1wHnrNn40c9GlsvJvDDX+b4I7iEVEIdY/NS+CW
MQVmy+wD7GJ+xpZ40Mr5ZWp6+DaD+v5CvYyLCcKpeBC6bi8NgV2uaiVKD5esL14HsNUnsMHTTuJ+
vRkYhSY1DXlkHKkxXn4h9J2ApKpiCKZqrp7QQ3N8N7ZnCUncy9VvfCMKpcyJOJzTvO1SOSrGP9QJ
pmBqcuUAPAOTbwnGf/dOoAvOhQ5wgnrEFjw1KxW9D5P6Pnpn2KbgFfpR0dZ1J3i6mots58nLCakT
+Yk2y5ZBZXLGBPB6jSfAS69KL/uudncuo6vrAWIqhwaYEG0KSTC9/DhmkXqpPkxTkBsO9ZNBU094
jOFgohTpw4QZvX9/7W6Oh+4CKQUdMGMbX6sqol4GajEB9mPeZyrs06me5ubXqCf5g6JFsGbuD3gV
0DNBrNMkYU0GiM7m/muVAocCz5gCSyzmKY2Tx3lNX+dJeyAF/ahF+vNamnvhxe1BOVk6W1EOfrmq
6M0LtVltvp2qvnrOeqDB2PpdgylMkqSV7/Tdx6mcdsJITc7lIoyUc6VoQPYAeohI4HJYTNOyTm/r
OWhjwPujph7XEWxnV+r5U9QrymdMUcavc1WlIDvL1vxsC9P8NUfWt/trfpU58jvIGv+/wi+lni9/
R5EtAmy2PQdxZdoI7A6i/EOhvRwf+kirJMWpUv6Alkv2cX/gW7sLcY83Yj5FQmdzZrR5oDyke3Mw
DOOCE5f9twB82+Iu6fd1/Nf9wa7uNWbpETtSc+L+JHG7nCU1d3saUqQdE8rwHwecJcD1K/ZrFFm/
3j0SuSgAKhir3Dtb/dgp6vE8XFH+nPFtCPHSgco2aEUwj7p9uj/U9a3DSCik8PYglEz96XJSK3Kx
RZNDnvcAtv9wBif/mbfC2rlBbywdXVRKclzRUkF4s3SJpmPsUWVqgF1q9qlqCuepLJXokz525U58
cD2UTuYJ1haKLH20bbWTxLMwqk6dAzdzplMWtdNx1mEYJWn9bsY0xds3ARvyCR7wbRZHeVpzZvhD
QT2K8YtTROMPQr10J6C7Plw8pnwjajPoElJwv/xCzaSmqcjjJdBWsRx04Wbf4lTKvo2GctaGFBQ3
EKidx+jWKoL15CIFy0ohdxOWwOdzl9kslyCNAT96MJG+j6y6r9Tx+u29O5COIMKLsqMP3mlb/Inz
pe00OHBBSgv8sejBzCIQPh/vj3JzQi7BgtRSRwJjs4ra8CbWoy0B8s9fF+T/TqDaIL3iFLIz0vWJ
AvGISirwNOJsbubL75XqheMki7EE+dyuOG95kW/0sMLuz+f65uPTgM7DHZUY/wr0u+IgO9tetQa0
vL/UfRP0dD79ahH/NWgZ/i+DcXQl6pdpbXntbaHVbgQxLfAGd0HswlmdryYQYPhOcEVDj2BP3+kk
3JwfT6mMVd7c5y9XUbIp7Wqc1mB2ofgdGrudD0KF6iI8vQPKVS07c7zeIKZGMwvIOB+NfbL5bIjg
u8sC2iNwo6oNNHTCz4PnYTrWessOgOvmUGDEAFahZkmx/3JuU4f/qrsuViBp/A9kLv9hJDifuKHa
nUld70UmhdqLIzkPsolxOVJXL1HkCmQcdUdJz2k1mGg3UWG9vxdvzEfCB2SdgFYd2kaXo6RLNWqD
WbskuLgejWWr/DRLeEcYXVo/7g91vS1YNLI/8EYuXbOttlFeDJ1VVqjbNaYFFm0oIY4XhhGfNFyj
cKb0lG/3B7yxgohGSH9jBNFoOW8ijNZYPWwaTDtYlcz5EK9gGPrVnHZ2+61RXC4Nbnfn7XtdrqDV
Qi3ERMoJjN6tuGW9qvpLzfNi51a/MQzFUrnp5NrRV70cJm3dnGjUdIOlSOOTMhQYHtOLfv+mkxet
FF2jYgQ64nKUrPJ6HCzzKNBSzOvzUningRBuZ9PdmAv3q/TWoYDOOJsPU1daIj3xXFK/Jflllav7
Uc3jfOeo3h6Fza1z7/FsbA6QyJJW663cxQJ56T84Re0dY3Swdz7/jQMkQwjwIyTOlNk2r208Z70D
J9MNVATUkMMT2gcESTE3nfM9Yde3h+4yZ6C8xjNI2UEluNzKCtlV1ihxiTCERiYUd8+IX/q9cICQ
gNceXO174UCKLn0Vb9wxq4+sywG9Byw6MgQ4ly8J7nbK8n1xv6pLdyiTD70C/8MuvybKj0hkj46H
cZ0w5r9a5df9o3h99gkc5aVJBYH0dfsKDU6cDTgrRHwLkJRG0aTh1OjxwWhMtMCjcc9T4frbMx57
662axvHfhAykqcq4ZDCIasOdsTyq6iOdqT1Qj9ynl98DkD2FQeoKVNAoGV+eFmxeeug7K1KBXTMG
RGR0HFJ47T5MZ+8T2LM8NPpWPGOIV/0gy5p21OJurCojc1gpvUp21maHA3utbawA4pDuQhKgr4FR
MdaLR+K1lCcp29P5vabEUbW22H8wNmTjZisYrXap7qAJF4e5myzzf5qLHfFzXIGKPVgYLQ4PuUQs
PK68NMpxgan5y7JKCWxJzMI9vXtLAQuXdWCyR97+zeTTIYNjXRdJiBuqehzNSQ+1TIE1gtIsPoje
8f5wcsdsvjVXIp1G+u80nrdQghaFPDo3SRvAuU9PvdaawTxP+pMnMvEIMDR7dO11+n5/0OsPjJ45
1DuSFRoglIUvNxgmg07W214f4EDacuxTxIghIjqpE2CrhZJdXq/dXuOam/hqruRghuTISMTalVFS
lEhtZLqoQdwNrnJIEcseD23bTd3pjYzwPI71+s3VDOEcykkV2evq9YN9suEJfuxH6taoQal4h1YJ
Rgs591ES5SU3EDAXilcN3OM8RaX6ANWutL6laxPV/hAT8Lxo+mi0vj3AGwpEN5j5H+1S1MprpdC6
oJc9W4P0365xZcPYvD1OVjrU/xTzEDs0A5IuJqNrhrI+JhGs2i+Ljs83LqkK9Vin6MbypE5uMmAr
ixL32YI99U2Zerd9tdIkz084ETjeyRaD6j7Ys1TyQE6g/dVC303PIoaw+JRH45jxMx2YZOroOdC9
olnHjdHQfkAHwS4RxZvhc5pPw4BRYd3hmjtmhZYfwPes9YOe9qr6p2Jqk/KoNevaIWmqNON33SRT
zP0oLjz11HRRrv3IJs+dXxJBHvELS+cc+YAyXub8v8mI2uRZ71CKeYrXAVnUQiva6aCnNjId6VjE
37M8S7SHvFzL5OAWAngSlRw7V58StXbpmM7Zks2MnaPg5Jxmt0iNs5M7ThMMozMnX3K1juMEo1Q3
x7MAW9QWMjnBkw/2Tps+el6hcxS8OReHeUxhELZUc/UHL2sc55Fp58PB6NW0+RStfa5LmdGq+zGI
QvGQotDX5hG/oOhfofRr+QPKfvyvjSZJckpRcI8/NI3mRs3BqCK43lNXQOwvhhoti45CFdJQQ90J
f0wHSz1FNIMxpa57w0QRpVPVbx1Bbv8VOEmsfVmoLaefQQv3Y2BYS4ewEmLX+I8PNRIwSVY6wykF
Gyo+jUU+/rUaaEh/4A0bvUOCKlB8zNTCW2noTmhdYZcbtcehQIzj1FlVlj5gtDnMTwvaBBa6D9XS
nPnU7DFD5+57NNa6tY9tPttJmDtZPp1V1t7B7Vspnb9oZXvxv2LWhuyoTZYnoLcULRzQSi3rj6JL
k/q4upMoH0XjdPmzmqj6n9jb2/lLq+PNHNT9LGCPdAlO3EOCOPKLSAS8feRiiv5QR4r2eTQXt31O
M5RHDsWkj9aLzmenDdijxvDs6Jn9AX0oXKcFJp7dc0zvUzsjITg6nxdoeMm3FPv34mPqAXI5gg0S
/auIl/IFBXbESkoWqn+oHS1WwmTM4HqjqmJr3yu3df/KkRtBU7lE4uxFUYFJnBMaI8tD3toLmiq6
G+mqX2VGOZ0Mk9dTCwaMRY1v7dAm6dfJUhbtoxU1iJDmsADxYG0Q6ksVH0+kRceLFCua8+zhmO5T
lhJRODuIRh3WFK3sD7UyiR8pNarI8COjzD40udY9z1M9IhBe4tH74LS9YSm+C9XvlVZ+NNdwSApv
LHwky7jyjugrJfFnErA4xQM4zRvvaMaK05073FW7WjqWKsxaifPobIAyU1+WgtvZj6JyiIKF2vgP
0PJuiiyVZ30n0EblH8DjhO5QMur2AZ6xQp0zEa53nKlXiuOsIKWFFkrZLhzHfJixRfFqFNmcBZcw
Dd9bDKFdC7PtXkxO4GLT6z1NatL8ayRs86cc9bH6p6CE5waKgRvrq7Xk2S89MdPsFd5P1D512jz+
AyPOxTcZ4SjPn9RGdQ+KG4/mcbXixX0YefSVMJ2xMXpRvTk2gkTwbT9bI34HD0pmOKVfabFIfsSz
RWUOz892PrZoYgiEcozeDNQct3ugdk5VflB5MBe8QCZrhcTSp2iiJnU/HaYmbtajM8yu+TFZ0+kf
MJTjj3HqO/VlLN3cRYoNiUa/Sqtl/O/+k3ojhkH9XpaW2bSAhrbgQ5GxzZN6NWDNZ+oJPtZ8VFaz
+oA3UBIYqKs+oCFl4i80th9GUyD94iLRdv9HvCGhL6MJ6BQWmHouF2pB20geFF0r6sQ0gryP8Y6c
1zgvT8QzcKemEX/hhc9pP4mhg/4zlWRQXw1NOM13rVSWT1xGlThW6Tog8WGsLZbwOIrnuHEL3amy
5IRddGE4PgezGkLX7QZkJEDCdL/0nLM6zZU7nKOuG5UTSJoZI27IW+aZHeB9X4TR8qg7GWAufx66
vj40A9Jt5xZWg16hbEUfrfX12cTp27fj0fmnnLRo/WjSmp/eG+JJPUY4jgC+33wANyGegmheuo5V
GlZIjhsHhee/9Tm/ifuw9A3KZ4M9F2pw/9tcpQ4MKgl6QLJJhGnPXMZcMfC6FRWmNOxibTytCh7O
dc3N9T+MAmoOjh50bqrEl6OIZqnW1THS0CmS6dltKWXmVmftzOUqaAWNQbYoewNArUgVLkeZRswG
Tac2CeR0iwgADgxW0XrxbGVKFxK0egF7fc/36HoF5agSEIiFAE3XTUo8etQl0OoyA4EQXI16EF4r
PkSLeaeMcGt2MBwpc9OipAMi//w36GFuUDLCk8UKAIIM44n3dEg/jzgfGwe9qRfwNUbRj0+jMJR+
Jxu4CswRUkA9kimSd3H8NlO0BCpl7EakYNb0n6Gcntt2/NvLnf+SJNrzPbw9lizLwPBCAkT++W/T
FNViNQPN56CFt4aIUhR1D+mqejhQGCgAUKl+fe/eZHIIqEluBa3fLeAKUbjF0hUmN5V9c/Ck3znS
g2LnDjRvbBPJqcA2irtQEswu5zW1qRPVle4FtQ2z9wThy9T9SgdYdrAsxOoOC7qM7ZOF2mZxdOtu
5U0vFih5mGopTyJN9eSxS63YPCZFYqXQ5zwcyU/WKubxGDlttTyZtkiRuMqc0Q0s6YFmH/SoRFBN
KTo3/d5zNO2zjlTlN8TfJmi/atytB6IVo/umIavVf/PSOY4eGlrEA6byY9wFVp2nPfKGtpMfS7Cl
RMwkfujQ4ICDNGIbu+oByFXZ83sKZQkbbYV0W8xCaR6tKM3WE9p50Y/GVorR9wZvTt9bwwPvJYEi
gAUAwIBculzXLElMrOFV5EMRPUoPNvpwsPmR3NyBI1x/P8ah9iDLhYBTt2ieeNb0Qeioq2t2lwVe
bxVPKK7Ve9uEX3vxUsrZAAag7EkchGr85WwMUgAICAgOIdE6PxaJmx5MY9g7z/IluRoFiWFZx6XA
trUGFm2bkPOzF0EkVT8EIr0nM436P2rDS3bu5Otlk3GH5KZSzZVA0ssJzaxZj3pbEjZGVXzT9VHM
ZydFhXfn8ZSf+XJKUFB11IvQQVFBd8nf8du1sZjToNeTkoUrXRr8EjXIFkfCRmjEXWuui9/CdcMl
y1EG2y/yst/hjcoPczn+G2VfAhDZHLQJL8c3LNy+q5aSH66A8wHlXPSOnfTRNYZvbjHuvafXHxD3
YyokKlEVlZJteRxSaFcNFRI+kRA/NbWYzhUsIX+1QKO/93aULpGEJLTdpRjV5uW2YyyC6eQS5Rcp
pbay/NeqpnfDlvibYdxS7Kc/AZBt8744dp3qbaooFPVS0ppxJoAW47vpbYzyVk3GZcWmkLa5KYbM
cYVTLHEYV3PxN3CCOpytYk/j6HrDU+ynGOR46FBTAtmMkoGzIGF34lDNC+rUVR15QdLZe06aN3aA
1CfnOqK9REi9GSZe2qHLlzIJlSox/7BWwwgw25pDd0z14/0tcGsolLiovFINlMCIy62d9cWwVp2b
hMiLTgeVFvsZIdvsBcmZZme3vW3cy2PkSua8KQ8yxKg3HNFvx7g1OnQcNVixU1ab43HwzGb026rh
yi2sgeI2cOW2+NlWWqbZvqahyOjPRQ9x0EoW1HxXy02K5x7UQfEk1jjVzvZawTWv8IDRA2PKx2Sn
Kn3je/NzOY2oj3PNbXMbgMZ13zdaFg4mNcRHjbq08TisLWnn/c9wPZCMUgA46MBseIk2X9w2y7Vt
87gIW7eryRHK/JPlpXsGVtf3mFx+Om6kITRetvlAnpu4bqDFEA6FGr8gGCn9krsRYVsNZi0appHY
ublvzQs0IVIa4GRplmwOv4mJaoaFKqTdYUWWCwne9JRGmfn+S8YDeylxxmxi0O6b9WszvGeN1IHZ
T30+pPoXQCsQO8/A9VmhLwJ9RYaUOsJVm/e79YSj1eZQh/pMcn1o3TlD8mvQhz9U8LN7Pm3y5F2e
Fqmqwh1D6OrQ3tIvT2burMuQ9nCD3XoxXxrYCCuV8kEpUQtpEVzUQFMXfydTWc2g+2ZKUdznaBu8
e2PKhIscATtpCWm6/BWOEnXkDBTsnc6OfWstlGc0NpWv7x6Flwh0AHgpGUXLlf/tZpjrVJSRbUWB
iHPtA6ST3sdZoNz5fjIK/31FZa8RSRqI6zxIwBE2Kxq5jVpGEwxyhC0G8eDBq1oe41Idcx/F2XV6
TFxkUf3aivDqvT9BuUyboeXOoVBDdgCVYbN1VDt2sE1zoNg6mYtM7KxRc9f0qUeN30laP+Gx0vwp
HVSCbPqtO8NvjyEztyBjQxGkFACBb5OfzO40LmVZ1mFf1sqh16f5oKtLvNOlvrG+3GCqvFjecHzy
V/z2FUmOY6xU1josFq35E4XkqjpUfTeeZos0Bn1n7bBkqf3ne5cW1LPEDhKbcdVsxSrmBaFpTava
EKr5v1m7NJ+1spxPquwCR6uTPQAOmg59Z7tf7g98vahoSIIiZEuh8UFv63K6k4qhA+oZbZgaHq4/
EAdfRF/rO5t2e2fLadGkw9xQliHImS9HaZR5dSqz6UKc3PogcWnMDb02nTO9mA6LaWQP752VQbvM
I54HAYKAz2ZWQ4F8GcjwKuxUyutWP4KYpxy7M6vr8wABFy6UDD+Z2RacgUa16yaqK8K466Pe1y2K
uAdh23N9dArtMKqP6bq0bdAO6p6T1tsrd3kWJf+cZiApJdCprahO01jZgABIG0bDqsfP/N/fTlzE
Z1MKyh81cNmIgHVCFnfbSu98O/eW5jHr49kOs7Xp8wOJsab7QDHwpWCGJECZB8HvpCzump09exmK
D6usQsc+/M0xOZcDKjcvWtos/639Yv5D9D/WFPDdDJ3fOJqzoDUKyzmolkIhFwHYtju12I4WUMm1
NHqIZjFg3RD36reeGjnF9aZEWwmsZj/7iFbX00FR3Sj2Z6yJncMUlYb9tESFF31Yp96uztyoi3Xo
rGkpfC6prHscst7SUIGvdJSd4X23X2fUuL0XL8J8x08Hnc5e36b/GcbsJP/Wxtqv3w3FTLJHcGON
oFmHFyWKacn4pSmNtgpnBVH4Yxk3nvk01bMaHQ0Rz1GgmiMGAi5e0+MzrQjj2xx5rFtdUqE4Ir1g
0MlQCpRglca2XkG6Vl04d9X4anZG80sXamodW+Sry0PeLcvylBQuWO7MIs0NK6B075VV5AXCr4nw
FIceIF7bt8iuOy/WIkG1ufCWMM+x5LW7Xvsm1l4N8BqoP4kWCIVPyXvPuGcbYFCjkZaXjCkPBpje
y7OeOzXX97C0IWFt5rJm7fJTb+xG8DR4y7juEXGu7xYiJUTiqNzSmCcuvByvd+ns2pHoQoEWmf3Q
TIrVPhtraeeHVAj7S1LlQ79T6bwxR4QFEBPkEZT2nps5xmClcLJbIcdrPEXINra+YpCt5cb6Xo01
lpPZgTjUuNIgAm0eXT2qFx50yPGFxfsg+2HiUSCl9KNuvAYXBi8fzvcvzxsLisqyBVwHYUiJnL9c
0BJ667pSaw8TFSAiSFEodwcraSvjFMVm5/H01taeBsCNFX1TqmE9EceBkHY56EIjVU86ZwwzFxt3
P9XU6KT2PRJKOSS7nYzoeob222PEdpFOxVuBF6tKXNK4eQqJe4s/SIMxJIf58AAXbvo05Nle5HJj
PKnVBPETEVfWdhN/RvmMCJqur+Fo6iL20xIjH39Q4az7a1KONI26MtrDq16vKL6Y8Pr4h5gUVtfl
itJFVHD+GdVwsuz6pZir4qGy4+Rnyy29k/jdGoqkDO0mwDiwrjbPu97pvYk5gx6iJ5/+VSvdjKA6
DfywtaphJ2C5HsuR7FmpUkK3EKz75bQSoY0DNRojXI1pCAhrtKdkxMppcpAae+9BIFwh+KHgQ3SE
4svlUKZYUBhJExtZlCIibRiW56rV88+r3icnZOz6d48HkpSbTAoYSM3GTZ5ZLwk65qZih9iaZL6S
ILRR5vq50fXP4Fi6nTvsTdvyMoSQsQM5EUU6SWLbZBKDNSWaAkQlzEa09w7oCozFoYiaQvkcjUU0
gwmKOpV6dU5hfNZidKJn06zjB0XFRe97Mqv1fKb26/x9f9nlsm5+l46yDvQFitW0qzYblxJcrg0V
qgNzjy1BiUPNWVeceKdaTrvmehzK8jTFqE/CRNoKPKKw0PFW9Qm7NgHdVEsxwkf7/zg7rx23ka5d
XxEB5nBKUVI3OzjHE8JjzzDHYjFd/f+wN7BhUUIT/WEG4zlyiWTVqhXegA2C8Um2mWC02fU2zh0V
DuD9eY4AXQUCqt3MlMNum1+jYxTLMW8a6QSIJxjqh753MUpMKnf8XC+Fq3/J3bwwAvZWi/uLqk3W
abQLlzEvEwrlwPzIbh4aWUVQGqa0an/2o1Cbp8JIovhEjMrrINZ79z2ewJl3jFajpC82k+hHpsLE
Dh21chXfBsTJH5mv1Fi1IdA3PuSe2RYPJCh1WAPlYp5M4q8c8KNyv5TOOP1DcQaWZm4Y5we57o6m
z1A0tQ9gM2LDx4wEF49uMqw/ooha9w7kbAl2qlpGnCHiDvpp5xbKEiTYdRZ/ChODiT95PCzyfkiM
PAoYjBtmWEaAAU+LTIjhqszK5d+6wc/oHQxGoMUJco3lyQBL0f4jiqRMz1ItS+6ZiOCMtn2EOVdP
Qz7lyoOcM9wXcL1jXN71JhtjH0Gyor+jqDebINNK851TZ7J/N6ae/c1wqm4+4TXOID9HlEA5WZOH
8EoClsNFqqCJmEHaThQFnVEmH7DBq7wH0Du48rQdGtg4G8UT9dfifKUDVTSHglRHHCk+nfLeiXJh
4kQ41u0xkqOmPvaFGllH+M1AzxIUKGB2OG2JTaYjDAetyDbpo1PlqeIZGz/kB4GuKdppgK31G41T
ZTy0ZLTqIxN3K4Y66uHeVYkZpxzVVZblqCTMyYLVGeQfa2y19qzqRft1xm7HC0v6kN+9JDdbav9M
T85G6RXa0caCqvuyTNCOdg7NS0mzOZvA99cuqw1OgmNzGRJjbap1baHkyVIDRZlST+tfqba6j1vI
H/+ZXBSWjzHOH7/1JBsejJTP2+LSYgdzzLTnYFh57Z4GqXofzdyIMwbDpMUHszC1r45UaEc3EXoo
9241cliQqumjsye0+a2SD/SAwBKQMqKKRsNt20R05n6JLauuQyMtS8BKVffOxoRqp0C8EWEYplor
TYCeBVjxy7eliWjI7S5uwt4EBWwvXXKMmrY7G9UurejWUjzQWsSvvZFthV2UTgJVd25Cax4rrKmc
6f2Sa9ofT7HdnQ7JjfjsvOhdkSCurb1NfG6zjnzD9tqw80bzCU0S7STG2rl76y3AeAIRPnTxIONy
0V6+O+LYgBlg0YamE1WPk1uX55Rc9c2Zy7oKn4d8d+2pra/1726PYlpiNrI2bKZ0fhfHnQKssgBD
iFZs8PYHMugsrT0s4pKxeW1l3CuWniRd2EitPLqlLQJSwr1U7PrjMMGk5DMgmNHr3Hr2egpKQbk2
teEy1Q63NrOWITKTndzhOqFlFdclEzMQPQc2c/naFBqQZidSukYMLh9RLJ7PswZxcu704SGhp3t+
+7vjnNLzZ6rAn5v1IgtUBRC6LsxsfLeKOjaOjTp0O091692ZCBUblrqSULcbu5+LSoIaWL9Qmh1b
WYLybJw9DND1SV0NB9CIZ9upFAPrr/hry3GVAF0vs467WdqB6kjvrvK04SCXOtp5oOsGFUvRMSUs
0DwlBl0uZfQG2U868pnAax3KIfnmDtl5GTXDVxd1IiWpDOzXtI+vf61bT4gEI/2plcKPhtzlsn1h
51Vk6x19sSw7IHKq4lCJNytp7d5GvLUUgy3KVZZbib2XSylyGfARwM3UUiwc0RBxZjwUOOU0Bq8/
060dv8bVtaKCBW9tAoXtJYo5jWUX4n395KBlBRgvlYholiURI9orh6/GjBSLXB1o/MJbX1WFN+Gv
7DMlFSrrjXGePWppX7yLXUfeKR4eweZceUEhSTMVquZvI7D85zGp8dvEofZ7FPflSYJrOMQGBDiv
zaVvRbGyE6BfPIsvcwHGVYhTrnk6iKEtmG0Sk14oGd6EUdnXy8mzcnJSL1e99ECZWAFWV7ssOlkt
aHbfbbtECbrO8r4kYpx/uUtuj36iOJ3lZ6NZj0fa3/bkO7FHYEx1C7GsigexfaEt4+RPUOJ738Y3
8kPaU8EGzphZGao/fZ3sfOp1z2yfy1vb/8AAaR5vvZpJD6NeBUwbtug5HdxklMe+xJTxzRtqBVuh
YoS8J3tq0xNIE1dxaqsW4RzpfWBUSfqxRYoH04au/oHMKSX02xck4LisiWMEjZ3LowKYd7HE5Iow
xsEBeDHGk1kzmR903Lz/1bIo2skVr46m9mIwBO2YWErU3sTslqoSSNI8hJYL8d039IbQvXTYUR7s
wTE+vf50L6KeF1+NVdb+H9p8LwyszQGtaxHZLU65KHBrnfrcMn4e4RK0pQe+y6wazU/GWXcPKXxy
59jbrVX+g/VjjUZ7NNvaPZfq5DzMvZtpxzbJcvv7UCPi5s91W6JlLOwOV6RWc6IlqPto8MIliTCm
oxSwUx0UBUj+9mEQxQRXt0c3+0nrlJF6Jh41TBNlIr1zU5aavCcv7pNAzLFHZ30GJqy+n6YmEr8T
hZLxT4WppPelMmqKIVNFh/hRT+xcfhi73vljaXH1k5b8Ov8CJo/aXFrk8kfGvYmffWvknl9gtRsd
M7twnicQKsUnIzWzf6AAuJ/NlRT03psXy3qUS19Mj81E2/Gt0R+uDdgVBq7AqTlH6/H6636b4K+A
+xm0sAUrcPS8fvCLFCwfevx7HLDrLcZSaP4imPKis7nZ0pCmXAyGbS0ssyL73FaKCGjhwTKQRlbs
ZL1XF8DaSidDRO0J/iLVz+VjxdOMOXXVa6EymdZ/3tgnUDx71/yExmFyrrTG3NvR2zBE/FkB6Ujf
rdq8W/ENxewV0HWLEaaEj/Y4zYtIj8sisvciKbW3CtgT7UhFoBFS1DGp3/aeqpSt0dbCCvM0VgPU
Ql2/U4fEN9Tpn9dPKti66yfjReJf43LDoQK8CX1uMnkegtBLSAapJL/0fvKGD7Y6j8uRphicjGge
jOQgtL4VnzroNt8WBD6HsEzhBx1GNjj8B7paGJXK1HsUlTnQLahc0XTPOkgtz/WFUg3Lew0+y+LH
SIJUHzC3TOtDNbX2Y0v/PgeNj/ZgsGhjZvuKo80QNpccqkQ+9hgExSmyCX5jxs0ELaWIsxPAlzkP
BC+lOhFiZv3jMteJE7ja7LofpNk2qDfkvWXAVyhdYPpDgTFszwkTj/xfVZwmxZ6mD8T8aDkM0oIb
pLadiH4khpv8RJmQ8VWcLFZ2irxhVM86Aur2z1JNPQMwiFcrH/E9dK2jgtlrfLKsBegqVpS5d2iZ
2OMdvOAn/1gXrv2rHGQZHcZx8nI/WyZoCRaF9n9qz1iPOFH19hmXoGoMvNRKtXvNiIceKMGckUOU
UAC0IHPKIsM5rV/BqmmjK9G/kBw0009ra7IDUaFxdSqNLE2xv56TzxijY6YMv837rx0XZXkq6qZ4
blAV/UgWgx9wucxFciyk4vwc6P5B/4uQK/FHa6A6kf06oUqT1P2dL+pM70RmS+ovs9roJ8HWx7o3
UpLf6GJFpd+CPcLNuk5T7UesjEN91JNC2uesk4t78PpUTQ61WxSQsbEdgW092eo30o/ee1foiH4+
jbPM65NbZDK7d9EHKk5qgs47lvEUiqOvD5qw31mJnvRHU6k8PJtTSiqYnnMGLeT147BFyKwHjwEf
/wAoY1627RFAMG+gINoUHY23cJG4PQbDRuKqYACKymbQQ+0z41rR6+l5MnBhOAzt3O1hD1/qz8sL
lGE5jUCU02iOcGtfBjiYb0yVoFSGmiUN9wOm6ol3ly/kEgdTGmpzVsB/aA9uM6Q1yWeHBScdFGtA
YDuOs2OfVdPwDud1tzwXVhWV51ZRMVVeJWm6gCGclfiD3jRIanmV8qOMmtmg6Tnk3qnB9HU4FG5f
fkvlMHzjcsb1zJGiNIOh8vLpoA6Kqn9o66bVP/RlbvyyY9SNT8qcVNahLpqxv+PUGumT2XD9YGQ/
i1n1+6qSoK5rrc12cpvrj8ZQVdUZQEBI4c/NxeOWAypFXYFXcZ07uT9bVe588hg6RvcT5IoFWx0m
3kFaqkqOaXqHoIwvZWn131/fPFepKtcrrG+ADuDtIHZscqwGnl6cmr0XTjgWHHr6XEx0zT05l/Vv
udwZZPcvXGv09KDibK6+ycOVrhaKFw75oM8n4KM4RS4qFreusPJHw6yM8hgPkXB2Utbr10wJScJK
WrfyvLfUsIrh/9RVav7QtcPAVD499ZojINf29yy6YK4uqqBW07PV9N9ef7MvI9zLh17XpmdGhu6u
4LHL4+AlkysBF+YPqowGOr760P5WXDX/aGcxEg9xqoovWa2k38ATNMPd5CZJc1AUtCawLqqtx5mp
6Q/oBV4FXLga9cAFziuOCG1O41Mi1T49vf6Lr/cCQ4xVA2eFRgG63exJwM8FBsVJ8YBKrsRgvZ3O
Of35nXB1vReoVzxG7cjLAnLbwl/pWZhLrLTlwyKUaAo9eIxfNHpO6clOVcym66M3TfP71x/tOvei
50yJD+AF6j1jxstvYTe92ox6lT/gFeAc68nWvztGpRAH2+yraTf1W7UwsfJh7m5ACFxpicYV0i23
jHSEnvygIVXT+CYRGodWZY9Pd+OTveiHrKLpKy1skypTCCfV7I75Q2MhsjZL8Hx1PO2BFa4/GV1u
Ogj0EVBnIHm9fHteMbvxAkZh7cbPd1oTz+8G4TTvZyHFh7xIh38stZ++vPWT8QIZBtN3AiyIKPvl
ogwCTKlHcfngFnl3TptY++aie/XbU1otqIdG20nPr18lInUIUmsrJhi+wVoq/FV19GRPQjJMfwDx
1fjpQvOTNLM8vP5U699yGRQuV1k36l+r5JrJbAgQ4oOamsk7G4w70uj4ogswX+9eX+qKkgr8ENNX
/oNwHD3WbQcoGbM+X+y5eBhL0f1nZ9LjSk36xmK+tsj8rsMuPjrZDROq45KZSXu0bZEqn2gs5e4h
qnQ2UpV6E35NRQkUvYyd4YtlN83PtPeKfwnpBvIRM+NAQ5iiO1aqbGdAbEgGPNM/G4HSDJrSHeai
lbHfC7MsDmUVxQ7gNmZLQa0pwjjisV3/Uhq5iA9yGLP4d4yDeuRHSiG/YIQ2Zc807Xdd8q6+A41F
a5Xwo4+O7vSV1og2mkDIkiTsSEkCK0H3QshOPzaNnb31k78s9eJwCJuFmdflJ2f2W+K3FiehsFMH
lVWT/DNKfpXkz+fXv/hVWbSuxGUOaopRGN3hy5Xy1MpMr4YwIXA48sHyJt9sJ7buzEzXgqmdJWSQ
cXxwZ6/bia9Xh+dlZdr4iIyQRdibZyzRrHfHhtc5Wb17xwlTzz04353b/NYqDAwQscKZYh0fXj4f
lnlQTpdSuXfjtn9u3Gl4iurMees1yLPQXEcAeL0N+fdylQX8owL6WLlHbzp9buupeSh6aw+VdeNZ
LCYExJn1FgTwdrkKFCrS41yi9INtgHNO67Z5r4Pnse9e3xNXsRtgLpx4RlQaIzU4TpfroJ0xosiR
xaFiq8NPpPfdHzgb9HgayGl2Po11KYbzYuXR3j1/44SBsmFNGJf8scWXUpGupJ5IgYDXrTCzNGmw
mS87WgKd56U7we7W69RpSpJbcpgpVjePmVPHTqBMQ9E73nBiVKbXgVXbhJzX3+ethWhuINeGQpFK
BLlcqInypCyiiIU8zLQRPhF3jJqzL29fhebxC0dlbadsHge6J4rB5RiH0lH+9Vo9O+Z6tMdEuhEu
mFn+/0XczXEivsPAA51LuLDnH6UnaLRZkRzuoD0nv9q0Nw6tZueESJNK/u0PuIKsSCggT15Nm1Um
E4N0ayDDjfBODjei3+IOvlNl3dr8BAzoFKgYwYrZBMQYaY+hTbok1JxZnOqhlkHbfLTaZ3TrzVNB
IrzzWDc2vY0C4Uo5xegFxsrl7mC8hOGlpaahHpnmL8/o8F2dJnvRjww45j1DiBsfkHyWtvWKU6cf
v+7Vv5KJboohZnluGs4pna9xQfoDH8wmGAqP+Y2aaXcRbduvWZZk8c6D3jgGBC10YvF6Af1/xc2r
lFZoOVpdkBzGO1QcKF2sOt451TdeJ3ZOJJzMvGEvbEf4LTKMfZZCPINYqZ1Va/ptABw7Nl3qvv15
gOohEQshhlbKFmjRJpoc5exk4eTJ9jlvKvUneKRsJxi//OCL9A8f55X2tw6/AW1t78mpJ1bOdZbB
ZnIU/CDgm43JUVjrZGNyHZSSiOEMvpbYUKz4MPTKPJE5AXtn9jkpEx7n7SgCqdu03pZkRHbTyFwa
Szq6YmrQmY2nPdRN0vdBJHsmQCq4n6+161X/ybIdoNx4qfllARxlPmWdkpr+gg3x0h3iIbPsT3DZ
yQLLfLD0k+1ZXX9nl0bRvq/yxfiWxCqw/tfDwFVdxgULBwEINAMGLAM26TCwfm7ieMRiFT9StHLE
HAh8Bv1ZUZ9TWe7xC6/3E6kH5kskD/Qj4IZfHpgmYWKSIasSigqugJqhS4OpYeHD2d/DhVwfEJZC
bY2pIg5M1JyXS0FkjNqugWU1oNV66qwiPjd19ef113cd3xheeCg6gHNk724FWDuztqNCQQV1Lt30
aHqj+DHqbvFYl7UWoAM7PufJsKf8+GLmdLmJ2b+091ZkABfhlmTcm/nc0teA6yDywrb9fFRi8ayv
8JR7Ja1Elvi5OXreszbpSfkehazGBGpoCRQUKlWNks84lQ7qVyXT8+VHVQ/KU5cvle5P7N70QLu7
+2yaw/xYT3ALIUu5KHbFoqqEPzaRjrKRWcH2U2uRf89rZG59gSLxcE5ipdwrfa9DLLT+VUaA7hhI
om3joOlGkkS760JrcBrLT9y6f5j1RP0g437+qg6NPPd9towPZTILYydcXANsyUQ5GhjO0bPQiB2X
m0jT87kwsoERr4kYWzA6pmBcZCyK/bHJPJl/kWnRiMc2b936I69+ju81mVf/AuhOjG92K2b9oKa0
YD++vu+uN/fq9AXFnPyH7uU2PfHIWL3eFWUoDfo1+iyWdxq6Dv+9vsr1aYVV5oGcZuDM5GxrXZI6
Qwp+Cy6nMwPh9xsgo+lhiilq76CfLnteFdexaMVmoDUNR3dl7m1eNnovurFEHCasg5vqaLoK4x4L
+GxzWBJ7+mblhvX79Se8uSSf1WZzEZW2mDu3KbrJQwM67HD1OvSjah9b4Q6numrcY5vle+ZHN9db
JYrADnGpbkmCNlYJJXJgBKVpjJpTNibRVz2vyg8Mfrli0o4xys7FemNJejd4t8Os5wBtk8y6UzXq
nLQJQUiLOyXpuoNudMkddupdkCO6s5Of39g0MNTR1CFvAP261UpByKwRrZs0oTnn3UnTivlpzDvn
QSBkt3c810rwMhCuZFaCO0eB5HLrW8xkzpxUW4Iw1GMQJpm0ZgdWgWt/mRFPlWEmGvd9b471e2D5
zDzykm17sPreLE+pYaCxaDminzG+E2N1fH1rXV8NvAMmQyCOaAdA87sMHaUQeU6rtQrdtpTI8hpH
UWbtvzS4ysPU0YwJ5CianXz71sv/e9E1bvyVkKIMK5Y+ggWn4m11EkXpBVoVo7ypavX/8J1JPt0X
JVVahOtP+WupGWF9A64MVHez0k4V90Woq6UMsE/f0z15aUlvvzM5Pc1c+irQHbaPxbALdItWhRHq
6qnvqAqykbERjc+cX15uh+VO7evSi/6bh9qdHvVljn/QvzQ7PyqK7K1ayN6qiMGkjwRmHdlsk1Ul
Gb1Wi6D5N2hF+kpPF23p07f6IbMKKKFV0A6mOFjNTQbTK8aYIBdehYvIMRq1TAFY02nPr+/TG1uG
FEJdXy8JDFHw8jvao7koo9KCo46FcofO9ULgq5ZQRsTd15e6cWutHQlSSnIWlbTzcimmwsuQmDb0
b8b6wBQaLLmbwnqjVMD62mDz0tdB525FMF6uAjlKCFQsECwYW0T4lcZ4lksugtefBRYdf89mU9Ic
Z6QFcoVx97Y/XnqDEwEJHkPMqYrlRwrEfflpQHcQj0YZV0V9WBSu7++FyJWSiW/atOLoDos+HKoZ
S9BP6qJhoIapzTQc7TTpFCatGE3ed6My6/+VeWN8BQRQZ2e6bTjM61muagdDWm18WLLE+KyaBVWL
AEniPlHMZ6i52lOrucfOagET9Xgq2HdJNWndQ2dR2/s0TCqBIhfpyjtb6ZY69a1MS53YFy1wz8wX
VaYk59nRYy0oZrRVg9odzBoiS1UsvjNYXQEOUPT98FOth9m5k1ZfVmGqFGp60FHMbs6mNQ6E2Gjo
JWS8pC0P8xCDgYgKIKvNoGvJx6EqnfrYk0h6vqEJK37WuJvkocqyufgYx0C0Kn+YUj31M1WfhhPa
svaAd0hkVndVWzj276rRZwlrzJ2bexQ0K/NjidgYaGkGvc7vzFJjO3SyWi2P8DDS6A9P21kHQ7iR
DV4kMlQ68NWA0HYqPSTDFqRyTw1f68mcYxF/d1u7+RGNi6ApnbeIkHa0zdsztqnjz5nWbhNYnrRN
fxo7/Mmd1FTau8RUZPrBmVFyRdIRP8jON7DkK87IQerf4mGCZe3baZPNMkA4t9f/QCMmaqHLhiSr
GArns5SLZ6G524FhqTr0UfK0wo/OLaWDF0ZiCxzYsX8ryqelp2Y/R2pU6r5WL1N7MiK1VYJcRqnz
dRq52/3RNsTyAexn6/CmEHA6gOactR+tQRfXH0wr/bkYaaVDDhrM5ogEj+t8m/VKfizUAn2ZPu/E
8uSpiSjOPdof0xH3VW5K35Ed3Gl/avusv8/iWunvJq0ZkHZ2PCIVdE82nd8AJyh9g1xuPGF1p/8Z
DXuJv75+Cm9ElFWMgLbqOqK6muKbbNuyypWGiyFDoV8sA0rPcd16O0nUjSDJOmBJV7Q3ff1NTPFQ
0q2wp2zDYsphRCPfjUTyLCEL+fRImj1k6Y3HYmpJhQyrD1DJtuiBcDLq+CC2IVS1NlCTNvqiw8jZ
4dBe+e4SKenK0dYhQcRhb4uWN5vInhIb2UrgGl70AXxM/wN4ufaxANjW/4qZyC3vyGTL5W5uKhwf
68xr2bJDJV3rvjEyK3+aZzdrD17DQDnsuA37g9I7+jdk/HTx3M/jnB3iDq/cwE7NsqUYiqJ/03go
UCdvFSP7bPWLmrxjxxv9U7YstrzvUgCb/mQNEFFVpUcTFaEANw1qOArl/ev7Z23jbmL4agW97iDk
H65EJ7Ve8zrbnAGfm42+KoUjAZXFLiNBCyC6kquIwZY2+CM1MaCxWYr95/Uf8PIpt7+A/gGsCKoe
sK+bnWVBjJhX14EQWQfbCqbFa95FQslKv+giXJdlknvqYdYb69G1lWx5kNXSdIExzLrm13nJcNBx
lc6g+I6r7GArfSSPpZkJ+4BKXZucZdSlP2U7Le9K4OZ76kA3LkHbQHeXWx1hRAA1l5dtoeKMNQ5k
+xOYI7+th6BGUuwQi+6RbNfayVVu5NQMa9i2EFY01t3kKjnqvBpiyyhTOUvnW+zqoEHDfmF0Yy7L
AwdpZ6y2lpzbr0OGB/YZiBdNq/Xx/0pyqQ6SOpU58SWf1SfdkBVcRdEjc1+0d7iNqeGcLy7IuN7e
2Zk3QgC2PkiuYJDA+Hg7NlIGO0asrmh4VPqNBWqKQRv1e3yZm3ENsgyjNkax14ixyphQEo+a0Kir
4aAIPCKXqlMCV82mnRB664HwuqAxj1kRjfnNqxTSjOn/s1TsRmPrG1mknavcHHa+2I0NSS2IcAlK
QwYNuc3gZoKKi2Kb1YQyiZ4gaFTfpen+a6Bpdm9OeRy8fnyvHwpyDM0DnW9Eib1tWbhZk6HA5wjq
+a64L8CqPk26mHfy5utnWqcMtMdBMTFg2zJX2tgEmIfqSlhNefTPKlMOhMYummctMiP1YESe/Pn6
c13HxfV0cczgPtL62vY1Bw2V8DGfZKgOZTsdpdnK8a7qhtI8DnkRxz54Aae9qx2HEGkJ15CHXJFR
9Pn1n3F93mnT88yUJcCirK1Db6fqsxqrXR8OVYabaKGaz6CL9QO9uBd1uvRHEtnzzsm79bZXgTWu
eRrH6D1cnvnY04colloPeWTM5rDNVAlOzcuU2MevdYzvQJA2e8bHLxnEZaRZ2fIrZR7PKxDjm3ZB
C4xJ5pBoQm7SRPnopbJTviBIIeV7iERD/Ln2lmQGglbRo4KRjLv9oklF7aG3gMk8FJopF7oMZfMT
4LOXfU/1DsByh7tr/H6Uve2eKSfNn2rUxymsHZrCX1JzULzAGptielaiOe12+jM3TgfoO+SwOWek
M1sZkqhVvGXAtyJ0Lawt7LFY3ld0L3bO4HWMXltNoOsBR7FTXrrlf8XoHoo2jkFShi2lV1CRMbSH
iMRn8FVhpN+scipOMUJPDzJx8rePUVmcIhC3N7prSDFcbpbBHns5KUKGC0D4c0XTx7cdNKRePwc3
XiTTUyARwFeoObfX0JIqjIoSVrELxQyNSSu/qY00d/LB68tgbaWvyraofK3s6stncScvrqvE4kVW
2fzVsIfpiepQvzNq/CH+hweyOV4vcBkK9sulEmLFqAtThgN8U2QNIJy1RqGf/odVaEGurU94tNtW
pEDRLimNZAhJQ4cgbowR9dp6rxNw8+OApQTHC/abfs3ls+hsPj1LmiFEfts7ZdoszngNLD9ef5Zb
H2cd0rncbACMrmAPndZlSe8O4VJ24kM/6Cl3tlODHrOUnQbK9VK0m2C0MQ8E/wcr8/KBIlk7YslG
gr/UqvvSdPPfkdChTDC+27mtby4FOhivqXXSuFX+hV0aD54AF0VZ8MdhBOwnVktvYFD2HEKvvxKc
T1ppLzsOiO3mKwGcmvvaTFfBIJQ5ZqUufA+NkuPrX+n67vh/yC8A5STEV6IEsT5FGR4qYyilLpeg
ZLByhmdRqx/SmE9LndSaWfD6mteXJBk1jOp1grtCnTf3FXh7SAcFa7pC2O9ne5h9WbWrcYqeh7Zh
pyfFrfeO1o0HBTWFYhAq4mR02zk6Lh6oecDwD1WjB86YINpb4OrxIXHt9jGq9T1/wxsbhXIYXdpV
NBMp4s1D2s4MoWNwx1CRMFikjbeSF9XxKesG7823FpU3lTEFP+17IuLl9s9RHYFoVU6hcPX6Dg7D
dA+DdA/7c+sFQtWwmbqjFaRuu5SWOcB/yJMpbOvervELyXHPqaWezmGqO/JLuRT62zEWK/eNTiZ0
O5LJ7fS9Ghj32lmLgHMOwjaCTYloTV6Y+c51detjAb7hWKPzxMNtPtZk1hn69f0URkbdhXls6+fK
QMsexaB2Z/PfeI1kTbRJzFW0ioHT5ceyZwYeUeOpoWg06y6ZhzxIhNscUoLjaTAqubPejUejD0Ro
BF8O4ns7wJNWrdodQp+his/CfzMuWEgIRlb1QAFg7dzHt54NiSzLXHlFtObX3/JXYiNqEbfsCi2c
2lo5uhXe3aVZlO/qBQX9NtoVSb4OJAwA6HCBCIPVp2/BPkVS9K1SMjbTc9d6Vul5Bhr5xvcqL+v7
CNDpx2JGP+j16HUdl9dhKO4K1LrmKs9++ZD1BPYNO6gxJOlWj1qmKn6Mh8XpzatQwK+wV/JocsUN
CBP6S7bkJUa1Zrt08x3TIaQnEAxphzdXuaBBUABjDQAhNGMvH6e3cdYoO451Z0g4YJodvV8UpXur
Kg0oKd4ag38GiyrD1stV8OUysxKjtLBxyWmo4M0gQqjZr2vzrcLs3ClA2GkTgiuGwLjNoehJaQk8
4ynsga/7sCIrfGe04uDYSfM/vDswHi7hd1Xq3k5zi5oO9NSrU7jALvdlpORoQTh71+X1CV57uCxC
4k5CvUUIVkLVFjGjYs92V/C3HDVfSYfpbOMgcXx9191aCrY+dHZyDxrUm103ulZhOk27hI3jMvUl
80ikD3ljzM8D+Mc/b17NBKqBFvAqZwlV5HJTeDr2YbwulV6Vh9TYbJeBGEf3hF3jW+XU2RTAqlCI
J1yAD9kSxEWTt2LMRzXsutgLdGwjD6hb1W9/fQCXOUPck1RWW/BNj1j01GDLA8Sxag7M2dHGLaPl
bOTKnrzjVRRilkt9sHZyqBb0LVNbNyCF4F3mhC5t6n+mKe2DZkzzj69/oetVYIEQWkEVc+Fz7V9+
oXg086TpUMjsJtGd6fsvT27fwD58fZmrbWfgSEcohc68gr+3SfUoC7cYlZxWwopnKVMPb1CjxSTH
mvc2wtUVxVFyqLwZhPN/oKQun0ga5dQNljeEMhPRZ3vIZdAXi3ae1aI/CVHvgemvH42ji7wow3dw
T2jGXK4Htx/5iUIbQwbMyp0x65k/yiY5TZrYOU23nox6hLJk1dXmXF2uNLfQAHNLHcMMM+ojIy3G
hOlUnxqtbr6ZSb1XEb90Ci4aQGtUIllapecZx28fzZHqEjs0e8OoT+JDAhv8wSkRqpN1VD+6YL1+
5HK2HtC082BV696ZSeh4XoDMhZmOh+BsVOajoc57p/AqK+At45SBoqXGt7acTWMqSR1ZS0OZwsKp
Z38xjSWY6r5+TppyPHQorn1y8n6PnXtNnaITxg1qgB/CFYTZzOXrnxqrbSGD6aGkN+99jDI5l58L
A2rup7qGAvUjdhezOIGsNvUn+hYzCi9964qHMUH/+Sii3oqw4OlIqr3O1N55iNGZB/BW5sI0u8RT
dtSbOPrd0251fbqchfKvrcRWkWMpOqlQ6cus7A7JKFLvrk9ztz1KPIKrR4kxi/dtjuomC8iBa+FT
7hXKPw3S1Ymftpy2AIWfJPZxnJiNIWjpTkWHmiZp99aWAG8HvAb4vPUkXFGo6LGXA+mMEbpIgKqA
B3TqoRTr4MmoMrETVK63AYuBBIewRbVO2XL5QaLCEUa+OKvWtWf/Mnq3jT+23WhWgR5bRnXuTCsq
QqaW8x5R56q/x2NSJ4HkIAOh/bVJ8Vur8uJsxk4j61zTN7xc3OGUC5RNyu5JSDQwD1bbiGOd29HH
1yPpdcDmQcHZUlrD6eLRLx8aIeBycs3GCGskQw6wZof70q7nHeLjdahhFdSicEMBZ89ql6vozTIV
epSaYRLrc+Z7tZ13n+l4Nh6rwVNHuqYcp50U8sb3xAMJ0C/mHjQrti1FS0GPdB5ZlFJwlofFRvOL
YaNSmYdGn5T+UCBmE4PaI/7cv/5Wr5+X6I3ZOa2lFy+PzQdtALMs1miaIXgt2wi6OqtnJpz4ChyT
Kikj3+zitgteX/T65gAStDIOaRKv7j+bT+m5EmAGNHBwTZ57L2KTZeD032elu6dMeb1h16k69QyV
tglKf3NJGdaUdi3TDBQ2cT029OhdWzT/R9qZLcltI2v4iRjBfbllLd3N6lartVmeG4Ql2dz3nU9/
PuhEnHCxGMXoObbHczMjFEAgkcj8l6/jgoa/OURfWwUn53Iwd3bR7V6lzC7VH0gAecat3dSlhMeY
GOBeZhuoR4LH0XHo4/a9AEMKIuAFpCamFAla8/nxNFNhrSExMTpue5gqI3zozNDyK6RKd77YLX+f
VxRpDLZQv5PaNcy9NXXQb1XjBrka5vU/3cz74JACuQKyQq/beQD8LMQ5D/PYOYomNDQ0zmlHoMli
5dbDlIR99WIbQseLvKfK8lgYgkyVKN6WGdIqFRZgndUU6R71QO6l66tcVnaIl1SQgDGvu2dT4kVZ
XhdeAM6rnYJUHS24FbBD02M22lp8KdxKaw445uJl4yoYT53avgi/3t/xtxuCiIkwKgpEkq+5/lQj
AkcOlC4RJGrZfwvTCg0/GClf7o9yC5GXyERAkPSQ2fJc1tfRS3NHISHaIkBWlkMFdAzLbcvKcCbK
B8qhj/hHIIibWhL+MRb4Vn50ewP1nhmE1/Ck9M3wpDepslcZ2pi+S7kXOyYLcB5cievfVeb4fizI
OwT5HIJI4M3sVf5Y5+O7wTqSgyGlDUAiy3L56rh3cxmHFba6FyRh04M2tf2DUiP0cn+db4ImZwDe
kkRaUJqhwnA9nXDMSqxKKgoLtIJfvTpqHysIzB80J+8uuN13e6YMN1GMAdEmAVlFJ4j3xGpa5LnK
UiiUI82x916iDk+fB1SrqtKf4w6169Ip0n/MZpnRAWJz7cSZm69HSx3IOjc+308y+q6ni6JwKpQS
fAVm76TfBV1ZNFq8tNhJazaWlZuIvFZKwSBUu7p7yyJP6a5m1PO6aFHOmW6K1teToXxBby4yzpYR
TXv3wy2cGYlShLposf/u5q3rsOiFYtk9o+s/jck0HJoiqdNTMUTem6tNjua7bh/+k+G5B0wPzN0R
WGTl+lhQJ39E9OPF8f7W2lhryfzC8delf4XN3PVap20VOTmZZmDYLRwEa4ieRGRVj/dHkfvlKigy
aTRZJdKYGIy93PUokzLAw2wLLWhFmz52FeIfTSy8QGP77Wyeja1LUV2yVkDlcoesjr4oljanU68F
46QOx9hOHMRULCSplSk/mIVjHIWmzq+NHe4R5LcmCUoQNijsDoZeZRmJPRqh1zRIzCGr9ALsd36V
LLSfhT0O773vIUTxWCSdAewiFWOu1zPv5haEr6YFDRjWR/ADzqOeFdkOAXRjb9BZp0tE+VkS2VdF
JQXJlJpnDOcjqaqHuNF/WK0wdjbgxvdi1xFnZP2FBt3qe8Vt6JSxwmMvtAf9FLZ6dQHZCvbN6OzW
n1Pd+ZzhGHQqwnbaCaubQ5MCSw0AaVSw2vvYzuSKMEJdAryyj1WOpLud5trXpbeHP1TckTA38gTI
YXtP+XAj8uD/JDVjQF5RAV+dB9FYXTyKRQsKYQ4vYdxG56Hr4j8RoMbbdanf6xrI7cwzHqQFVXCo
ims/IUBgmiZ161Hmd7S3XKn7o7rUCc6LA1jB+2d9a9fIKjg7ho4kchHXe7PuQpXSK24iIaYlxyRP
o3MZkf3cH+W3IswqpFCvM6ivwg/kll9dUe0sbKDMph7YorxMiKhklfJkRMqzqoZfc8U6qYPzd22Y
H/vI+0trXB+DjFNvGdBbC905RPYePnFr3uDAqCPSqeRVtf5B2oQ7WpHodGy64mB3Ir3kUHkf7897
I8hwLcrCCC9xynyrVECpkqhfqhpZySTPP/dpmAZhElunpVn24C1bm1RS8UDNs9A3LmyqWvd14jCU
Cov/BxWqITCixf4qIpE8pcLr3vs0pJMHjIdkkvhJyFkdx0woqrm4qRm0eZ+/UqBPjx4KhIdSUcVZ
tWvn/UFUFrcoa6EzCv18Fa+1pNFCrO30AOfmBfdXQz/GqvluARpmBUAElBINQ96+qw/W2P0Sw3mg
UOMoLcqmWnJcdHSR0XTaE7ne2IGI04NTV/lHnvfrk1fphoBmhrdO1Bb1p9EJw8fKHcudqKnJy2V1
8mhqgOgiZvI+u+lsDPVoZqFqBOHSeQ/0IwTkyUK8zvk8FD5wwa5B/saIfKWEv5EOvTiNOj4c9w/C
xu7kAJBPcOMSvdaqdktDzbQs0dbMJp5CVEpbESiwOID5jB7OpGayJ8e+tbwo4prEHDTLb7ph02w0
WonEKKhAMR+txNUPRdUt5/vzksntenXBqsgiN2+3G/X1wWmqxNBDM7Cs8ZddKV/q2XqhJ/HGdf/Z
jee3+8P9fo+uxvuN4uAhA9iZx9z1pnHyXDfmsLLAIiBX+YDg1BA/8X5axmNHMSM6ZkuC1rwzpdUT
L7dQfRhDfPsO6dJUxU8rSnL7SXH75q0KB8v8DOAudo9iGmLloFWK4T44yui8dnCeZBYbT7hNFHam
B52iZvp/hixBqIhkuY9f2jlOPTwXDe+LZS9zdaiijMypxfm1exKLrqYPc9Ra0AOUwc0f4f0PnQ91
PR6+G/Vs4n/TDopCnBdLeYym1vxejVnmniZd7dyj0SgmsEkYTbBhER93j3rD08BPFFRifdOJdDS2
Jkd848t3P7U8m8JjWudJdDJEgjojiS1qWmNF3eqcgbjJ/Fmk+WfXEfqvmRr0eBh0c86PEwY1PB1U
oXy3K+ipr5ZahfpLGeVtoIdOVRz62my+RbMQ1cGI1N710ew1ssead8qflaJSkbC73Iz8mTgJ/0lT
0l+ZOgzpwxhP+s9BwBk7wBhqPALXiPpqnnvpf8LMg+VZ63muHrFg652d47ax+W0w/iQrUtf4pq5F
zxZrmxw5424AWVpUDsCf0V6O93fj1iiSk8IaUxO9SQbLguq+N7L5Q0W3fHWGFq2Y855OzNYo3NRk
XrzZeZisQvIAfMJZgBIFTdtHR2OYnNMkhj1vg61RwB3yqCK7lCIq1wdr5GbxXEUwF0sdvixqOn7P
hzQ83V+x31ql6/Mr2SPYDPJZbuLFRHmxwWOI2mZhIq88y+bYS8krhcI1Qib6Ec8zgDGtHZHKLj0q
lscEr8NfGGi2xlFLnKz96lR6/0ulRpPs/bqNuwJ+JFFT9nFVQDrXixDNJZAqAW7VRpv2j8JqtE9z
ojgOaiOWgZ9p0qq+FCr6MTdjeqYnNwe0GvYe+lufAgk4cPRSV+yGQtzZObkMYreB3uTaB8j30X/Q
GrB2ygkbqRm9SRTt0IqgcLFGcS+uqVAyIQEk7PycExE+DJz9Q9YP/c6ybswHARUqTnBDJCpulblA
OgBgUgs9iKYRQppVuIdccdqdm2hrFJeTyDmB3MNhuf52g2WlBQFXD+JeA0eYw30bS8LV/Q28cd8B
a/2/UW7BfSPKv82oB3k5Di9VmtufYZjpfj7Gy0Wr2+pLNpR7j87NqZlQr8iXPDKI1RulD9Mlj9qc
qZVu7yutNz3WhWPtLODGhgAIClRMZgwUPVZxJlSiztTLyQgSYenHMfS+q+psHOMyjXYWUR6jVRBA
bZKCgGPzUmf3XX8qXNoSuwG4BlscMKZSZ/Z86mY3bc9DW6Svdq18LqKluSSNMP+4//02lpKhmR07
nj2y3iWGy2M2owsYNDygTxkh/IRdwl5B8pYqJ4sDTA6hDjIwapLXM6yVOZlKLzODLGw+Ckv7Z8hd
BZpcf3YV64cXx8dE+cOplQ8Ew88L7VCUbPQ3F7SIT5J1pAFb+mE/forb+a1r7OWgLXvnf2sluCBB
Q6BUIFl91z/RoBXi6DMrQTsLb+J5cc9hgp/a/fXeKiBSz+ePsqRgFrO4HoackfaT15uBgE4PWMAs
a/SLh8V8jUeMoc/Ieob9c26PRfaiLym1U01HyOZs0mvUSIZSZ+/htjVxnk8QIYj0QNRlqv4vrCLY
emSSYXEGeY/xMy4e+UlN3D0xoM1RpPwkVUT8Addwk4lKVMf8zKC2pu5c6oN5joe6+S+2M4V8wJCI
XPLuleHqX3OJl3GOUI0wKc9mw6lW7eLBxtx957zeRgbIHBJhD1SH+ayfuuNQ00MqKzMwezU8Dy68
Wi/WunNVdu9fNjkU0BJKobQq1oymGZn8zGhLbmA1tCDVN/H43Yl2uTBbMwKdA1aL6rYkaV6v2zBk
fawYxDrDMhNUOhIqMmFqeeSvotx5s2yNBZGQFgGYGY3az/VYkEzBn9vsN5S8w+epNtqDObpKMDel
t3Pabm8n8kTyN5dOpEmZfHXY+h7V/kmxrKAc8V+3QrN8LcyueACg5P6IQVH79dCpO3vwd+XhOpwz
KjQM1JCoGdBJvp5gnHeF5rSqRerIy+x1oUT/dxJ7RWUfy6jChbzm4RDxPtOrNx2RhuUksqb9PgIT
Hg5zqw+Nr+Kc8yZQh0hAeY8jigCYO8BSHCSjmUdUX52tquw/Ci8q/0oapCMOvWlmyyGFJbT4Ru6F
b01Zxm9WZGlfKaI2ja+3ifhS9Xh7+royJMrDTmSTi7meNj4KfFf4ILKVvZo20hSx1Xp2AO9b+PRx
jceGuH9IBRHF7DQeZIn9qR0S4zET2PngWYE1xhTH+TPGeeXx/s+5jTf8CjIEebkBG16ncwrel3Zf
TDbuNE14xJ/UgVk2uzvvqq0NRs4I5YDGueaty5h6j2NI2uh2YMbK9Oc06u0BZ4z8UbRxHCxQi/1h
qLwdhufG1Oiu0RiGEgD8Y92pGDS9N6w+Ri6pDf/UsAF5a4bC/n5//TaubII1xGLwjjJJXUMRrXYw
3aUdRFCEodX8qTqKDs3eQ34+8TMHW4BlGhCwC8PY1R+4ss0waDIMb31EcbO2PdS5nsa+F9Jj/oKN
evnRLWs9fXISkY2Q8m0rCeJ4KcIg6YvM8ZFfzI2dLbkRabgCqIrAQ+XKWaMQpmks+Ct0kCwcyyPS
c3iSdHCUSnQ03n8lsFzSaku2425aAstSLCmn0CHbzuxzLbz2qOSl8pBWfbcz1MbnB6fOpADeE6fW
9hf1kA1YIczMCtQX6jMNzd3S2UvZtkahoiTrc8yHtOD6NHfq4OnhVLiBslggYQw8XwZ9ETsBemMU
KlfcljyI6FX9Llb+677W8zarukjip2hUnTs7nh7Abe2x4rZGoWuiQ2CnU0Qj83ouc+WZcRKDWirc
Hl9bZEofq3Las4C4zeIl3JKbms/CNbr2e5zNlOIuB5cye04hVU2/mtH86BgLZLIoPsbCPtGn/uf+
MZVBdRV0QUbRpwFHiNDBGhJfOTZy8l5qBQ6RneOpRG8pZ/m72xQauhIRn+3+gBtrSX4AtgfeDjSJ
NWVyGHLwScmgBKilx4fKNJJj3Nr5zsm9HQXJWokegDoPZmKtbAWhBER3vziBgUTJ2Qv7HOoshbP3
zgV6hEV1gyyE5sX6izVW63Qk114QUjx9E+Wkn2NIE+8fBTomiZNk3EFPW92LQzNM+iyo9zmyPtmD
f/zLTmmOvnsu8GT5MgAuAPuuQYFxgqZZCwIlAA4Qvk29M52zJU2//hejYAsvQZVyRquoMDbWjN5T
IoKu7avHxcVWKOKh+u7WDl0XIhuFYx5kpPLX55WMIKyQ0RbBArXanxZwy2NY7NmM3B4dMAbQpgGR
wEKDt3I9ij13nVf3jgfRMjbjQB0b42MVhsbLDLpGO5uz531+9+qBapAPfKpMvINXr2AkM7BSoxIb
gFtzn4SaDke7NvZ29e2tB0CF1hhMAlCi6ho9hUVUP8RZLoJoKRVSxjk5D3OVBqOe7LlMbhxTsiye
QDCoJWtw3X3wjLp0zVQEAnu3X7Qb4w9VWbs7eNfNUWgSQ1NjZ/O4u/5QnvDKZXRqgUhh3eF8EdWP
KnJFX+5/nM1lo1Ym69a0uNedvsSNcAWtGAUnO3FS9TA6W/GSvYyy/vr+oQAQgL6TR4mwcD2hSPfy
0ug6wSep24OmD+6hEA7Wyl22B1XYWjvCAg/H30XAdWnJ6tqxq1SaawWe9R/cZYzPix7vaalsrR09
L0rlnCT+vdoHaa110aiQK0bCqR7D0uPuiWyMysaif7q/dlsTIjYAUCDVQtd2tRkGS1cgyc4iSBHn
A8AeW2cnG/r3x2zMeriuJd0cB4ZVBFJDLBnd2KAnGS3pt7SYvoJu1ndS7K0AhHyVvH1YNl4r19tg
UMw8zupYBHVlKA/06dIPWhnFfjyo+WdHXYrH9y8dhRduMPY3/UK5tP9KtiJEB6sWcF7Q2Un5eXAi
44UwsefSs/WB4PeALIVjLoGl16PYYHmHBBfUgHLGdFpw7AlMc/E+3Z/L1o5z6M3QLEctEsDW9Sh4
eNOXbEcRGIMWH0Mcrl9CExHMGuPZ8/2hNieEDIpsGv9uWF8PZTYlSrgeQwEM1/8qy2a+xOCa9tZt
c0b/GmYVFBpsqpK8WwgKZae/qLH1qpRe9FApWEnfn9DWvuMAyUYgeQl7/HpCoSaQPWp1EfRt93Uw
nOQhVKbRb8qhOyHGmvn3h9uaGJKhHCKagqhgrDbEPOOhYuUmt3lqOl/aPq3/KOH4ZEeBI9bO1OQi
XafD0kYVhVdeE6gKrplYHYJr0MyG8LI4VnOaqWj+bK1e/MiTqTDlDHmYToODDOf9OW7sEYSxIFQS
0oGjrBF9w7hAPxoGlCtRGzwVBK+P3eQYP989ClV07gyQtVCu14hXS+nyTAMRHUTRgi8aBYlT3JX6
++cii2VQbaU+MLXH6+0x1o2gMsNcNHSqZDAaX8JajXeAnhsrBvjEATWIlQ+lTeN6FGcKK7fFsicQ
SzJgezqpJ7txuvefXexzQCgSI9BPWIs/WnNVpyW1gQAlxOniRthhCJRNd1RXtuZClwiYJdQK/l6t
WLwkYdxptRPkizn45eiKU2ftorpvzxFib7wjOLAsmLp+E3nIPdoa1tig9Rf8GIvSe6E/656yqFPf
fcny58OxBh1Epsp3uv44OLxkmaJW2KI6k3FUWyQ7uP3LnWXbmhBMWSIrihbcgqt0uK10K/MMRsFl
1/Uj1FAO3oBzaIlZ9c6evo0LTEUmdRyc34KH1xNSJmXU9Yg9PffuH32qBENU/wqd/iWfOUn53O6U
6DanJsXP6FBSp1nvbqXDiGSZmFpUqPphcsfhs1vr1nNmdM7xflDYG0puzn/d6pWGrliayoOkqPOX
SR8xXs/d4qHNonhnVrcXB5sb+xUoEwDubpD9Wl0veZ46Nir/1pvlNL/Qnf4etm7rAyb6dX9at2dK
jgXCQ7KgueRX8SG3M8drZO0uVrzaB1HUnPp22YvbG4tHn0hmEaBxSF5XW7DvJ0/xzMkJSkjwywG9
YOswjFOpH6liujunamswYjJZAhklflurnAVBYTdpQ9sJwnDKfAVwk59ly0+cqo13hz36yGx4vhP7
ndrG9Z5AT9lrxkh3g5mS9EHNnOHc0LveOVQbnwiUsFw5ClC80ldRoqmxLqqjxQ1A7XuHGS23o9KU
f797H9CQ4jKSgg88alf7gMt+jDOdWoDWdIrflV3+mJX6nvPBb074deLAq08qgtO1oYq7TvhHnMuV
EXOyAJfopQmKcUg+NUDYv4yY5Nl+rc8o4XhOn3xQUk7WMV2yKTpUCOhDEzZqW+fQ5fxPtAxj7+/m
uFT6oXHE0vr22OlOwA6s3jSvX5a/QuKu+Jkhdqd0vhobSil8vBuj+HtUNlp7AFmO3NT9VZRb6970
VjkYkkhSyMvlCU0ungfT0Jan2JiGp3G2l7c0F18h2E2U5eP0tW3j7Mf94Td2PpQkCsmyMgomeRWj
zMIVvWm1ODZ70PeaukrOEYLclzCzf75/JNl4A+cGeY837/XOH1xhzJF8uKkmLpnuoConqtYOlVFo
3feH2tj+JGI0FpEaAIayzpOEm3SmGhdKoIR5eBKYhz2wBu+WeaUcAUIeHQO5fmDrrickGn1RqiJW
AqNq5rPbV/DU6vBPs1P3xBi35sNdRbXVprNNJns90mDkeZbPthJQbXWPAxoaFoghyPc767a1Gfgw
Ug0V4iEF3utx6MhEVVdG4cVxyvK45G3xzXHD8nFZnPHh/ifaQFuw5ehJ8tglYab0fz2WUSsLNdkG
sRgUEYm9nxqj/DpXOmaqGXxt24lU3y6KT0rRPaCo+TWa5r3ayPZvYJ40ojgAPCOvfwMZR91oYFsC
I7PbfyzR1X/2s7ocXZRhz5mwPV8TrXhI88Y5jq7evLl9px0SIvjO+/93z3MVBWhWSs4KxQZ5rV7/
EqezEhUp+/qyIPyRHUw0Abyv0DeT6DxPamL+pWaT+FGZs7I8dW2INkhFhoP1pJYUijiSFCJchaWw
jkrnPGTKlzaeFWRlIxg4xwXqiBYAzlS+Qovxuleca+v482j3Sn+0OxOKeFqrZX3IutxpLd+ZnboH
ANyoQQXcQP8AxZ5Yqoq4OVle7GXfR7OaviaN0SSHzsVIwde6SdRHQ8R4Q9s8Y42zMqm/G1O2szyp
fTMpX2C7Ugfwa6VulmcMVaP8S5xXxfCxGpfwrRi60Aq0XNjRYc4L70uUZJN2EHqYehcD363qWzbP
anEAyqSMfmZEXpX7LY/O9KsFm6l4GMgZyiMPlwi/FJFW3UGUkQcOVZvG/ly6XaG8GKOTZQ9u1dpp
MDtWN/mTlWuabyk6rwLT7XHMRWzBmP2R3onzCJmiC12fGmDzK1G13DvTOuw80iptEvy6SZuS4lC6
Od3STC3a+aMzZ2n9pjdlUXxTpmYyEHTonPlnaiZhdso0vdFeJ4hPjp+ApK+045w4ojgB8YhK3w1j
Z3porRxvyqNdhZZ5QX8rz17c2IurY6gvFg/Zxc60PS3+jRCDTTqFfRITivvrDCgsckwnhCYCaWt8
wXgmBKoQ9jvZz+99vNrnYE2hZ1HBQ3BzLRgAsVXJorZSwAfq2kXPzO5rEmnjIRYS4g1aYnhCplJ7
i+fFe10qtf+CGWT68X7s2Zorjt9ACOWlhzbr9WGrJqPGNNATgYMk20GjLH5K9HrcCaZbo/BaB4uM
GL5Umb4exdRqW1s8blY7idzPYS4i2rR1udOQ2QjZEoJEPQB4ByVy/XoUQy8QUdbT8JILAbHAK/XP
srv9Emmhusdb2pgRqA16JPScHeBiq3BZdE2+LEJRAqESog+6GL7g09Ds2Rn+zoFXmwTANbIdvKeB
iKwlqhKnS2fXYJx4WF7QpTkodpj4SRE9Ex2f2sl7TFT3yIvneRrjD7MRPrUuhpJtH75mdnZsgLF0
2vyAoO+5yPP/dFl9xnTslOaQIEKlPMzqdLTaufRjw9y51jZes8A1JesJUAMrtLqpkalNJwS1wwtw
ze89Id+niqwcjbZ5yQ3+u7TfzwrkwMpGPVU8asdr/GYOsws/8Sa8GFbU+WauzU9kWsNOQWDrqmQA
eVFb8uG8bvx5dWxPYirCi+riViPy5CHKMshjYAUt+4MthhFbGfdH0xY4G9ofx97ZuSK3Nh9rygVJ
WQJ09mplsyo08jiawwscE+1XrKW95tcNUK53xwYwsLKJQTkUzN3q1FIfx2pt4QNGaNQck7TR8IMI
97Q8NyfDMeJhgy7VTatkHpRRW0oRXrLRDKlLldBOfB2/2+P92dxuRyo4/IWorKT+raFWJYLy9qCa
8UWtBzs7UX8pMEJdUpQAQ713ko/Z6EWfjAJxk511vI1LqJlA/kdjn8oY9Z3ruASgNIMYX6YX3TKe
SBHSByQ+HXLXd8u/2b+JATYAVvCEPNauB8q1oh7Gxkye+aTqb32dI+mEvhPMb6YjRwFLzyAcbZqq
16PEygx/LbSS525qpxM7Zzn0g6k9KGbd/BdDQQ0HSCR59oTb66GMCGHwzCzT5yhztDSYbEcMB9tO
FgObJpEvO8PdVI6YGTGW1jcWCJRKVzl/n/MURkszfS5au7T9pTXwPG4s40PYZm5JAa63T/c35c3m
/z0iyCIaHPAE1kK29D2iNK3H9JllbiCtefMpQZ5tJ15sfTFS6f8bZdUnFKmuqIPWpc9aqntUCWy8
boa686s6frcn/GpCqzu4xOetielGPqtW1T27S6O/GnXffqTu0r9XOUAOxU7kYUuvEFjw9eYonCqP
G4OhJswU/DAZHb9Vur2H0eaeQJiUjjtLCJ7kehSFVkpSYsD2PEjlWACyD1PnPGux/dI3u/51mx8K
4ifETCjRuH6vB1MtHCWN9HmMnfjg5cN8EqKPAzcZ9z7U5rzQaQYBTJ+Gfs31UOVUTjnV+/Q5NpYP
OBgejanA0kSzDs0g9np58kK6ymL4VAQFSVFDLxKv0OvB+mHOnaJM0+dysaI/aOstBkDfUWg+Zjej
gd/TnCOXPg39dFxgHe6lUVvrSulDzpW+B2Ts6/Er1Uo1I8/S5wZLKPa9jc9NarpjdxhA/L7/TFPY
ccgKwboBfZRn/l+l7o7+XdYknOmO99iHKvTKhyouxMO7IwdVEF4oILjxJltrKdvooE892KnneJw8
6D5m/Dh1w7Qzl42FYxQAOuDb0EVfP4UM6KFdomkE4DLrAQc6CyUr4XJvQq+7P6FbsQWJeuTBhSAe
PSpaLtfrFpVmnoXZnD0P9ezpJy2vwh+OEO3iz4NXToe+wmr2UDh24Z1rHvP/FA3IwYOWO2p/THhg
vJSKtfzTN4X3ocRRWvHtMlT3PCw2IjZIFUTX2Mj8xjUPZelVTFEykT6nc2v9xdO9Po2j0v+4vxgb
pxNhJCgVlMVhPKx5ncmk1DE5ZPo8K/bX1Igf3V7FFRsEZZjqex95a0o4ZYCD4B2IEOJq4esoypcS
L5dnavHlue7LOPHrmQLlzvW6OY7crPQ5ZaFwFUptNqqGzmX2XCsiO0YUZ/wIa8Pj/aXb2rJkxXLZ
qOLSybjeRjVK+nHXV9lzjC/nBF0S3ECz+MMcvlvTVwK9oAnR7IQHTj3+eqTS8hplHMzsWVlSlNM9
Zz7PeTSd789na9Uk6wk/MnA+dO+vR8mKKupAAWXPBSqNx3zOBp56hvnXfzEKcBuCoyeVq1ejcIMa
Ue/a2fOM4MF5dNPmZPY8N/9fo6yL0Q53aKWHSvaMyU58GIeWLBULv/9in0mhKdmB5g5dqzM5IVOM
KkbpeHAihJjqRAKqePfnsrHP6KQD7+IfyjhrKOtoFTDgy3QO5jxsAJHRRxle1NTIv8xTaOxVizZH
k0GH2xo67tqGwIni2MTCFebyiP2k7xZIEQgtNY5tbKp/vn9m8Kjh/7GApD6rmlBkZSIRQzUHeu12
D1WEg4Ovs55/4vM97Fxj8uZdZQa8tHiPAJNC8nGdGVTqOBdDZS1BlDTKcjDtLu2eseFQKySRkSw9
pUpWqwcX9PheUnJ7sGTXFn1xyt2UjdZhb8mW0hwqVw8wxZr/sMZqPCaWUT7dX8zbUXAGojTKXpGs
8PWzM22wbcgELTs9tJezLubySdWG6r2lLxDCMhegYyt9I9a5sKIVzRKaPbBQ5BM+lhC4nnql0mAR
GHv39O0XAzMnQdxw8HgGrrl+yCKP8+RIPGCWOweAEfkPXanNV+z33KM2K9pPezD2tN1u70MGBWcP
+xjA0I1Tta61+Twhb093wo0X3+69/qjPfD5cj03r4AwDNhn3P9zmPFF+oibKRClPXMddtxLzqElm
kRGPqh9OTnSuclpBDfDb8xiFs5/Y9pf7Y25sFnILKTVl4clN7fl6zLyHw92MNLfiyR6flbHrX7mI
3w1qsmlSSyYtXRbIN+sHPN80RJFFZZRImU65LR24MPd9uD+X32Hi+mhTWKYDwQUpAVRrDobnxoUa
KpRjs9Zsx89pZGQFJcCyab/koeXGT5QOtdHP47IbfNEYYz9iO23qkW/VKkVOMvNcHFpcr/m/tVmq
fvBiC4Fy3GqdEZnmoslOppEhBJTqs2edKxHn/SGutHTv2roNvsyEjUDVj643VaTrz7K4bViaDjNp
awMYGG0Q8x9YGaCi23Qp9x4rt11+5Kh5KUmJdtn/Wtd8PdEXXmQV0WWxJltFT8wp60dPDWv3wRat
pj0PI3W4y4Ahn/ctHOsifOIX5lRgltiLHl36YMXLYlhKfTBm4Py5b4l5Cc/E8PELpa5eObgzSrUv
WADq3YcuFWNyaFpUyf8T23kunmyzLmFzUvvUvo1d6Q07qLrb9eQJSIrPi5qb07gh7c3NUqst5Ly0
ynlHd3N8RoI7+9Ciln+6vwtvAweXJiDS/208kNhcfzq6psagJE126QDQ+JmyZKemcVVfU9g9olze
3Qin9gysGC9J6jnANFYn2K28VBX6kl0G0TT5cUGz3D12NMI+6XpiqTv51K3BMtcXy0hFE+Ec/qNf
Tw95OlercYS5YMgbdoW/9LXRf3fHKXSOfeoYReF3RYyLbVSbWhz5bYIb+mEEul59hABmapcEk9m/
jAai+GNq0As8p0moGc/RVOe0AvPQK755caJPxyp09L9BtYv8tR2sojqXoaFEJ7tLquJrpvMYOyvG
0sf+FPG0/2AVg/c39SZ4mDq/x7sstJPbh2yY2mHnG99ETSQBUK4Fag8YFOT4as2H3MNOsCySyzB1
pj87SnJMvWwPR3Tbr4Ooy36lLMOFTltwtZVaZLhSw0ymS0O39TQDgrmoVmHhECZyfwgj3ad1Drqi
sIZLmuXRQzsv8XtJJlKtGnYJb0OqlFCGr7931JYF6a1aXyRW8UkbRftZi6L28/1Dc3M+KauhtKwi
UMD7hsr/9Sg9KlTaiHH1pdNFdZxdZLKSXOgPlhq9m6jHUBIsiqshLE7A69dDlaXR0kizm0uV6X91
VmoeEa2ed65y+Ydc3URyEKjPXHr00tBJuR4kRYbIDRekSTgKqXmqFo7oUZixZRyVuh2tJ5XKgX0a
KXX8MpYE8/q2NZS9W+SmCMavgPDE8JLkz7Je/4pKS9rasef2ktdl+cGKhwQF8Xx8AORpRQc4XuFD
MbnZ3+loq++FRPJKpbsLigVVDymQez30TA3VxH2oveAP9MeQmv2r6NtvVu2iu5hE2U5UkudttdyS
McSNyStMkteuRxuXVphKHHcXpWzsR6EaS3WqkjITflzmoj3MYzHwXm7cZS8e3kR7KX8IsVD62ku3
Vrmx/1166xsLQIQYLnmT1OHT6KRMt9Y1lE/rocqCRpT1nkPN7WdlTNkOISOW/e31YcnBiXWJmC7t
MpC1ZMWoqC8oldhefGxVHENeBoGE92tVRem3smyX+fze00qewIudvA0BLIpn15MuDHvWxskeLkml
WX+kmac+mQhpPiNMP+1c3LeRFhlyQq0FOILOoLuaK5FRepqk4yXT4/GL2Sfz6yzyeOcxs7GistgB
NlTFG+fGfIweltKoGVHUnnGnOwiavZ2PnleRn4oSP9cLQBRHvDU8ErHgpdKa70TZ220kWSekenAk
CLZr5luPbFublfN8cRJXkYUQiLCHMrTz+AVrMbcGM9lFw7s/o3xk8LSBaADmZJ1kerE7jrXWLpcw
RRQYGSHP91Q0IEOr+vbeDUP0oQgO2wBgwQ0PLlymfqLurRIOLfsRaHl7gvAZPmjVZO68fm9DAchb
WndsUE7kjfoxqsRmkc61dnEySxy9rseiQhlm/ROpYfwJKFXxYVS0aCchuL2/GFXayWGQgMzOGstm
9Rn5buepF29s3UdP8OpGwaNu3qJyUHeOxO1mRdac5ZTgb0LdOuQ4SUh2WVv6ZckppPsFbnb/w9l5
7ThudO36iggwh1NSUgeqZ3qCJ/iEGCfmXIxX/z/V+2CPKEFEf4YBG3AoVbHCCm8gzU/aRpxayVUK
4iQfho+2Vk4/46nW9jqIN+ZKZoJGMUn5m23V5elHGTLHJEKNQ1MChswl0g4gEuanCnjpzrnEDZX/
2eXN/lZnkO8YmTExxuVg2iiWao3nMgSqNlYfawRaBj/urWSVepI4oDzH3bhmh1jT+v6J61J1Ar1P
TOWPokqz+Gs7KEYZml4pvqIZlmhNgLyjWtY+Nj9ZfxButKZHx0uT/JR62Vh8syOsS8ux8PuKBDVh
F30jrewCGewG6xyb2PiZSn6qkrp8znnc3RMCF/2XKVaUILfblP84/tM1MdfKU6NcIAo5heZXhIcO
XiktPimFVQi/z7uyDsrJdhAxXP7BFbN+oZXp5K+amWoGEJYx+1AJZ370sNx76jF/yg5Ro54cHMj7
I6C7bAicVfQeAIZlAU/dIZN7UBukeFt+fOe+dkWDJWTptfGU+MZc127QK57zbAEFDqCmLufS0Kcl
QD1R+a8TI3F6DDn7l2Q6RcGcat6HyhWndLLDeIr71ncHrfjSCZxkfXcdVyNweFCR/G0T1ClqZBql
wpnt96L+VUWa4QvETf3InqyjS8g4+2tTqQtWW+6MyqixPhG+NIfUiTkm2LuhfhIhZTDNGeY9orZP
BhIEYAwrpD95RpXAcscyfUCLOon+HvgPfplYmuVB3y05nmKenleBkSVJdsy7AWNx10aiPliKoWn8
MV89B48lEXW+XUaWeEjjtewOBi5yzVFUbaw9UmWKfpjqnHQHPs7ACa7ANPJTkxVpICRa6yboTVUR
T4MWV8tJXcq137m9rs4WIDJNomGJg7mTty/rOlhzA3R0DpfeTWg9gTv4omd9ZvqTo/Zf79/KV28r
7ylYG5SV4SjLu+TybHlJo6G0OpihQtXyaGXD96Iq99Q/riJhOB0S4SszCCa0JRDE9pKpfBOX+zjt
xdGgNBMHq7n2TGkt3E/q4tZR4Jpjx7dulLx6VapGTXYCxKv3Vf4KqZkAoYWAfNtsqN0auzdMBMPZ
dOlww4s9j17Xv1hNBvfJA7N6f2mvvyMBLkwx6S5GZc3ZJIjTNIhUSQeXkknfugcnntO/kyrymgOF
9vbT/cGuvyOsI1kFoN/Mc75NntRWtGpCBScc9SoPnAxH4rmq95R8rkbBaZYhSGboCVAlklP+LdKl
lmzFMRdG2NcZ+Fmzjfvk6ExR9W5fbCCVZIJSX5IRyRMuBzLqYoyisrZCpdA6Gw/uPP42jkb3r0C4
+fX+0l19JwkOIIEH5viGrNxMarHqMRlT1wg7vW/XAPR/bz8tWaFrB3DB+h6t6u1TXDxnQKQodcD+
JpolXNhkZMok60blQEkxRo6CkuLoRb6al8P00YsSANRLVnqfgZik6aOO4w5s8dUtx2fMn0Zx6CaA
ZC91TMz2vAI0TXdOyVXsxK+j3ydNcjgkLMzlyrtdDJ6UwmToUgw+NrGWvHSdOoP6xls+REa6eSk7
DK93kuWrwynzfjawxCMB27A2izLTO4t1fbXDZU6ch7LziulHjAIwblhNNNZHcvl1x4f6ajODCJbV
DLC7UnJyu5nbPI36bIhr7tkxj04QsMHV9qu7BwG8itXA1dBJBWwIdheR3s2KDmaVuGOULWFZaRGk
ZKP1s2n8x2ty76tjLN7BqiPzU1xNe73Cqwmi3kNASjWcHi5Mj00vwcjwzZ3SRglHYdphL6bsGX+M
d9ceqdSgg4VPFIQVWjOb6GywUrfToswLdaDY7GNLfHOGNvqwemLPMvF6bwIHhYAjnRsg35qbG9Ur
IeVXTuuRCObF52Fw3IekEu6pdaf+4Ag1+he7+b/v3w7XGxNAjcxYAESDOzQ3yeeAd0mz0CEKTSMx
PpAtFRoRm+YUB7dflOUhUbpyT5jkasdQXaUpzr0kk3t2zuUZrGhWVKY1eaGlac13sc7Oo5F2ZQD8
BqaHHRdIqudF/ldTCW0n+LixZxiaNhDCT9j8bWs2ZQvbThtNL4zyCN4eEevRy2fjfxmFjhrVPlbU
3PZftdVJe7XHIAl9d9WfkBL3EUd89wPMMvLdUG19M0tzN/t/VkeRK0LxwlmPaqirmnvomqk72zU1
8vu75NaygaYlPaE6inrRZpc4zeyNq526IS4V2l/UFpuXqiqT/+6PcmtfSK42vuUAwa9AGU5S12L1
5P6nBr7+copIfDRWBPx+FUuCb6HiEP+ezB7FbL9WtPLX/eFvTZJ7lmMgIymulsttuSCqieVe7PFQ
RmkgzTuP6jrsSTRdBYt8Na4UPOGkSC0Mv8tRiqVZp1kx3bBASNM82InTg53LVzzGh0L1Mj+NTe0v
oxHtSq8Shj4ogXzaQ9nc+BWgUlAkgx0H12JbTSQGr2uFNCvsBzRsj/owVx+x5YCBn5iTdzaQ1/f8
ItMRsEPMJ9G/m2UCseHdCy4VE2iWUhLCDWjTZ9EQOXHVofdCb0mro4mtwpHOyJ6M7o0bjquNKIui
F7qZ2zq1EjlTo3cuh9HF5ARG1M860lJfM+qf2uK8/6GnB4caElembDNuA9UljfRsgZYUYj2tfsBM
NX4EpCs+GF2RnhwT/537a3gd3dG+AwhBNEPzGQGry+3U5HFC2Q11r7GiTZMnrnXOptTzHZSydwp4
byt1GdlJprC0SJKCecBbL8eK4QkaNL6Scz8jD3rIeTORIqmiCIHuvDI+zU4eFScb/+f/xtqOm4+2
l7gpIu1a8b1I9HEMErzq4sOoTc34va7yvv2monPt+MmE9aZfNe7iHNTYi62PDcs7f9RqeG8Pq+nM
vwjrrPKhHKshO4xxVavnoRRufciXiBYd4tjxcBjsHkVt7JXj2Tem3nEO+shZ9kcYch8mocRmgD1K
pvm5N8TZqzlUDrgYq7PTh4Z2xhxoOByIwwhm0j2gj2SYx6mfq78LJzPLhzXujJFDao514Cma9WOE
s1L5kyfM9qDiEQ/yTqmz9nEx7LX2W8+OB59dz+Ws5eu8PGOjOaSB0xCZ7Zyk65uT7BMAk8yPJEVh
EzmMnToARS/s0I3V8+SMemD3hUGRR+uHIGuAiktgzgtN7D162I2YBfQvhbI364Qr1gzBLiDRhtPV
RGSdkHunitakmr8MQzocc+zEXrUod99NwJaME/J5UieoadRdL7diPrUAjROhhGrnpd031ZoGNuGk
K+VOFH29skC2uDjI66Vc13Zl27aZEg1VoXPiRu3nsh2j9GBNYikeRRe52AHo9CyFj5FD63waXXdq
d0qhN14l0l5MCFDZo721FU+3Y8+RokVRaA9D9q1eVPNo1KO9U4W8NYojdXJkIw989WYDzbltdyZH
OZwQ8z2myZwGptm/u6kiNaD4arx+OPdRNrj8ap7XkrD0WhT2Y1dNvu4U62OtqnOM8UGV7jAZrncm
Tzjz0bAfkM/c9qFNK3NCEiw+9/E8nDEdsA/jzJ4sSiN5ogBV/yjUuX68fx1fryM8f9y5aZsTJ9G2
uJxht85eUY9ufNbIJwNPdDGBWftuNK4kW0lLbJV+nE03+XIULIntbkzs+Jx2sfZklm7/Bzqpk5/o
E2XX+zO6sYxEZDSTpYoDevSbGVF4jkEaGfHZzNegtsXf1qL0AfCiJ5sqFo5FOwfu+kFjbjRtAH/y
hCKZeTm31C20JIry5OxNrhr7cZEWAV1C85vXEkbfn9t1aMBTRtcYipCE4W93fZxjltt2bQxZ3KGF
ss4/slb7J7LV0YeFNe6M9gYnvXw/qXwhdwyMmryc1sbl1GYnzuymi5RwclstCwaZNoe2NcYqj0Wq
qD+jfOTmTKYoyYMYuFLqT4DK6ocxmj3V75NCMx+03LLEUdBz+RnRftYOYtLr6TDWwlUC21zq5p/7
i3Tjg6BYQwGJpSJX2/ZibKx2HaNv7dAxoimkw/5PBnjqOdWLnfj7+qqlYgRXgdscNR6KM5fLs3g8
j6OX26EAsmD7DX2lzwQJ8xQkimt8HLt8COeytV9bM+n/vj/JG+dW6tjQg6E5KQtXl2O7Zpnb89S4
IblvesoEvnRU/fY48DeWEpUNNhytHlA1W2DRSn9zbF3VDdPUsdGfUmlaeAqlIOgm0ff3z4hVRAqW
ZEbiLS9n1M6FTlBgO1ScluoYV1X/3Bju3o1+a91wEkRpnSGowmy2dIu2XlvNiRs2A72aBhAC4Ya5
F97cOKeUZGnEowKETeL23egNsF+9cJ2wTqc/lXb9NDcRkSe5g49/3N6Nd2tO7EMuBq5Z8rTNW5hk
TWZhmemGOtX0x6HOjGOjWHsIh1t7wZb9W9n3x092M0ozIoAOkIumgeXMfyx0iVwSXn8al+G/+zvh
GmMFwgqyLCjmN07FVijAK6cYiSPdDc1I9I1vqNBSDh5SI0+V5QzxwehwOKtH8kyfwD+rAaGJPg1U
e0rc4/3fcnNtCacggpL/gsm93JVT7VaiGFY3TBRFI9uLl8C0a/fx/ii31pZ3n24M1U9P3yoB9V3i
wLexmfCYjb5iT+KhiKrBd9ZpL/+6tTWBhpPDgvtFCn9zzLLImJvGoDEBJrL7o3RVEeqjOXzP+X2+
W+vep/tTu/EcUx3hFkbZkFbjlqE26MtkFUXjhaQ96yQpGO1jvSIdVSe1+EJztgySoREP90e9taAu
uTPMDNle2iLk0l6rNSwV3NB2s/LoRIPyMtVlfXTtNv5+f6hbO0Q2wWllkdBo2wlOMDOxqeX0rXiB
+7EmnKBfG/fw/lHowQCYdWRdYMuBbtM4mayOfajN/fSsVHly7JJsLxq8tTlgDnBBonoioWKXuz1G
qCVuypnbEcmR44Tf5Wua1NXL7KjVYxxXzb/3Z3XrM5EXU6/m6iLOkFWf3/pXjd565L4c9Izg6nGJ
NevrogqTWoS5JzP39h02wQzVIxCNbz1Apng5VoJ5VxOtKtI51mzEB35O8Tp4wtD8dZ1MEZSOM5Qf
OhR0E99VjLr3dTQEFT+ulexVVxvjmxhtfOWXPC++elZWfItNa/nRoBv6o8I05BXWSvwzM0WmBnWv
fKcUqp/KKAN00HtT8zBFuEk9mqIpymNTzXkZDHmxOkfOgvbDLFyhHnpkulxcMkpqa1pemjv4v2ub
FGmCQHBMzwN7Ce7XyyVwYmlGiaQNMjOJi1Ih5qLqgE+TAeBXSTKLKhMtyzn+5eqFbfyZYOuLm2lt
mZAoU8AOoSrWoeINA6jxeSomuw1UGHWP8DKaDEnUam1OUY91z1Olij55NQul2HkbrneMZNFAUwSa
RXi/ldjr4Cq3yJrU58aw069Taka+m6/recpzsXMp3wjvsLqE2SXr71J84HK19MSpQEFzKc+YNgNm
0GMNvZppfuxwiMESKJ3cp2FexqOmI1yxE3tf3yoGhWUuaDDNlBy37CtVMZ21oYodujVMFy9DeIAA
+/1xCvEJ7RvAUYSxIO0up5jnFsSkGab5nM8rNThqzWAx9EGUh6xKGwLXoXh/K5kYQqVjicw7APlt
tOI4ZbdWcwyTsae4ZPdV+pDVreLPTbWHtb2+zkBoc40BdAC1rW7JO6pSxaU66eU5o1kE2H/pj2A0
hycXp8RDnRfzzgG7/mgAXgFmo+fMt0OY7nI54zgyvX6Ry1nM4zGhrHrokPQ93r80b8yKXgMoL7rC
1Hm2H63WFjVf6qQ4W3m6+FpnPiwFBbq5jE6KOzs7G/HWaMDokLih90xXcRP2TcTJtafXYDMQmDm0
aped9Eob/Epr/7RLqzvdn9wbXfbymsZ7BEoJlF1ZLdiSn/KZZKtNp/JsGELPHihNgKxSIPD1j5Hp
ltm56Gt8lWcT3gJ2G9APDtNieWaQSFG4XqpeHye17osjMqwgi5xu6T5M8DBAH+fZ9FetGnVH3bRM
HSqh5Vz+tRAodAd3GvpfJuqFCWoEg/PV0niZDiVOkOkfCaCY9ZUgZukOcGJy9ajnSaweayUePg+d
rbV+Oy16h6szt1NgtPOKYK9TjphAC/fVBrU6+6Xejl8H04TvbJG6ZQ92DU/43WGCzNKkrYGULQNg
frkDZyXRV3OwyzMdjCTQDCm+XJfrzg68dQlLYK7sLlMXuLKzB9rSDFZbnWP86r7qyux+i6ao/iHM
9N2sdDoENF35kzofc5NH7rcIQfdmLqV2qM5qjE0z+gbZ0RLqnuTLzQkREtBfpSeB8sblKKkzeAUw
zeq8LK5zQhcxPVYgCk/lsJtQ3BoKgqskIUgHHGMzIUWxU2dEneCcpNH6oGiOEppOmz80kDB2PtON
64gkVParJDYdOM3lrJLKK5VEMapznWFe2tludDIpAu9suZsT+m2UTQxHvbnO6nKuzooezX8NExCa
fnS0B4yEsp379dZQ1PUkwJbqDqCdywn1adWro+ewGXrxuV+y4eiJOAnmedwDBd1aut/DDP1ypBwj
QyCGhBlxrOchOIQ0KFBfft657Pi/bO46yjdUqagR8GRsk8sYa8VW0fL6bCjZin6pqwa2kro7udCt
uTAA4DfaYAgbbeKYdhwze9SN+lwUdnRULMc8dqKKdt6JG98GRgvTIFah+L/tWlIySNK20qpzSasJ
MUpleizd7nMbKcW7GwxIyABaBbdIh5+U6PLbJBr1ITG4HFZESbEZjbT4Kc4Hd+fj3J7Q/x9mswWi
xBWu1avVGZ2wfzAv1x9JAibfMXLreH8b3BoJliBVL1iehrvtmKiqik/HoFTnbEgx8gWsIILMiK1X
IIY4Yb97MJQdSPK46djhb1KDv12owL7SrOjs5qy7xfiQpsio1E1b/GxaZ08iTIYGm+1Nxx5RK/kY
sfvkxvxtKAdV1sxrk/YspTgCpIa0j0IsdtguuRboZYrEvNuZewHEjUF5+bhdCZAos2/ilbrGqNUd
RXs2llkZT8KOo+GQ9N745f46XgMSTFw0iIzYiW8lscvJFWRFerfYFZnH/Dr3bWh36q+8qaFSZs9Z
baR+vCxfStX9dn/cG6dZVsckGgmtBMg+l+O6vbLMWdTXZ4pn5fd2GdJXIy2qnS35BqO6/HbEEeBn
sGCVGLkt1CG116lIONHndEmF/lmvVgygG5OLntpi1XQPrhplw6epMRLzZbCAB/rCHGMReLw187lO
5iz5oK80MZ5Fqc/eSzXGY/cJjb20flkjpMj8dV6THheFYfwGHLD92/OyLH6uzTUuQ5sirfNgYADb
+WNpNYQxMZ/86LUAMIHrQYEKVZDYWqBOPWnRNKjRn8lklravukv8rzPOTuFrzVi3XyanWT/pVlmM
p7Uwlc8Fpao0MPos/c9rmwRfsyjTf2iNmJJD56AB/Hj/i10fb5ZSOolTfqC9vO2iKKmY6AwX9Xkp
oI07gy2CwYLbkOdmvXO4rzfH5VCbE5cUayfwh6vPieHkRwHl7NhC7333EWMUitoSzcUrvK2ktPMs
hO0h3NpEsfKgZYYRNI0d/Q+jUNXm5ZKubVfKKoM5JKmdlC2XxLI6j6ORzA3KEou9J+JqX90YgJJ4
gnlUSEjJhi9P1MxWi6yOrR7lWBN37twf2nmqU99UuuGpiia8zN+/I7iBJXOX0jJNgssRe7dIR0HS
ezYT4f5jOVn7zahFrfoWrYidZXzrd25PMtkiVT0ZpF2xPh0vyQ1FdC16Aa3V+XgA982n2W2S5UT6
1P0YtGhovroLSlNUpGytOvTCXOYHC5+87y161KoPD1mt0ABvMw+CgL3Oh3ntkp8F9AsvcFve3gBy
hm7QXPWsMcjFWkxfbVNKeIpRWO4pWeEV+IOoFu8zF3e+PJhp2upBPMQCQjE1sQWp6dQyH0Rsd4Nf
c4kOh6lqViWIG81ZfDyE9fpQlS63u+9SoRieVGdecVWrkix/99MPgRLWIUJLYN5oQ1x+HxaBHNVa
+T5p2hwpUirH3Mtyn4duTwThxuaj6y+BMCS7NOI3MXoNB8cWjdmeu2Wc0cgY68euN0Y6U6v6sBbx
+8H1KC4gWIvyFuxCUrjLqTmxntA7nNuzlVX5X4hP24PfxE1H41pJlT0s8o37iKkRqlPM4gbcgr1S
lIPsBnfrs6qumAey6QOsMvdMS6/jDOaEND64FxRNaPtfzsmj0NLlhNLnmWbNZzZp/S0fWrSfhZ37
kxGvL13iFf+++wzLPNsBqPFWHNm8w8a05lqaMqhVzLo/qsXAGXD/MctpPfwPI7ENiWfYJMi1XE6v
8to5qhHmP8diAY6HjkVrfUzLaK2PZsrTsrP5b30zAgy+l0ZnGf2Ry+GoV2WZipbPeVWn6GhEXftR
81YruD+pW9+MBhSKhdzsmFptgnhPSr1bZdOdvVZdrb8tqGlI2PdpX/hZ49be2eHXuUeFCGwPRHEd
uQEwJH5i90MGIgvfTFBb7V5MTnce9bH6M+d9nmNfgWeo+Epca7mfVD1+l22W5bjTx47S+WluJPbO
W30jLOBn0OmW0opSlODyZ3Q6/oljX3RnS6vNU9OZ9adoMtuP1pp2T/cX+9YnpcEiXZDk+2ZtDr1I
66auvbk7t7k3Rg+xlej2aY5QIDjeH+jWbWbjPAgyQdKKt33MbtC6aLAsvirkzecY3xhwIe3YPnv6
sn6zgVvugG9uDIgGBu1ZefplQ/9yEW1lXSHH9O05c0ZAPkb6l5dUOa4B2Lk3+R7o7MYn45KmkkyT
XZq0bS4aK4onIBe8C7VitJ+SvB2Oad+7nwZz3gsab3wy+R7Q7JOimyAkLyfWZKWx6BPXC8hBgM25
WvhzNZrv/16II/L8gLogyNr238oi1Sb6irw+vOJfqHWsdIAwIvhgTbP9B7Jse/R2+ZxtgpHfB9x2
n1cwESg22e1Z1FpBLJJ8qoviywqYG0T1C9it/1rP2ulA31pKUhkyGboOUsP8cikHTI5aFppJrorW
BQtGCmWAtJL2/hIIl4kEuoEIohKyvTk1zD4qQf5z7jxoqVGDB1TUalUwLe1enffG9clQYAThZ8Gn
2PpBK3iZdNFcduehMeilu+q0nL0oT5/KZsHHI9PFsVQxQLl/vG+NSuZJrQL4DNSwzaZ0IsuJsjnp
z9XixI9D3mun2JzEadDN4WyOfftoT+VexHJ7UDo49P2kzv3mpZjKPPbMIurOFR2Op65dR18fIlMq
23WHtOLdLerdztG1uj/riq45gBpuTaokm0dCW4wMiFndn8e1bbtTpOTNE73V/hN64yB37bqvEKAo
qkOnGjmYatfOzxCSlANlDfjm99f9xr0DeAITNslPlDDNyx2cxXBHeLL5MZUNUKOdDwKQcRBjbrED
q72x2Gj6IXYBSw2u8/ZtjMa16CYE785TPxW/UkON/5zyqHmGpZ+9eobSEYTU8cP96d04oPTN6LAi
zszZ2UrimC22nZFZi7NirvmHtaqcZ/jk1c4ob3n25d1DGQHJWVmxQbV3Ozfdm0puUFbRbpvuiMtY
gTh+ZyPWIJQT5sAZrPViPRR5Kp5pUC6HUhTLQS+q4STKAbUwRFjL931ZiOUqvS7JRqaVTTlzE/73
qz3ZmXAGTCSorBhRUz1lq5eE1rS+k30ohwJ4TraO/I9M2jdDpU0KQLVL5xBZSMXH6SH2+bft07u+
5dsoki1PCMA6I+t2uVULjJEMZ27nUDUKNUgstTsR+uxZ526RDAwjhfFgrXAR0ZzclhahKOSiS9M1
NHqqwOfCa5LuYerwCg5c2gSg3LW+rx8bszLKo11N869U6e3xh+HiiQTuPlf/sYtsrT5VRrImpS9S
Yf/M4fMaR8OsnHM1rlp9zCFpdMc+Vp327/vLtDnR8vczA+lSA6UXMS/5z38rjdJPdbVmsZawmm0q
/3AxYn7DACqrNIqdja9vgiQ5GGca6B7PEjt/q4TrUQk1VZEZYWNr8MWokHXIBy/okLAP6PPb6Mb1
RfaYUTTT/UKjPnxqU1dtsXvPaqyj6sz6p+cxEn9MZWOnH2M1x2febKsE2VQlXh+8ZcFAI9eU4ZvQ
pzYn7SrsTvdL0bjGsU9Fl38btVVpD6Y1CO1kJMiVMPaS1TuTvVpYsmkCak4TdQRQ+5vXoolsSswD
2cs4ukhJDIPwhTP/7Fd9OL7zE5I+UNRDbo8KDi2PzScsBdR7t9T7M6WjlhdY/dNsO1pFsXK4P5DD
Xvjt3pKfDy68rDhQc4NruHmKbBi9WVPkZmh4iLvA58nEYVXUOCj0yPo0Gmn5d211ynsXklE5WFRA
DKZHJni5Q6cBjRSl0Y2QDEyzfRN05MMK66/0zX6XlLN5Ad6mSIcAoj1MDoqkcgl+Ow6W0fdenq1m
iGSYwa2crAeI1N1O4+j6HEj3C14Azh2Z0HZK8PX11kkdM1yQxnwyxyT+YhSm+2Kl2vrY6uW0wz+7
NR6ATknm44izGS9nlRbejMoHoglpGmHL2Q81NtVp9mQMMXiDqtsT7NsE16wiBWYaLjiIULOC0Hc5
XoQLW41OlBXyi5KfKL1Np4Z21VMNUdGvUef5QH9+PfUo1+88Y9tw6f8NjT3LG+1Iv7L26mvdheQ6
WmGrpJ3PsUweRDT/26PU9TSlSXnuNCs9NKRkD3nkVYdo8fB7WFj3+2fl6vhLqTDZ7/ZIPqWJ9uUS
iAoadkcNEbp0YZ8oPMxBBO/koDT1Xot4U0Z4m7JUekP0SYp1bZPqsffUem1jK+yI2PyyqNVDWtbV
oZxq9VHvhnAYGHgRZY9OcB3vVGlufGvan3B2wMrAANA2r3kJ76WwhG6FQ73aeAHr4wNHiIW1MoEQ
UJMc4bEju5QPy869t0Vny4lfDL3ZZkPT9bbSJnbYte10FNqC5EiuWh9NvXFOKwj7IOKzP49TNQR9
O8QPZvxOoNXbT+COl5pb8J6viLgmbN+8cTM7TLPSPrWaNgRJ3+5qfcrH4vLmpfkFWZ3XBLEEun2X
uykioK/ROFXDVrNn5zR2EUUG0Q62dxzTRK19B4HPxtf7VPto9u04H0ZB5yzoPKcUwWqX3h6a+vqz
Q6CiJ4KCONmsvmW0FjrSn/hIqWGfNOHK0zo/G73zQvxcAWC1PmToZexU6q7vZgoR7HO5zgAvts8P
GOsFcU6TRSit4qioiearSTfv3CDXp4krkgBVwi3pUWzr0mtetLT2IiNcBmsKhmYYn3qwvIeqiOJT
DSAanfu1+YVOFQX5ZNxTqLsxSfm+SjyTQVi5zafbZaV0lZZmWGu1heaRl54dAA07R+fmKDTCuXdI
od0tPrDSrLIrlMkMibvVZ1Y9/5rFubPDI3zD9Wy2LQ06IiDeOUrU28piYzYRknqNE6q1V4xhm+Za
jARaC6ztSCjRVx90pemtF4QbRfyCOZ03+2ZSxf+6q5NFr33TDCo3V2bmkPOcHo2DJECDq/63WnAU
e1SgEaqWX3aR8zUBA7wECAGnP1LVRfOutawWDKmSl6rz2mpFP/npQuEpQCkj+1s1klF/Mp1BIFig
1Pb8TiFZLgbpogm6CodJmR5s7iYrAV43x5kZzq1bfWjRN4dL7eQ/778y1xEZLxgdGxopKH5wEC/v
BUqpZoPsgBlWcTR/KfNVfIldAV1+bI0jjWcczJVyPNwf9MbRx/NB4kvJrLjeN4Oaeuz0+ro4YaOJ
5lG3S+WESK7xSFxhBmbipcfOc7MgEW2+JwFxY9/SGeVBpSN2w7hTL+oUU57VCbEmGw8oh1mHfCj3
BGNvj8J7hoAzxf3tRaMK9ilYdCecx6U40pkyn/Ff2ytRv3HWNqeDYhKxLWV3yTTbZAip1mGJkMAA
y5AYxBVGAY85abgzzV1/au0s/7nmqvE6T2r6xePT/uKtSw5j14+/kNBeXu9/1RtbSabK1OYpzlNX
3ubLbYH1W684YQpk9ZmuyEuPMefkQiJNhmj+4ClGdro/5HWMRD1Lsjol9AwkifznvwXbcRw3ljM6
6KBhlPwiBs88ppPZP1bmrO7c6teflK9JesTXpCKK4tLlUOlgxS2xoBIWIB5sfxmcRj+Ujp3pO6H9
9Zz4nDZ4GKhNnPqrcp0bzTTHeiVUunn+WZLr577TdvofEXaOO7f49UGUW4eHQnauKCRtDiI9OrXy
VpexoqxyArUYzcovc7duDwChkt5XzS7tA0R7FgNB/Ux/p/kUl5wF9o1EkL+C3t8GAV69rn2sVfG5
8QbXb6ioH+a5/fHeXcIgaLWSRNOmohB6+emStBTCRGLy7PSN7ZemI75CB12DakjsnSbOrY8H+OIN
nMjlvaWlaBrfrMa74FzXpf7YYfVwakVpPeO7ru0ct5tDOfCoUFbEXG+rCWtAYCQlEtDdh+pTl5rN
I6XkP1anaHcKqdc7H7kakNHSNQRg0vaJaDyRJXHvxWfRq8qLUMfyl5aY7xTgYifw1gE/QwH0TaRn
85GGKJ1z9ETLs1O61mPZDdWPTvTtX41n9R/mPhavLQqBO5/remryleW6kpJUKIxtumDlgktYbqfA
FV2wTDCG+FtYds5f9zfgjWGgXHK8iPCZ5LYDNsNz4OUWDaZzPX2Nwkw/DDzJO2WOW6OAFuQ94BwR
528qDwkhTha1oGOiYhBBAxQzKEptj0Rxte1krYhCJfwrrgxgm5eHCQ1ZSehR+rOej1FQ2LydsVbk
CHO8F7n8ZgIBOloWvyR3f3s5gIPrmhxAXihGIb4Yq9X8OTbGO4Edb6MQrpvE6uyAKxo1ue+4kPGj
whan05dqRRl2TW2xE8lefRzAIyCz8NFA4YqwQC7rby9VT0DDPYRWi5i1+jA2SXzw1l0FpOuPQyJN
3Yk/6G2BV70cpUIQxVtaqFbIRhnaMV3t/MErPWM66A1uIfd39a3B6JzRy0EIUEKYLwezTTwVeiPy
wnRaE/upcvWZSmpVLpGvw8zducSvKlDSaVO+EhSFeC+272+jrE29AGYILbO1fbvoc7+2kqMylz+S
pdoTVrw1GoZ7ZFCcWbqtm7M0jwqS2/EahSBZ9D/nZsbMM2+UJ0FmF/tWbL2zfc0ulNx6atvUP2hp
bBMddRhUTwHCeTZANB3aohPHwaqWHj1m0VQPxJPvlOOTI0r/LoBasBCopm8qAmkRW2ISUY3f5mj9
i+qH8tpRB/5yf5Nc73t5puAtc89Chnqrtv227wvYthqtqPaMopP+1Wui9jv0ovbxfxmF0IybQtIp
NnOpICGheQXEwINtf6xihwJdO+1ppl0FuNSH+TiyfiIFN7cVOezB8EKwxXD2qtX5mKtpexzxMXg2
MoyecntajkWjvRNgyWciC6Q5TvSCogTMh8tTVpidpaATPZwRqytPWp1nB7UbEIyGOXC4v4oy2rtI
JzZDba72waLl1dETPuulu34x7Mw8LIlEf2tGekiLOX/1lqR4ypV8Ot4f+TqT4ZDJng4pIbkZNcjL
WSL1Z6Hdrf8fe+e1HDeS7vlXmeh79MKbjTNzAaCqaKpIkXKUbhAyFLxJAAlk4m32Wc6LnV+pZ88M
SYW4u9cbHa0IiayCSfeZv5FHtUzFZV2ArnP9pk9lWOPuk6H9vUxb3E9ZcBCTsSB4Dh9ogu8LZjJu
wql95YZe7m0EjHSz6DZZ0Bmey2TyEoZtVHI9WiFuKmA3jdugDLudQsL6lXj/F7MKnB8Q5HM/99wZ
f/roiKgKZ3YLdVymqjnAlfTjZl7W2FJjg89Vr3eLKJxXFswvL+qDBiB3CsH9Pdvf6C2sjYHozhFz
zO4qBya2rwd3OVLoF28CpMu/VmH1Wh/mRWHMBvaAHDJnBnW/F0AgEpm8Hft6OfqF2Va3lei8GNGy
x+xs8rWheZ406HnHEsCQdVi84FWR11+MKsHl2bkBma1zXf3pq/b6cpmGOV/RncvkXgW6TMWSk+XI
XF2+MqNfFFxZ+TgYktkEZ0rycxLRElFbUNpZMZ7Kpy7u8jHw4lyWzZ1Vn9VtnEplXzqecoulZRdG
2swucv7bIqgwZWOVe6+s7l89/LmjwBjANaLd9/ThB0mTG8kRXPha7P8Cb4mSeTUOkdmOh1ee/Rw2
P9tIiORpuFFR4j//2Wr2z0YmvizVMROD8uiQDHdV88luQg+y7VCph4AXDl+ixGw4XjAuiT3svF5p
WT23Xz7vnNwFE43jG2Xt6NldmHBs+3ZhYdnLBIaujiK5G/wiOnl26x3L3Po8ODZKU2WvyoeqFpeF
Gb7zc7eo4zqc9pHdusmQo3JwKAW6hq9ET79YDDBeGAbEvVgLz5NSqeHje7WpOBil7V15lIm9RFAP
D+LG05sdl974zhaZXaQuMkVlTH0+16+0Xn51E5yZBDhnAQLqNk/nRIkRX7QYszryLkeV+iFyjq0v
skurohUTRrVMRG7+GIOx+byGM5qpv58pL8MsomGXRiY7PjvR85QFgeVRmA3bUCkHupiNurEx4kxa
otULMYhXnvYX5xvzgLlAskdj7bkZfTtg9hBUlT6ObTFdmiIbyF0E1IzY1flNaLZDjDD8dByI/V5L
m54LkJ1nIyoPcBYxQaTo+RwumJVVkY1Fp4/URdv9hF4BXZUQG5fKGN4YGQKYzuxhoSGEK0IEEsb+
bWROOIFUkZzstMfB8Ohs63TIG7nu7NH/0vVbnzjd8FrEcV4Xz1bvX1geIp2fTPmnkyI01snG8QMU
HmOzl0hqxHPluq9sEr+Yeqjxnvcj1ieN+WdxjTMs1tAXpT5idFfcGLYNUKPLLawFNncn11qjs+aJ
+0XW49cmKOXH38+8n7bmL54SaT0PRx0oTc/D3zZAHn3gzAE8ItVhW8N8Z5uFgXAEmrxjn8m3Th7V
73K21CT0gOaFuTHERVO6+1IZQRrowIl17llJVU9qF1JUfWVxnM/g53dI5wPlLdQaUVN8tmFPJXL5
2P7oI/6f23W36u2titDoiQtnHGlF2tn00DTWK4nqc2zZz4nKnnTWVQJiQxny6fCPYu7mZdH6uBrR
kHhyrOOlWNUt93nP3MX8cei7XdBnUeoGZ7/rwVzeicFTVwt1RhDnwWvaF79Yt/AEsXMHT2eC6HsW
l05rbeisLLYjzQpawua6kAFGhkS6Ya5UfRBjMO2dhgbJGhr1+99PlF+NAgUV+jo+k+QF5Y0SqRxt
dFmOk2ktj9pBlDpwiPcngLjx0ETFqWnq6P9lEKiFoYqBYDWUgmerA521xsEHTB/DQJpHHVosdTkJ
0zzUnW2ioOxxesR2UZo4wTWqeG/A4ewuaxT0PET/63GKSbrCDz3m8Q+/fyG/2LOJnEBncHOg4uxn
o4FmXhYgUKGPYFkR7agqKOuxVQT0ObYxPylHzdMrZ+WvdiQ6C4RsYCIcmthPpyTOrmZneBgKbRNe
GoZq/PtNbu0rdc6XyA+2aOD+58353J56HvTPJc/WZUIfe5sKfJqFYbSzdE4sbqz9VF1GgbDvOjG4
P3wwAz8MhM7y/QjVCPyHtK3XHFF+uRIBy/qcVEQyqNo8fWzluegjG+N2HJ3KV7tyMH03HlY0VZMJ
1aW9WTPCIQ6Q3yK3rWYkHmzz8xqo9uTLMUcSEGuTr2sZjPq1N/WLWJI4HiIU+RF/Pq8zzdHqGFkx
b8dsddwPPfoSJrAqb9stnUsc4Vm6PUYyQqcE/aevtTscNlS4Lssop+Ql4S5+3JASiFEBC+IJQYFX
UqqffYunWycEKjRlMHmBEEl88/TNjaZqIqtrzaNNnVVeySgz3i7U//ILV7jUcujR1zcd+6gVl0ZU
vvVU133vG8M7CR8j2XHW6zt8mCO1O1OU+f1phjg/Wu51YKAwCkRGZvKV6OTlJH96z+ef/1ulBJV/
3x/7gnvWKL5MTeQkiCBGl79fvS9HjqsEhFv0XX/R/9RTfsaRZubRAWdRHWuOx3UXdoPT3Jrb4FTJ
7y/3MrHncEcI4IzUBc6IBtTTp4KhF1V5wBw2tgAspTOPzsCxWeI5s4X1fp7H0zJP6xsj0D3BEBXF
Mw7dWN826Mr0OIgpNMR/f0/nSz6ZHMTQ5CTU2KDxsas8mxzKbbYqs53tCBhk7eOl65rdChIGWzOK
CtdG0C9BMjpdbabAREr5znKL4cvv7+FlcnK+CXATHChnqNnz4umofHZsNBmO/YAeabxWeHbFudPu
68JTlDZdYzkant2Qo4UqqRGzukTYKtwFBSXQajaojxi6ea90OaSFQiH99/f3YjJye3jmQLRF5zCk
S/ds2Cr0PbNlNo8N67aNnaJqvBixF0elv7/Qi7P9fKGfomTQD6lYP5sfoWnUW4mg7rFfm4ZAo/2W
K/XRGI1H4fUpwOa9b3b731/zJeyLJhaXpa4GfJB4/NkR5mcNdtJwoY/aAqaezNKQ771+zECKLJnA
oFPJ8ZaY12gBvVVOFW+t47exhntpvvL8Lw8d7sXlPbOV0vEF6/H0TWun6GjSaPM4unMkbo2CAOrK
4hS9EVWXR/uWvK9Kpe+qbAeGbPBQ/QffQygowR2iC+x+/P3b+cXQExGTq9DwO/d5nsV/eS/tAaaI
dZycWVxnkSnvKk9Hr2Xn51X2bBVSeCL+ZnYx1Z6rQFpykqonDj3qdfW/+3MHvL7ojGVIuzr32sQo
tCivTLwNrFSQlWfJhjPG52KOdBQrqWlwxFVnD5h2TFCVXmMz/OTiPLk/yq7UbyBXkgUxSZ6NCzUw
gyhgqU9VazXeblgtbbyx0drKXGwdV3zILXtR+k3HvyEqGFUYsu2zgFD0ugdbXO/MwNBi1wDth4Rf
1+Z4IQo8Hz9KkWuVtkPbrB9Kp3LXve2thvG2ycJFPIa636ZTlJWBN8eVXYr+m3AqWkUxsjSeN6U5
XkTtBo1udbo07yac7n291eqrD74ivxF4XchjN9et8cq2+XIr58SndEQozLGKDMqziVEOvrKFystT
WGsbCCGSP9/d2nc+qa1awWcutrBAVHsRiGfXqJwHXWkY7qOTV21qz1bRvoUaI5xXtqrzQDwdqHOJ
DfTkuenFdHq2VcGozKqxbPASC4r1dvLm+TNdBtay5RtrdFsEynSwr8GO8OL3C+XF1kV9C3EWEqaz
EOULbJqpqS3lnV2cZAGP+UKsQx4eGmTYsBRzRQOSMZpPUKhygYM8WqqvjMeLdUohFTA2/9OTgMT5
7Bhr1p7AyfeLk2iiVcQYjS7v7KB/jRvw8vUy+wmHOcTP+unPkeZBzzGjPLM7dYiUh4kjo3W8M2uk
W7/psOh+ZGQqX3Cbwo7h96/3RaTCEU0rAHYPuwMowvPz/1s8dBb2sfsSiZVBleHlaETGocdu+OB6
vfFKUPTyVZ6jASr9EEfBhT1XLYqWtQ1psvQnLXx9YeOAeijQB09//0Avr+Kdte7Pl6HgRSf46QMZ
RWP3Qk79yRwbDz6RCtLeGYdXYt8X6RmsxvMzIJPBsnhRZ5qXLYtqe+5P0o36AyqK8rCGnfsuWJZo
Z1sGYffvH+tFOHWmUVLIsUBvg+h9jiGyo7CXjSPFiVjfxlOULBUDMwdM5V57pZ/dEoiW/X0O7VDt
0DAK1s9TNBbja0Sql/MFmAqUWPIkqOhgb5++3mWLHIHE3nCisttfmMLW2R5G9WDFMrBepQn84jWf
OydnWQ3ohRiBPb2aZ3crZdpCnAym1K4b2/GiC3V0seSOXcUWSFPrlenzi+c7c5upmFG8BIbzbPpU
de9qoK7ilKvKxzOnAhgfVcH04AWG+vH7Mf3FVCUeOcO/QMUAlHx2LRkqs9SmKU5W6Yg5cZ0c00/T
llTqf3+hX71GOsPA0s9d9hfVlcrCIBHskcAptTQTBxuyI6UpcWPLmc5AvSr9ygV/+RaRUv1LD4IC
5NNxM6clDEu9ilO/krCDLTav0K7crvyQUPP3z/bLS4E8c88bI0H08wgC33q5eUKc1izy22TTpjOk
oxfl0WUxB+vD769G0Zxbf3IQgk8kjAzPkL4zk/rZAoBI2KwdtkgnBJFxPY4S4Vj9LTq47RFj+z51
EHr+GPrG0TDXLxUk+l27Rd1eC8r6migzCbd6uVESoEOMO+ny1d2E/7jqLtGqDpIib6zLAspW3Dli
nRIMMUgM7LLGJK23Ykc2xUG0DZqgcxeVHwtLH8XsBDeR9C2SfMOI++7s01tHzYmStrpWkxvejmUx
7oh2F1ySluMyzHR1jazRJ11LsTMLP0TfKkDxb9PFx1JboqdzNsldnhfY5EiZ8lXL3pbGp3aqbvys
UxeDiUTbWmayiUsRtEUc5NN4Akhu5WnlhO1953jjNaIn9XWtMvPQeaNmpzCzGMnM2y4Lmx13pU4h
ptT7QdZ6kMUlzUuVf6yo4r9FBlB9tUSb1emgo/o4nZV8kqFYJ/8mgJZf3gcZyJurwd94WRGq2dF7
D8+YKgUPyPCcu3Pv1m6xlrjpG3u4iHTQfx3VWhTxaA74Z/WYXNZ73fqUqOOitRtGZOuI7HjfbidO
0LytLboqcyPosCUSwbfQXavyIlTLWV1hbpd1LE4zR7N+55tQ3S8wW3Gzj5D8yslPZIWyhJeY0prX
Cy+ohx+L8oDqhoUq3D0qZqo/zNZZ0cws66Lcb6D7id3gIpERs7TGXWbgHJA6elrLPVpjYtvBlFXX
BhShL7YcB8w6e8K9ZRv9fF9Yq62SOZjRSF5nrezUrMywT7wRmG4codmMp4q5Tia6yUsjLuZmKrpr
FeHtdOHNpa1SMoS2e7fCFpwP9I8XtAuzhko4ahU+AQKuF+YRBJdnHZquavECG6rBhmYRGvn0cW6q
0XjnZPX6Y3ZHx3vfsR1NbeLScasTqzenaF9EdbAcgNwTWS92A7FUO+EkKLZxxu5xLli6nbXWPUJk
qww/2W6LBgNIJVnH4+APuA1RAat3iyei+6ETZp2Uo85a7Neyso/dKF+bw7DWg3zvQsTePpXFpMt7
0cj+84KZkL4QotRV2g3T5MdB7w3tXTYFLbScsgogqPjFSDHN1RUJgIeWSz7GVS0rO8Eq3C7ICKem
+ewMRSdiegOLI+NlpaOApHkl3yKgFLpXss6bD6tqcuC8ELymNwOoPacBSGHZM5c5K2c5U6uhxKI6
l13lE6ZiJ28aAv+8grJwvpo9XFJPm9tTEZ3mAE+isvTXdY/msG5usior5Hsj7M0fhOljkRYeWRsL
CH+6XWgJXWN2YS7jnXL0OL+donmYz+qajbmesOARToz3kLvELdnMdhX0lTkkW+9R+PZFeFbSwi49
mrIYRZ+lvgw3xUQKUbrxByqKm0P5eW5947pG/Su861flFBoCQ94EKQHZ0n93ga1E74tqHopUbP7g
J8ZsapNSupRo8qlghcGMBfVB1164fs+stm9ujIqL4hBi52K/rtjT224WcsDDk61oEVdFVX3IAUa3
e7dylyXG9h53oQxJhY+FzsUYe0FZyFvsh3UXm7pe5TUCcV19MIi1jZQMwdNwpqUb3Pka4bQEdUc3
iM1gdsVOM25zHG3jWF25ddDKtLHboT+fWjWBt9f0+a7x3WU7aDE37TFDgSyKs8qxxaUcPXs96dJG
wUF6LW5OFupVUF26asxgUJ4rGeU2mPYbz2dSJGXW5rg+uziuHUxTD+0lFXecyORG6SH24VF/QBOQ
ioNvFNC6jcZ05RvMjxwTfvpqR0k0RVN7RPDAMe570y7HO25kMh7WBfb6KbAyVew6Jrh/EQyNs6XU
UmY7ZahDJ97Gevvo5Qjv9Qxv4RbsFpS+k2BytZcEyJ6vrIEss70EK+PJS9vWQr+aSb/KXbBWOjwM
Ws1NaphiKN9kvmV0bKKV1HEImn09CBe6WTyShM5xN0+beKMtF3aUpZD9izsxsddNfFl/oc+ig5ed
VXntNWOnmottbKkAr9HQfsgVoSyLSjBZ62EcP8iqitq0NzvhxSDpp88CsaCHPAwycxfMqCGhjAjx
/nqgIYNDYW6z55cKoB/yckPRHgoNDSMmB5qgnPcdHCWjWXx9iXxcsbC4+x6Thr4vzXgGhfnJFKM7
JcKDLnlhTkq56co2ad732UC/ola9LuKyOXslhx1ymLFqy2bbKe2P3l0dzrq6nGo5w1SSi+Eoeqva
QLnOLSpZJP68RPXXypXudBqMCE8uNq1MxKjrhfPec3rn2I9QI7a40p0e4lB1EtFVlW3Gfhpad/tq
VWE97H2VBZ+W3uunFA8xir22KaSKxexmHdJU+Mge0Iko7NgSZgdVReNtG0+2cu+3buvavccdvt1g
90+fhs1CzAByFSSWhK2j6fcm/J2Ppbm1PTvQtnVv8hmXD6p0kHhSupRTfgAdVgPcWEs97CrewnkF
1bmODTWMUYJpEm1+vczq0whSRu37AJGTZOmtDYvMbo3stxAVZHu3oOo1jGBM27JOur6URprDjg6P
ENSdh231XFTrRaBvWqQ+AWg2jrN8wNtETVfzttTyYfZ14cZbLo3pEkhU0MWlpUB3jKFXTDtQvHVz
QBapKtNtEHA8aD/K7TJrpq180J0ZjPuJ1mqZoEIlt9PqLnLdm+E0hunq5pG+8Zwheh+4VTdeZINl
T28VFUw/sQcvGy/G4GzqPPQZMi5AWcPlDtOVqtnXRrgZ1xwm4gE1aGzoo74u8Q2lSPKNMlJVpBMv
m3a2h5biRZ1vor+xq6ALPpH+ESI4c+CsO38ZDHnC8M7uDnmIH12yTfge7JTXNzVbktPnJ1AMLX4S
rM7gAh6k2SS9yl17jyIboSDdjmXbbUQq5+4yPa0kbAeviCfluNvBHey8ubWdGeXKpcuX6TKaRm1d
RVsRYNPUWSDPNVOfroIW9bQvTK/zU9Oqh+XQzBvhi6js/IMKmRZXzH4gdWZBZW2Hm1qjr3HVW8a9
sqCCxrLui/o+c5zyNLeBNSR+tlRsG5mjGxw9LdnzclaRQYM+99049Zwitds+42nDoHuzlmi87kt3
s9uDaxGE7XMZ9fJqEES3uyYvhPEWXzMnTN1pKow6RoxiIdDDmiXKtmS1i0Z/yaOpisp4bgw8mYyl
7kVSNQIdDTjgvdgb40BLdQxxT02CWeRrqqzMMD64W5Z/zavZtt8ahRg/WpmFln9qelpNFz60DVy+
i7LXV+VaWg+j4YL7yiTVujia/EztCcIHfRu1LgYxY9eN97PdR9FljvldFxPgTcMOeL7f7RFHLVCO
c7wm4uAa5AePut+VVWV+dQk1f4avxxupD6ph5iMguI5r2nRe+81azc5LVTUr96KXm/HeJAALYqau
p1K5WWGXKL9yjJOhzLbcO6Kfr3qnarJ9YxqOxgii8Dq49kY34/Aysg00m4vNUu6Zqt0VbMfRFfIo
A7t91sru0mfez/FmjQrJG6du3xi29kMCMMLf0+pYwkkbsj0d+/Wae/zZKx9k6UyLRU9FFFzlVOrd
2DAa+y1eAE514Q51F8SGZve5HjbtR7E7oNDIMiEQPjBSMksp6yzWdd9mrr6etwlrKBU6qEtknlDM
s2ArmTJoH7ITTUq0V74dDP0lAcfcJxXWyzhfZPP6WG92sB6szS3yfUZTfYt9NfvjvhZt6exW9H+L
O9ZCtRyELGgA1TgchSRj7dYfOytXzaE9q9jEWFSiNJWgR7rcOaVVV18zlKZkak1GVaikHYR40+e1
+KyLykUj0C+zQbAROHN43QOLzWOKqAZWv+SSVbaHT3dODvtpMwvOcb2UN7UZSdrPK73RK22TdB2o
hUTZbURA5ewjZUZ5WnfFNqkY6Fg2nlTp9MRe4EiqnakhXl/MPW6CoDgQJXRSzy634rT0kxBp1c7B
lvgVqMmEf26nm7NlmnMghIMATMwYlleQDLBj9e2Zzm0VbO5btxZrd/KrVaidXRGiPEB2F66mN2D4
0WNFJ20+OWXhQQZeZVMCqDLbHA44OEtDjTEIikHSfWyjKYwRtljqbyADN3H3M0f/H9/U/8wf+zd/
JePTP/6Dv3/rBz3iZDU/++s/TuW3sZ/6H/N/nD/237/29EP/uB0eu7fz+Pg4n74Mz3/zyQf5/n9e
P/0yf3nyl13H8ajv5OOo7x8n2cw/L8Kdnn/z//SHf3v8+S3v9PD49z++9bKbz9+Wl333xz9/dPn9
739Qa/y3csX5+//5w5svLZ+7nMYvj82LDzx+mea//+F4f9JopHAH55E/qGH88bf18edP3D8R8wOI
ATiafcE9Y026fpwLPuT8eWakAZw+E045qfnR1Mvzj+zoTwpy+L9SjURQgmLgH//7wZ8M0b+G7G+d
bN/0KNpNPMlPAaN/1VWgfwBXpv58/ipuBVzC05IR7ixTGQTzyAGmqirdvGZ7GLN2vAuVvT2gZ5o5
ewc5hUcQYcOHzqZgvs9Xew3ugqIYReL08EZ3um5x6tlav9yLwphqDprWu7HmqMS/OmrfLVVpDnE+
edsAyrzqPpj1eEDCO+/SeUG2NfXcjNx+cebJ3mU9PKx9a4QAoVw8zhGIdXplHvMKMdc0F9KtUlWX
hrUvw7C5dommLjHStk9UEWR3QT5QkXwAGimSJdMi241GLx6xmp2wU26xL7qeXdcoMHoZXbb8ee7t
VFgcFG9tJ7PzyxXhLRIucriTKYusv8ymqLMuyCTluHccOeskLyO5gWO0wjmZu8DIYz83DVIPJInl
hWP0sr5UsgpDVEYq8VX5slHExh1BAFGEpYDehp2ZLl7jX9U+YhSXkYZPnJSumZlEpeXUJ1kbynZn
tV7txM7QLHdiFFmR5KpcDxX0AZ1uXRah1y8lnopEHo0LeqyzTiKbug8cG0FLABrpzyZ5C5AuR8Ez
KDc8WdCA8Y7OrNZuH5mr058yR36pioCCCWLxRUZo7Y1hbEAfKlK/KkHK4a8QVQms77qKV+KM8m7u
7OZ7ZATbPUpYnLrlUGVYzwncXyqnJJK0hqbauX2fEesrYHWxozO4zFha+BRxcvLMAWw8Rj0FYhix
Ufrajvse7Hqs6qXdUntl3iVgA3guyxy15vI8ajx0sjeSbSyjx60PEXDUI3qYSVvl/feF2Dzczbo2
Pp/taKq0CXp9CFh0VdxQ6DlBF1sKcKWW8S2iGjfuiknSvIyIE9zDtHnhw7C4wxU1kYqURq85fdgA
FaI3Mh+qm6kyV2amLOcswQqEgoSZWcYPrd3+SOphIZctCq3iWc7jYlJmiZbxwiVNxzs+9PriloDH
8U7g3aL1GpfWyF/jLht191CTR4Rk/I5A0BY2+xT7XheZh2ELMv/QkVqrtPKLnHok8hoyIZ8FkuiV
ZnVfOYpsMI50hw+OMRf6SppdU1zYdo8iSJyjrVZdWEYN/GUECIomeA1tKqm8MrpvhdO1FyvUujME
b7OH7ujgqT59n8ytTNk7vQvkv7svHobXxF6zDu3UH4S1JXVliXc9k+CmK1VJMbSci7gI1vFQyyHa
b8KxsQyI2lewg0/LzuftCjwFBz37JmRTOmhPt6u2p1lhLI5K+miadlQVSa8ivcUsPuuvXtP/P8/+
ABvyu/Psrfz+n//rx1h+A/bz1/l4PgR/fuifZ1r4J90TmtLIo1Be+nly/XWmWf6fjA6iVqDTwoDB
++eBBsL5T2rxNni6syl2SJ/nv080qql/Alynr4WBCvjX89f93xxpf1HV/nWmebRWz4JLyO6c8Q00
ep7BbtxyopG+2LAMfPQ409ykgwzaaAqw9qVQ+4l8HCbOYnRTgAGDubHxOkIFRZzllARvHISn3aPf
StGm4zAqcOiuq4lJnabYbly3kuHdKhxaHbG3zXl2X7vuuBw7dmBySHOIxgtOwuoA/CzPr+x1sGYs
LuDjR2npu+vy1t9Mm/qpxtl1SgLD3iTAB6GnLw1n/oqyX4uFYZiqzMjvOjkh4+9Fo/Y/mxM0a4pR
PHV+qCtF7TPeRKbVLeVQxQ67dW627Naxref3uGn4QUL7I1KJwpmhucVgrGF5diKs3iIc7tX3hKBD
+3UypuDOyzvfvPOoh4WoeYhJpWwrQZfalmqXfbsMor9olnEJ30kK+lRqyyXs65Tuctd8bfN5qC6o
4qybCxgi69vLijgzIuqdRzt1li0I9IkevFdtKZkolNuYdGrNb6yQfa9MeLxef/JmUpmrVYl5eHTC
IhJU+4mbyy9N0dcE8VvLNhS7mxWhk+bpbrIv6kJY9R06IdX4uaCkNd2UvhEaseMPq4HIrlOFP0I5
zfKCZHcjisE+t89jyvIctfFEIdmw08bEYzRPG3A6jkjQTKJBks7+1m8XVc6Q/FBm43to2G6Wsc9Q
HmLYsOtwHXZ6a4jy226F+O8naNH6Pg+4ZIbCm5SbLXkRZZPJ8++PzXTbyKV3bpYIXYoHA1PT0sEU
q5Qqu1wa35o+u8qasofNLpT4IOa1798Eotut8NYO21S+g4nlXoONqT/kQz1f5muEm0sdPLjaH77D
nswUCfbyYIb5kGZwfX5OXPSv6x7CocrTol/XDYGhHKn0Ns+RU1dKNW84OQGtOhS05Sdh1w1m7PZI
rGQ65YrZaWkaVRzKweWECuTSeSB0G4K6RtHzipFC6ffVsm13GWRe2gk5Qi1GYaJREhioBqROVDQk
XTW3o6wSxmNUVv4nkTkWoGOvHCMUsaK1NG8w8xrNNwDzszxLcnp5Y2r6FOFrqruulmeHm9I8lIat
tq9g2bM524Em9OybGieB7ZZmU21/DLJQfqobbe+Ea5Qy6WfdOoezvtKeFZZ94lftQzVIaneza4sa
ChD/naKzwuyVaZUYZZjmuMz3xrDVNAeKubBpdJl9zcKdaVMbD+VCX/erRjRs/R66UxRemoj8eBfG
AJPpJPTQ2z9G06z7PTqbZXblr0jU7wpTS4mXDq3E+Xachn6+2IypvachXtXJTJxqMfVE7dBLnQBA
ymk0d+YSuCpxg+Wc8mqj/2QsBRrVVe0ADSskW8fNkLFmSBVKynERL/VMEwhVGtV1eBF0mxfsUfIx
CMRISZMomPtol6N1mNiRbEQySgOcrDYrCu81af91Rtlqu5iRui/iPIO9EtO0C+2djS3zw9LKdQIp
GNXXhjMub2guG03qVBXmFFiiNODyHa97kHa7PWa961+TbW7JIsv1O8KDyy7vV/++LcKHLfP0fTYB
nbykRQqyqi4yY7/aU31oa8PfZea22IkS7J/ciBHGW2D2l4EorcNGg2ZXImtBAG9M0ycVKcgCZWuU
3/JsNT52uBvdznxnWvtTuWu0o++9LqRFBVHnIDKpj0Su7TtwW+vd1NWOfZUF0w/f9OcxRhjc3QvY
+JRno/59FayhTszZsn8sttUM8YjSHfWSkELnVgbrrg1n613ubFsYexgn/TDpCT8Eje03hOV4FZda
+btxpsZ+JSnfJFkZeh9cf1XbYcssQfuzUVVs93Z9nJeWaHuxM3FbEFbv/DUL6x2Bb0Ybi+D9UY7L
+3n0FxpW69I9uMDt3rED4GZpuUaGUHJr1JcyDN3vGIZFN+Xk5mnodbiwE96dmnHKPtOEBRfa9PO6
W2QzLhi0rNVtIKrgjtesLhHCqz9Pg8RZ2epDuf8v5s5rS25jS9MvNDgDb25hMrO8Z1XxBotksWAD
iIAJmKfvL9Wn1xKpWVKfu7kUJTEdENj7tzrkQ+HuJCgHNV6hqwS5mZ10yrLkSdr+8LrwsC9Sudq+
AsRw3cfWAI+cKJl7A+XVN4UOjSNDsvvsM22/D+YyH8gI8A/LGlSP0nXGTFFufCLD9BLFVYX9Rz4j
wFK3i4sd6G7DJHYa6s1KHCkWnSyDBwxFbhv/PJ0qmxRbZnAEajOo8qWzmN7LYFXfXSU7dKbFdVNC
nMbt4k1fLCldrnrTvQnc+a7ZwvZZ7vuebpYeknnYy3TtAXt1lRN6b/uYg6bhYYbFvIr28yjgSFu8
VzCXl6zsxuMywvlNXd/fmcQLpHZjFO9RpQdkAoHOlOkZn+1um2sSqRqyXhq9+7CavWou5Nav8YYf
x09GkLCDAUx+3e7zZ1HVd1EAQaNU/p5b9n2wNOOTqwCf62pwX8ns7BKnkrdBO90Mlpov6lJWtGH0
wvzMWZriYSiv3AHfkqXc8ouBnD+eihHbmXAvokIzLowj+wWGBmFqDhYievsEHA+aNdqX/HmNeo8q
tv2DTbjSic/2FEsxHwl97a8k+yJAaq1S6jA8eSHtoWljhUOKLoLprhvd9YohJzxxoEbXYq+NowCH
Ak8tDP+r6gddfKz+ZkWx2XbqsWlJmcNkpPY0qgwkp3CsEyKE3nEuh6lfn72wH0WqDchbmQbFEBGY
6TGsnUTBUPJo7eYSvGOF0N/LUPgyHbdyO1X13KXLBJlPetinxJO8HTjkxM+GR/4tQTivLT3h72Io
OZ57BcsbmDR852OhrrDtVSfSWa1Um9XexCtcxjtrvB13AXKhdjWaxPMreQiiaYpXhCPXxPiHb9wZ
xpbVhuMdefMza2zZEobIqPllbXVlXLTyfGpDZ+Mem61qng7YVrYfa2mQdRBpOIY7183VsRik+oFd
w856KPZkt5b2q85rUmgm09dp7rNQxYNhR4d6DMas3lyZ5VLe2XWNw491PYfvYlEzVLttMY4OaFM0
BnEPjp70y37t5YsqDkJ23fWWe+gTuq079rZmi/aNwDoQeqKzvDEMGCyUGQrFK+dp7C8FRPg5mnnU
mL6dPBwSCFfpxkPRLB9ULnVPXVN172HjNW+bod23FQfN4xp5iGeKYFcHbW7hKz7C6aR10x3Wuf/Y
RWCeVD20aYFk4kbiabnp/YVUkHBvP8RiO8e5cc1T2Syk8kbzwEHpiDs26zL1fHqnxmKsHjUd5wnk
g3XIFyFe0NDul1D01msZyJe2AlXaVWge+3rXP2mvk8naBj97roajjlps2l5kxLIMCgRZ+pExYeRh
WrkCqypLsj+q8N7u8pK096C4IS+USzaE6ol3M79p+vFn1Xq1kXD9R2BYrnoc+DWdS5QOIh3nWby6
jjDSvjPbIxBv+R2qyD+VrNGwQbbVvIxe1x7dUXS3/TK7Xxdo0mcId6QjbCJ4eQzcmMdplYynQbeV
d+6CVoDk76aPczhYyLsJr23D8tYxm616Sbza/uwqb75od+YLOCczyJYArCtpKjxCsddMPPybpZ0z
Wy7+hWx2hoZu6JgZDNu9GBA31hkFXtYYq2LIjcsQboaajDWcj0TU2C8Aa03ExSmntA+LGbgot903
wx68T8/f2u/UAC83VTQxLe7u8HWzO6hwMeZ9MtQmrXDT2MlvtAyIS6sbq9jfoW2SjeTSrCBYP1XG
oPSDaMEX08XfC0a68b61F/dWi3U4WgCKGb6B6RGEx7udTItre+w28gdamoFjN68WOuBnhYycyCv4
iN0EAzeHs4xrgOxL16memxtItJn8UkHd1boETTIY2ojDUjRe6tptm+ID3K+JQAjMm55ru027zYae
DDbqyGJTOWyCXLELCrCgeV73xcxTYytzebWC2p9KFTqPyjARv/SNW1/qoQrydPLc8WWRwBp4YlYL
WuYsAUDBCWM8lo21vs7jdkPsR5/HIDZtyaANnbCVnZMxwnj3IGLGURWu/wMBhOkglO/n+5Bj+MLd
mvp6FXvxnSSVcLwo6GEOsqbvh2xx0XLGzUbiOvRJbydVhLGU7rZ22K+83qvQ1YyVPkTB3LwbNSbE
nFD4Z8hebkWi3hhTAs/8dMOJiP783GzFKfdaEHf+XddWlfVTrd+gBbo7VLkChmFQZCT5gqNqKo07
RBbF3TJpM0/QPLdfcqemK5IHzJYMaitv3YbogrIOPAjtsg8ZHhzztnIaxHW9u3yzGCkzpMvuD41W
oE+62kPM1tb5cNdyKF4MuXKvidfqnrsw6t6DsGCclu4Eib7KST5KGZmYr9v2ajMn8ysxHWPWQe5d
mBMBkzGPn/zDlZNKLZEvT6EzLA97N0NY4hJf1LEv6xDScbKORKn9iMy1+NLovk42w0GEBhLRx4PI
63RTzvhoud1+0tUAHLdhxr8mnD+8nMZ+OUpjc+MzX3iJB2/fUhoAERFa9KRMenvacqP+6U91mxC3
PV+pnktxNqf8B0ZY/OneWN76VJY/WhyKPHiqeSGwaW0eSjtqucDW8Vsfyeihys38YK/RmPlWeAHW
P18TYVZcdpHXWHHIx0+wg6mn0BX512lS4saWAws3GfLXpah4jhtlA/fOVWzY3qnNu5wDBBvHmlTC
c756eU7jpzHK69oprEw5/dO4M7TALSEGiZy6IsqbuSiMVb1VRxQW1aVVzG1izeQ9MNEOLbTuuDhJ
sfOADjoycALBTsj5LayHqLDH104FiPioXF8Y4FFXuYlFVBX/x+JHDwUBSOgeWM2C2OlKlmvQE4Zq
CB1YSdM/TUxNXTydjccp0jL9TQ29+zav4/IirV14ibt6np0Vygq/WHjxNZfTGl1Msyejq21XVf19
73H7nWrFjE/tfONcuPBv68FkxxuPjMofdP8FaW5i68MP6i2xVuGnGdb6faxac7xa93Cu73rLA08K
GfRRt7QbZWlD8330CFB8rjWAPl100NAQe8VrlG/+aVxdNA5qyo+qWn0D6rwwvQvHU2hTzaHYTss6
eOD7wquMhFBxhDl2sflZWG9Dd4nbrqfbRkXLdTd3Zp3tIHDNcSB29hDlY5hWvfI+oCjUMW/6eslI
7h9RIDFNJUuQG2mD5Omnv2+AIMibspVcbBgDSzfNgfV0X6DAmeEvpL/oKV1DGxfxNEySHjYlnnse
l23SeRoaZKNLA45cqpd1cCsI3KkD9YoKIrgF/QfzZHmXY6lJIwz8J1SsOh3mxfiBZLFk73WAAnZn
fSrryr1mQIVSkiKAKLdNxGpV/WC1e4euxHHicOiCm9lw1yeSdCijIbHluTBE8+5z1I+pLLaBTE8h
mti1nOZ2C40yEwP0E8/VuohxPxfZ7m3bjZpUH8TnKM886euqOuCVqx/9HqoF71UbZeUGUZewcrX3
lH43Y0LLn2feWEEOMthYYkPiZULWX857uZuPQxvhsFRqQmIB2lGEaVPZZZ1UK1KXmAHCcJ4GSQHA
PbkYM3sbVxZlTDEeE9f/iUZz7r7Phai9Q+MNKN9SYkRkFQ++2vsvFZxYSKFTg6oJGQcK37fJm8Ph
nJ7s58bRJhJmjlIyDMri2NZB492PLOPuRR7UDWXVVIuKFINzlF+Vtt72LDQrXrWcvODaW2X4udQI
K76u4YgALzYnDqesHx2fDr5cBPdsDm790kTkhMXoNavxwqWFkNrQuc/Dm5y9Nn/wcifvDy1bw3Kx
w+vXh32C5E+rQngfHbuySneaC9GI8GRGdgHbrRMLBtJfUbYi/kkRJOZWlhM3gl71nCv3UOIHaE+1
RXBdxmtPqFb2yMqKWU9XiPpIdF4Ej5lHtQR6P1SNLfKjyd3k3egxnParoWk29+Q1BMWfwIdEcNX2
rjUfnXUHkYyx21v5oxF6vPhomAZEDB+0OIIUbhrFyCim+82YCDBywqbcjjX6JgMvqwl3AmFpGPd1
JSNx3Jlf0BBuo92fInf18+vWXDuGZNYo8wUs3efY7erZYdzCGhc3AVvifbSvvO4+7QC1/2cMtlCZ
K0IgyO/t2lh2fHC1+y0qLXk5mnm0J1sZFXsanqulz8JDmK9Sb+HBt9mtEmMhTjguPOHfj6tYrvPZ
B2KG1UzR6hQx2wmaPzc/+gvWe6K4/DZuxl0cz2kNydREzB1C+N+rcSoyPZj5CzCGiG1zCC5m0MML
gazqCi3VcJHPSMRzmy2+0Z6Rlfbww5/sKgnn+a3oozkekGfegL8Gzx4F83eUzCIo1nmAvrZldbtb
p+5D5evLGoqJ1wrfhk2scX2Wfsvx0p6mPNZ+A3If6T5j6jobaLsoRn9sY3G3/0jQ9pOyLV+HnYlD
1zKIa2WMyLCN4TC5u8hUWZTHch2NU6AHVmGXEQw7Zdw0y3EkezojogkhmUcBRy5MlCrRNGcA49a9
N6o80Tae5awizzK/8EatiriyzQZQhQN8w1yMtdyqvo1OGR68lVOWgGhri2hO1Y55sw97fSrb4MrQ
Y3GqnV5kkM7bQdnt4xh63yq/RTUnOOIfijAnEswsmgsfPcpFuUn7eWp8+bmFfnk7spRRB4yl8r7d
Q55dChFLKPv5xppn9e6a1pSYo91eMOObkKq83NeFQNAT6iIHKyYh60Wl1s+wi3o6tEZubL9q9BFd
nf+9rPEl7Gv7pdVT8YryzU/ZNoIfTl4H31EtAVnyxb4FI3MH4XXV04a9HWWppW8tq90y1GdmAl7W
ZcLRQE34sBKE6cPB7EP3YMry1e+jrUZxrwj2GBSGzs2Oikdj9uVp9KufbtP5F5Xa7hwAxbjRwYvV
lfRHNwZHtcI2484oj6M1/3T1Ul/gswy/w/HWiQAcpwvmY5OOD8bsynTfvdfZx9BMaLmFXpJp3ZhU
fqWDQd4HYv3GSG8kXauBPLjxUD82xX0VbmHqk9YzpUEwPzCDfRfctHDTEU+ftb4n9XCKGVKWA6aB
7m0nfqTLWteaMllJ9dRM1YL4sV7bx73fHqx5z1naZjPbjUVeiJmWIbftcD3kpoURpbKSzmme6lKc
OwejYUhzbtljU47yG/aGx31yHrdpe9ma5uR3FmzH1L8ZwUBdvfBPlWUWJ9VwXdXO8t5Z635Tzdsl
eqo9Iw8vpx1Ausfc6qYrvQ79jejC9dLygHsW5toLZRvsPbJcY4JUrGO0d8VtRS1goULrp4omxjk8
aGcIOBxiX/nzReAMP6oB+koBcl0GKqBAae1PfQtPYk9Re8CJ1kEBREfWRhfdGG1s2i+WxB79N85Q
/T7L5dJtdX5RNYNOnLn2dTYratbioB5PU9Rfbq1tpF4pW9BF4XSAsBbNEpOtnTuauRs3LR20+WxQ
bnfJ5taVqcX9shzb3K+unDz3bx2fy1bu1XqKHIEsQrev0sTMHA+59WK2WPzBZ0QKvdRdBqVgShGD
FyuvexkK/60YuDLpklvT1uk4vgPrVdi7m/BjnTe2eh2RHW+gYdUYVhkb7KvVWj96v1RpI3xWNNcX
R2YBQddI51273Wx8RPlqxBYOT6S6QZ/sZf8iG37SdYbuSixwvFi1o33p6xoB36iKV0I7mP3WeTxU
GII44GrUIKUv3jX8IQoWXNWFFmFC4WgxsTjW3oMzjstxIqHl3H4rzw+CrfhgEWXWsFsLFQVnI+eg
5DruCzQNYL9xHnbXc5OrL9Yg0VsWANd1vnJThqo7BVZV8IzAcZeZheef5mI+ss1UrMVkjKcQhNuS
dUt1PQt/vgQc5AwvEaB07fiw1bV3xW/Y/XQJoABg6FhSzKp8wcZES2HdNs9lz7CBBnzt+Gg11qUz
OPxpTIzTPZ1LL/ZmVunsNiGgCdRRKtpySXYiivi8Fm0cN4Pkkr0g8uDrCoZ8QYJT7yYAneOEFyJA
AlF2O4PhbD8RhKdSYa3fy7PfNZ0p4ayzXC+Vk86NgRTJ7pCAHpfAdi7Xephekb3Iq37jYVmFpXyA
3e4SGocRrp+hNKxCC6GGZWV8A8BgiDaaIyuPhVdpal/2vN4Ozt5x0arqI9y8IgWUerC66GEyGiR3
TIp+QmXintZqx7rtmgDZjYvasi4nHQ8LxZRAzMj2ZPijIv+CmDrTz+lj81XBtDTgkELkX5OZIuUU
D1sBIOx7ZULhmM9UK+w7DfcKAOSOB13NoEKrg1Ot9//IdZDLgcg9zqC6tfVBbtuGprg16RFAGTpG
Vvtz3rvLOlhbkHdzu6pGy7jjvPaP28ajmWHVSIcwN59916FnZFv0PwSV/yrq8HxyKs6aNsRwrolC
LvjN7K1EsRhOt/lxY+sTG9qh2WZSE7ftP3SV06BrogrAxmu6fuTawW/Oz3zxlibIBUIYp3PVJXI1
e73avN36p+CL39zzfAxalQML37plehiiz//+T/ZuzEVLLUVXZQ5sapD1OpjqGHYlxzzA7JhGfKno
x7yofLbIutLHP+k1/i3z+0XW91v+xPn1kRxi97YDqiPIM/j19RcVRnnvUzVSdYbbotXtWcu8CuGC
WwZOdwiJDJBv6Cdqjcatte6JxwFpcJWXI4VrjJL8K2lGN9Y0j/9uFP+PdDXPPWuh+F36+Ytk9H8n
JT3+7M8izPH3v+r/QxWph/Lz//6PsOUvItKkb3vxvfpFcnP+P/5bcWP4/r8IFKE/m9o9Iof+0M/8
t+TGCK1/kRhu45wmawZhy1la82/ZjeX9C58e/RdnmSeoovln1c2/8GX8UY1h0eXgmGQE/s+b+18I
SX+151Kv4xF6G7i4qS3TpGrgt1u4CtelRWchDiZoWxc21/B7R6tcb1ttPf7pe/l/XNx/eanzonQO
grcJz+eTnU+TP99bI0uM2Xi0+IQNyD3pJG1WmPWpH8Ls71/pfJf8SUdEm8avr/TbceHTLOPuA6+k
ncfFJbTp5e//fuvX+Am+NP8c6E1uFD8eFuo/Yhz/9FEAiqpJDENzcPu6VK/ICnz7AKe49K9hYwh1
G4XUXB08Y8/Vp5Dh6j/5RJDIi2Zsx/ULegPlB3HA4DleSbR/+tSvcxAk7ja5+ouIOsfJXNrQ5vu/
f+O/Hdjn981VSOkkVxRJx7/3Y1ExZUhvE/Wh0i+buPcZYjr5DzFsf/3yLU4u/II+DjEurN9EXO1K
X6YeeY1ZM2KQIYuP4+8/xW9JSX98/dxLBJ1QW+G6iLR/vZJmDmW0JDnJNt70AZifIUmJmym/XHL9
AlEMZm7x4AXY7/7hGv7rhwvOWmvTJQCTDJDfg8Nm2csgwph2ABzuyhsaCIbH2grq9R/yMv76OtyK
PIYQKfEJ0ZP/+gl74gxL22/4ofp5bdk/bHZwvvZq/Ydb5a9XBN8HEd9UgtI2gtL91xdaRluJBZ3L
oSrcH0jnwoQd2EFSugfJ3/9qf7n9aV86q98DSvWwZHq/BQ9wDhldKDeDRZh8Z+FndnTZASGj6f0P
fyQSgRAsEpN0VuifK69//Uxn7cq+5ZjAu2rANJ/s3j81xv7+86BS8ogQIV6HLR3C/7fPAkPjYLIz
mgx/SxCX3s5IOC3yH34baK/ffx4SLS0+ATcSolmMBb/NI0GjKyRbFYBNXrS3TtEFdnnnEy21haSE
CzkQdoDXQCQjKh4sTHjjUA14BluqMdXEBe4F02srkDUBS5rA75i/Rk2BooOpSwaL/zmxiN9xS1sX
UJqTecTMY313yj4oM3MrzPvad2SfQrSKMEXpIQ+hGeykQLkeEhNX2cNGYIBL++c02yFOz5K5HwW2
9p79oSQMtaa+81SIfWmv1G5EUwpW462ZT9a04KadMU8jVTf3q0CQtZl2ZQ1KZremWr/UysE7CJYf
rU+OX6AfjEurZK2oKY5E2tZOZZB4Qqwzb6TRD2c2GcqyVmz/jU+ALral6G5HxvRMOhRvVIYEi8ck
0/EWVz2032jPBIMdQ0rZkybPx0d/LohbzM1pzNpAuEGiZWDpFB/AiISpaDBQAQDld1DEFUH4odVJ
1k9tyXQy9IaaypT6g63OAZpG5nCLLw2XPmsFyGlAE/SDltTwJnu9m7hKS0u3cbnrntjH1ZXIvCL7
NVcO6bZVWTC0572JVZpNnl2gWgcx8l/7yEOtyau4sAMwjFQTyXpNZZV3H0oiwJJym3aFpsw5yxxd
m5AZV6hOsq8TZBAve1GAi8ymdBJfAlXEfrTIr8rZRGWfrC2AdC3MNvi0EVHIJNhr/P5zMMNB6ZoA
mbiI4BUSgXZpQ0w+GAW3mZHfU+SWT1mJsaqqcHXoqKiPwyLVt9reYBQ7S2DICwyKYACSMInG1r6t
NxTqhmMKAYKVcA51XaRz7fVBNrp1dJ629fpeNntnxDVSziGtwQmegrDuG1IJ537NStmEKzAnw3Iq
O3IckrrqzlUvQgwvBbIQNkZ3JlVRb249xsucy+oU4AYOM2/Ra5uVHVdgrBQeYc9CYbiJbgnjcCSq
MW6BBGSyRF2huJt25zWwuu4L4oz24+zE+Bb0ZiDTfpqFk5CSzTMoCIz+tGBvIyU72r3TAKplZTX/
9Tfhi3og8SsIf8xVFPSYagL9ybV1xtW73LVizAUbLZLNtGg0BqM5gp55ZXAxse/h3XEcVmvgKpja
mctpS+liJztkXkz1jlxj5fKGSzREUoZj+IKdg9sLJF0UiZKN2Z1sTOhTssyEEMbmlvdhCpMQsfrn
GxoKX5tzsnXQijcO1ZZ3NQR6iC1lalcq/NahvFhBFhgXyAD6gdChKjJTtcaTCcaDJILIXwPHYYA0
xQdGoJdmL0MnUb5qdTJFddseoSMb1Aj9BgxsbBr+GfGL+d4gorP5XtbgxV4q/S69WhZpYaAqMKCF
NI4JnP2d0c63IYGEdIfy1V9TNV2jESVW7WV2bP1IRLy2+B598GsFDjhirq+nqxFp5x4To2f+tIFw
FkizMbglmYOcAceIxjkpDLXCW62zUfgpjKVXXqjSRtkMEVp/0m8TmJnduEuecr0NLFl2pLfU0pYY
Mm/2NjLQ10JYgOb5iIMb1rJOSdhR6HiFuFwne33yMK082EiW0URVk2Fnuje8n4XRuREiDrccTmE0
IU8sUMVMKJggo7N2sluS7zvEgHEOTmDGUu3WLUW4skxQIXc6XknZQx3gUBIfl2C/I2abAF8r+kCu
dCMP8+FQ9AMpKHhtRHHcClI50omgBS+hrKTs4qHMZwSmpawBDIm5OI6ok60UMqDdEofCy6+IJaMm
I0ZkF7dFQNwKqijZxOVCn2sSImlZoKbUWVPVi2pIQi0tTiUclkWCNnn8Vsyz62WrcFvnat7K3ibp
1lrLpMS+/3PBJsKtVo/DnNY1xZBJuA2zTjxHDQVwiL+/RqOMrMTYIlUmQSPldUuKi5XMImx55RDz
bWxgu15uFp1XTaZWS5a3cxFaOnEFcQLpHDqSBJ0mIu6QodF9K7qZvAYH5vxT1UbpZ9zpeRjDb4Li
u51GFFmHA0f7stPinRAVOMIZaHP8KTe17jEa094A4lid+7aE0I6X/A/tBHycDwey5R8zcTZ+wtCF
OrF0Fzxy2H9CO7Yhuoe4q+AI48btPEClNZg5nzYTTxvllKgc2fhUn4wi6t/9oJ4IH3EsuiC2vKir
2Jg9W8a6tYMrDhTNhSHF5PLnYWOpBo5jiPR7QRgqjnIREpBUUlU9p8QO+hD1/VC99WjO0R8tGK7y
mWoTHmtCWpflirQhwXVlBicEyTA0mOjdh54B/nmPCCWIdybVjzrq5qsI93pDYgJXVMyeB4svEDcA
Y5GzhkxkcT52hEnyuDBF4xenhlynVjXkJd60uXpW2lR1bAyO45LGRoZ67CyF+014XYBREfSVly7n
gHGmWB0UdgMDRFCu2xGbMX+8zF7/PQp2pKrSPI8l8DYm8qBp2Ti9fLlxaYmRtqO259Y9kdrPb5w4
vjbep8AC4Zej1TgE68juq9EHM3qXiloHXCRD/Ta5AyevSdEEoN861F/1SqwPjPDOZMUnkT+1LyVf
xmJOKK1bt18TpRXFAETRmZ++tsnmCRZ3sJORpbFIXHOf3gfhEJFioBh3CKO25y+tDeCdiNDBcuHV
1vCEema0Mh9I54mI18jMctcFFPaRPVxjyW6/ubTbc3MEY+VyM7TV9lGj0scQDSDqF3EUtp28HSq9
hkeevv14mCu7+jasAruXwy1F7Eo9ewjMpPfaNi7i+naaSGiEGIX0GqL9cQuKriXSxPI/uqlcfuDV
RneG4mwgh7b28se+XXOu73wJnivf21IyNMLqgI3bmw7uWHX2ac+Rie5xWbEbX6uonL9qxReCD8YM
PndWlzKDj8bV0y4TwtRRa8uCXFmc8bhzVjgZqS0u5Q6KeRA+jKxVWXrVnpnsPy9o0uR+dIzCeyOI
Y12R9Y9leegHP/fi2W+3BSR9p7fCHYP1nr7QMwosXPWj2MZ9SiUpG23qrY79ic2v4Foc+qg7K7W9
ITZrqLTZ8uoolptgXyVCjyMOn9B01fLCV1zsukot8GPkT7uMnMNSNFOUeYThf+ahHHx49C5H+jnJ
7dCi6b43dc4QsxE4/oUg49m6J0fJaIpTvi2D+gRtNrYXtn5nqxMGI/OScIZIZMJQNLxUjsThszuT
XtKd4X85Gra/z3/IhbBf7Fr6tyUVNssNMXEhridR5M2DnmZ/Oo0lumoET4t2YojQ5a2sgDCyERGF
Aaw8dNtRDaEznY0IjnuOc0BDi/19bRAZNkH1EEJKqHhrO9MEnoEUjWsSxdCsOEX5IwD3/7muO0+m
Yu1L62go0bhfpqDLJeXorvnu8nYLcmq63bxx1Lhbl8AdFekwW1S0BnJHRA12Sjm1olwFFQRKTcFD
+xq9tcdg3taCOMgA5a3rp7UFn4tGPswJvEfDtX3XSKQc4jnm/es0FO4XB/hBHhsWHQ0x1ijjpq45
b0/RtORDwgHuIZvEzoqTKg3oifFgizB2HDEaFNW1lJu1XBgjx0gTL8VeP/GEJQrDb/e2ONpyF8Wd
1shm6eMmTQMjmAxENsyev8MaV3qBkgoV1GfRqe4SLmjojsE5k4JTP49aztY8ep5IT6nQGXfbGypj
OzrmSxfsl2tnmD+gV1HwCaypy4l8D7dANEgi2xh7Zbl4x3ovzOpCAXWVh1nsVp+N07pZD6znOri1
u0ZFmbYNzhIEcWT9BqEu2rM2y3Ifa2HiKtMj2g90ysIdf9rkXa3HYWDauexyO6cK2dotrKLkV7l3
boNU56hq9LdPyguG29Vr1/DBsOTsptEIs77EZx7MuwiZE/33yuS3SfeFxM84ZySdbkZz5iBWzuyY
6bCsc5UGK+Fjx0gtk50hV4/oL/I75R+IZ3GL+6HdSpzVXNiImmoTtgVby0o+8ULXQVrvtlFk+IWd
IsG2uHFHOWOPHs230Aix2TU525/scpSp26azia+q+OqYM1UfMFhyfNxDd++uPUrDw0tz2IWVYPXp
3dR3uuCJVOf9UUdzeA9v5/QkVJjDD08E+3zpaZD/hx6a9lWRmWIguMjPZq1o6NuYaPbJupnNXpuZ
ClaU5vQ/FMu7vWxucWo0yVMIcIlSjrFkWdbjhLT6q+ht3C92mEefFra99hJCqR5uR5x8fEn8vuZl
gPAFZwX9KdYdpHezX2gqyRi2SdZpAp6z3goNSjYTX9Y0ecSO+N0c9unCpEb6i1W0n1ZbGf2lknnp
FvG8L3K56nejMlKSoyQDoomZ55mI52G69Z0zMewYI1ffRAVwQYhcWHp3PSR3cTXW5b7GbQVYBIVf
VVYY511/nnxwgwiConYx55cOtVnuF5JveWK2MieVMSfxTFdO+CU3Nti6Svn6xRy9QD8Zdd+JxN4W
46fMWaQPe6TGHzZuP1bxbtsv27CCl3OKeX/qJYbFBHqt+DmZ7jLQMiVa50OMvc6/DEst3jbKwgkn
2it581/Unddy3Ni2ZX/l/gA64M0rXDqSmbSS+IIQJRHeb2yYr++RuieiS6zbUuuxI05EPZwqImG2
W2vOMb1809OAXBFaiOUwc4AxqSrQyBNLcajVJn/XgWqhHMg6q/2st3QkQ8tNnQYqyqB8UdhieYel
bxtMiVtXw40y8sk+NdOSMsS1qXw2EZ24QQk2YbiYaL+fK6tK26NWOlV5aGpR0PFTpfupb7YeEUYi
ZMzJtU+QfhLkFOLpAUSJykZXOFOby+zbdIWpd9hdn+6vU1Z9FtJm6dUHoH5BPUgOF7AIl5uqZj7x
r4D7K12GHOrAHBFZsPdvteesZooIFP74Y6mmbAGy0hrFraktdvO4jKLJL6o3NPqx2DYx3kiFM8qA
tbInLrlTzPYNbZZDkUV0kjZkw0kiTOtuaxFgOlsTY6LJ0HEPpNo0KKCM2My3wgoo3tGBg4CmKFHf
z25PJUgiogOyZOq3kFVW7ZTDgMq/sW0rvf3au24aDLKTAqS9hRW/ylwJQaG0OeBtNh1jf0IF+W2k
m3+Bf4z4CyaP27Mn0bV3yjFr77MiimFnugV0ooI+phpuk4cS1GD1FcwERoNFRxgI6rHEL9lt20+y
izIj6ZW9YCdKDqPNNsZP6X4WIUYLNAM2B9LLqrfkP1RTpiIpkAqCgC9OlnZPZEsqxV6mCmeulaFq
oSe21PHopCKZ/VXpUmRQ8HtEwCYehYvbpYzBRb/SapwiJbrhWul/hd4DdGhAOIRXs5yMlzkrNjSO
ug57rurTg+sU19aeujLAlLRQZiyrWYruQJRbdVmRnzECYMvDmoBtSC0iszffLAsIqjz0FZ27ctXh
VZQx1EPK4crwF9G73zDaM36Rd6a3ej4ZpT8mjbYi3dBFsYccb12SQXFeky1LHgDpJMkJn165hBhM
it2WIX7xzalk5OG0cBEZKN3Y7AaO9Ecas4s4YmXOLrnsyaOzZLMdMxqOSpjZDS+IswenaCSc8zWM
ZKTKt0zb8AS4BjuS2TcqpkR7HF8BxFuPpnS2x6TGxYAMGeEiFq9RWzgPzvJrZ3bLG6QkawgzSpfS
lyBCD1pfmRX+BQZRpCVt/9w5ivrFSHh30ahbZO92cmFFxpPGH8pXKex4MHhANy4eXvhHHaYVIBqr
djEc3NShUvQsk+Pad494ft37Ic3q89JQ1PUHoZafyZdXF75vhA/hAI2PTMYscS6Yk2nKoxxNH4Ye
/ULYZsr6vansEcffnNq3JWgK/arSpdLnNLZ9h5VYWDtp1xlYugL2GqEeNKgCzx6Gy2xJFvelRwOG
ZVx5R3DJEcvNDNQCrbvqkBscs8LZV6oudVcXQ/ohGVQCwaxMNBz7M+oGnJJSCjZjp5HZxvHKm48M
H5hS/HFmFtxAMAKpQZk31jQ6gJBUlJ6+Oqzd4Lt27uiwttAqBkqfFu5OZxtB39v2MvpZ2fyqkX2Z
BX3TElVDFDXamUE3H9vEdl4niZ4EmJbJy3XtuX93UsS2hCBsJMHWekItAklg+qOQ5vjNG/qhi+op
y9/Bsa0Ur7W5fsYbv3zpM7U+4xxfuljB9Xde9AbHJOvT+KMZDOULoLm+DBFBo8kmkNO6b0EJPFsd
ukxqALWDblGfNszBRHAxPdizRfhPNWfryU7W9rOgEAtbUqvUY46MBrZelXAc15PE/dbPpqTImufb
ye57mpMeqtBjZYxozXq2BTXs4G01IxZsdh8bsPnPFPAo6LreWL3ao4mSXhlQdbE/GVwvMMup1EgN
HdpveA0JEGUzBmLRXUhxIkCRCpjv2Dbm2cJdJVTjRTZvgPO9g2eakuAEl+kaZsFSJRGAzuZ+zdV6
YHS37J0HDuB5KFP0hgHbHRCJs8a8evRaWT/qDmUNlFos+L2aOU9Fas5PE65ePGVpYUUTm02y7KAK
oxYSNQYq6Mzye5a5tMp6Z2Y32KZfs1ynRMiur3jEWqFHaMbMoz2kaQx0JJv8HEzj7CMVRTOLlmv+
hG+2STj5FsW5dl3vi6Aw8d4l8wjKRDGuVGQhRKCrjhJcj5yRnsWpbU9YQb1uPrcc1J62TFZnym9Y
OOEDoPHKKvmqm5SSYgB/9XFLF+e7peaVE9HbNdqTWXRMMhvusKfBFeopbVztViHhEzKjUm3flcxl
EFG5HT9DXJm+tNPsUjNTivUrDgxsNfrg0CTJTau44ZRf0ZWm8IzLyqhmNyDaYvyq0Zlj0DrG8k6Q
qspfKyZUr7gAaDDC2ZgCdVO9N1NIBh7jbsCixhS5oX0f21dM7NUWaHOCoIfiRUYIBSrnR2PibMuq
1k23xPps2J4qNhM+fnG7YnPtmgO1qLY/VMsIbieRQ/3dVXvnRaV3RwitXOunXB2bZ11Q5kCRtNQj
1qYFXqfMC12icUeRHzamUOmSlHlyJ9ZhJJ2lg3VGTmDjvRIBe2XHuQjwAmPT+gf45t1byv4JsdJQ
XKsXEHJ+bMawPDurN3y25qVhZJrZD8qXTHEJ9A7C4j1zuCnUrfmGGof7sCDNLTB/NeOA3rvoI69v
8ufiiukJ1FZ3Hsy04Hicb4mAKCSQAsD3cCstthxF4sWxZ8fxG3c2iOfqQZdTKWOPgNHLNL+vqS62
wEGq/X2jCsJYnZ1ND0oMAazm5D0gDBowIAMIL8dvDsgEnd8nAbxWlqb60AJYopBxpfj4dVABcZ/k
gNWVkocTIYJs2OEAcPYVu9AZc7YuL3OPxy0shYYIUQy1d+9wQn/eMEiYwGC15I0wHmJJXTbCRB9S
uuLYppvqGSuE9cXUr5sylrPJ9sdCmy0cRJ426os/Z7T/20UBP+VyauuvrbMs9XtUtZlvmJT4Ik2b
ki2a9ZZ8kmWCr4ArFT+cnye5VYcVDxEwcjMVa+CVI5Y2crOkHaIhH1e+ly5DO1SrybQXW6IDsDQ5
jtwy+xPk9Pt+rv6xN4k8CbIqAS/oRvAlfczKSWl6WVrdV1HnuBGBhwgJD1t/NrXiOJrPtlbs9FVg
7sRoZrph6nmBYo3RhAy9W++w+4SE6xpUA4l3Ca10ii15kJQ8B3M51O7thmf39z/4Y9PWsdAPE1dO
K5N8BNP9IHVRSnuoprVGzatsaWz0fXYq3Vzs//YqwOIcSCgoFDjVfsxIxEw8A8Utq0jvle62QOn/
kNZV+weh2L/uxUauo3IBoOo08j6GT3rVPEqxIl31KLIQ1ZwQievSnvjLe+EquutarKSok8D8/NpI
p+WAGlk0dQQ9V2nZAtHdRz6sqn/SBvzrU+JCLvojzlAw83hNv15IzJ6XJvpQRw0yO/S3fRNsJk4m
vmTzb78CLgU6AIUKCj/V+5iwKquKOhjGe4wPVv+s0Ae9q5p0++urGCpvCIsSDF2CtD7IKnpXSM2b
RBVtbZ98Rvvg3JmOosS/fz8fJRXA/wybh0ZR/irF/KgSwUtu6hpOmMgS1fakzoO8pUblHFyOGRGW
7vkvVSk/r0e9xUXbo5rGx6wlR1C9Y7ddRJ0xUDpaCw4wKI7+MLH8j3eFSon/0nRVklN+/Rgmuv4I
Vky8zEJVolJXur1pcXgxqdXtO1Rkf/jKP4q5+PBQltqujdTC0syPmsu12yriBmDh1tfVbTHNO3W2
OcZxfKT0opwboAB/uMWP3zuXJNqHuyNqjyBN9cMtFui8sXsRQo4zNiEGoabLISCIGyD//nB3/74U
3yFqNZXNimub9ocxrIzgYW0sbCH0gSYw+w7xR0rFc5Fk5/3+c7yO0n/K7lyiUPXr3KqjXyWi78Ol
WMLsVXC7ISmcVwofHpNw6DWOyn9/HTKVbD5HBgBwsl8/EMgwbUoWmRmWGAr3lsPmsl0c/Q8TufXx
yVmW57hM5CwXpM6h9Pn1MpZE2uJlLbHYkSlu6pf2QdxYn9MHLd7iZLeEa7DF5Z2W+8vNcID1ftjC
Lp7u+tfhYRh9+V4+9bpfB0fAXqGM1vB5Dh9vukAPvR3tXJ+u+SEP8hAbPu0Mv97izV/j8vvvn9WH
0FG0cj/vwnT++y6gtf16F/N1FUeXWMfV5yki6eUw7jLXX9gVXfDRLy92XESYzA71yXz4w6U/DuSf
l3ZRSlzziBy2P79eesw9es5mX8f6bouXL8jgq8/ubf3i4ps5UbA5bG5AEMLW3DV/SC29Tq///BKZ
O1h+HVZfBIIs+R+urA42vQoVgaB9mz6st8lFHPPLsps//e0d/rwOKWAoeF2IdR+2FNY4NkWrezCi
/VdyOW4ADARzIEOiN6Jtlz5hrwmaP3z92vXz/tfNselCsavrDrPkr4+18eAqNB77V3NXHdo7ay/2
ZEodyZnZKwft8Ptb1JEu/+tqHqIOw8SL5SKM//VqilLiRkN4GM+BvTOPyrm9Gw5msPg/RDTHMpLR
FixR4sPC97Oo+sPNGtc///FmQXkgViVUzqJu8evl2dBjgqSdGWcH+9hzs8spOdgH8r73cs/qcOs8
WA/46qY2kP4WKJzdfhQ/lO/Gxb2z75wD4PDQC9WTc7D+8GR+Puff/LSP88Pcpeq8jTyZJY2yLEqR
oWKM0nZuFXR4HiG10WsnX6Pz0SxR2/lTiq1xnYD+9QOQU2sm21nkoh/mQYeyfGFcdY61n+4xjIdK
7B71YN67UXmnfAZ4dhJniHv8z7wkZzPWT8pBDeeb9qm9DEdzz4HS/8Pn8q/fdFV5XjnH/INg9Z/v
8x/K6EyDFyJGZCU02x7WO3FW3sSjdRrO5RHb5bm8NFF/3p5p4Tav6pv7h89F+7gEwaI0dQPfhEaM
MKyKD8LMjnlcQbygRCLuDnhdj3TjQo+pRo+7uzrsgj9Mrx+nOKSmhmHhZQZvqhuIQn/9PLMp0ynH
rXm8Bm3gXqp9+4dV6N+bE4PEe3AUnCS5lvPh++/WEY0ev4E43dV4YI51KCQp+jWRNytfp6pBuWFM
TOe/f48fn+P19ZlslPEnwGx1fz7nf7zGonK1ZF7plzWAG2L6Rdqht7os/vurAIZFh65yMvOutOx/
OgJAPtmds12dgu4gj1ZuMlrm4W93rT8/xetG3CDTFZPSdYb7x71Y+On0yivMUHLUobeAiYvwpWX3
+3v5+CVwFSTbQPJxe7jMzB/myVxQxp0Enj172BbEGwmUa9C+AFVSHHFq3l9+f73/4Q2RhmuyO8F/
pTsfVwFr7omvwNAcYmqc4kHx5IMDCvzH76/y788P88l1HHt4BzjtX3/FP57dBsiLohdXoYytn3PL
Ae1k9eNTAjv7spWoYTLXpVD1+6t+3Hm5WF5Qv18hPcz51seTOohumGdVhglaaJvvpXSKE1PkfiO7
/yTv/ZWp6f/NsXSWPwYxDT/+C/b9+F/x1Hz/KuDN/39gYPo5Lf3fHUy3bfX9q/zVwfTzP/kPNFj9
X3DuHZjWHDDZ4fNh/7eBSbf/F9sfahwcda88++v68x//kukCu9c8QpR/AvI1F936fzj4pgVp2KFa
6VxZv1dH1N/YlzQOaHyC/2cVZB8EkcXA848SX+d7+fiJLl5lDH1mAqy35UnOSj1H5riK+wJBiPRn
qWE3MLr0AiMLQSsFmSgvURkifRfn0lRrDEi5rY7xMOXEv5VYZvW9tSbLQ2OvR+Oa9a24SLoHICBC
FH2sAnwCBwIfJB0Xi8LsAoN/6E463obPaT17O0IniocNyAyjxry1bMXbVdCLjuro0qWolXf4Xcst
sgZMQd13GFzSiHN1IT+uQboy+9o4SRy/CM/MY5anAEPRjT1vbZ3emVZCvTc1ZvVi5W3ZhBpwxzIs
1ER3Y7efFfGtlbmaPZWbhol4nhp7XxJyhqhyqZ/g8L7qLXYkGr0NZdgNS0gdepCInViTnnpl7S6d
36zKFOipReBLviERG6D63Eq9fwHJqgw7nQzTh64d0y2SC9j3IFMck3Ltkh/gpmJmtwt7jIjuS8/F
KJ51Alg/gRszbxZ7pKc9AwDBp0BfNDXYxnK3VHuunQxyZQYg9fJrVRLR6g+tenWcN865kjSjaZMk
dlRCTjkDHereXDr+fm3WOm0929wLS0nOaWNk8jiknvUMSMPV94rT1yAu8PE+eYpm3Y9mhfRBWJb2
jXCeIrRXXo5vKv14TIRpBM0AnyKqVE86/jTN01e6P9VNhgDmiD4HkY3VoxirPIoTlPDlt8waykMx
tR7iy6F5LRPL8920xP5vDSADa1uxThLQ2wnMsXIWZYc1H4aLPDnztbfpGOZzcv3xE0hJeI/DRDOS
PKNB1+2H1SMPBZAJ3HzpUYm2iledJmRQgWKoxpKOu1yApzldn99cg3r2ixxKav72fGWy8caVJQ/J
JIEq4qb2nsXPRSjPob8nbstPOJ3FYsAjb07tGo/1dFpa91NqizasVgrlq4rW32pmunE5tdnBJMBh
vbVLGv45mRlRS98TlYm185SElC8WBNLAnKChmTHYnE1WtJjuqM9Br9j3hKTd20vq3PB5hcZA1Zqu
RxGVW675LaxSX1G3JLSa7UsKrRDqEV9Dtq3rrqMKRZ1YxhsuhcCizhHLZKuvyAgzXAiiOnRpcTNj
/fLK+5l0n8Oa9PQ1xTbBRrOssEmEOLq9mUa2MSlH5HFYK0rv0crWq6xARQIzVYgSvUXsLXAamkA6
LGisU9qtopbuQwRxBVtLrdBiEehSKbUjKwPsJ32Hm+AlryfyBc9kJ57XJblJQOr4rRTkYplqkKIC
tlrT9xRUjEhSnmdkNgf0+2EpNforpX0DAaih80HzKR105DSOJYLMyN/xiNTB4M5vG2mHMQzvZ33Q
6NP2zv0KpjX1ZIXcQfCF1Fs34PQmQmxalvus27JL06/rgUZy6FarGue2bb8JWXAmNWovvXYrc8im
Yt8rrvqC8YYR2DTWM1YdJD5pR5W3oEc6MtzeraShXUiIz9U1IhcdiqfaziHmtCaYLfDMdLvqcE7y
u21jqAcM3gT9ZLGYWUR/s3pet06nkjaNneUjigA46hqh0Ep4tjK5sVdMe7TDrSg1q91iAEw2Jv1+
k8p2r2yc5/I5/THNXXusMgstnpbbO/hxoDFWHRRJlxJ2puXV/NVINBsCW7+vOvh7utO50aS3xGfn
Mw1PULy592Jd00/DQqnKR0GMHraOZqmg+pRGGhe1A0+vN7VIt8ring8FtfUm9C8mBMxDy8dNbEFv
3tfjmPPWRQchDjn6S4dX74p8UA0Mn8yibgS6BeKpDoUTkRPJsYtTaWqEvIsKxFahV2FsxC0CykN1
FeMKMC587ivdGrzGFiqc0f5KkiyH+q6i65w11p7uE5R7d4Og47QcKpFF6YgeECmpQVXDEBMJHCNV
dkNUSWBO5HBewZiOftf1Xnej1MsYZChLHlKpmDeTZySRpzLJdXJO6X/qYIIHE7MLmGzjIc+cES7b
THM0pLmZv8INcs4wLrwYXW55mwJkChyoyrgErduxHD7PKxx0frllD3sDP2bW2vltZ9uXdurbaEBr
QDSq3E6loldnPErQJAhgGgihWcqwKrcEp4hZh1BedfBohS3ihm9V4IgaegEamjzEY6aO7aVKNSvW
CgSB28h8BoUqohAU6pMw0Te1N/mVsVPXzbm+mnsGs+7OU9fHJVYAAz2tCh/S6xWwJWRnRiu8HwiF
5XKTIH6PUUKSEFuMfaBo4oiYI31IbNYdx3rMl/QN4IwR5FIq+9Hxhh3gIDoVmyWhJa4FVuYu0y8e
SQNwnro723Uuhup1R6MyxWFaFPMRse37WGrv6J5bVFiy/baCDAsdDZLRVNw57kJSMTk0e1gH+kOv
cNM+BuLHRhKcugHsuEkbkkIg+uh7zy7qG3Aj6qXBVnR0rQVsaMWD1+u0PxeECV4Aw/Hbx1p70655
PG2TSNg+LTzWwrzNHe8JhGz7Rdf6bI+Cge9x0l8GZUNj1HasX3lBqstoWgyJLAFcBvVgQj9z309D
+khsTPpCnNv7lLPQ6PMsgqWdkzu8IT3ieohPPRQxX9j2g1y665+ciDVx1Hxni9qAfTdUb9KoSMRd
lOHYi1mFBjKOt8Ts3Bg1/fdM7a4OlOxrRsrco6rK4hH0U3eyQfgz7pvtoHZslAjEnG8Ni7QdnocV
z579pcoZB7ykJMAHpjFlL7p7k5hdh2FgOWLYKm5obdD4J7D9YJe1PLRELHwbZ90kBGglik6bn7vW
eSE+Ma4GYz5KbdAYaV5zcWSyRLlw2kjQQn+eofifGzbGZ/rqz5qLaYRqdZiZ29V+Y5sPyprkAFkk
3B065qeBaeURSdxy2rpijPIWEXWgu72FLw0n35ee/i/uG0aHtQOZ350A6hPHJZDbWaS/gtjj+HnC
YVO3oRjK+cRAqrrQtrEI4O1EFdkO3tdt8NrPJNzlt66+ufNBVJmMFJJ+viIKR2ZbrOP0Wo+p9WAj
YA0rsbQvdW2Zl3XyXCJ9rfFoWc7zKgDjo5WtTuSF9P6wZOq912v0njuU90/ozdIvs51R5V4ofHWk
l4bwTCCjY0GD6jfV/X6DLfCOO1s+SK1xTmVf5ABYvDXK+L+/o9jpj5wCs/cttX8UiEpJUbWn/QCj
Jk7XUtyo6Ww/IO0TkcPMD0y/IzoJF1WDltRU0wAetL5fTQmWjfwf5VZkdquENs2cp6K6vvBiZhJU
japFyIcxSo6eF5M9AZZUQOhjPlUKkgItl9BvYRlHB1oniM5hb7vMjIqnwOxuxRZ3KD7uIJXp30q7
s/hFMDIasY3vjBGkuCYJdHHeOwVqJbqoKGWWT0vrEHpUlD+wBZICWBn2i+jlcLoaBi+zK94KR6Y4
6tguFE47Bij8W/i5Laiz0pqeO6+tYtPNvzi2S3QcncTYlTJMM/c5lWuM7PZg6erRsqUbuK2T7DJ9
7HbdPIXNBtp60nueoDo+NVP62BPnZ7cgTx2iHIvioo44yQtlw+I93rkVGFSN3PddqjuevyWZvUMN
emlcFcOBs31tXQXx2ohvSRCwgL+HOQmkZGiypwxmlSDQXtcixRzZX4OtHU0RNvWwYwsCDX2Ut0OB
Qr8Y5XhoM7M88h3XhG6gqe+lkgca//5JEYy6dEAJoqxaE2IXce9JdW+iNfEIRiL985bUbkxcuTfC
w2m8fQ59KcwHoPPWgkMAf9CLNcMhZ6tzFVvKG4UGaAg16Rus1QJRhA7lyIJ01q9TtCykLdpVZCxz
1KvWGqvsNhq1nCLVycpjOSbvWtEdIdB5B3qdLu4zPKcZcS0H0KZ0Trx0CPElVkdB7oKP1cA7Tt2c
xmWB2rrNEhSKW4MUCGkZFuI531uacoQsRvJUmXR75JzNTdrC9DMtSwalOrxpkCp9rQAdXYLVHwgk
CPUNT28/GZgnB3ycK+OZAC2wcsEq5q/0MwvkQ4pxZib+1Ih+eGxw6ex0obPTWsvq6IBN3LZ2wXhk
sKBXYHIl2+ObjqOeD5C9PmKBgCxLZ3PAMTNhWNq3s/lUZTpCpc3bDx5wJyROs7sc8gQIejIUS9yX
3otgPvEMxb7Rhqtd1ZT2lfjD30lTGkxWZkCiXsZ43hQmUAKuQIQp277zmjeltwVP+Sp7Xxr3RiO1
+uy66xdgefVeZXp2khm9pxGx5CtZdmshXdrnoyGgRFqYvxak+olpB5uNmchStC0eTLXfL2z5w0En
vadau2fT2EjZ6tHTeqOIXdROzxVE5lcvvc0JfRh8WKguV5Ly1JQrEXX2CIkWnlNQeckDa7yMV7O/
0Wb+8NjhvdOTvZfySjRUSihLo548Zktrnq2+YIlLSYIZ+n7fOmzVVEISlsGLZ5t/j6P1rjJKKPal
8VIVhcbwm8tD2s/TSZkE+kyU/L5d6iyK7DAcQAWlNh4Xp4j1EvM9zusmTjOs9rVXPTWIQbF7gZ2r
k/2AswNetijCsWlEpAEJy+diDJXZrUIVun/Yr3oVK8qUYa4i8G4x+fHM+UT+XkPUBNSolfANaPnW
fmvG3oelBclUay6YxId9uU2QsGtB8HQxJntwDoKZWxkifW3ZbzrslbdoxNRywDlkwwTDWJwrxfcl
My6jGdejXVxSGEX7ua+zfTmKz0OnKYFRG6/E1DhhpZV2ODM13JAzNskfM2dVH38M+mpdO3iFGvYa
YatD95mMPYqp9WtZdO1+A885VzOVHNkFamN/b0X9qji65D/hJKzX0zPRp3rQcoYoRxMe6e08Eajh
2p+MxX1LUrhK6zhWYWXZJ1EWSPOL5Xam1hMgfcW5jDBT0QuLE/ewHYyOUal0mLZZ0b0wIxnnVGiL
iJFv0+fTXQLsPBjbygRMYEtNyYBu12CV6AC3CdUu59r6lKnqGk6WuIfYOQWFAL+IKdDRV7KT+vlx
SRrsg64iOVUihydhB9NHD2G0zcfAki5Ia2DePAXYd9RNpqwkXN3dDpttRYDITNBvQlA/INBxpAjG
diLT9hnsb8JGwACgrZKfGRF3eVr5IGb2CPwRoenkZW8LAICOfSrlGtHDWGtkUNTjqRIvLhk0oZSA
knXqVsx4Gz4MrT1ViWUHfeYVoYr/94D8CH2sXrcnrV5oPmUK25lx4KBiF2MZNqln3q/M1A3qeQ1d
bbQW5RAuSn+R2XiukX6msOxJO6JwAOSgdRH8JIkzH5lvoObPy89y3UmiRK69yY7ylOnX9oyn3NBv
M+o1vm1lWCup+fnb2q+ByDQ30uha7LGI02iX9QP5GT7jBE8tKnCzm8u9ZpEI63WAFEa3e+t0FOGG
7PK7pSuyvaIU77nDIZaYoe7Qb+SDeFDG/Fbh3hZLdX2U9wSrWKrt10vzSnQsR42CR5cLUzlqimof
awPPdj8q3zToJMiYWgzobSYB7QD0guJe71ptheVuIXzPyI6KCKTnBADH8JygJw29WcdG6ljlLdv4
64nUeOTLvXeJdVnLRNw6xANQ+kjJe1BQz9ULjH96g094z27nigie1vqW9OOOeIOHmhP5noi/B2se
KT2q1cOQCeOkV+thrdN7l3wDH27scRV4xa30BRnJd7UWZaxVrREOWzvgo24mH0Kph/Wd6VCfXGin
yf3gVDW7VOKy8Lnf683Ar2GWsDxoeBi/dmiKfc8AnqYW7q05VdGcO6UPb/Sh0MnwGWwDGAc/ZW4x
oVWcEcrJ3Hly+SS9HnXEZOeEn+CCHdLZ9R0SeDOnOhMBbYcSlgW6XaSV3WKejaw4OiJ9dma525SW
yIsmxZltiIMJqjxA8vOOnj+UWRlJMsfYXsgvVGv3QzKfN1U+qKnihEr7o6znr6MzrVSnckZ3iucA
HMWDm2ePxea+4StVd3W7OqHhGus+hwwUTzL9WhlVPGc8BR0s3TAYu67Qy0CaUqd+V3KQyaoai1B6
P+Yly6eLjt1FMm57F4rTZshTvIq5p7jWFOAqgDn0rA6UQtzjDn2hLDETz4RCf2nymuxrnKuOnZhY
xleWq61MduXa4CCygsX5tLbtO0x95iJiPv0kqy8e/ICAjV110T1biQ2t6nd4E+mTgxWmSjzBgRh3
bZfXsT2mXkzEC2cMdngZLIlUGU5qLm6nCuu5VvY/Fl28pMMYL4X+da1LZP2Jy3HJBDBr5c5+oBoD
U4ESOqt5H5LOTIDU6p6rfHmlCfCWtQty/5IdYyaKb9IB+lsvWxfOqRRsttliVjjfAiTysN112KZ2
5fpr4R4AkkmW/Oke1T9lErVPo/YqG60K8VhRasESpcMZXomy+ukE1dUeXQspKD6BBVpAEAZargqp
36y+kuhAADa5z08VobhXOXTIp+bwu4q7vlUe2818FaL55hCqkWpeH9iGBLoKRBSbZ0YOgkNqkzSc
747qzL4rsFCQYBcPc31G+lSF2F/A8jRYLXKtwT7JLL/SpgvnQT8kanOEtU6J1F67QHI5oP6Eus8m
+gF1XbUI7AvJJW2postW4EfC+MHjTSR63yvfTRzFuNXxRcOGnQJggNxWW4yBbCinZLr4VOomWwGD
g3mSApyk2mBzNSVnVasql4jXwQbi6egg+df7avAIz20IKq3MxwSsddjBJYwzonyCsVjJQQC6EM6d
8u4U8qD05Q+XZp9qa5dkKQ+DM31NYSUG+ma8YB4hps7IzmsBU0LJ9tMiToRt1Djl6U5XgudIcZvo
JjJl90CbcKySuUg24VSHTg1aOVOx+HpUsAKHlEkfYxS11aV8oGbhqy2qEkXbw8u3X4qMNIhOfeN0
Pe9y9UYucpd5wwV41fNSruZJShgXeZscFzbYY/Vj1fJvWlccM0t+voIXtP5rrnuf3Hp6lVgWX2ox
EGXgbM5RU1mLWjM5CHJtMdupV5DOVO4Aa6KLx2kcjk6z19xttwj7hUb8mxDaS1mM2Z4eU8jTcsmF
YzvQ/nDZZ3Vk5wEuKUNEZLiVR9aLQv/MUbLmznTUeP2GxL3gBC7SBqI/e7bZJn/G7r51LI2h6pQT
FhSHHwA26mD2sw5qwrP2tjafZwp9X4tr0Zd0wvt1UqjPV09o5+/dTvlsGVc/Qqm0ka4KGhUd2yHL
2r5nquhvE6nwHqZXt20lvI4JFoxLwAv4jzLKclAuEGttIoPcHpmBOZwor58w+J5o39/AodGIXdq+
4CydyfTJPL91WB1xyABCxb3+w9nmBRX6kMWDbZ1RTSF7wZy+TILeDIgbbUqf2sS81JN5WQomaq1c
IknsleXO276prbNojY31FWvqqALEqCSBn6CO673LlgPuBLkzXs5ezZq1eyythCIS12BgrgsnEB9W
wraJxOPVLzqvDLP/Td2ZNMephF36F/FFMsO2oKpUmi1LluUNYXlgniFJ+PX9oNsdIZXUqvCiF725
G/uaApIc3vec5/Qu5jJnKgKMtP5dQr2COvdU3xRt//zSsv5/0Udu/lC1+f8nRN2nd/t/bx7vuz+/
3raO17//X+eYyHMHMAjaFaQrqJQ8Wrf/tY51/3/QjOHWNKhToMtfVYn/p3Ws/w/CWGxCPnq6NVuW
fvP/bh2b1v9AdLP5I7BoiGFoOP8D+fKIIuhiYEZkjLadcGI6yPYxqHCCZVNpDh4vmEQ1LG5nufEF
5VBN+cPWWLoRyfYkvzSxqe2HcUzPUlnbJ+Q9b5UO//2GVcKH8BjuLBKit/oK5aQTsU1tHMyjpZ/V
i2ivXZ2Vl7OHF756L7f/dcRfs2WP+uQvt8tz5W7hCiLhPpJGKUIXbYk8ahOP9GucvJqo6tALzE6I
N150b68a8pSj0PJbKANW/B6QTMbDa80IHEZvorEWI8qN8JxRhTjzLHb4+2KQzjWRVqtsPGozc4ND
CCOMmOmTHlo2X79se86uunmy7yOoCmzGnK6BXE7z7x6ko9KZaitbD2AKMEvENc5HGh+SydVxiTzZ
Cq31HYolJhahlmLdk0oNmyYe4LWtKnSKKzHF5t9oWShVqSmuOADmJLYnnovNxpiVPW8Xb2TVAe7b
XHQVYQRIa0q42OOUcCbvwO1a526q0Yf9x7eDMg3SH6LOlfdnHKOUFT4iPBZUNZNY/XJaFe+YqfMT
stgjySJKaQPHAyon3XTQcuBfe/tq2nYEGQCIJHDjXj/TYmu64PQLMp3R8+BLs9vqmk2N19PqjKqH
rt9MHgCxtGM3lcMUDvGB6gEwFtJKJYPpxNB5q6Fafx5adcfk+6cZ4FpIQ96MnM7Ih6Jo+HlLb3hh
0zs5RwFNkADbkqmaFJl2//lTN97KFV+uaK0ilvWBUG+z1z9/pW9SpbJTAq00VjOZPuhlTkBBIpby
LK4L6DG5xcmksmT5CHcRq7DJivkMQ9BJt3qWUr5zJzsh8sKPyh1Lu2MHBSiODLBKM//0IvKA9/Q+
2YCJvme1FE3Tev/+zOBpChxHCGSRXB591hDAM/p6FQNH4E/rimGfWjE49sG6agz/9+fP63i64gXh
AwLiyQSMLmvFEr9+XPhfq2KB8Y4R3YyuImux9mVVzDeVFpmnMLJvhccvrwZFINJHGLsGpF3j7bWS
ijhDZ9QiVF+pqEmOa9BZSz5w1CO6Rj6b50ToGPDVsVklqvLPYnf+rYoJeQ3KqsGWQnVTtDtSmThF
6MglH3pfuUBvaSfANmpNun0DhvhQgCdLQuHPxXVcCo+OrJ36yABIPlIBTDp5W9tNRzwSgIEC5oox
aMEc9WIOplK25FHElXE7WE7k3/CHzpdpme1nZXs0HqxBa87rqmNjWMY9E9Xg1EsWxLSLryF+zcmZ
JGFyOqFFPBJt//fsXMRQloN9gdz2o/eUexzDF6fjPSU1zWndaDAQe4bCo+8paT9UddGhVbJ9qIP9
4OwXvHzJtqUHcNOBpfmtMO8TjjGa3TOkpOg7OYfOrdNmzq3rSFSaNpVMY0ctwf/W1Wk+bFbb9M/P
x9oRZPm/m2AErDoxnxXLWQfjq2+T5jpVdngbQV3hhdzhC5YXphbVWAn7lF0eFQEazoa3H+x2CHuL
XWFhU6QkcSkKkF9ltCFjSTi04Y0PpoM0c9JYdhAV5uTkfv5j1wf6es1bPwyffDHqZcxf8L7e/lZy
NZFprhMrYKUp1MElBHaPwuXzq6wr59urGJT2TYDTyGVNzzlSspLc6cRRC2pVbyLOkcJVl3qbQn4o
G+IC3XwqN40Zm/yR53Qn9Kbvtkvr4qHTF8cJwFeJru/tLfbdLGVSNHBeObI9t46ZruEfM5K0JH6o
SYtDQ8LywPJbKFro5io/MoQ9nvgd79cIfgFIdWZsNH8Yr9/+DLeNbERmbGNwT4+7pM/aS4RqKNzn
ikOIqKi5ff7QP7ogvikbi6yHHe3dFm2B8mGKniP1nNDdmmvS6py2o5zak9UxuOX959d7P5QMwY35
HvAk3cdR9fYGB4ZNMs4D7bWilWGjS1JS2c7984DlKmwDkfWi7GTD8fYqhfL9DhMpy0ZHFbmfRAe2
UndPbG8/vJfVb4tGHo+deTRgJ69yvdnnXnyf+qyt5W2oCS71708MobDNdwc0H9/B23spSTyW0krj
AMXnEloEQ2KIjIsTH99H94IfzGIGx5iI2PTtVey4xJM2MR25zYh0wR7M4mwaRnX3+c28/8aR03Ie
wUKHcsV+mdpfzXrCUKlNYiGvP5+mXW0qc9fwV/e0K7C9ON38DQHHGOg50aKfX/nlDt5OL2DbV0cp
9kT+ox9tvxo1mW0XMYnNLf84Grr6fmi1cVckc7WtFx+PQ44PHwBbtRutX7Dp7tkERRTtiff8/Les
8+XRTzGxlq9mYMuDTL7++aunYCtIpwn4qfVhNz/jNelvNq2GdLb5FGr9Zai/vRaHFU6iPGu0DGwE
317LSeNOCZI1N3W6+N/42vHyg3qgdsbJwbICqqiTu0vpdp8j90xd+sxZdFmaNfwLPR6Tb81AFuNN
yb9yp6yxpExGdAqta7o1RTh2IyWSeSEwIPDNnhKZJekRwSzJ15DOUfXxRu+EHILRWmNSi8x39r3o
zDPLQ5x14rN//1zxvduWgW9gPaQdG61V1yT0uwyfCB+21aT6QXyJh/FsMck9/vwVvp832T6YDmPT
EWCrj51AnBYKZemEwWllI/5M9TxcakNMvcvw/9ZtNZzY87y/M8QV2J1xrLjYFbyjEeODATcXhKAU
LqmsZVpDFhh6bX2j9XBxTzxG/f3mlJvivM4aDAwFv8fbMVNKN7LyPiPP1iDFqQG8ez54fXOOYi/a
RUsldhPFu29l4Rl3Y+93B0HpO8xBGp5wob2fLhxMjhwddXYEOGmOCgim9FKJxRL8ipybRyOe+j2c
cFQdbQeMDyJTtKAME2AlUnCin7/h9498ndeJL2Fu/+DMSr2V3hEwxw1OaWCSC+f6PqUTmWjq1AM/
nnwtE9oKJm2GroMd8N0pJyqTHCwJnf1s/KVXlkbMsxGfGEIvS/nrmYCDBu4dJncOodgKjj01WW7T
nqtFEzRLCXyIrJ1oP0cmJSI5q5XeZua2eSZR1KYHzalgrcMf0+ZQSaXbxD16fop4OCGMSvG6x6Dp
qvayJZ0Rt++kpPuFycBGpGMXtgiGSksfZQFdfEPk4FTfxuNKISdthtTQf3tR3BdH3NX7REmNT/Jo
kIAPaHS4aPB4cVtdg7pE40CG/aU07X8DU3DiIK9VOJg1+fgF38fRip9ZVgPrX2sCgLfDmdI0P6yl
Xpy4oXcHHC5jvZiyWYrXM8LR1z4n1HAAXQ8BYpn2Cf0sNCbKTlrGcc8GR5zZpRcg4x+/ElpOAEkl
NaYCctX672U/oE2szYGEX4MgKbEpZa2BZk/SoUCHiNaE3BAw8LSGos7cTCaCCdj98ZCgmSKA+sRS
925jzb1QeKBoIJhIbF7V27nEn1J4/Rk6g6HI7nW/7H72E91Na05dsKLAwGtlG3eqKdP7KJHtpWMQ
2PD5AHn/efGBscxCkuD0wsHx7U8YCW2Hh2UCu49ksUujqGG+IPHsn6/CNpA7hJCyXuhon0ajDz5r
XQ0BolPavwZ9DRmB0jxxlQ9uhq2gR+kYPx6zxdFoT4Y6TUeiLEDSqgjynzdBxhncvAM5Z6knF3TK
Teep/q5BAn5dZbl6aJRjTvuu8Vfkgwn+nQoYGyFYcWI666XXNHtZNOJvK5fuKlqIWd/lZKHGuy6T
5Q/Ix5Mi0NRIQfBrNixCADHuA/VrQpfnJmqu6SeTgCq7NrpKE314rEGOpPRz5qIPcBGpqyXvLKTu
anagwE6yeKLRoYaDrYQqg6hq5XPZmMuvolYkZuujRSe0k371UIB1xQNUgvX+/Cm+W+Es03JAVJAO
4/Jf/RiykC+Sg8/qbWIrBgvVLX3Uvm5xlraRdz8S847kqieBwU/95DkqKaBUnDJaMK4LUPMTP2Z9
ZW8n5nUP4bK0r+dPNmtvxyeuYh81lK0C07gD/YpkfiMRgLJTPXWldeF+eyUqaRTIaZIRisMYenul
ZnZlGWuEFrh+bY+Xi2UvJZoCm8ps3yUusduJjKugc61q3jbG6GAiGkvXuBVjbNz/620zjxqA/NiU
ctOAa97+GNUD5Z9dA8HrFJFSGNl0LBgv0HI2TpyOf3vX7tWeBQoZcCpS44L2hU7Fy6IqwhIk0m/0
PyyT9VkbT6z978cHv82k6rHugwxsd0ezFlLfCWddXgexstS4o9UdbVXmjX/tJq8LkmH9wkBRLWp/
h5GnXK0fHiG9lh5pFw1K7VNr3H87vKNXt6KXSJyidIwR+uj4MpajPsSwloLFwHe2NaLFpnjoF4u+
U8Vko/3Ctv7FrCIkPxaLxVM2VANU4tzVnsqUoOdhrI1Hq3KyryVpMYSpV8VDMRo4RmAKTo+66NU9
daroPrItnDVmNxMkidYEmz/PBw6IZWr3VtRr8W3d53AKp1JzyKy1CFMGK67sK3gO5o881bW/pdkV
bSANG2mMD4sNbx1eiI3RVO6h1wf/F7tnD3IAM5a5TbwF72Jc1qYZoGjEbZewX6Lr4ZfZM1sa7zyi
OTKjnqt1doJUwf6Q4Tx9XTKSk7dopfGNTK1dNxuTWeU7unUAt5WbVD8Qn0/02Bs9mTYjNo2FJbFz
5U5vZ/tX6/oFE5jnpQQ0UE50dpU9CzoBtV9Y4VB7SgS9XQ7TpZICV5NXzvYPO5mmtS6XVN8sOhjM
U7Ej5Dn875ysZ7wC6SaTEAL3hky87CxrcUUBo8k7XPoG9YIwsl3/AV3jrO3TLGvuRrPuHqIxbpEP
0Z9DJwJoFjVbNObXuUqHbyaLSIO5u8//IFAefnjJDNMv6gkhjcXoJaEDY/yXUM5qj5jL+WDFXQqe
baydPuyytrvwMSLC8q9r7Q92kxaAZlot3zR8QgbiMFCwh9426H7kZBBDp+8BFu8GSReckLHJfa7t
RX3BxuR/sd1xmnA9MfNTIR7Hn4PO+IFBDsw7MAcCh0g6wMOcAea9qvKyX/a04IdrCkrV92RyskeA
pDmpJHOnd0Ez0rPbrQFonPcdrcYhaVJWvqiTNgsGF/DpVQ2aToVKGc5IATtaZYJjWV6jS+y97VKZ
7B4EItzuehzXhN0ih0qJojnKqhBujmpBULbtgEim51aFs6AxNKAVCrS/PitL2Y/un5r8LKrhtTGV
lGLzDjO2sxoWIzDn+o1rzmu4MHHw7l5iBXc2imAspNltR3D9THcgJPhYp1En7VTfuGKwwCcWOTpb
wm6NA9JBJAzMb8u2HvRBhNlLTJWY0ynHvtj3F1rtW+2OLBhX7VQZDfdNqkk6NmWWfEfKNaAMXhb5
o4yKzgscV7Xw0h0XMVzEiekyQkD+II0h6b6NUswaTthmyrZ+bo19AL9+Dc5NYKqi1cYwgPSA83eQ
5DrVDqkcv7ug1t08pKnti0CXJBfhtjOaLwWKCbyTczr/UdLD3dCQ5L13q0ne52XVIelv2Orzc8rq
CRYYjL9Buf1l7HkN2wNZQmpJbfeJNK7xu2o8UwHMdSWmNjI7+LD1wUYosvj5/Shmx7rIAQ4bgI5J
AZZT4ycYitmLorxl7sXdYM00LSCK96GuRvVU426ccYbK+TZVlmg2wu1G67xpClwDhijK4ULEqIEx
LYzmrlYeYVq5zKu7FEx5fUD1oxxSSyrfvCBrhhxkjsCSDXbH+Tts+8Hfk48r0V6oglyq3lFIWwlM
kF1IG6G+mgtFh0RNGToMrR8h7qVZJPa+HusuCqNmmgNk38lvFZOqu628qN9pTuueO5WvXRomBcNg
1qLmmbMV3JQIXQG+L9n4IR0ftsm5Vxq/4sQinMtsNM0LK6zbeLFW/DMCSHSmOGNhDTEN+FuzSSpF
p7PKot3oQbo8iGSI0GJ7smwQnZfpwzAYVoL5tKTF40ZmbgZM4WsyiT+0cFx8tdBTJu0LGX6CoiG0
hrxqd5aPLZqJvzXpLTdj/zv1RYwA1pjMDjujM4gz1eai3UIzq+7cpZ3/FAjDih24KvO7NcxJG4yx
yeIx4UzMgl4ZREDkTt6HBWRqGZYlYmtmRhf95bDAUA7HPrcWvBld8jy6hTdd2j6L3tngCRLd7GGi
x5P6HF3JbMjGKMxGUcP5ZdndJChl/gLuRXBsaBxkMXfHPsoYOlT6vJC25O1lNrZfF5HZu6TVr6hE
Ab5ejcodVkASla5LlW41N37WGve5tLV9FdMxIoI6LPncIWeqbYOtqszH+yp1b9VQ3WNZybAIEpFc
3aRt81RY+YFT43bK8z8iReUurIMtV42mflPbznXkCNqWJCdgQg1LxrJn1+PGUf7eTZyvWVs+9izu
VtNfzHqUfa2z9Hqa5YXtFNhpiB0mN33Rn+rxPo/LrWf+QhlN/rt7sPgXMOfuSIsDjWnuWFndnZt6
eZhanc5TdboA2qlNihK3sYmryPwRJ6xcVUPluonEDUlAAla9nox3+JzZe1OiUGf0Gi6opPJ3TQS7
cAriTdGL8jaOXIVCut2nbn8/SqJVcYzoY1lfRRMpJOiVyP9yv1iqOAxES3CHJXqh7pH9xn2vwfv3
iGD5ISq3OxOzu8ef9gNb1rbt/avYsC94/3emUT7YRI3ZqZw3+WDcQSH/kjlAjvIHL8YSV3bhSDbi
pmSlu2CUEXo//cWRj/HBu49KX9KOHB70Jr6yEmyumZqIV1mSQ69Mj+7k9JUUnf0kNX3TWO6hE+ZD
1Gc/deJgWnI0wkI2+2oydhFNHuxN1c7Vze9KM251ZL9ZQndG1OKrQZyVj4ctaDyb+rUWutwmGsTF
2MN1/momkFMz3JuahHFQJsu21UjeMJdbp7S/S3161NrvJvDqWMt+ZUPxu49ocMHFvTIydRlnBFNN
eMyxEEQFikhEgocs1s0fXroGUpF/ZGqTOteTKoyj+WKCypIseNYN8btmAG1bKMGp+WOiRz/Z880U
E47D97RZpcdIh8/i0W7vJtAWkoKWgzs7Mqat8Orflp6fzUpeUxLY221rEz2TUSwYuidD6+uQfuht
kXZnNd5JgPDQb5fxmQ//BpY3vK65qrejyxTX1upu7KYWmerwC2K0hKysZfRSiRZjk6TcLpB1dTUN
jbjsROTuWJi9x4ShYx3EZF8hozjz5v5MRMo8I4XmMpc0mV3vErEiHuIaXkphatdOli8s2ARp1Kk6
i9jH7JM+/82xNwmWsvuzyrEnT39yu4RQ8f6nlA6pVn3TuOIwxWvQhj1YAnMe4s1LiOwQ4ypT+2Gg
DvldGgUpkvA8CT4U7EGw3vYZ6oBCR7Due4jrNzZHRfaQbLD8cIC0fqf8pPUP/ZAgGsUbMbtB0ht6
HzhdjbYv6QsMNTm43++43/UIM+2cEnEYNX4fdInM8cm2jo5rl+JZYa5rS2/ENT8P0OIff4pgyZpZ
PcmAwA6xHyBg07Bo8FVavZ7eIKBMrYBswBQlMXobNxi9VYLkMxs8K3raz0KQZrAZzJ5YJ0K2Zgr1
NXbVDabYSW3mKsHHMhlmi56fTdb5jHpy3oqlGwB2kCTPHOnleFS5a/0n8NLqS2sk6s5yJpntkBBT
+AdYTtikXpBvgCwEiWzYdp73Oxmz5MdgyYixa9btF8ymmgrbAkRt0Hn5xPSFJTOYGnP2NpK60PlQ
qbZn9CwV2Yd4K8YgT3CLbVBoRjX7Y7wwJMoUlECsrsVkjFUnvyM7cbOwDiaBQHS9XfJ00lf/u9aE
Y+sgxfam0caZZ6FyfbHX/Wp6S/FXSs+58+22AodsOQ5h9iwnatPMdY7tVTY6Kl5wEHD/wWz+nSPL
hAlgdNImioA8JmQ8vjuG5mRCK9Xcid3tZORwyROKXvICqyFysFmX5p1ZoPa4bplg80CwR1td92Z8
4WNQ0uFjTn1JWsNo/82qltdH3EP8aEnPNje2WyTPOpiPZrsmPnzTBl1e1nOPqB7d00z7MRqJkRNL
L4ZNb/TZleuVLO3YX7QOebe7JEFN9mgN1WCKW7TeLRL2BavI7UITs92mSl8eigxBVIjuIvrmtn31
bGupQZ4hGX8/jQjrM3Yg0dwQPjdcgcrQy0MpFxDdulkgDkrbtbGXVKOf7dhsyvi8bkt/xvce+yMj
tEWXsOJ2LqmFDMiJM3bbQUwc/F0+6eWF1hb1IzF48lpgMHPZJA08ZfqQ2lpNnjBK9DVIbYQe2iqS
W2hNYT9ldz7mkfGDydvwg0hfWNm9UbJ9s+wRKLNVeAAF2qiJD1kp0++xqkxJNEKK7N6D7c1UZJjj
s7Di+lbg5+TDtvDzO0ZWfpvyos42WbF2d9Ha2CgwIr5GAP2V9z3zEergzPFw7JJQNh16HAjrDkmU
F+ngpMjcKWTphKBF6RcNgbgPRWKmb5s6Y3YTOdPqUsKnBuJz6eR1Z5ZevJm6anrmnJGiZzGXAcwb
4RJXutsmWGUgqj83/A/fndx0S9Zgz2jDllY7pfiy9thD9JgBXJ72cKtHRfVz8QuafXLUjJ+1E9VX
yJBGPfClRj1NY+P9S2Pj/CXVSa8lCqXUvX1JvkvBecmjMsa2sxnDKDMSnujEUWwHdkTHX2mJwtxp
dd0N5GBKLD7NIm37LG6QL96aFqT40J2W8RfFGTGEXmn6X514qm75Z+VToeMPAjDvz18T0FcctDlI
kgfRt8Nfva2iuxbV/9PQQSHBzbbOTRlFAw5BjZU4GypFvrzKpiE5g0iTkBsq5rjZkkvJjtaJctoa
vp9S9pjhheO+SC2sd5mxIBSH5pQ+6nFSPEY+8teNRYITU16Td/SxnPKm04oCxyPjBcNGE+NNqigV
wJAgymLemEM5XabI/zHazGCeAzlwZA/MWPG9SLYBB+wtuBc80eBcoEkvfk8QAdxQ2qJ7BLRSD9Tc
ClcERAMk55hbKiiT2jR4xKowADCkKKWHa1LSvnTti6wvqZ90MiMBAR3vheCUSn/D9q4KMULV4Cg7
/kqJVoCtgqyF0AhioS56odlYR0YNZ3gbYWMMOrMGE4UBQv3yqpm536umiJ1trsZv7Gi1fqtjmcEP
s9iKVSWxk9t5ruL7WDj9Q903JBAnUJ+sLRULxkSbDSzcPi7hIhy02R12ieNAFpp05R8Yczk2w1JB
QummfO43tU0G8N6uPXGuD0iMQqgSOtGWDiGu4QQG7TZxZwziRjZrdKGGnES2XtqcRXoSH7zNYmkD
znrNtLYFWQ1t2CTSvRJWRnyWrrfuU1s5ZDOghBY/Z+YzYwciRDyNQOr+GLNsMEVGVn9YVOteDfj5
scJMcfRlJjfO2BdzN3zV2Em0AIdShljUOeToZZYbt7jN1ySOyRTZH70YMf5XSZvO4USGmbYx0f08
F0xc2YY5a4ZDpFo/Dft47AX7iXHYQ3/oYKX2y9hvPWdc5i1l1KbDk++QFQniJPtCOcAS5zNLV8en
HC9kurqEWePsjG/IvCrrrSciNjdJLE2SUij5k3PQsn6F9RjHt3bXMBicnprohvxPc410xZe5GYFc
EIXQ6cX3chjt37pgkWF9GoGgYPtjBdcoYytSGpc9HrL6R5b7QCtI6SiDudCW9mws5/wX9UfnylT5
cF33DmMqZ0+McYIg6Z/elLdXErcp+yHhvegB4LX8o7SGJYaWEbhLxEJrD/qo0WZkJMJFGfnpPgza
C1VCFONw/E/A7xf9IL1WGLoGzQog42ur5ZUMA5oNXeSK0ylHz3RLiI67ycs6OdHDfidLtvgCLAia
NBrwBLyA5F5fhpCQpKPUA+0li5urGR4zK0FvPVZQJ0IjKfSLhuTnG7OirE2tvdpqRXlvYDPCDd+I
8xaZWIixl6Oexabq8yL8cZP7v9/mQHP3OTCBFX37CFQFn6pkO4yRi/IVRsdkZ9fRXeVl6kTj6gjV
vD5tZHWoET3Dwzfhv4iVXz1tFBKZ0UUxMeCK3GXS5jr3r19b7FzKGpubKevQXjd49QrIcaA2BsOY
x0+Ljg8vRjGNodsdxGUfm+Q9qbw6JxiFeldG0aHujOjh8wfzIgd6U2/n53KsRUluIiunCXv0ZOiF
F3oha4LI8O+nGdZDCJIYBLveOIxp0u2SAq9/xoRzjo8OCa+TjuepiB79MoZoxvbljhJVzMHGFFde
HxuAPEqoURDqvE2h9PZEp/VdY3BVw6L1cR00jPQJ1lf96vmyK6yw5KHDsTS//dNXBa7ERv83OvnL
N2MQ6kkoA68QAfNRr0qYHabEtC+CYYjSSwq7Q4hFQe4+f/rvO+C08Sm3rcYVumKOWIUhr26Gg4df
u/ApAy83Kry0hr9DT9z9tkvitBGe+1fkurnB0iVMqk3tXLVqrb2XRonPHK2stnOUJAdK6fV+FoPr
BUukLRcU/ZLzonD7fa88+6sFnmuLj80JP//5778qfr2N8QapDu6f46GODbr3MLpDEEvZO/C+yK8E
HhT2dv+vAvn1q+LwBw5cIHoS1lE7uJkKfRomXB4E3Lm7Oo3jIPZrvmfD+VWPIj31FR9Lg7ge9FJ0
JC9qUbipb1/MKDQO8zpoH8eO5PVKoST/xGq3K/HvgDTH3rXjIu4ml9xhSmV1aLqy29OjLm8/f8bH
Aqz1h7CzQSwMkBm9/tH3KUifVcTkNGDzxuEP1jmibUAG7RxqbJTdK+eEfOb9OyVdAHkJSNq1eXqs
TlaRWI3DnJ/8satuHKuvvpc4UC8nUutOrEsfXYrVYl021ld7rDIhzpa6wkRhmjI2cD1EHMTxRdTB
wVAC+fn8Ob6fNjjQ8hhJdIFcys29faGckpRpsjBhg8Es5XUlvOKSZeDzq3w0neJsY4SyBPjI5o7m
jTqfMi8zU5QzaiCivfLt6JG8Qhp4Bjl7GKlyUwfLSbhRf6svY4ov2UYYsinowpL7msMY2xaNbK+N
hVr5psOOcmPMnnMv+6zX2PuXMBHpPsTfFimARH7+8z94I9i+DOQCvHuklEcPSWtSCAgyaZA+LHZo
KAU3iBzgy0gfnW+fX+r9uOaf99C7sWPAG3AM929l1OmzBxsRnIM8S9a4VE0vwTWY9CNzs8lOzFUf
Xe9lt8W0zjp3TKnOADo2I2fAYIxmew9TatzQEui2wi+9m3TBNHRiy7FuKd4urDbLBt11Nl0Ig6yj
GUQO+uTqPetUgTabU4ARfc3ghF25ne7ugQ5RVhvj4SvJkQt10yovTvX23wvhHIQ66PqALzMYMSge
DXlO4ANi2DJwSP/5nWS6f0GIK1GocasB3gTPNWnIYFUHI67Kxe/Oj63+smyAm21MPsMksONYzdtS
a7xHkqCIS3SjrqfoWbq0RDxRRxrnxplwrSQjqJfWUkG+dEqwKRLCymoIPrR650C7E+aGDaPvyWQz
4W7I6ZrVFblmlKnp1hOg5aZNpwI3GqDauqBj3HAk7QuWTquGK8hWrQX4YXK/6uOCgAsVnAOGYK4M
ccEGez2goliy4eEKaoSIHeJv4+gbf5cpoqCeJdYjKbm4/6Mx6//21dI/l1xkJJBmUSqscnyNpLaW
zh+cm3oG8cJTLZm1Se4/ym6oUUUaA+giX9Q2XIxqjFpa41P6BH+3faL6MdzGHApFyCo/fEvGgaLs
XGcNUmFKfsau7hGHXS6EuGf0bCx8S2y4dGBMlT34QUEc5vcuzZGh1p0NilQsHLnPJqrLGna9ZNTg
98rh0Dee/9tyu/ounpGAbWGyLU8qQ+8PMWGp9J2YJwqihktkOL5Iws7jiNPkBiCFZmxmLJiPQrem
B8OqpUYjOKPn2EpHJ/AUKQOMZZQy8J9INas2hdYTh4rhUr+2igpNyFwtKg6RjBdkx45J9TWnHkbd
jyLlJXcHb6WR1AFBC0tt249W+lcDHndAWN9RK41VQoohMXWbfPLii1QW/SZvOtqpXWTRcIEtYJGY
B6fuWe/dBQyLLe8/n27eT/8OYTboQQX0E3zHR19jqwyQgmmCoQfk45bWvkFwPN6xz6/yMr2//ejZ
K7KNQyTFhUgjevvJQXMtUXPQ0y3ntgt7zcl/zjwfUiRoLB44jqfbYSmarQIIEVRt2kHosWBUaU0d
UCZ0LzKvV1cDW62AxAAfZkcfi0sscEgjOr8Jh7IbzjmoNytnrg1LSbnk81v4YJ7kFMeUxcaH1Jfj
7XUTQbjhKyuDMq3sa3PK4rAy2u48NgUtGJOh8/n13vkVMOXgt+KKjFQu+0IGf7UFnuJaJB64ykAP
tbvlzP5e7Mp9dLb8Lc6ngZbtiVf0wQrN9RgAuHM85h3veIWG8zMaI2y38Mfh7s/d4bDfbIOzaRN+
mTYnNjjvB93bSx0tp3TPStHJFSPXAxOkL+KfcgLoH7yuN3ez/oRXT2+OmUXFejcXu/sdt7Lf7/9+
vfhy4kY+GNfrnaBtxczvsaodnZ/rScQIbrlMu+0f1GUbzLfyzL4odipAThL0odqjNjnQ6Id4cqvt
/KfPR8n7jQnXxl/OWYyf8M4zR2mmw9zdIMymELlRkfQOfEtrpsXinbjX9y/tv0uYDBBOZ8fG9yYa
Ta2DtoR/xogfe8TYbPqBIv37DbEh5TjvrHbDY6uh0Zb0aGdocfRei/s2ruy72croZ+YgRz6/1Htp
Mt4NzxSMdwwcVBSODpmLMylrtiFBI0wdzxVqmaCTtDNaJCgwhkwR/yhKbQoznCC7rDLAcaVG41x9
/jM+eoVY48n/cdh/Wy91k1cjlfYdPQNeJAV3HRjoPE4HK6u++V0iTjzbj94g7QBGCUU1yK1HgxXT
WAa5mJU009KJvOlkOTRqMU9NXOvJ62iu1xmT1CF8ikrvtLUIfTxDuj2UugUIzt6FHreKS/wBLY+p
jdta8/X7eshjndN9KZ7SRnhfy7JJviaxZVzS71koL9huj1KpWIUpNn01yKzR5O/iuiUP7fMX8MFj
0ZFsc5C0BUXoY2wAidXzjA5pLQP21JVXf6dbN+2Jh//RU0GZ6urYaXjbx1aWURCYOtNWok0vy8vI
qdwviSn7LZSJ7KFjfJpIHVR/YnB9dG8OngXWLOoobHvfToNe62okSFDihCVnH/zWbcLZjcoT9/bR
l7QWawjRgFCHk/Ro7SB4mgadGQPor6wMBBNgUhXEVptxJiud3qccAUB6G5lxiausXtAYe1khL/xm
Fv2Jz/qD78nARIxWCaTT6rF7e8vEc/f6i5aZw3IWegZFZCSq894zuiT8fOR8cCmKg1gJ2VdS1HxR
Eb/6dAEIJ0pP9BQwoOvuqg7FIcqoC7p9/67cxnUCpsKmyoM7035Z715fChGUzX6fucpcOKwvEmEW
NunmRqPm8yUjv+FgLEn3Je8W54DOnD6jVvnXn9/vy+Hz6NNeC38cgpmrqIccbeMaR6G48Th/qCF3
+g04zeUKLKSFfDzqmxAe/F9YyiaZ2LnYE1WVfuHTsn4rDxA6qhOd/7R+2Ncl1t+6sA7dgvdTR3rS
7iP5vzg7ryU5sW2LfhERePMKZFZleZWV9EJIKglvNh6+/gx0XzrJjCR0+0R0P+iESGCzzVpzjqmx
gqEJGclLsGgtJ1kW73p50fflInkfwedujJQzn6Rm46Cw6ZuxtlmruwkUgSdYIT5EL7XpnT6H/ULP
snc1yt87RR6cNwAI0cYzPDNmcCUrxOfaLHAnDtisbJEcDyw6gDfQbXRKctd0AiGdHckbJ10O1adT
MU0UWg827BFW1eXH/GfU0HpOozxKJHcU6GtcAP6graKI80yfZMjN5L6ko97oMuI2RN/pa5zODlBv
TXwposZBIKDB/uqku5qMZjbvS/ayXyhz8gqyDlUiyayoOrtF1bsDGJs1V9h+Fd2Tg1IzbmDMWT/U
tFR+EEyg/Sxx6eQ7gMjqQ4/KHcxjYZhYjQM6jpjJmhyuh1LKKNXGMX+b4jxnW1OVmuniJ5ae4F+S
DaJ0TvaAn9X8KqVgt8u0MlBOB/L4kAK0JCbPFsoD8vCw9cEUSpFntaL63ZkdcPgxV0sE1pPV1Mh7
JWLsqi4xX7vWUD76cKy+asjFxeKLraZnybKLYK8ynXW+BXH3ph0qWpJ0DJIbxyETG/qFkT9ncmjq
Lo59LUDBM9Q9adezZJD7DkQE/GcLsrg3wvpXhXPnhu4cMkwRTuI+oqYkfJQ4VeBPk93wNdnD4GD8
l/nVS+HFxgqjSdY+D3K0fU6OcorAawvpnukUtGyA/CcAzlB9ByBBrPjRDg0DLtzUSDnx3MP00MF8
1faT1CNOz1ITDKmThcl7HeTh5NOUrn+YsFQRsTN1JzsrwyQGTBB6netAp1R9bOn1HYIpW/KzuZYj
Nw+KtvI6qSWyUMp0TraMrgqjr15BsrXHdm6v5jpEWIi4fS59hW7BzeDkweRXld2/wV9BbCXRJ4O+
NybVITMCK7/Lxx5EVU5f2E2prH5SI5hnTzRynBENY0b3fReb5Q41f3efCWdSr4gvWCRwo4woGkmq
/Tui0sK75dburEpWq52edQ5jdUzJh8+avkc0OQqZBNyBeOR9q4PX3E1yan9SKRrTm1qdyIY3MmQ4
RldNko+WfDR2tjTM36ox7Eavlfsh9mPaQogHCraMblTESGjVEb0mIgObKsZgOOGj3E4ag1gPtAJj
ZD0htlHpYu5K2cx+MaNQYSMJoQDrOiyPujSVvr2S4rDNd0qqjtV+xk4pdl3VQF4OsJTZKLEbAhbp
Mot5n5uDTjhFUfbm9Ywri3JNo0C77e0I8ToDMae5FpXaLSEjAMuFnE7f61oJiKBTq7bzSArPLFi7
S2+oCBaU/Kw5EUZmUegUmerMMcDghul8NfVjTbQOko3qwe4KNJMOuurkOs0DMg1QJ1uqn9axVRzm
qkfeG/L5TruktoeX0CpDGN09FW7Cg+LhrkRT/9GzYBF6kILzSFkkEWLl8FB9BKEVmPXQ7LRHp0th
acWjGmKeiMPPuJWL16FM2YZbjWKUd3ozMFHWcsdgSUzKPDu7J+THIx88+EkuT/veWKlqI1kZrN+A
orGb2n2TDjuyDKK7QYlLGUoprVdXkWnt4SgInG8IGQMUPX3yZCCweZO0UX2O8oETtzykxqImLQoP
7vqM0MJolZukywF5p7IZfk6Y6d/QRZTvl9faMzs3turYo/DrUjc3V4cTA6etQfJN7KHSJ0iW7dND
LslbAbra6WX4u3EUUQ7kNIT97HiFMO0QR3nLZcD97Ga/9Ssvu9cOoEB8zS/24t55UK6k5/R6vI72
gIH2zlW5z3bKrtwbOwwmbnE/kciJhmFjnTzTNj/+Zcsv/8/aVVcWYRwKvyx1LTfzf4NE2/1Gy+K+
pPvYx9CzsRs44/k6vuBqsSxpOAzxcsHc/fnsHr55uy9fLr/T07X/+AqrDUc8hWgGR64gWbBwBZEn
IZKa/eWLnHujtHKWVGLWfX1tHlZaraVXxGpd0YLcWaJnQtGcLYfcmVvhrMQ+mwoVOaj66laSBplc
BBPIS6WsPhitIe/NZMyfmqos/cs3dNowgCQoLx1t2YCCsD62kg2Crh6eC8LZEmlRWFPXrnqz/DkE
M0BqUtqoec9D8yokeMrXRhJKW0NjOTMc73vxAOLR5HhjwOr6+xX9ZyyiM6RP1kDa7Ps6kZ9xI+aV
13Rk3aA3M2AWM51FTwNCk29SpJk3Uo8F/8rRQ7Gr8GpxtAzneOsDOfOi6Q5aS34pTwcf5fEHUkZ2
V48g5dBTNfrbhMYEmRXP8NYsC8E+INf1X0OXVcSRdT3bNDNUMgfI7oCQq5O1/IcRydNX3Yy1ySOz
qfhx+bWdabPAvlwKigBylqrDagbDnzxZSo+oXkmNpLij54E2s2kU3GMF0ePsAAD+ot62A6t2xdS0
n8YY2NmuqCQywpqmSX+I3I6fYLXPi/ZbnQq2jG2FT1yZ56tMTbUcy6yBac2CISyuJCeC3m0HtnCj
SmApEZ2omo3ReALuokuKfoVOoEGd1MSCffzYi3kOO7yS2FbTlHZ+2qbafRE0/Wc91cMT2+oq8Ppc
dTqOnVP1q2iYXSELVvqLFI1mi8JLG3fa4NjSwVDSDm4rFWXXFvAAvQKDhL67/B7OHM4tfiUNRag+
RNGuM9KpnIludOjwZYtqBpzf/GJreecJq0hfmr6bkNTKyq+ZvLrvEUdlQOw9Ebz//isW8I7DKZY8
S8Cpx4+NEBFNhPBjKBEMjnTL5h2509DP8XumsffyUiebvo8tEVFuXM3El+TUYH40c5H+3Pgly7hb
fcxokPDQcuBk4VuzVPoMnl9Kw88z6hYeZ9WWwL5H8zZU9fGG2AbrQKaUvEuLeHpqk2h8Y0DgzFFS
6dEqSAMcqIDsaN9O15yk0r2jBMTKtIF+39Kp3xhtyzS6/q3wCNFmMdHCUFh94zIwMGpmfEMoAsJ9
J4Ic5I5EoGbH0hGQILLxcM7MKQ7IFQpFDo1BXvvxW+q7IbHyYMw8k7bQA4LdCsD+NF5vvIITH7qJ
xnspuUEhQZy5bnLPIsydJIwzL44zGj7B2IAmUEIDrLUYpZn0GD6HAhx8i48sk/tigsIet9/CWTY3
ptHTJ2zLS7kZjSGICLotx3c8W9k4OTZ1ubZzuq+xUtq7Jmund2MmNAmRZvx2+d7PSJuYsBGVKdQe
MIGtoZxOV9BK1GiFFbXdBHuOtnQn21SS/yRgoqNdXjvmL1OrCpWDY1s/GVgW/pDlBUObxjVdYpLR
9HuADwNg7UAD/zGjFGVmLRfzFcId8SPM6vCLPk/Wz3ow5XEHy1/arJ6f7gC4DzAoC2ANbs36gxZB
XWp1QZnX6h3pd9bAUWCZVr4I4lp9EWVLNqwmcDnovd8mBllUtjX4Woa/1ZUmKX8iw3W6BtJEaWgO
rI3C55lZj6WHihmvlYEMbev4vU4JCPiQgAJiHkvkqVoQSf39RCpZy4pjaX/iSWqem24I32vKkQjg
a0m9d6a6HDc2D2eek0rxdVHlQTBiE3P8QxpVbpKRwBqvHQGct7itMGG1+i2V9y0155m1CWUeqlk4
yLD1TtRZqhaT4lSDZ2zmxNzLo93eFLOZvRhWGr8oQGU6l88/vGI16NzUVprHTDPC20Yxq2urqPsD
etziIXVax01jUR5IDJmvFc5d6UbN/XQOpgBGTZr2i8wmYd0PbiPUCS34S28i7PcbiUotPkK5vS0T
QFpWI0WYavvqsESeb1GCT6t+XHpRfdjsDej+rLYlnRxo9ayVCGysup+YyCHj7InSonTCxFfSQbbj
8bGVw/g2SOaW/rslnJ990g9vjtw38q5HTU04o1Q0d0UcFYU/N7llulk/Ib4ww1rRNhaB00kZeZtF
2ZVGkAE5dDVFWU0/zxEzJRFbdnZHFSP0TaWe/h+vxDZRLVIdBqqw7rw5giM6CaipZ4dl/5KSYAcJ
UjGJPRrNp7YRI4fhoGldklSdDUDPX5HZ8TJnsxKb9LkYC0wS61MogveMeCcCMugSXRuAgG5JWVri
webyD9LCZDc65RIVwQB/zBzEcG4SaOINC4N5FedN8EWkM+nLl6fqcz+LvrumM1wcvuD1ySMkdYvu
XJl51EoS3c+x/xCiQX3FSh1iOSM1+anXBqafXGUSqwvltUtlmP/gmaxDIHIQ/3Bxt7TxZyYU6v/g
IOH6IUxe7/ulEW1lGuHTWcKvXnLqLzvqhMYhtemzXX4CZy7FIZLuBqQc4OrrphWRKRpoloDoVgcI
RQ2ywVfjOL0vB3NL72AtE/LxGFgkdiawqGVCQGJ8PE9GQdeQxKYTtklox/SITTDfObQSk0NEBNgD
bvAOBmZUYdySyhbNR20GGEgbR/tIk5r6TJnP0atAQKi4pL9ETxqhw8irLP7Q1y1pcf8ls7ixrGT6
mFUN4LXDXsfAl5PL1oPdt5q5b5GmfEfPqnxAWWk+MuyZ74qk/FKdSn7Hcid/r03ynmQn28+9SPvd
7PQx8JJiBhYSpGJwpaGpw6sysRp5H8St9qVxGtlAziWjJWoFt+62Woz1CP8RmBUpQ63tSVVPZ66X
8qgn8NsJfisDBsmrlOBmZR+h0elcIPuwbsqCuDQ3HEBuUFfLQjprVmr8dpC/vsdBrQp8TeH4k7CN
EqP8MLYjmtF+/jCmEQqCkmPRcks5ltgutKZA6jdo459MZTq50pG0TBhLzexVC4nd3JjETqddumRw
hxaM6TK/rAoGuN2xZ+kUQ3mcwYGzs+7rtTPsq9Qg5zKfQiyNxPheHr9nZCCsgzINnoXatrQmjwdV
OowEQdZsQ5wJN52B/OvOwCX/NCeySV12tEyfcNQaEZ7UXw/0tnx6mR3Jdrn6pZadeY9oTD+EeLQ4
zsmClBDwqRs70L9S5dXIX5IaaAwvGgC2hqsfWQ2yGkeL1s5ISoW8qKgvfJuhviRDV5yNhU5MaDTK
2vOEFeZ1sstYRaDpSKBJ5JHMdug7pDRxToDDVToCq7HuzMtusJGHwu1IKWAjhlXvXlP6xEIxX5MS
rBigLOBJ2+wpcebH404XXexcY04Ln60kLT7xgJLxY8eO9hnPnNXcOU2Tx3oyg19NS6DwPnTM6RGC
i7hhJYyIbgo06Xfb4mfZWrWXr3/1jJYS5UL6W7YN6+2cZgS51NFq8CxwBTtLJv+Ecm2yKxB2fI9D
q39ALUw4NaY0ikGG9liyx7zLenO8mgmTJnywpH1yeXSdGdJ015CfL4wolMGrLSaCxtAOTNF4+ix1
vgC690kZSPHrPAzchGYbXS2iWy5f9GRKtpBuIK6g8oNqW1/P/iTb40WBQ+LVmZQfAitpbvDpsZup
rK2d6+l2kmvZKsw+GdUCpY7VwGSFpa1CGqRnF3CkdgHpdp80LpTXOIiS75LesZ80QsDw9FiHF1Sz
5ExQrjbuI3VWPmtV+WPWZPDkkza/GsKafgOPbL8ktT1/XH4of8VwR8MDXQVCKENjFgT4+PdO/lOg
4xDQWk0lKk+TiBG4msNWDKRakLWx1xUxxfdKgqHEr5SqgGhQz8EA8GAcaHPaHYFIFSjH2Sup8E9u
l8RdScJ2pW0cSf6iDtc/ku49/Xvil7FcrXaeBR8Gb0/D9Dzp6Y+RctWfycjR5zq5GnxYxgyU1xrN
6VdYJcl7P8sAj7Bys9kpUM/rXqhg2yOgMhNIYpUhDw8kJeGAGDrAiQc4lOzknb9HyBY3yBX3B7sk
1CtUwxBm0t6Hg2RXO1XPaCDZEurFK0cjFGxjhJ4W0i1ScajVLog5PL5rU5lutYU1pMhomj7XD32i
0HfRhL63I4vM3CqzfYCA/a6jUORFHbVLBxst/juazRvD4mRPsfyShaZJ9Ah7y7WJq2UR1TJ8r1wm
/2bTDHVVoyFPWLoJyVu8Uvtxj1blYE3wMMWc01bLtmauv7P36q3zG0zURYau89/V+S9g+iwba/kN
ajM8DCGKQcDIqvnNDHU7ILc0VzzkI2wiLJmGUwgiZpAVElJQPTwt8hK/iYgEH4rAum7CSL53dPqQ
QSdHd/VgdPu4CARQnXG8IrmTsJOA0h4NNRkbf5rtzFKv93zdIfnANab6phV7u4CHUMotuPLSVm/t
um7fLz/400lKRRIJuohDLxJ/eXViSRIAlY1jsLFpnOB1lsd+15adtYctK57//VI82MVXiCgRhczx
4gnJJq3bGDddpw80nDNz3FctPnAk7OVG2eqvWur4VXIAQ/7IJ0wQAm/z+FqtJU2hEAlraTHDxRUD
id0SFpaMOoSvpBE02NIpqLeDW3J7zjk+Bu6RcB7KOoOyAMMkAsRkS8gJC7f5Xa6y7jCXGRbyoRQf
qobWP7Z5nXaoECMW5dIjxW/lKXQssleSuLrWRR/uxzTvMlAMhXzQzEkcCtJE7sRUVlv6kZMyHY0X
yKkajxY1Mo2P4/tVpmqyIPnnXmpN5m85KrLCh74kPaUBepI9a3UvXWVj0+E4pogWX3NABlsZ0h8G
ITWG4ScbE6F7PFPlemy7MHKVwjAqfxx0+bpSbFwGYrCiHABJZryrbaX9ujw6TpZo7oA8INYwPj8q
Iqslmi1hPUdzCtgn6eMHpQvGx6qzhoMzqylaS4ciyRxvTTtnL0rtlA9g8ZesgcTkcLSxTrASutKh
feIYV4ATBCIG+8/8Oqfj/Kq3drUhzz3Vi3Or7HORvOGxAiO6Wl3iEu4hdT5Mh1paXhN/oFxXNXt6
F8WKcxOkeunN/IsDhgSHcFp4NoMcAbjolBrzQiJtlfyXr2H1tTD7smlj3sU5t14GNB0A5ZDB9zRi
riVo9V8totGNj/LMJkUF+L7cNivNabaUEcZV4ZDjytMWxQtI0ZxY1iCxTT+h33UzRQOShXxspn4f
lXMEh7aPBtQ7nRjf2FA0xQ7eTRftpK5CIDMT/Bi4lBOBoXIaRVERRRUFl8vD8tzLWpwEpoMZwuT3
r8YltYY0pXOJRnyq7bsmzsO3SRWZh5kzOrROY/hBmusPJWC1p0lHNAlHZrwz65645ESavl3+OWem
a8o+lP0pUv6NPzr+zrs5HgZAbrmnxF3yzUxywOChGXyXQ4ct1eVrnRZmqWCxGvKm6J/RBVh2+v/Z
qpHf3vNtMKmETjCSymje4K3bU60eYFY0BbXh+BvDErSTDUEiz642rr9MWqthqZpI5XWmtSWHb/Xo
Sa1EHgp8xhNTkr8khoh2OhQapN+sitWcDB8Tze1HEmC6ndJU+tUcE2EZSbn62gzGtLEpPPORcHZA
gcG/+EzWFRap7oVSaFHBAQVVTmhKxrUBXX3rI1ke6vqml/qNwg4EEekagW3pc6RGvUOvmCMvgUd2
86xOav1VcUKaj4rU5tZebiXwLpQOLOiGchO5jZZm/N90FrO0kMOEgnKeid3l93HmAbBuE7pj0yNm
D796HVFny+hoeR2hQXGxBb56a6bCOFy+ypkRzjV4vgAIUAev3cL4cyZLjwnxmWzIT3MfE4VHar0X
AUXY+LbP3RCiHU5mOrkBqIOPx7ddOnSIHaY9chKcW07gyFptzHUvl+/o3GVsnBgOpQ3MlOvnRv4E
1LYWP1I5o5O1G925hUyzlbV15rlR/KRQzqBZpLLLUvefj7WMStVuY0qciRIWEODkZqdJ+pILTzTq
xqdwqvhBT8gJn7WCCyH0WO2UawPgD4nSKJCqgeOBBG01r5XiscjBmGalAhlw1maS50vrXtXIUkzL
QvKCUHce6ShKfif3bIdrp/0yIvzaqkCceRQo3PmBdLFp3a2XM6VCs4BPi+BcYmQ6l56V/FudQ/Pn
otCw76eAPeMhwbr8UCWaXu7arOif+Zvob1oMuACAk5w3rm2NkFM0lRXLrREgb2lVzowLjMqLIh3t
xQIVX72xMKZmiOzQo2ZRHzoVL/6sbS3tp5VxGkzUaJm/dUr2/FXHVyHLxUEi2tXEdNWg/fsRMG41
d75KQiCq2jgmdjitHpKyiR5KWLmZD+M8+gYq92NWJM03qWFvzXHLh7Wa4wiX1BYwgclGYh3wU/Rl
jZpVh5tUWsOXSm8XBJ1I/8Bwnvf6MHXXiIh2UpL/Jhyh3+mjU10NlIU2JrRTIx3eA06/yyhBO3py
zJfbQEITKlNeHHB20kz64wyivAJXle1obyVPNdXh5yKcW6i8sEmTfprQxA+fqa1+UQcYPXbd639q
WcAYQRuzM0U5H8Y2ApVSWdbGeri8qeOnhu0bBRFlfv7HJ378JkHdOkZV8BIlCRls25T2PTxV5zbT
RnKQ8JZdSdlgbzR8zlwU8D5fOrYJMlb01SCdq6JvjA7yUhPMTPpgsO6h8bRXYiwnTwRS4Zd0CL3L
M+ZpMZhQXgYIUW98vlheVzvkPjIJEe8a4Y113nyLGEQvJSK5r3Y16A/QHsGiQYBzfphmBGCWaouq
eIUB+Ap3cpC9m1Eb/WwgvDygIlAXzZk1fevUwvzY+J1nns6iTkF1g16HTdLy5/+ZdAUyCJEYlfD0
Hu0zEz2xfpmiz19ttQ5z1iw1/1npyfSkSOH4MQGiW6znem77QdUauxipvnpdlnme7Gp2rzd1kKS/
ITLm8I2SEbDz5d+7PLbVCGK0o+hh60iC2PrnWuUkqqHg58aZVvuJjCE6w861l6JcexuKRvtutTE0
6Qgl2uUrn07J8DhMRUHJwy5BtlYPKsNCtpgil56CPLCFDKOHsKXK0aGq3VjVz10KlMvSCOMgjFnv
+J1A96YuqFHF6bG57wApOm5lJ707wbfduKszr59FBsQKu9RFKbLqWUQEHYaSTM/CKsGDIl4v7Z+z
poY3kiNPkIAhYaMF12p5KxXjzD3yWSwOODYu1FBXjxOkVwbwUAbcotRiFza94xd6kbqO3ocb+7FT
caCFCAwxCjI6hJ1slY6fp10kKHyAdyNBTwvbq1Bk/y5qwp2XzFMIt+mocYBW8Sc6+9EKjGFnMTfN
11VmQtSXJECYLjs6YmdxFEnwbXO6lGZuR6EHFa9WD+E4F+C2w07snFAVgS/BT/1emUlRuz3SeoeU
BHbfG3PMmXdHq3jxbS9Za4yX49uqhIOKIg8qLx2N6J0daXe7GFDvDMIIn1GXyH4+J8mXy5/B6ZLP
dgmtL4d+zjRoZY8vaodU9shrAeEiymBXUY10tWSQ/317xmXoCCApxgQGcuj4MqPSDVjrHFzb8aRi
YZjML+Y4407HrEI3kibtAbgmLkO9EjeVbAgGbEKU8FIEhigJooitlTvFTXClDCol6MtPYfksjqch
HUkVhSpkLwvPYPWF2pnO8aWSsfaQb/DdzCIMCaCJ/MmE6+q2mRldXb7gmf0qNlp5IchxJuKNr6qc
EgkcEykHtadGttxDhjYdn0wHwwHZo8yOl0QDBoOIdFnZ1UPN2ndKJ2ZYeiLLIIwGVugWTWZ9j+Q8
fYyDpgNY2WUbpdgzWzWG2SIEB/OwcARWz4VpP+xbiVjVvBTaDsqcuVdltBUJxJHv7JajBGttbRP5
rIsbIxuHfd0QwQhkPnxG6Gre0preEsGdwuDol/GmeEvs9Dj+rqaaXCoU+MMq4B7CfSr8k7b1K62i
5FtkVPPvMqUhvHco0QS7tMKEsuvLrnuhcJWX+yCwZwwBtFKgR8Ct/JDqVvtE8t7ovt3MiuyNM1pi
hQbEr40XfrrDZF9J3YBxRl4bUoXjL2AQiNzkWpYApvSkjfRNRpNpMsaDKqZ0h9xXx9YYjXulNocH
4Vit4fdypX2CRDb3l3/L6Vy9zJvoyf7uEGjQHf+UCiQve3BglE1Y/cDkq9w6nfZrGEW7UVc8nVy4
0IK8oHhKb81e/vw/mxEpsuKc2FAuVA+BpyhpQteXvsXl2zl3FRROjFLIPEsP/PgqjRokkWg5DKVN
xKDoC3s3lvCfL1/l9KGRMkSzAN8hY4+V/Pgqal/ChDCV1IujsvYWweQeEmZ406jG5+Urnd4P/QFT
Y3JYYsvZFR1fSXBuXtDzRMOmRXHr6AY1fZIQdpevcmYGQlCtU0dcdkFsa1czf0sclaaIAD/ukDr3
cTUOv0OEIn7dgG0aGJofYdYmLp5cUpO7ufcypet96KvCC4uajid0ndssjOHCp521scafPm1EXQo7
WRgmEF/WTSD6CkoQZBnmU118BmmmAsBstOfETtvvG8/h9MOEgbHQ72j0oV1ef5ga9B+mkFRyQRO2
fH6zkrqJojY3iD+T3ZCMpNNLrGkealjVD8yoee2Q6byzdVb/mbJApw/zOaITBU4eurHjV58UHAwH
GkUsdzE5d/I8Hkw1TLdOu6e9GXaHDsdwpP1LnvJqLIdSN6E3AsRYqHX65rAJcGOb/gzoZUQsupxQ
oQCZn7Z996lxuvTBYPQ/Lz/30zeMMhrzDZ0w+toQfo5vFRszfkeWLPwOZryPJg6LFDc6GP1i66me
Wca4R05ErGTYLrjo8bVI8GPOzckwtKOSOCCjzJZqfZy1ym1fGgWw3sgw/mTlbMXusom5nyaWZy+Q
dcRTOsm05HXJPe2QubETa2Pbd+7X8RiWXfNfpf76pReTFgxKk+dUXTq2Xz1ExisV7+9ri9ryFax7
fZPIvRx7oYZ7yc7i8ApO97Nd2FhIJg4Sh1ADWrDxs05nITTAaOxpMLAl4ss4fmYET2SR1KY58Std
hrZNzw8mOO5/XYrQWCNrRsnOv5cBcXwVZUxamfZW4dGXkn5WWVze0kqfafcb8kYR7uSGuNTiiVwm
cUrm6xuCf6VXhY0gxRmI5OsTLbzi1P7PFVyaE+hgzQUjAfFxjXoqAomowgGYOw6F6hrFFezu2rb8
yx/P8nEc7VfZry9kFwYNX/BJ4TvOrHkMYN96mV2MbyKNtTcNJtm7pTXyAR206YamXF+P4NlhXM7l
v781XTPR4TF3/D1tHr+1OOidsjA5YyFWWYqtTnFV2R0BMSVBTpfv9ORQhBiEkyyvbYnGZOd0fCkq
BnkkNXA4VLUEXJW7haoQUXUTsVPW2i0iKsKk0yfL4QtjIv+wRVqLgeyBSd4WZIJwNic3YuiA7nlU
02QkKIU6OJ6RjmRIjLkWPppdTojdhLr7R1ZTIXPtUtM/4xBR4FVkhMOPudWmW3rI3ZVQQb16uWKq
aOfzgiUmrIwJ8z/97xmJjjNjqFYzRJ1zqHTPSB/MFgeJkI0XIiU63cV8gFCLuijpW5Ey1a9RoLaG
p4cD0ImgHSDdWfUw5Te6paLTLJjwPNzY0NjkUCKIuR16BR9zq6exH5ml+tBITpDAAumb2w5eEgj8
IrJ/59HUX5vVmEmEHSUzMHx0pZile7N+WLhOCVTDgcBFp+60yKOTL/1IrHi4dSIScTDCxxrjIQyJ
zO4GS/peQkn8CK1ApYldT187q9E+w6SUvldybBQgfYyodDs1tRzm3U56ICFXIl9dHyqIgexIxF2/
0G78qm8hfLKfAcmXyjMYH7QuiXSY5Si+GnUAPFd5aEazK9QKBqRdVpj9yZCTfalRne85eQPcIGax
rxWht7ordzJhVtKEi+uxjXQmBQVOImK8fCQWqcsm09x1hiBrKktmOM6Qa3lNI0npyZ5uavWtz8tc
BXrezGC62mR8bTOh6r4FVOCNHIa88DunJbAE9W1tuSVadOFjeqHlYCgT8KIG23blDlPVvc/EG75C
Q6e7nFSiLfYZoyRECFiN5c4hQ7G8mSvQRVB6i5x+QAdflowCiut+D3m7dxllpuHDVaY7RYoQKVdj
UQGW4/Cojr652NX81Jqzz2RuRj4iuPaqG4628k1TkJy4oWOQMoSEqnvvnHyWYQv27Ooo/aY2QWZD
+Yk8ohtfHLkT76lu6Gj6kEExQjj13VGglxWvVRpU1TEblghFlNY/yS3IRa+IrHoxy9uAOPIpqpbI
8xSIBN9T5IbBYL1B+EhKT4sc+6Ga6/5O42ny11nhEiqn9fq8m/E4kokr5gEpebaEFDAQrUVrlxJo
VpZEa1CXZcq7PPGcTrEsTIqy7MKX0t16ZdIRAcxdxmZXERhiPPq40d5BJngn4lj/Mo/G9DZkFaAS
0gbdnMrKxg74VJa4cJcWexnVIGU53hzPfA2oJ6fqKdflEC2wszmFz3ebH4Q52OgwZtNX06S/Avar
eZpNahjmZYo3NtIsBYmKyz4+3jFF9c+XH8yZdZQSqIb/8f944auNAUKmmS69DnZdruzHssjGl6aR
nY3Hf7or4vY5A1A2WowlCDOPb59CjJrLUZJ70kDrY5j3ge4Qiiy/GqGxtwrjHS3RXWLPUCEJfZ10
ZBkilB/rvN+oXZ1sVNFWYx1HCo7yXGHTfPxDFLWy20HFxRRoU/DTIRTCL8q5uRUm+Ub/+mj5FOgv
kCrABp260PGlBl0MGfvPJbmgsq4qLQv+VI31z9EFtPeW5hI1VAwqjK7jq+jOZFgNHSWSM9t0P+ih
/hrHTbhx9j/z2JDWLAw3ixIX3cTVVcyRM25FfaYO+pSsjnreE2+2UE+tjRPc6YBEpLV07lDynNHD
1Bodcotgbs+w+SjS2Jr2QYUk9/K7OZXd8EaIxaQ5CF1wkdsf31BnNFGTxOS3OzBISEsqqNt4s5zO
9q4LiqBySzF2AjALuQSulEzDh9DMofRGY0gW0LzoDp3WZf3Gh3Lm7vlK0ANS0WGeWndQmkhket0P
IEbqwtxhSrR3qQL5Z+PuT/dFrDrsiqiOUiQ9GTQqzcNYLZfwpyEm0mCM0he4Mljt20rsaeQaDxQL
nS/KqBHDXRhY5FSpjcieqIwnS8mSN54N6WnU651XLXNMl0L78O+PArA7fUFn4ZGw3T9+Q8E8JnWS
0kxyQqJOZLllF+7glrn8KM48cP72v6Vb9qUcko6vkqqiIZyTyq2VKUTKOd3wIGeZsjHcznw+SIxI
VeKfpfi6+kiNLjX7IVGqJfCmho6D1s7IY3GdBXqx9W5PKiCLR395uQgnEDqe5AAEZcl6LjhNWL38
FJEc857MzvTWxUZ0rZLp/tR1SvolDMKYCAvV/ND71HgVPafly4/271H3+FzDL6HqhS5gSW9Zv8Go
gvodxOjxTNhi8c0UzPLXKO3an5xFYlRfeOYbdxBDYd9CBdPelUEk0U1vxlPm5XarvwR0at6UtCQA
sEg72c3UsjtMrTVGuwxa5y+ArGhKVYq8t5kzVc1+ngf5M20HYlHZt1JVT6o8/2MHQ636ZVhSUIz1
2Xy7fJ+nL5dGC+JGOg3KYuNeDaE2McdKQWzogZpNfJZ2HW5xon5VcIxsXOr0/IQvHRYqhyfUSxBI
jkerQQkZS0vLpTQtVm9qWZ1tt0pK/cHWaJxdW/wHbfhgiK1MkTNXxmlCY5UqD/WDtQDYrMUEHohw
oVEd2vciAX5NuEaz1yyhfVejdNzrgUjfLz/Z02mK8hmJDrxH5iv5b+vwPxVncNgNIwggqj03CEeD
wTA+IHoZ900Qz2wl0i0z8ikmb0HNwv+kgEHXk9d6/IBTzjxypuOkSFNFvOT2TEiygs9T24vQ7rTD
FGphTU6bJj1HqoNl0E6r7MVyio5IsjaLnuIh4LRTVhJULwUd6UsK1tvXCBNtEBtAkj3Q+RG/yqao
nyNWF9qARhR/I7HJAftJGtdTg/2ZnMeCRhJxWFLnap2UZLsqLNP0bgxSU3KJgxR4t7qqxhJmS7ni
mzpiGp9jmP5HsqamuE7Ig9ZddrswZEVNUGk8p9PXWqqtaJE2Bt31GLJNcAsO692/znZoKvjsl8LJ
kg613uzVBqGkBBiSTTY3zR2F/g67AgHKOk4F//IIOVEcULKwF7Xq/6j7rt3IkS3bX2n0O3vozWDO
AW7QZzKdMpUyL4Skkui959ffRVVPl8QWxTkH83AvGmigSiUGIxixY5u118JHA/+AMpn3DzvEQ6uV
TAdtg5y2FO8iFo1hE0dXaUGbpLAQcXtooZDYvZtFYAf8fuy/XR0YG9Yc3gPyfahbz/YK+r0oDx2V
oE9BR9gGCAT04LEK9zNy+I+X/j+91+z4015W//wv/Pklg3BN4Pn17I//POSv6bkuX1/r3VP+X9Ov
/vVPP//iP3fBC/RDs7d6/q8+/RKe/+f42lP99OkPSBoE9XBqXsvh5rVq4vp9ALzp9C//pz/87fX9
KZchf/3H7xCXSevpaR5Uen7/80f2j3/8jpz1hwWfnv/nD/dPCX5PxV+Uf/v3r09V/Y/fBfYPxCtA
RcDaTg49jyd1r+8/of8A9P29OR6mGEhSfLUUCQH/H7+z4h9ob5kQcaDdVZA5wS9VWfP+I/4PHpBQ
OAA0ik7oIJN//+95f/pCv77Yb2mTHLMgrat//D7bGO8xJkYGlygsF8ZhP29KiQdVNJO7lVaVOQ/N
xiSEGhR7+rAYfw767SBIfSL3jWsVQET0ZswGabIholB+KLUOUfRGKBnBKorBXYlbZxaYw1ricKGj
BhUVlIzl6Vr4cL4AvKYyeM+lVhcuve3F4OILpWcELQWtLUhJrNQypsd98Bh+DgffH0sHlwFcGZ+H
c3uPUkSpLzW3jp6QX4o0b+L0hy4pJBx8AYKBzBCsZJKnO/PvYyJ6QscQ2i7w6T9NMatdesg5GmPG
beyEhafYdVQOOltDHhQZNShkCpDm5PnBDoVqjWth5jy8zxh4+8nJhcwPaCg+j94ODDztGKMrBQfI
ddcmWpvTlerLtbcy0b8PNbEFg3pk2uHT7vk8VOC5iFcqudE8dAipGe3lRqHA8xVqoA6/35zMe4/J
51UFEAXhIrYgC6z1vAclyUCEVQVyih7mnu8gAt0km4CVvHPA+CKE7dy0fJRpr6tIUHDgTQZguQEH
aJM8oqeRM0Fx3E2Cq6GwK4bWvaKs6GdaOUTBmxzLHHJiqXQP3flM4/Me7fVgkALvZo9OeAg1EjCt
JVB9zqvqfhhjDx6u2z5SjB9cXBFNOsj6Qr9Udd26huxeXPEu0Ic+K+g+j/yYIXuohyYASjq+LASu
Ko5u7SSQXE6nVhFwizIhNV4FJIle3LFsoLsCuFSFv2X7nrRwC96gZKBQKvqBh1ArikmZ109FdyuF
jAS+OkXeKahXPLlNqVxrFLzfQJHZxioI2tIfHXwGxu7CSmC0uo6TWyhyjJNUfCoGpGzG22AU5MuA
bPOtD9qdmKQuYnOk2NgRZQKGpx5CmRleoHnJgGsMwSpjZVwS7gMRlUiShBKS1UPtx+nUYeCheia3
voCHCGDDQbYOkhu4s2tNqEWpJbw4VlC8RrXqCaIjDT3VS2mQB3citW0UGXqVkI4fXnIx9V5piYIY
ZBQWjUmXhX9PQ4/vQndBhS7sUhAvyGsijGtCKf4hB6jZ4OEKvetCCkJOEKzUa4n2EgLMMuDyo+8f
ylqhN0kOmCaBOilIi8pS7lOC4lYbqZ04gjyH4urOaEHbCfIYcDaOkEkdtEbgKKuAkOue4aqqJ6CX
Un4oSVydApoOcpNmQZgBLfey2FE+yFSIF48p+iThFF3hUYloJM9rV0GpGDlCgmph8JTnEY+MZ9EL
24irS9dghknUc0jz/sBWrVTpLcMnOh147GgBTJpBV6aQ0FI5NJGFYGT8gU6kFO1W4Nes1AZkRyAb
7cT+rZXL7BpDYPQJZcH2jqJBcgJWlVFAnl+eSvM9k4v3slCwA2nLDG5OKLXsnZSD8oPLmTgxgqwW
bUidyqbnB+1zI9fcTUmD6i7IxvatrqtQ81CO5EHDlNIntmGqdKWkM8fvwYIhRofBRq0dwE/0Bnw2
KzkoBbgatLTaUIxqWCkg8JPNTrlNPZYoTa+HSNZXApYDLnKTnvPipeO2VZyohQIqD6dPDl1YaAO3
k91LPaCDkjL66s9en/89L+r/Qf8IN/p//LcX8jfv6P/Aw/Kap9+G38hT+dz8eProKeE3f/pJlMj8
AYs2MWbCDUFOacpz/XSUph8hCcoJ+CEy9nCUfnlKjPQHoGwTUyNqq4BrTHoYf3pKjPgHyoTIACIg
A+Yfj/xXPKV3/cNf1wSct0kUGIEl4ETo2UPI8HnzNCyKuHmIYxu3iXQO+qba1IOM60nKRvqZyxVU
2HDgXQON0M0uHeVJQqkbCvBstr5ks71SnATEVfYQjPwdyGQmhYG6r1MCuuDxOWLd2HTByQAGuT6V
1+g6PntHE1MHIv8pAoGrOWVcZikqyFPAd8iEToOkwvCErAN7jkRhoEmvTNK7ilJeGVwIsDagX0e9
k9WgDGoMdIeqloDeYrvsEygYgWCcgRo78rsCVHsj7hbUETr0MKQ9PNXh2MBy3nPQghNIgcDz2PbB
aEiZO+qiFJcNCYGhux8hQkQfvHgyWnQqDycRql6Oy6aRDbBpHKhdwvcB5KeiwgRyvV3TdfrsXPxc
CrAQIT+M9UDVaFqqD44i0/AtbG7WawBKumpeQ2G56aHKCrYccSW8/Owk/hyKxb6dKMKRFZjjP4Is
4Zk6iVAMk4ZSh9w1vakol1JZcAQRqXIl02vSn972v2Q/FmOrT/HYoX0t66Z8/Q2hWvWb0aQ/nmoE
Pv8fxGPs1NO1bHEuT0H39CmAe/+Fn4YGwJI/0HWLuGtyZbFTcRR+2hkU3v8ADhp/id5r9MNModqv
gAwwXWWCSCEbjcP0y8yw9B9oNAOfIPCV6CZAuPavmJkZDwXFMrBjsGRzVFzrMTJF9zTj5A5z6B35
mFjsMWKJuK1vKePDanwRkH3eln+NMe8G472SRv7cYxzx1Oz9K+kM6uH7J88aZX89ehaaSEoUgI0E
j+Yc6cZ12rvMyQz62XvjVyzZz8TWL0P8a4hpVh/ObdcJUj2yFXjUfRR2amlwdckLSz1syhI+mVBn
6Ncq+03cUdbAVpXdDIFrdRXdGzHbwLaFBW8mTS+B7gql3ijOC1IIlaQVLrAJbMXJmpIkggWxNxHS
MwWjgUkUCKRQlnWwJFfayIa53oCrENn9kDYV2ge/O+4lXcxdmTRlVWiN7/smkLTynczEgsHWsvfC
oB7w1imRqEq5wFtpAUIygHU8taWTRFMGEfY2TCGJLsd5aYpSsgM3AorQ3k2N7FgNEjMdFDIisM+N
b6UyauNRSxU2lPEUHRwk8ZGO6ZcaXFUc0NxNeGaDQjBkOL1nr+R4s23gl9ZFV/+gMyi7uyGfmEkY
eiqtsNl9EcpwccoyN9msTnUhkqM9GFcoLZOSzISw5VMERhazruVAa+uK2aEhKb0M5cDrSCl1SGaX
uRO10EOjXI8DSUylYAgweNVJIr9IUQOBbD6mVUgIdGrnU54d0VJqBpxQbFnf7VTW7QaINLqAeoce
Q0DPmeuxy3B2yBUPCRO0u5ClZD1lkjVxo1lh7ddGmpIiHzYSEpXQK+0LxpEYh+J3gbQt4QwXUJiv
ZI2StqJ46gJbVmyvWSs0TMfgq707i50VqEP6GRVzTsJ1HcoJLavifpvks3IPqPqCNd0GfCOUz1T6
9ydyacTZLdfwmdQ0QHw4mKAlanRHOBPKBzT5/vEzt+jXIs5CdGmQEJtPB75s1AEUkruw0ftjgulQ
zUZptfDGT7fQASZuSooWSnJMSfxgMylIrAEDZn79r3eYuWRIkAPLSSmjIxcBGmaqSycl+lgpGiBE
O54PdBDP7VNImRM6jABFkR4AFg91H7HLphx5dUzMQEAqg7nzGZcUpafGVIhoXMoeOirfwqKsrNbn
BM6vF515X1JdizGfVqMTFxV0Hk+dALIzKLT4JKi2wo+GtVa+yvTAr/bZDFsNZQRO9FlvdADQKMtL
C8YoiH2MDbmXOlKJBsejlUPWM38rbcAMH8AVyUhxK0GpprHK5JxHx+/fZGH7zQnHK/Q9UeNADQ5v
ZjIwWVrKOWL+rDCAFnX292O8Y/G+mO08c8OgYswwcTQ4HAFF+fbQGpQzqKGGmvCutQUDGRs1sRsN
HqtO6yBoJjQ0DveFppjKqTDOAPXZg36GQs1+E+ssabZrN+0M7P7XFxdnl5UMGUfo0+LVGNmkaR1I
EUbcJcCbdpWWvXEZGUU17TYhidGERIrn71dkyYt4Rxl+MG39kKXtKISj4wVqkxA0I1S9omfg4hCq
fXYL5Nu4FeVwpTN2yZLOQadVQyV11eQ4gKZn+SpDegIMCewMt/GMtbVcMjXizF63nhD7soJRRNM1
m2tqlw4QWWpuuWfE7la7kY1cdXV/5+qUHa648LMG3F9fcG6ygX1AU309Oij4k1F4CsJDyOmlbEBh
pfb3HXSdJOHiKyqHnh7A+pDOgWgL4dmV3f1e1/9qd8+smyjBV3fbbHSg2KaCOuGKUiCwkMCDAoom
g40plOxW2ZbZY+WBxAmqPhA/NmJBMgtfBJGMBzk1fBehs+mwBlCUA4mnIOlJBB77B3AMabIygB1j
dPLhcZShB0cD2aVIhl+2BtfWelHZcmNTkPrKgPm+sMiyFfEWcR14QTdUfq3omybEEeJOgXAXDg3x
xmtHl8gHnVi8Icje9CigdZf1bpjhAPFZAgVdbQheJBTNK9d2x/tGNuOI3TJxdgwzb4M+861PIYKW
avDbmJAD1WSk3zj/6PG13VedFqSSwQS2V+3qVLR6AZmq7gbuTtfvOrFRc5e2hSzAh+LRdy6exZ65
Q7/JYw8tJlJ1o87Vkwyu/+IjRC/ycSWXPKNJ/2uvINPwyaMAi1RcNyPMrmwG2ykltou3jBVtGyim
HRmr1scn+YV2wMp/V++6M+tUKwZ/yc78LVPeDG2T+BjZo47sqNbgBOeRfbVdsKhdMxYad54+Jptp
paDfRXOP/Vp1R1gw8cLsWDJSrciQMB6dPm52UGsBJonXlRiXWuN3Zim3ICxFY2WXEb69pnmnKdRI
EJIDLmXyzcWrivtKuRn7bVpWj34EduRg1HvpIgiA5oauQTOFEUbofaAHcM+ZUDeIwUqSl9iQrav1
fGvmaEtogPOswbwhe76RdeEONncTFhEpAZhiQDIiRfvRcxh346EC7UYPZe/Q4sFt9Jw7+11Mkswa
+EJH97zTsHBYWZJHa+XXJXM8J9UKCpBCtwXFOApD6kt/liykTl9FXAa7iMKts2L1p232haV4Z/P7
YPUhTpV2+YhhvGv21N2Ad++tdyRLPNMv2YUyATa5Nuf49fvR3vVjvhpt5syAaGEUmRyjsSaFj7cb
KyK8xM0Wem+jZzVMqHZHat/aPaDUo1YKZLTamxYQZxVMm+yVsaP4gcuAD9boo0uTykhT0nl7uUP6
CIjlFZdr1rX515nkZq5Q0rjonuJdxuk2QwFzxBoVUHqed981Ogdh+Ix7adoj0OB2Jm5jkKMX3LGx
84R0iZGtYBJnmNq/XuJvGM4u66uAxVr5rUkrGt+f2NQSztBjI40Ab+wQgBp9K9F6FYAnes0L+Jzp
+mtUcfaFaJnqwQyNq6upMrVgWrNnNJ+JtC7Fcic7JnmoIwsHFLz6G7lET7rQwVyDnS9ZybgvvcBs
7d0uCUqIzo9OJQpq0mtp53CrpDEzatK/pjeHFkVw+/JKKVgnABfNYx/6o1VCUFSv2xQUtqXSGlLr
CgaqwQG693p2I/kcs4mZSMFsO2BX+BFtHTFspTxGgQEpFACR0B1Lcl4p1RwYPlLkaDKp2iwyAKtp
9A4w8xuWk3tYrjauX6K289dAhAuH9928fji8Y0KJKKBireAnowdChq/mo1c46l++P69LjswcqNnL
aHPiS9jpYdPtFSNTBZ1SKbXEtcTob9QPNMFt0jWvaTL+XxiHeZF4CHKG76p4cHw0izHuI0hGdTo5
IeR3QbnT3aSKQNpaa8FkUEI44VCu0WssLePMWwp84BjiAQ53kZppTmKgkTLqUKLv4PtlfDemX81s
dqiUrgXnJdLVTqIXjxDwe3ip7E6zGSJejWQjbdGgQXLS67KVkiNN0GCvvaChwJS05jl6hrP44/sX
ebcdX73I7HCJbY56oysNTsTs+O5lyAwmswoiBY/JtTq1gSGa0pZnweJDSpOC1pgRXMIdRZsl0l9o
TMkJ85Y8tJ5VscTfNCum7l0G54vXmqvKt17pUS0IXhywbhElfIzkax0aydia41sUlWrn9apSvHD7
ojOFfAPepcA32WEAdwZyR3bVa0K1AefoIO0CliTCWowyLctX7zW5Lx/OF7D5XNiE+G6jAXtAPTVG
q0MR4E5EsLDyRRY2/ZQ3/jgE2l3HMWlFbHqn0munu6l2hQl/N92GWmopO/G+OIZWqkOFlLBmchU0
jngGc1wZfiGtOy9oIG9Np/EACzLEd4pv1mxPsgj08Lwa9EgumSO6f5hY43yI0sqan7/EwNxdx17r
Y8LbE51vceKDB0BdtFIk1bNcqJhLs+KiLvkL/CxTJIijn/SyMDiuS+sCtUPnk1Dvx2FbVpCmu41l
XMU6BwYcvzXqduOZYqkLA9TQTDrYcyXpfUOOjD69ppkFeaNK1KiJrhZEsnG7q4RNl6A3vj5W6d4v
0diWrSEtl078nDk3lVIIk04vXhq9JuvQIyetJhBJk8gkOtlqFRFV8CpoNQFE2AY9hi1qZmQH6qjm
G4SkpFbXmCDfcUVfbeNZOAoefDDfMym87cDflmCIl+SHZLQpCWABa4C0acPty0xBS1+o54lAhtKZ
KPXDmiWxD3Gqvja88HFscLsMcEHQe+yjdUAQEcgCO8SdOkpS6ZYqV8zlO4Lyq/ed2eOIkkBoVk7H
Dr4HlAwMBtkZTxufi32ogXuX5jRkstM9Ld2iCQwC20y/AiJaqkW8p4s+nPiacuOObeB0cQf3Ntea
J8YaHjIWg4X690eOW3Bw+JkNdkupY5UIQwwQttgHV4Bub3Kt2qTmYEHkw4bi7VN8ZLYiqa/UTjxm
ZnDbq+0VnLYEfE8qfDHD2yFSt7OzvHL3zqQZ/vKLuCn7+GHePgea+17ES2W9JRZmWmwykF8oBkoV
IAmFb43oSh+oN/ZIG+j1oVot8DSI3Qsmz+jlLmwNpX2j2WMXAaSrB8oJKKUi2eS5wYHsmIGTTmrf
AkRITsj48P1Kzgjofr30zDxzUGcWWgEv3aiCER8KkzGQN9CbW0+/wy1q9iZv0AazqbZrAcxSPmnO
DymVVO+BOJVxQpuHtrKTbWOzN1qb06pdwBOkd1AQV6WNZ4OtTAd8PHn+frLTh/jiTMxJssDVCgDP
NLC4ERwk4jRATqxxJ6143Usb/323ftgAYCrK6GwKNyv48qUmqspNfuUSjdHDXaB9P4elkObdzH8Y
pE6VQRljDKKcqYyAfq7ZiyqyfiUR72kts71jdFi7O94TKF+s2FR2/bil0Zfvy2HpsQ6t7JsIaQHV
lbUCEeaATkSoxMDU7aCJUzcGxIzEg1LuqOzYiQD2ECDxIOms6Kg7TJxF1yY32FPPQDUUPZ26VBgd
5EQqyPImBh8+FBnxKg2APE44jkjkKVZfWT3YfQFVm8oHr43Logsa5b+rwGlJc/Rq1M4O3k1W6DKn
otH5++V9n9lXM575EmhJp8Skx/K2WqQnG8Vg9cyMjdyAuoo5aqIGCe+bwa63AEo5tervapPeCsfB
fATw/vb7l3jPT3z1ErN8ltiyfesnWHZQwORoF74fKLtMjMFs3tBwwDE68m56D5DHWW5V5eEJqRX5
UN7iqkHXKCQAryDy2EOqHsRWkLLuAaxXK1n1osv377eU9Zq3xAUoyEsBh0VCmhv6ZYmkdeW1ItSu
t5pRZ21J0uotokKRJ+KKyV/8MJPz92HfJ2Pjg7UCY/aN6RvD0KiJDmbrUNKEyfmHbFYBEqDzKN9G
JsYV+jukw6Fz8eo1Kmt1dsbhQj5l4oFCQ/k+XUsTL3kp78WxD+81lQylCPhmB9hIG1Ae88oYSMPo
rcaqkJBRfQM1MfIKHfRTpeU6mnDMQq+1217PTfSD2z45f/9VJsjVV+ZtDiZP8rigmykNlaEL32Jh
ENRxwyZalhLF12Q7Q92XKKp7re6iPW+FJqLAhqQJztfB07nBSkYjvGe2Xq3350EXz8kpeXP3InXM
wzuuYvS1m3IpNzSn0/bino6UyVD67nMuG2MFMVzUiiqNrVW4mKDpiDc1dfbNGNdBQPwdNZrKv2lA
36+lDx+M5nK37acbLyOdnuyjTabawklntVg/r9EZva/5Fyd4zis7xlEZ8dNuLbEZWqfRGxM8hHpk
0qiEuZqyK/fBkb8vIZzum6IJgnnj+12wdDbnhKUJ1zJQM8bIsslpo+ZZkhGgKsRtsB8OkZZufF1Y
WcqlAvC8fYcHyCFMJ08v2Nc2vxG0+JI78ga92/gvuQBaZ/IEF/kxsr1LrlJbRfvXGFH+8lvesy0f
viLb0Q2QQtM0T4x26Ql/cEm8vkMXotb31f34eK8U27LD4zkjsmj9VTJbXTGhvryydEv++fv1/mGA
jqVBMjBtkNooyHSzVKaoyZdAzQmtMaqPMIcyfvhr1nMhPTPvQPLcapBLkB06rCqb4uZyM6opqoU3
PP43aoxxiFTx4KkyYbVEq/Srp7mqvDL4Qnw87z8JwTs9KiXGjgivJyp8cn0t9f7uun11zmZZoRrs
3zLw6tMylih0mGAQQuKHJoVe2ome3MRapXpGpQNRZHEGQwBXwk1+BGHGE/o8DZA9H4Rdv0VdGkG7
tqbE/O7yf/Vas/iE54IR5CB4rVaj9dTonebaknbDEFT77MCCzJ7Om9BjifTqyhDc5m+Z4x4aI3F6
vTYt5F9sVpNM1hiwqTvLtz1jzTQtGd85xRoEK8IM+tAMcG6j0+miyav5AXQXGiiL7Urz1M6WTsUx
34UrhApLGdC5hlVEQbUQIm/A1nkjlGwOIbUZyZFzTb8CHEnzqicG7mWitmqkQ/BdWz1kCzfiXAlb
ar04YEB44owv1P14QWEL4Xj5A97CUws4wiFPNHDHDDZ3Ru/jc3G3YoKXhp25byARzOtymm+pJTfD
26jlMP3+tOsYFRg1nLAQmShQvawtsPD1zT/nKAyTGqkXNKk6I6pOry53bopThDpgTE5Co8HtQN6X
1KXG+5pyWZnk0pj8Z3+MbeMqjEF76QwnaLkVWlIZ/o8WSpzg9UG2g3CPJVz9SLoZxF0QrGQTlwad
ZWE6iiuh+y0AVdU/MsJVCQq4vMOK779ULqRnOZOaCiOpbLGMAkMSdOnuvJvciHb8mb4vcUCu36/c
0u6Ymay+78pMjEX4H0MsoSQFvbXCp+/zGr1coOQzsxzibXkfrgy3VK6hZ7bIlSAsRYcYr7hKDQn2
zd69FrvwEOHe0ZpLaVXOuAnskgRvlcVa+YY1UDvQ6lsfkc33U16wAKCL/rxZuCAcAa3HZuneoFKz
Q9jP3YfHMCWj2Zckf+M2+U2590/izb854LT4H65XpRdiqNFjQG+vvEBOrOkIBhI50ilEeGXv2HPQ
aBDxE394bq4xK9mUBYcIXQ+fh/VTcCoHaBt3Du05u6mnNa5u40OnJfb4pmy8c2q22FjbTI9GIiJd
VRzy2zXJsa8PByDRnwevXYZHgxMPXCXtq1174xfXphJWDsdC1gat/Z+fXnQQ3+4zbCPRZDe1HeiZ
CnTTFGMg++o/PT3RFjib9Om6ylecpPd03t+v0Qna/ekrxqnoDW2PGWEtHT90eOBEQbqEhJ+3ZY/J
49TcYePCOtB30ELc1LKa5tfAFm66zgIZGhA3I6qKAV4y2PVv3BW9d/lGfs4FrbsTQdK19U/JyhZf
WvyZZcrC0evBzQVXeCvo0SVYuUu+Tln9jUyBahpFgdohVl24d3MDxM99feM90C60XlVmML8/Lgs1
rb8RZXpSikbkd8v3Etywe8bmDFYgoR0CP6qnF7DJiRdhJx944t2KWkxwpSBJty+mPES9ywwKha5w
LX88HZavvvrMYI0KBUGOCjtt0AGdxf4C6Y4aG4LpElF75dTq4OuBUVgrc5/s7hfDzbvSIB1VyX2O
4SQS6AHCs9HwDRHgfFE7grBZbXUAKTRxAylMPd15K3t7oSyDBqHZ3h4qHvwL+LLNZsqgsYSlrSBQ
o73fkmCr3LTbxmS27AN7oXbBkdL4U/lSbf3H/ATfEDGxaAiCQd/Xm2RXHnrd3fLeylFfWP95Jzdf
tWDvC2pcg/V9LMNdB+yHBdwupGmUKPyVUcSlYWbmqoHmqxfSDOPEIiByftSqo0ztKirQI+nFFUF9
Fso7urcFINdrqtBDIJnlGtmC7KFszzVL6SwglvKEZGksOsBmBYC4jp4lSHL6bQw4f60y9T6otTq8
zZEOCeTqRAHMxEWyOvrPPG0kAqjqkNd0+xRavINgMEJnhTJYxB/aSAfbjO3S7FOMaljcognACsH+
KxEwaACycemHxzK8lMzGFelr2jGmH0ElaiL5VthNxLhmGN9FxSGCugBHI9QQS43ioUMOWYiVisN7
9PbV1p3Z5Bw9tiDYr+DKv/CQ0Mk16hmdseW53rCNmbyAHGTs9Ozu+4OyELJChuHzjoV+JNQLqRFu
LfWMxvuY6nXgDcAUWUJvQu/To9hb1S5Gty0KPoUNzWV04gIJkJOQNb5/h2lvfDXhmZWlIdQBTXC8
QlOyah/hTjBA3gD2jlVupAWDO5dCQlc3GoAHLGlptNqgR1YID7C22mdK5+2X8GZK2MUmu6UuwK98
P6mFlA36Yz8vLJ90fpl6Dbxac9Crfb9ltuHZ2/gas4G6vIlekWGbmt8PtoCVFOaNTrEfd2Muofui
Y4eLABoIzusvwxgY3SBoSjhl1sM9VAxNRs7VceD03g0Iw/0Y5BHEq5yVd40aADxWl488wKGBiBoa
2ldW3m7hGp23SCUpX/DNwCFXAOdixz1IFnduDyFyuxqXPIqZIyHpq7q+kwFaL+jNGZBcxkgodbyF
Rk0ASFVHkpUNP+3rLzabNLPQRVqHUePis8jDUylfGmXt3C7ssTndXyBnGSR1cnjk4JoGeyoy0kx6
bQW7Um6FINOTUv9+Oac3/WoGMxObhEhD1j1mMOke+D5NOo7SQ2lbD7EZ+7uqf/t+nCVDJM0M0VhT
Yuhm2FQoSh2yp2LT3XonSY+f5Pvx2j5GK19kIa0KCZjPJwUI7KpIBKwcb1b70oltXwXjgTaqCq5p
EYAAhBQtEQm9zW9jCwjHu7X7eumQztkTW5R2E8bH0OURisnoip0SO94jRLmsfsO+cE9yTVx+Hf++
9O3Yz1NlyqAPIXuLc6pSB4SI+qj1lm/ESNMMRm4G2oOkQrdGXyssLo03M0JKEwydO2A8DnUMhVxq
Ujhr3UoLlVFhrmfNy1QjxDQeXiMlPeyhzEdCq0fLx1pWX/p6p8/7XfysBYWWhw0Yx49c90M4FXZH
a367kndYsprzVpeAz+rOm0x0a2Sb3ioPyabYhFpoAGm7bbe1nmndQbbQ3LThAWHdhsXK5fCOl/3i
DL+7Tx8iWaGtujqEiLWDr3IfGy1NAHAfXTMSCIh8xtyiGHWqmlsURQQkemK9yon34HXEa/Rhy+lo
iyxq4CKGWKOhFa8FB+64cuwXruN5u4sEOoYcss0wZAB7G6IKf+kH2tepG7R9bZUTq7W71ky0sl5x
mpdckHnDS1GCv6IAy5aTXUcneuS0GlpXhrQbTfeMeqdio1ok7mszeFhVL5yijq/Wf2ZyhnioItAF
Y466e4qs6WsHqKag4eHfNGrizKkpIraPXPAjwpwhY9edajvZcHcopWqRg85aK7cGDdw7m/gpRXBN
m9JlNRe8NLmZkZECqeuKyZ8SOF3JLpnpBSDxJPm2Dzf+1l+J6BYu0r/hoaMB9IwFsiJRD+7snFPj
zvp+By5lCMRZrBiOFFuHAaKoLNbCB29UoxuOUcuDyz0kgzlRHmRa0+ou6PChGViePf5GYU5w8aXb
truwlrtN431zQHtiw6nhianNkde9t+rVD+AMaYFroIa8AVN1ZYFvmi7P37/3kkGcY6h5cGqCJREG
sdCRIiKeGRqsDcSiKd/8myNMdv6D3UhCLp+UxaZs0IubaDwHuruuIGkG9nCCrjFgbK7rPb0L9ncO
co5BYBzJWYfvgAZQvb2XDoiBbmo7NSJ7PPlX91zvAYfLn9YkCRauq3nLzwCqj0GkwylJUGyYlAi6
ACzR62oCcSErMG/s4al2ZAbcKujVx5a681Eqyne0BqNGfqx8oaU1m1mW0A34lKdg2VtGy3HUQ71q
ExKLZoqAM0eKTXHYs1wg9t7gdjb4I0itAJyxypVjuTT+zO7QbcTTBeOhJiiQ7i0+txvQI62xaC+l
fIWZaWE8GrzvBUU746E/uE+tDUrk+CjedjfepusIY/YRQfNrOKri8/cLuuBWCzMPxhW9noaeD+2A
/UhBSgWu4Caz60DNjmso64XwRJibG7AK+FSOJUO8+xxvfZ58/+oLF+kcvC1DkCBxSzzX7SDZ0Fak
pfZ+QZRI+/75S1+Dn1mDnFZy6CrIIG8IkD9NL/LJQ9rDUU6t6jrMhjJTPTlQF3etJWrB5PPTnvtg
farGY4MhUmgnFjKt6k8FV2idqNfiPvDBOaCNAHgxaJbcZ6AJvKTN6ft5LmzpORSbYSGaDNbB97L9
LQ7MrlgNnBeqQ8IcRw0KRTbpXSyhtx+u4TG7cqjrcYM6PkWHtfh3ycGZY57jUmFCgIOBjLF5HY3h
W3DX2f+Xs+9YclTpun0iIvBmihUImVKp7IQoCySQkJDYp/+XKu6gW6cp3fimHdUgIHPnNssUkdzA
shJ9V5XY2ZYdcH6aKRwpb6y+lVj6I3X7x8eCigcU20S8NR5iYFE/SEG56d+NW5df+yhXkWBOBjKJ
UGWKDQu9KVFzwDhQ33vjxq9fKz6v8cadMHSTXsyXSeQMyT3YEI7OAkGMrQU7q1PisxImim5/y+Ru
BYEJ2/a/13atLYwVkDCJDWEnvWu7Ecx1YqdhdpdUoNOhfRgDgvm/zRWuQcUzp9Dm7nAOXco/cAk3
/9NG+cGQ/fHJTXHqWklIEJ31DlJPjwKkiLVHTXMs6wYaVlk5Qa9hvnU1tNZYGDheogYYOA0snTzi
Z3o0tkAZR9oddZtDBzxIbTeOCLy+7sOiBiARYHIfzW3n9bYR3sKgrExBYU/490fDeMYcLXJptwML
Qn0xkgO4L4bJudn2MWYZzuxlPo+yvb4ZN/1GcJH/uSqAWdrL7298JcRfg4PzRDO5NKKCbOejDroA
dLaG2ROwJ36//somvsYFNxCCzBkkWGP4I8XCHgIqtnBMTr9ffEVpAF6uf7++vh44DhBcfSlf8zjj
2ykJjNeBPcLiJ0N7HLiOHlKFwY3brZyz14zaWdAFKFFPKInAVFg88w4WqXYrhUvmYHiXI70sTFcE
C8QpHyFKeeOul4f5R6n3s5L/2BQC18Wiu4wb2fj+prT+KPuD7rOQNK4MZYFN3z4lryjvf7/dCl8A
/n9/v1Nd5hp0PHE7YoaLFWryt0zhN+OphVdrjgjjoRK12FindgEzWqZG0IwUi7DJbDQ/2zKCrmVb
uUUb5wB/a4WCvntUj5mjLHYCt7pCdhlYeD3DyhZiEIwIf1GVtwotZvBxWfP8+2OsEM+gbvf3Y3DB
SJTawLci8QIYFmwT65PhQ4bIbbejP9nNGUNRNOj04/Sdvkxv+aGD8M5jd/z9/j+Qyn98tWuM+pRO
BkkhCxVPvvgIK6N9Gil7jCpdzatjEqFx/KEDa0tPolveAtysbGb5Kr3RO4j0Gpd20AXrq23ryPCL
u2abY0TJHeFF3PI7HiQ3urhrqIKfmPbHupQNZpnNgDNA8h8HHyXJjp9ZQE75Tnuf4iSs42xTh8DR
Y/YTpA7Z/39AdS+L8V9v96qza3Wjsqg5EhLASjfSgPUULjQ0SnupnWz2KggLsfl/K0h+Vtgfzykl
FNKJJZLGTIFftDfcJ+XLZD3KT7+vlJU85Of1/nH5hvWJATPeS5LtYkw2W1D1OIH8NN8anK4dMv9F
YKdQSGs1fChXfVhC+UEs7CpIjsrTJclGIwwI0hnoToCvsS8icvlYwStcL977G0FlJe++RlYLms4G
wms1hlHTYMs03dXdcONEX2u2XCOnK/grQGUdj2fWsIZrQnoWZR+lnRoqlsstfzAfEnbU2eNI3QUQ
4MZjJ3OGxcVTzR5N+JPR6tkk4WREfcIwmtQcDGzoEg1o26Ao1OJBg+tGOEET1k6FjYwZolFtm9bP
gGBnw41VtnJQ/sSRP5ZBrdMcZRzSxeXA0weFn2Zok+S+An0UcuMrrNUK1yBsvRFGSFXnUiw+Zmdl
w9HLm1Dd2zAesG8q5Kys558a4s8H6fTe6HqOWqE37npF/ZCyBxnjem1TWc40f6tW4RRj5mEu89Ll
1anXID4lHDsZ/FKtPjTWrezgp8vzjyDxU3X+8Ut6amoZv3QwxWKrwR1JEP2hPrP+xOaDnsgQZId/
3ZN6kCHvkBOIkAXtvPj1Xm8CBQCGDDJY8NOj5UWohmNngj8hbsihUr+gX+xDqo8QXBNMoMm3TK+q
RTsDaE146i2bqAF0wu2eQxbd0UsnVT1d/hJBapByYqvlDjrIXjLmtqJGNN+1bHL7FL4WQA+A9WDy
WFRffw8vK+2Ha8g4LAEtrWkwORad9l6PvoaIRkNAgt+vvrKxr/HiszpDbCtpEYe1D5G/JOmNTb1y
kv0UVX98OigJpqxK8emW6oB5Qp1trHq205sSVSvnxzX4e9GJrME5RIxHEmqJWz0MkRJJHgqPCfnp
7+9mrQL82YZ/PEQ/lUQwBvQ6Bx/iE3ZhN6G0qULiJz6ajtaxdH6/0Upa+tPN/eM+eq32UqsWeFkK
8PLliwEJ3aEPf7/42nDzGpht1WknYhVhAaGKPUhQjYRKHdKoatOGQCVtMQXwsOLbDX0Ebjnij21Q
nG+irlbC4jVIWzbhjKHWGTq4NhS3kcWpj3RrxjkI1Zf5iuXkweJlHmDF1otxoyZaa0tdA7RhJZ4h
dmBVl+HgJ0EXDDE559vKM10tMH1oopgfc2z8j+tEvCoC51lEc4hii47RdDCjYgdIkXoUTqUtOeKT
dZxPv3/Klc16jceG3P5AKjjXxWqZ2gogU0Q7/37ltQaReLnlH0tw4h1XzBRBX+r7XaF0aAhnwL8k
B0OBmpg2eUpnOHXyMIm6xyD0LyaKqwmgTFYdKm0eN6riqcP3jV+zUjGJV2VhAs1VbSEoC7k7et2p
31W7L46XKbvmZthlN9LttaUp//3MRcaaupPx2VqpiEV5cGBn6g1s2VZT4bYwqKbddGMTrhW64lUT
eVRFaHjruBekZiLw9yLgfuxYCGqwRbQbN/nhSf7jvBQvwfKPjyjXMhxvLgg7GspeF1xuknrFTn5R
XSAOA9Bg2y1YlEF6XwbkwTgKYQarS5QU1o1fsDJ/ghf8378ACCDgNS6PCegJKDLMyYGbAHnYuRWT
Lxf67yPCJ/7vG1zsycVWQpOsaH0GtwZxA4uWzpfAgORRn904FVd6cTBX+vs27QLFXGPCmxQ2nZ38
fDLwSCIwayACMbvF4RZuau15rkLHIiylpcgIzrzzAD9pQLDNw/zY3t1CG/07m4P37N9PoiVJlcKt
F9Vd1NnIju+m3S1g+Nqlr2IGH4peIzUurRgPivo4JL5SQI7h0GQ32u7/3qCwLfz7t8OPpjeECTeY
paA/JRC3sNClYKBmO3py4+xdqfNV6yoKTAslAuorvPzKg7BeX7/BytREqzdSqF3Me5ivQUklgEpC
SkE7Zt+y5UINObegz+P/Hu9Weh2wnPz7QWHKoyyjhN9QYKAML5XqYJQxYI8G9O4KexQfTbcWHut8
dMkU9PzZnDc6FB6qnekPQA2g9ml2QgwVoM/ff9BKuFKtq0gyJ3laNSN+0HI/uMK23stefhdIgabZ
4FPcaECsvfpriHSb6UIujiiZ+Pyk1WE7b8UaEtPQE1z0V2bOcLvZ5HD0pmA2YQybyVFtbmZha0xn
8Y2Odl7cwkqu0BDUa9i0QA0jhXGXGGujfOzT1s9fcjo78J/YDJqfK+OOKLtcuZsJfL/DgTxCZq2S
QpGjlNhVIqQFtgnNbqzJlY11jZTumzqzEoYfI8zU6TnoTjJkzg0QqiHFmd3AHl0izD8iqXkVeVCt
VoORIcTBr3GBM3uinViGXs+No+DfOS08/P5e0v1SQO67wTPAFw+WDAxeOWCxa7cGgZcQ8K9ffxV7
KBsEbl0OGnAwgyZe7GGr7AcHhEsPaB20P37fCCvh2byKQPACk3ll4jaD379BWdq+0BPE+NZcbiU3
V69hweinDqp0Ke7grwM51PvZKQ9FpLvGc/U2PMnPBhQYoLOT7iSntBxoXsCPDBqDt2Zca2vgKu7k
UlPSfrg8HtAtxRRClt3KKrchN6ZMKwH8P6Bgoghjll8eD+Rgtkc64JiYoN/YJitJK5we/15j3ZIK
OheQ5psFgoM9PlLfvIcoumeOdu8uEXeM84wWpnZXbn5fDyssV/UavNsv2VLXl3pZHl0TgWEDdyvB
LqGASewJoyZ50xJXT9EwLY7CJVjON+68AhUE7fLvh5UpF/Naxp2nD/DtytaVgEnD0NtLA/VQ+oJD
HqEbgie1dsW5ADcfqZd3K01ZYfKoxlW0sPLUmgswyzF1S19rfM3FV50EAfI+3STu/FIE867fASPr
grxDT8Ld0tpQwd6Rre7XG9hGMTv7uvENLqvzH3v/GhWcZpaayQoi1+hQl/rDdrmDDazTBF10S9Jn
9TtfxZdWUgsz0wBBrPbWM5yzitwZYmzFx8RlDuSS48TXPNVPAJsEiOvGdlmJmddYYBnOZyKZFiU2
c/lb4MAemjOkhhv68fubW9nuxlWqM6Pjn9U6Xpx1yEDG7OJbiM21BMa4CiTFCEFOoqJgo7H8hiY4
dsYT/1B89MuaeDiyXf6AJerlAfxIY7ndwA6ojLQXOZ5vvLq1jOUaCmwwqAT/4JpbiPe8QS0YthVg
H3SCDVcZZ/oy7Sy91ZBf6S/AJ+7vvTh3C8taDZOTAVhgmwxOA/LAp3g0OnuJFvS5PqCU3T2N0Rjp
N/uyl6X3j2V/jRWeDEFM5suS5M/VIwONA+noh+4qbhJyT9wW/k1a7SXL+9edrkLN0CjSwiYAN/qT
AL0G2wgmnKx0xxDmbtTeaw9zFU96E/aAS84xUjarfmPK4+J0BWtvHNtrdeg1oNdkOiREJKzH9A0K
YII3OJA1Sp0H6Rb4ZC0c61cBAm4vc9b3TIyN+/SEKTI5j9/qIxBJsCnIc1CvwSWUjnNEd6Nblvbs
0t1Nz5zLfv3X97nKSgqV/D9Y14IiIGr9xThUgeVRCBEUvkG81mU3ttVKxNCvIkYnTaRc4Jocl2iG
L2Jnz/re7GGFSm8JOq9kWNcgXoMYbTrLFwRA4kO0uxXcOYPQaAVEkkCdFjpB5O736Le6KK6LGpgJ
LdxA+DPG+yl3k/atN1THgAB+n74Iz8L0nN8SmVxJfP6Dw00srVRT4HBp7ipgmjYhrz57y5+Mi7Wg
+/sDrXyca4lhtYKfrJgwJU6kTHrT4TTvlBOBLEk7Zr3dVNZg/36jtXh3DcOFg1ySSvBZjDOHwDAV
LvNwOHkuE7cHJLJyocHsKlB2qpld01Bd3GF4gQ2cq9zabWvH8TUs14AXZWmQYYmHJBrrbQ+HOwrJ
K+qJIApCfTVpQZEMWJRPYQUrvg+E/T79qsq4qcQby+cH9/WPXXcN3U24UVnQ5YduaHsGT9CWGuKO
y4toeJkSk8lbEgjmmcu+b/YFf51ZgqRBdaT6ucr9hNXOULKHcaKOKoK5yajTzMaJlBsFErnWlHpt
z7xKYU6VbNDpgIpmiZIs0KH6KlVbuWm8iryNmERRGZKNoifn5874nHv/f/zEV/EsF5WcTQXesLBN
IvmbnoGuiAxn9st9u5Hu6jMt7HvycONuK7v+Wk86t0Yq0QHeH72TbkQoOI0e5r5+etHxgdhg9oZe
L7SWIS9s39gsK4JqsEv8+8yupcSUYEAFvVqwv+Vz16GTROlBTiHwVD50Oqgm6VHVoPGznCnRgkwH
O50WXpnTWDeWA2NnyJLAqABbAMqwuu6lCtAKGSxtJwf6b/3sNmptDxKFI8JkG5mn9vuZ6zf24E/o
+Nfyu0qxTKPgi6GM8ABKOOQmME5ZVH/RNgUx0Ik4m2DwdB32JVo0vTwHcvZZCPumbj+h0gyL2Y8F
fta1FMzpl1k+UQkNrXBUBbtVN5w8CeQA48uLeK91nxRBga5+DiULjYzbCrtch8gyfFWVpHSZ9KRj
kCNq9KDWQdMItiDeKdkXVE6cJoPUWibYFX2e2nI3CEFpeR2MMmZcDoo4lkJ3cG90jNbTQeEd6xsj
0pVBHT7S399WyA1WcA2qtCJ6AZIrnKQNddGwfWRhBtydcGOouRLVr+HURJ/1nmnqHJsA1KtQBLZT
2GCkNajZ89kaXn7fHCsALvUaVJ1jQZWjBoHiwR138E2x/OK7DYBB1TZygLO3szEfXCTT6QMSG8+D
5MHRSjNs2anHxpbjAs1L/yRcrI+6zZA5fYdmJnQ0hj2HYoh5Y0GuHQrXWOxeklSI9GNDISAX9B2a
2Fv1sHjiRYqoeDYczkGEB1fGkYh7q9BYoa2p10hsLdG5mE5EREu4Ad6/u1MXDBdAWdQP+VNjumlz
WKTz2Hz0nS/esQS23vZkPqvSZHe8fpJBsQSD7aNPFlfB1ErM/WHczbOTlW6Fpp+2I5l+o2JfK0mu
kd1EBh9aUJAiSl3E0sW3CN4JhNIgsyB5XfpigbUPwHf7IrJbLZG1FXoVxZeGN1Mh4paQBjuVfhrq
m+54qzxdq/KuAd1kpl1BLzQFWNKTANW3vNcavOFweFfPaJNDjRyaitt5q52tO/o9nNrSWY4SNKCD
entryrXWNVavAvmsK1ZddpfNfqdH5AVeQwHZSaHkFtGwLQ/VDp0PAbKY1aeKn/L7ntTknxX2j/j7
Hzi4qQLWwWWowVfkrIrWnTg/N0LxTof+rlZ0bgAVkkm2VABVtECjQOqfFemUa2nU5p3bdnRXs9SV
EQXp3Zwczdyv27uhvicarAJp4TCMHWCdaCtwfUqn6ZhAejSv5s8s6SOezvtWqzZmjek8aeD+Q2A9
IsNwpuiQALUoNq3EqRhsKPN2C7d4dGFGLy1Tb4TmZZl5SgKqr8hPgmTNdmvpkB+pfUuWXDapLoTc
bVMOaRWXPduN1j0D2VMRQ2DaPE7NDNS9g5R4fDIdQX7DkefyZPR7s37r81DUBkfC42rmCyEqIDkQ
/xftpH+vathxlOXLbDUONb7TztqYU+cUi8xcHDcF95vpSax8gaOnXpstccoUsgjFkNvyfMzUsrIV
qdmnVQZdv3kEzikfG3/hhcf7KUKyZLYh7LIiVdNfk7TcwrfzaSClaxX0QcumoFHVl8wqnamr3rNp
PPApCyUr6BsogXIqbji3bBAe5I7ETd5CSEnFLpxlQqGgpOa0t7taQ+BSdI8uENaHxJX8UhRBJUck
/ay73lWhACSaqp0RE9EX/s4DqLrqAEZK34j8jo36a2cqe6u1SNAavV55RqWTj6GS2XtfswqyLAxS
/dSa8AahpgVTJ2GibgoDyVBIYa1Qsc6w8RYv1usG/nKQdW9WB1tTELxA9PeoBX8boX3O9DZ91mr6
RKpXXvIh1gotkCbNrYfC3JTq/Cp1c7mpFa17zjJohFsq/V5qFixjB+FkGKTfJ9lh7B9a/ZBlnSPA
06DxZyhRsGEDUXdk9AbNjlnrFPClV9KgkBySRDOtoNVfwWLRtHpMaMI2g2HrXcFmUM0+E9WW86MC
OnG2JWlYkQ1voqk9dEiFsyJxlL5xE8g9TTY087LRFrkLtVYs3QxxWHcrIZgg8s7zWO1jcXZ69Q7W
OqW6QSEKAThTOA1TnHWAtOiB1jpoYBsenHwVJykexWUHs4NqBEqyFd1WshNh3pYi2yUQDakwR4EU
2tFcspMFw8YZhJS62Y/FfYN1azzPIizGGPwt7zWzj+v2q2JfE/ac2sLdQX5rJiwSZTh1PAvMQn3C
uA4MMQMliTC5uUoA9xMz6Ff3Dqp0J8Mel5ozVY9Lcq5HuQ4NmGRDbORQttKulVuPweUrnHn61Eum
n+roJy6nQtpXILZN4+tS1Fs8xjxiNilAuKd7TOBxP1h8O4sp8NdWNCqJFXIq3yuzeoKnrXI2k7Hb
VLDCFTJXUKZyq8HdXsPmbSoK5xwKISssDRUDrBZaT8RuatFRyyeFZe40kzPUt8cZ3zyDNS0z/Jrt
h2VhjmmIoaF41VB5UwHHi9avpuVpYCCow+ptsATkovaU7vuXctbxUqvDMMJDV4CeVDagVZ4DXg6P
DiHFIIt7ApaKVuY+yjOQRuFoMp4nifitsbi1pji10eEjiSyUmEtlT7xwvaD6UsdUoCmEuXeC4Q7o
qogQ1fZg3+NerqPCFXKKqQaRaNkKSK5ZPhO7eqNkQLRbevPCGvXYyHMSV+n9OB569sVJa8N5mM9B
wc4mvrqeo1vEXfAOsDsqHS7wveh0ylYXNrlJE5f2+wXa5GbOYiErwwrN/lQsKqfNrXMCc2F3wGmo
CPq9zDtIaAtFhBc8BqzcofNkpV7P7TY2ENkOIlrXxnHgkHcGcykr78TBFspXIPNN6x7WF+LwrluJ
Bmv2IH0trUCcN7CAANuY6A4vHekd/5MtIeFOA2cI05ZGRwKUEQMBxR7gSaXn+xFGMnUsLnZanWrp
mEPzinocBUzKfFPa8uROWL6zChQ9+iFVkO+AeYMBFfaiTx+GNtsIpAz1rHzghEFpvajloKuiDIMO
1lWBOWSGr4CFp1lwAJ70oMN51SsyzAcKp+vbySkgQwtZTg1HmoYoeJFy3KbKGZE8n+FrM0Oy6FXD
KCHVthbqK5WOkKAwGkfTNpm4cIfWDe6Qcr5j1Mjfpfs29yfNS0pw/XRHvoxngbesAsUwApDBIHA7
GY6k53BghytopzpCDQRKDh5Sehw12V0MbgsmrBSNXQenGDNFEF3C6rtcoO0C2sepgXdbAXHvkOuF
w2t41BE6vqhdf5g41NIhSI7Wx+zRMoaVXCFDrgxOdoPXS1GjeELmMQUzY6jacNzXtJxszDkoFnhr
b3mx76DUXaAsGsHB3NElVArUkuqXIkJpQHXnek/Eh2oR7BqdAB4Zuid1GLG0D5COCrQuTlU3zcAL
ZP2dVu+bwesg2aWiEQBj1Ar+RPx+uRsA8CH8BComTVo451EPKt2m4fU53B7Uh3lGPKKTr4N63sm9
w+cJhtVuL76a5NOAkx1HGePnX72JIAEmbY04BcALQLMQiJfC2lIcWfYlybPac5s+aHWkXEKFrQ+7
mm4xjUqrvT57LXR/0aFW7dpwmgZx7kWY7qvlXKNoUXt3SEIZnLY+oHxjwfkTPb7nJd1i/qhicyzZ
G2yQfFO2YktnO2R58O0d0ck3JO71rEIcIvOpmbUwxRdtUvGgogotm5zHBL4ztG0xjsJ4zlHZ4lnL
FBGIj3ip2OGImYsD/NltKmUe0fU38zVrvZwuWLTEUXR5k3blFlJU0XB5+ejommPh93AIZQuU3mt/
QKBv8C3QueHTFEG3w5FY79J5X2JKPzDj2HLH4lGZcVeeWDD3A3VYy2INfQAdTtqqwg6Mx7Jwnyjl
tpPfYK1M5wTsfD4clVw4gnLiMAiEQmXy3BvoKQmRLsD+lEFicholW50cYpLdODEF4Ynq8Ois220v
G7VjLTMyK2kjp8+9gZZRrxpIqsQOyR6Sskw2/LmaqvdlwIFPDMUllQ/wMnTirTpQU92f1R4qTJ3b
L4rdo/uPpqW4Mxrs3yLEIWCoIJHXS6TOpi9TlJWyHmRsPEzjM+bFNlM7R4R2YFuNrgwPxrlWnUyL
rVIDLpvOW2thsCeGpAgOtly/b8bOB7ES/pFwk0UvwBIq2CeL2TNNjEBI3kS0DNBtsxcrsow7uJwG
VirD+PSymEEESqhqm3dtG2hVEjWW+T0rqeIORDhWNEwa8U0iMBLK8am1gQVyM+KNoTP/wDF2WgLz
HkByTTNty9gC8M2QhSzt6zxPgdVC5ml4rKxXWXzky6M6I63zmvJugR2AxP0ZRiqQmk7CDJqVSAUc
WSenUVa+BvC7HBFWgNB964FKqw4sb3b1YMm2QoVQb7BihXZjDL5cB2JFPlSDeZnFIaF7GSvWC8zj
Yc7aUt0bS53YYM9PMPxJt4xWYzzqHVzdKM/CbJ6iAc4qNsi8p6GWdjqfs40iDi81zvANuJdWULdv
0kI8SqyvaYLHak2cQX8kOtJ3QPbRZ8+PsHaHKadUvRcEhclQwb1thOLLwNyuBHxr7iNksyFLhC2V
yCZrkgA2o4+Q79uqqhDMI1KcgebfigXrmRRmaRpM7Q3zVZwNJGlYdjr8yREtgZKo6R6H81YBurhr
44W85taLqCFU7I3CyuwCG54OMPWEaH/hNWgydVrnCQyhZJggs4Nx97ZbJtg7g4pl51afxRM3N22i
HBqjjTUM3dKm2i6TBQobioE28cuUuLVE8foacaPyGoPyZY6ntPLzJXe0+UlU9ddmQpkm0W0lYUOh
40q0L9K9ZMiQeNXAMR5MAI9pmrf03UHOuSMqfia/d5j1mgq9F6RTA/GUdnyAJ2pcqeVx4imYBiau
BGPQfY87yN0MG5NyRtKmPHVt/TIr1qbuikeajY8y+jOTfGR9PNHsC84gMG+EdRdMnoY5wbmI+U0l
gExnJ805hbWjhBV4z2EwhL1QeEWzR4Sta0/utgWG0JI/W0FV3lsoB5BrXPau2kTckjcShfkWTn82
YpXAQfxs9CxkOcIu09xZADJUehvFsz67PQFzSJW+5LJ/1sZPLEIX9Rjih5NUlddmxE2KyU3Yh27A
blz5qgdvMVg8I5HrxjyWFNEW+JduCrYEV2r6oJh3Ve5WBlS40equIUMxoZeq0BdFI0crkWDpIRTh
DDoJ02fEOIxQx9qV9eclK6PZrB9YDvRAV21k0alECFqDRFNqrmFFBvJE5YOkLmIrL15VAy/JyUHD
IHhz/abJPTU/J2DX0udMcU0IeIhCbIqb6h0DxlZzUtiW0pdRedbMEFnCMgVFh06GFOUjvD26LDIs
X2M4qVGmbLWpPy6juUshmAG+kdhRV8C4l3OktBBMHXRngJoVL6CZipyIf04LPGBhd6E8J3NAoBvf
gi6eV6knk73K3nTQl8yBwNkPpd3gi/quQOcWIpgwzOKFz4xIr/eIni1OmIHECria4p0MYckJ+6fh
rinCiARme6rpWuZrCkmdFs7YcqhhBpm8zQ8ZgAnsoj9cyb6xPE6g9HWlw9F0gguAFDbYUGyfKL6W
7EwLhlEOKp0GGR8X3N7Yc6VCLNqWHGq3i7U3kQWrBfMk6EGhIdy3hSsVPZykELKRZXdVGqaouBSr
8FJUC3KBbS1ipnaaKZq+3G3mdAehu6DjqCgmHgk88y0Jmpn5pZGQwyaVeSn/SmCLmZezz4YaMa62
8zYY0qDVSihBPrQqNHaCSvKMMsFDtFtSpm5NFOTGuauL02GsjVBLMW9XlU8xhRhV1W5wtB+FUfWF
0k+gsDg9J+BvtLQMZ9FT9Kiuvg2Enomi7PAktEsTEspAVtomaNuY5IQ9ezXUcAC4vp7fuuaogvVB
bcyXOOy/EAFKG9l3MXjlbNMvWBjZrNYfqy6Usz0XnuHuHQgjTCpMiARATA5v3+QujEhNayeVyIyS
rYWjdqhBUiNNjT5ZreWfF2lIVMuG0d9l9Ti+aEycXtSEdWhVmr0aCULtK+MUEMo99CeYk2WFr8Md
OuGofGVQvkn9bWKvpbSFIPuoRmU7RWOaB7IFTyR9OS6SDMZU4fN5CKnUfi66nu+QAp8tMaUbQE0c
KDadudKcWDV+pykKNxVyCkmSGQHP6KkxwZ9KTOskzpZuT3qG6mVOYMMq3NXy7HSwo8ZzueLcv5vl
kAVpIn0LpuTVffI5j6eC7ZfOaV4V9oEZYQ/qB2qe3lVKp/zQITBGhtab+0sCZ/Bt/STI8KmAGh0k
6szgMmwxUZGpuyYHwc8zBLiXudJoz9STJp/Xb3WOX2+r0lnt7LJxMvVCTwixY9Xay8vIlHytS52k
9eEphBbDXD1DnxKJIAXk1+XiVkLHrmEwgw+XzrasY1WDLv2tv0sH9VF5EWYf5t5SIPWupLtN55f5
fU92vdY5mBxrR47DWktdNCvAZIUudpYFRb1v8a8lHm9Ct83uyl1PQgrpzcGhJGBQvLQOCgl0mGcD
VEwNj8FmCFVwGglIdOoHHaJSyWlgstdX9lB85LqfAHUuhepOARKxXqC2+G6Qwi4TjDwfGVhr3YYo
26pqQqIHMIEH1XXk71nvynmYkC8he0uWc8o/hmIJG8lvoUbVuCj9KNqEaQuRYBuWqh3zrOZQGwvC
KeBsKXpgRYREbmlqn5hv1kD2pQZNYR1/hu2hweiggeGrSp2JYGkUYXGvNCkq0BMjHs6SmbgyhQQW
yXZAEwesy2LVjPWD1sRgkZsQ0gFspnGtD2FgqLK91His0Jmgh24IpQWO8AVG9ZANYzrq8G1LIqQJ
Amj7InwOQKq0HiorbLTnTAIBsRxPuvphQKCXoMEEk/oRwYw+qy3MCQXdU1lcUTcTPzsZcr/03QJ+
rvpuhqOG6b8CbnntQehT0tDg2MnVC/pMPDskTci0e1rsWi2uwZ4HBLwCex7gJlHwcOjNbSjJIRKC
pf6kiVfCt7ysXANNO+5BDtX+P5LObLlRJAvDT0QESwLJrUBoszbLtuy6Ibyy7ztPP596rnpiuqqr
LEHmOf+qg1UlU/ewIZIIHw2WF/1xJQV0xE3itWgFx6zfKwAtlOj2R8aRCpfZNzOeV1dbjUi2e16u
5BeXSvtW/pq1H9YvmbUTePLpuafho8PZQaRxZzjDOcjLKxWcK6Piw6SoXn12gg0NjJF85Wexy2tx
E9FbOJ3JGlaW18ZgsoliN4mLU9Wxx7NUW1GOlKnfWCo/3HIM7oWyYJmmvMXcCbLi0grk5pA52cYu
Et54IgIdT4suyl6QIV2QHP6U1+WbxS2ZMYTpEcts9maWl3Belfk16HjkjxbrTCH4BpAEqoL4Z4oj
ZzeUlzm9OcvC2HeEWR+aM3K1lW0/zeWlMF7r4GQy0JawYJlvBN6gb/PsEOOz7g3Aw9QHt0qKXftc
cg4SztzqPLLsNbeq8G3rX7/scwWMd1P/a9PtiPHX/jToflO5NLENTv/4uexoM6rUnGnfhdgCbq6y
cm/GPiEs1KA7tt//8pYpzroTWxjQkQlkucT2a1X89tmnVbdX8HZUCEb7VHWuSPnu3vm7FsnHZDSr
uoEytJ8Rizp8fa2jbiOwiKq8TvnHHJ8WEkLC97YIV7lxTYJNwT4ermznVUwesJtzShpwMGNjFDvU
Wa7NSTWwiAECZXSw23etPljIjtLoMDDKco5YbtPyvD8l3Pu9xTqvcaYsigc0xEjRFDsmIJblmPeR
Vj2ehWDCUb0imR3Uy8HI5vgBd134KcrvMXtvG1fgKSKExjkXZeES0WuBlWiHtgRHsc6IGIaCtr6N
nVzYnQqda9PKVrbxJhkrArdcXBVFbHutyZLMuTz+UvNilJc8c61wExo/ppN5pvWShm6W7KJm04st
JAfX8GC7I3UO1Su5wUlGbJlynItbSxl0deqTS9TezQIA99Aq43rAM5Bk/yZnZ6h/THS1EroWU4rO
HBMd0gULW+opExoct65pxVgVPPNMLyrzyCpq5G4MxK0rQ/gTfj6CWug3M1ftz1hueVOqyEuajUy2
TcPw8tJSDNeGv4F1sIL9ggg28uxsM/zUCaMaCU7Y9M119DZRJDt5envGN8ws2LLg6S8OiPuTQY+v
ZEUBXFJ5l2OuwI0FSqIkuzrMvKx5Sy3qvHMIj0PSMzTaO6X9XKTtWvE+J++QGnjV3hZInGna0LlO
N/YpndZCf1t+jfiu0wmusPzeA2zynMtW4ao53z7FiF5YeDYnVn5ESqKYPy1w68ssJNj2Kic0vuEc
zWh27XwFwyR1nTAC088k1t2BNPJZQwIEvPjCDWQHJNjpW936Tqf35lJysUTbmNwWxrTg18ruI0pg
oKyMo1a4Rhd4aHQGi/Ec2BH8YzW2uxm1pGl/hMaxFSTmpP4Y8SFNr/p44EnIajBC18COV3tOe1I7
pJ2AvZ4u7jHgg30ZJo/0J4M9UntT4LsFSLJSW94wAYkhxrBXdv1bBqeRWGlnJz4s8JyIsXk7y3NJ
YWS/siS5A2+jUnroHlfL/PPAAz+Q/drqkzpdJyRFrP5VuZnbdZX46uiWihe067bbEVutxv/ksEuT
wptGmDC1vxpDsFpsuQlDcubbazHxhrF+mjQboNI7J9VzOKybaluP++a1ppSVhPk/ds8AKaS4h6gV
5Tq49QjKP+y/PvUizS1VEuq3urPC5SPH7bDv4A/6tc4d/Wske+03FyT3EyYYBmLdh/9k9z5pV/Fi
EEOgD9f23Zg3JX8jY73MC1DlcxFqW2YQqjhdtvgg/rcYqmsg2SI8wSzsHVcyuAzbAp/DJn1Adhy9
59D81GJOynWXHwDrHf03Cr2s/YqzDUgrFc9yetWUQ9t46bQN1A0Ln/UnUtttPhLxU/WfgLx0Hq+S
fzoj9S0tJA9Z9dA0GOUmB3nPTsFU7xrrCI+9onBecOsqPSisXxngg9PNND57EgDkVf0ry2dWicza
irBc1dPBLLmmJ/bWnZ1+19qPYT4/8H+CoDjZ9PzyH7D0eOTEKnmKoy3RMY5rllv4AVRcKsBQtHxZ
yU6l0lB9zfjKR37zgkE6vYE3r+Ba7eCm3uBNWkoOrWlTT69mdkt4pqKKMHGiasdnseuqU2Vs7NkL
Jh+0BEEYZQCEcOeoG9lleLvIN9o06q7WfJ43e/rXcy2ET525tgO3DzdBVXhU9JbjbYmIPDg49Q2o
ePzuw9ot34W48bWrrZeRVG5thsYHqh6xPHwt1iEJqDWwwBJ6t2aoUWq+tfnNhJ6J31rld6HAngfH
nuE9Do8iAvHQsblOmLtGtXa00uvzH9Ie7HCdXJbmbgjwFY2bkOj9d7LilHTLFF3N6wG9lML1T/08
EgCK+pov6oQd85CZmyTdZprrMLtSkSNJF+s2UnJG+xmrL6cQvd9Kvk37Da+mlfsg3AothsBJma86
b9Hn3LGp53BTujtEW9M+acj89GNXbx39e+T/XHaDvavSVaHcg+q1+iz0YB8krzAnj6XH6RHpN8R8
te/tUQDpN5PhGtm1sQ7awGWuYVt+dYL7FCEKKV2+BGY1jUF7Mb0ESoyTuGVytmDIh5U6PAKQYi8t
0XbzT2dhoqpexJQfJoulTfgjz1aKDXWlvFiYHfJfYWgfpYb3NgPLmyAycFc1usHNcZgLr7Oqo/3/
653GhpIGqHkc3YiWprL8FPQf4FyxrnatvysAECvF7B8cdpm7bQNrzzUkQZ7NPAUloq0mbF8ao963
c7TTi9K1+mrbVMGfmlT/nEF+KXq8qaGWV6kVu6LdWmnq56NY23KtWwMXy6oIfcE2e0HIhIB0JTWv
jH706EtHjaAfArlhBadFtzF2WnV4wHCRp1p/UPb5DzXq29ggdBvPXnmub30drvv5rx8MDwVKy8UF
5rwV/JdVY60tRr+ZujpyiW/zB3PdaP4i/QKqxezjv8na61Ank+w/CrFmGa9bV8jxmNZkMHfDYe54
iXMwMR17DSC1Hp/KZ6f9CE3VT0Zi3erUD+30CgTgp/2jvkt/HobHYg9QO9FoXDWPOVkl3p8raGqm
dVhzvFbLEUwtWIYPTd5iI7mWwS7hV5um8iyUG9miTco1QdD9JYqO3Jvj7C8OM9aT+ReOvyNK6xAE
YMWATwSF7WniMCJdNEjLCknUcjlqH0MvzHD3QB9mgO/uMobbYtjPILGQVVAJRnh1CvgLeJ6dqR0W
C8hdX1cpp+CyL2dgot2ywMYduYXj3pWWL6ZbQd52swqsdYlBM6DFZDOo7a6cT+WPjeYqtYcL4DIo
xTBclH6vPC/dE3UWeCgH+8OUIZ+ul+mb3N46VYi24dciKqU867fJ2OUp2X07Su5WKf3cnHpD77Nw
i+ZFOM+oXYiTRk6g6DedR585me9oFN4UHhKmDJUBgbwWSZQahFFIkFSxGgd+IeB1+5XZH/24tfXd
TFIRdV3Tz4AmMIfAOw+c5aJnWsvXKTRxMJE3bkTbdjjnyZtjHefxlMKyAvSae9GhtwPcrb0G1rn2
sz4G7X8nGgf25MaQx4iikc/4OsznWrt1f85PFlurPl5bwXc1AWDF8W2y+g+Nm2HmN/fRvaw+M5Rg
zngY/uv9HWMfUtToPAV7Vze48qkeNEaJj5TpkTEy88HvjGnlbB2aqoJzlm6y4uYMT82wVrKzCrfc
pweKi6Uh7/N7Der5q7Jrg3tuqp8y+DWlmzos/WiVU9Xlc1fN0zJ5Jp/35JKca7mzYHB1i7d4pC1J
y9dR/FHVR/VL8mv6dD3lP0H51pPoKtILKyAkJOyREMelTLxOcH/iGGy1fVi2B9HAAZJIBMWYq7tl
YJMAOQbq83mXO2ano5W9pQt0OnKWHnFA1vqCjze7E30ziflQM8fplud0T4t2zmp3Ggl93hC04YtD
YD+6u8V6rj8mFZ7fFcbv/JBToKhx1mwfBrKVmmHjsd+kOoMFKpLMLUH8GBlQ+jgYfZOP9kVjNanc
zthOy9p4di5D81bfE8fleQAEBazQQsgt5S8r/pFKVuW+81EwaGrvDTBLmGzVwvHmYhWikM09w15V
kerpl7iADvces9vHPPtBsMUJpMqvmiLxM+g5FmuYorPDdVBqfOjjRnT7qmejcej+0A91/4Ul98km
81ssvgKNuXwFA2qJ4mX8UB5JMN2TgkqjqSjU7PyYQ0PdTaxK5ULQ3zE0UMU+7hlYBb1aB/1xCU/p
/FHH72G0dtR/KhRdLO5W6mzMp0ldTxbc4yEDgXegfyjuUGPr1dHUrz5XDmHNTRMQ9PgmwfaV6t1K
OGa9qP/UCEEfPonMj1KPXaNAZSifZpOIK4svB6G++J2CfZ4oGxX+Ogp26sgHlNz6ofadPN3UNhwO
xN1yrtDShRCgCLGHpyrgnAg9i1e7Kr+T6BSDTIeh2yAiCZutbHJ3pp2NhSFqvkzlxchHxEEjmnzs
nrwhoc3wjvSxiPxkKZghwLUtbqnaWtvpuJ5N9DhZCPBgpOcuG1eVZh97GH3ynRXX0K99eKNiEq47
dBBIrZi3B7thvU+fo4pEgCEzGzRQICZ6tU0tym0kW3ie+RG7IswziEl3l9Wn1DY8lyzjQIrKeGzK
z8zhmYgBXJhOZVSeNKm7hbwqrff4qIer6M45f2CYffJfsxNkjPKaiZ+gIi37nqjI8zUWcP1FoT8+
Mv1p6Yg5YtllTg5QhXNU5FvtTwe0dyIfZKSeF+SQgS68wror9K07h4qjcPksna82DB+/5cDzn6CK
sULWhKOwmbtjVxfP4xSh/Mo/uLKlBpxoW6sBiXZup/9aCwg1m8i0uYODYNNBQAYx8K62T0X018LD
z2y7w98iWu8/ocp5MU891HrIjlZzJqpSvpeMRHHzPmTp3pBosqJkr/MXD6V9oBbzkE/arSeTYNwX
4iVILwItYxi8qe3YeoujnftuCNaN/pg2y48oSzb5QZk+HA38GqGb2/Oj9G+x86zrgz9l+3aBpwqu
RQiiZFy7cF/qMIfPmrI15XpxAs8afptyHcGuWPZO5C7TrlnsYuU11gcm7W+r/BJATHG3MwV0yypp
aJwsQN5TEmHz527sTkmuP2cCrJr6sijfm8Qo5t+iQS7RzSqsM3X2xfI5tlykkXMjxpp3bmq+rCl+
VRy49mox/UIb4J9QPhpNuat73vCuNznX7O++AynhBtZGRW77VH4G0bynp+8l7PeT/mojKy6xEMT1
3VTCawuo3bBgxLYyHGPYfeA0qbpFDLGbMrT4pqFGfqWbz7YVxjdDIBCqQ2b6Yil3wglvpU15j0A4
Wn7rYbrWTWOn1KgZ8+W+qA8IiCMnVGld109ZBJOLEEoED2Uge6NwmnvuUKWnyGEvxgEvALlqK1Ho
296JArdO7NTt1XrYRJ34Chs79GFCUS3M0VEGCEiEMdAdqjHdF+dA8btsKzQHf5uH72A0xjeF+z0w
L/PwwvrZJAdH4p2oY69AkVR8mZbwbIoQlpXZsE6lhOlLnDBuE/7FyrNBSRFLKFYZxxivVDRBwmkI
G1INj9nUGdQE1uVzJpVDrSmjKxVjbZLLofOiOp7sbr0Ze1qxnY1PU8J/6Zus42nQP5uJFT9HTVEV
cCVwlvJB0JFCXBquTZDRUtWnJqrulqXdQu7NsNPXiNnFPtHM80DwJjDBzBQrgbDodGcM3sYWXIHx
ISIyKqNo2DVt/jSMvYDVCmC7CBiO5KauVb5MDHOuLfPADZRWrJpaaOso5PO2HWiSXk9mD4Ln2BbN
JdcdV3KKKFN1Mtp/TkLJOUEj9dCXNDiZ3uSgQzWN6sdUnuwy38Vhjzeuj8H3840anM3BT2hBcbBl
GVRSz8rZkATakhRQnBKDwdllirS1LSUUBrfFFB7xKcVMnXP+Olt7pfF1Z1+am3C6DfIgaDPFHsDb
1lXdlcc69DsKO6CzxAJWnyjgkQYaMA1plrZOJgPcX7NfsapzzReENMXLv3Zq9uArbKNl5+bNS0Vr
Rsh2c4beVuyDiJ4tc90SNdF6TgzOBNEbc7P0bBbZsmUDcDBIYWmVct3jaDDWyB/8kgDbfrY9I+TH
rXZhLXf9HPk9CoReZ7Gs36JxXff9ts6MXS06AffGyJSgOUT0zPn7Vj+XwKm9/LY5txl+u+Ez6xwC
a4yPqvkBOAua4tSF8Ukrt5k+Pi3Or5CA3TkbSqPvZ7P1Z4vPoVJ2MvoyBKUtiof9jLSofaa1lesU
6qfqbKh89JoK+YvTBJ9NUVOgkwSISFDjTZrwlNL6jG1tYfKhGLDt752mbvUkus1B6ga1pO1OuGYQ
o4QoFXS4Qztv2sYm7nMqe+dnaCp13auz9BQtjNeaGfxqJXpUXmqjbymUrDpkw4lK30JuGiX/Avog
qrjJl1xF0tnSCGaHzgEJtuHBAPJ2tH3up0my7WvnEE0TTB7lN6iYRgj5cgrBxipzcqO29IHaylIg
ORuAb+RQJIdkqsGlokuNqa0GHunT4qhAxhmDtl1QIk59+TFqjh/L9Iw895TGyTV4GBQNcKee8X7B
t5KjurEsS12rfdH7VvVQiJ0m86CKRD4vSDvL0XL84iHaRefujhEx+UG0s4bVIvOtg9TfZKASbCcJ
3qQSlYJx63jla+ilIG8Y2Tp1bQ2fw/JP1FudvdNATtagtIkYT/DoKV5oPbf6abIdZp3Ko9k60M2V
3vFX/Gsrov8C6ylFgdAwKBc2U7r1mSo1G4xieVN+L6r0VZOzdZ6hucESMlbzh3pbSw0vG852dbGi
N6UBpd6rRfl44YqY3Mnc+qosHjTjHU2L36fY0VQUxJFR/1VI+VN3kO9xGG6MGLKiBoVLVeG4cyd3
1AbRvPTXkgnTTsw4zg0JRzOch+InDb6iAbiTV1jOv4gMRibsPMGP34FSzKq2bix/6f0Wd4R6GcTG
Dq6BdjKCLrqkODcNVIg3c1p+4moY90n7JrNNl1m/Zh5TszJsTORidPn5KOVL42yN9AYMGcSK11Vu
2r3Elu5a5MPao5uhxk2Nbts9lHfkXaMNmRw0v3IddxkQw6Wsj3OE4An1qtRzWP7cs6Jma0UosdfE
29kzTQ48XauRcKnHUFvAT6gwe8rWyRTMk+9cvshOkHA1qEBUtu7qX0yyX65xvIp1U4ynZdzFwUGX
59ZM3JAjJh3ehuYZ0glqecwhUn2nAHlDdOpgy3UVzfQHlWsNhiYa0n+DEp1TpnHRHCblXz86Pof2
NRa1r4yvwhBEr454EwyvSBXzajLr5RlyhqHlpM2uoSXNbdcsZIAw/q/LoIc31a789wc9chExMSDz
0pZp9xSzieX5cgw1krrBKQxAoG5IoFXns8ysh4pJ2+TqNis/l5nEj0m4zaK7mvbRBeXemTJ+Dlyw
6adto53iN7YPOBAeUvvLewSweruyweQ7vBqlkcUeYPgyW1hOQTqyZe/QX60vXl5FECQEeecyHNEV
sPYmym8uLRSkqBsR2sfJJgr9inyYEgA7jbdDNUv2u10th8ukzrhbhjauCFWF0C4yiGvRsX7WBKJY
7QzmYPjD8BfVtnxGGVCvhqjoL30Eos+xP8FrhZE2e6qKz8MBqEqe1D6p3aESbzYyFAwepWVeqsLY
xPhc9g2uZIwrSrGVOXWOCoN3P0te2AUR5aQHkfdIdHqvKnJ/5+WeLoOCeGOrdWrBBQg60sTdRg+P
E01OlS3kqtaTc6GsMwQifUnAnGGwLtoKzIIqcT1mzVYfFCStExggg9i1V8JbOGTePBnyqZvmz0kB
NzRMtfGkjnq4tJ3nWqM6zZmeQVzT5t48NuVWD/9Kh5T5WLsYDKKiGlO3dOyL3sIqZ2c9eEGlnq3T
5F9t+Ol07xsuzaq+BfJqEGCNnrBXaRKQb1P6HbB8NfU9Gj80DrdIvnTWfTJBdbVXFdAweSiC7omA
LDb4czwem5Mz4h0Iorp+smdIpsDMtK0dR/pngFs1hzgNFzi5Mgg8h+FKHXzjsdz1EOfBUjsgqfZu
bFLx2S31etRrDM3ByxQPWyOwvTydtBdV/gS94nItmHUcvyGRopfBQpDRGJWNInhUvho1xIGSfLZt
/hsuESjZvVraXZ0Ebwrwgtq/xBOQbGQhuGnNLN1G9qTz+qDqLVUv5/FbcQ5J09YwAoRPwtpm6vcc
UTIoDXTFxnceyyPgRb9IFTqZ2QRbDtI3znGz5MC0N0XxZxQWBGNHJNGk9Qd1ijTCgr/L8W71+ITA
5IVwuO/STTvnWwsUL+w/S1LS++gFJxZyd1SIAx83x8P42o9IQ4VasK0kngmioi+wQ7aItx1jNAg6
2NT4+GmSxi/qK7RsxibvyI/WVp/DwvmXVzkDNPilNecK2oJHuAOix02eN2+dxXgH4JZYw5FA4kTx
0Y2H3bSxMUShYBYQItJrGradJnnI1KnIWEUK9AaEdm6gejEt5N9VYgbvAL8cYPWvpVdfA98sOg4t
QjpK2F56IcgYmER5VvqTpJbGbdkvvLm+k+uImsUI3XwE5SQtucfWpfWckyxzeWlec/6ppcu6G7pd
ryICWeSBltMVtuJJQ9TSSDfr4k0czPQYA88o9znkG6u1Y2U/AUEemwHgW1oXLSy3yKfzcGzeJ3pk
i77EP4RajYRnu+N/F7AfLMvzsiGeadc2vFgm0YbV3xgA5JWT896nDdRzxNat4HDOLQEuIyofc8JE
xukJWXu9azNHbhenBn6NxFORgPYxC6leWDr10ehRmkmtQWys7gOdYThpvSQx2epCnsJWHZhLcaK0
Jtr0yIEtFMHVGi0AJNs8Kba82WntasGpnJsni4nekJHfSsBi6XKMHVKHeQUCLGzvdYo4ZZy2pTDO
lAJC3b3CQ854LDbj+KvX9iFPnLWQfMPwX/x5L6C7TT5uw6Hexfy1tBYN//BaaqNvJv84+LdzmR9i
x94G7YblOOqP5muAZqeq6PZGtdKWmhuA7S724CLD3kfBR9BwOvKgIK6J4uWpCk2/g90W0wQUK18r
IuLKkVYa62Ih9cZuDfWsuvXyK1BqdUG/q4t/Dl1MxD88JqcRbVzx4/R3Rdx6+wcdWBR/hipECjq2
3ouVz5GcbmE5/KggGg3VEensjdWAiSxBPQ7nBsSfiouRfATjhfG07MCwKt5iRBeK7audctPLZutE
ht8QH+/ODy7GmMIdW/rGkCjg53I7KPexTjcWSbZOfNCntwozkj7Q6yZUV8btg+awtKxxs0EBjHy8
9CMHe0JgS//tmGO0FXqwS037X0S/7VBnm8kW1IpjeCsw3uQI8vTUQmWGMMHSDjFzkMC8GbThsR1u
4xhvqhnrn1XtDSwEmALXBCo+fPC94JNSBshOZFe2WLEjD9jnS9Ay1qTQnPYpag8TlC6Pbo31pcQ3
1fLwFyFf+5j1L736tuHltZpU1/6jLBY8oMn4PU8l3vqq+NDK5FLFhNi2RnfRJvs1WlTyC/LFrZz5
oGSHyiFirqXdTu40ULGErfLxOYQRf00bC2LD94ShRQ2jH0RJ3McHsGPeLU7P0k43YYn8PIXKPPbV
JQpuLDNRCSl8yMOHbdKv+2Tdmcm3CXA63mbllXk/roPLYEJdTQQAqOGI2Dro2DeA5Nn/912KDtwc
x6uKJHVBaevMw7ZjOZEyzla6LE56PXuLme/nyNSf6ctCE2t0eCbjblrLHgWupoWc3Zm2qcz5W5f2
V6F/2tllkb2bNQoCF71FkpU74Uma0ycK9jJ11kOAiDyYVFDl8jEdlUH+qjWg+azAXph0Pc9F8WDC
H+kOTDZTNbPrErthFFBZMztxFdpbVfpaQ8lijLq0ONGX43d649q8zWTjC2kc0hxyuZPBfkqNm0gi
PzUNL3QmjBibKtloCspSpO298PRmUyQnRQbPmCG6+Hsc7Ws4v5vhD1ZfqHy2UMtUPD161sxrohiX
Fpy9sauTMqmuJaRfWqr1bE8pSqjINnyWOAKc8tHHivgvHnFdjSS05TIRn3aQkjY71JSBZuP/x3Ul
Q1SqpawnslYgzmqswH3P92RO/hKhOcIwORV3KT9R/i3GdwVZYCB5GLxJYYbhQKnepLW8sDPtLG6d
QoMbcUL1NGCCUrqvaUlPdnaYa5iOsPTiIsNaYSMamrfpNG8iGZ4UtAb1lBzNpNrroYlHZjL9vtJ1
D//POjNrUCd1XwegBnEVvTWpuia/l48A30mMYrhs/S4fT2EbuCH0SrnM6PKXxDOk7WXliIaurbXP
anGsCGiFiFfl3tqN2zucqFsaHACudzritpE2AAu3mpeFgLRnY/zg4O21u5x3IuBLc7FZMuw/LxHx
LajWnxmwq/DG8yGcK3pu2e4cVuZAvlSFBRtzWyx/Kp86JgmtBjQQ3WaUwY33q1CJ01N+S0TyxpS6
jeh5S7IKYaJTIZVKKsXTDNm5cdjyAWtFvs/akSw6QN4k8Ro29zD2aviaehz3dmU9U75Vea1ZXtv2
Nkcbw/BEbBwqEGLNeO3qkhE6ZBFYl1lgrOoaS1rpq7Cuhpzc7JG+xLZiFOdk6jGO37G07Ry12IRa
qm8WbfmerOeR2axaLo7yk0936HBW9IcjlFIcgnlNubhBmfjQtdlsotuU+xrlg2y3aqR9DW2FyDjf
TwAxerGXw09oLMjP429bz8DCFe4+h1ywt66MjxMh4BTSya9oYVkLjOUgYPAXZol+OuN3AUWZ1zMX
+XxWeLEH1cSKoK3ifnrHMtQ5P7Hxp1nbpW0vuXmGyYQmnvEbK/UpagrPwJGfmM0xWy6NyDZ0vq4b
uCMjvzbFh528zQ33IF5zechGtOwNcnHj1JBNlTYSkPLBV/iljXUq9rKHChF+1mRoRYXWLvaxUf4M
InMzfMNWgw3mIVLq4wpvvlzjIIrIpWu7LT1Dbh5HayjemcZEHcetj/hZt6QbDoNXLidhFfxiGLkA
QiTmblVqoEWEqFgSi2w7V0+5/qQz36ibbtmTGQuwv1rIQbInDK3L24P4CtdltcOhG4NKmjsAIyE2
3XCuezcH5gpvIlzXBUM26mzxWz+6sQBGZPqqoO5AJ4FSKXpCTL5KjS/J/gybgL5KGSBeGxy6yqmP
kKJQf5sixnNYynWD7wh2ID7DaCom1yvKijrI3bgt/HEen6oWcuMY94d2/piFl1imq6eHLrm209FC
MKrH50pVeDSj9KPKxc6Wkk/v26kujVLsLRuWt3FQZWKNVL4YO3as5cB9GLXBkdZtFnlLJ/el41AL
iHGLFbfs4LUn800Vf2ZeoOuy9nG4vCb1p6P1Ob4VrA71qHm4U71Z75A/pBslQSArD+HjJ+q/WNP5
5tFLgU5j/etFsC666lUd+qcYOqa3CY5uDsoQYhNT1lETvoTJ46mIr6YT72s+aT3QfFgX12j6XWcc
pTqbJKIywiZhS9tfulW79oTZmOHuRYblO0YNBAAQAj41bOtE3wUpQcmDiahkXgpvHr5M0wAu6oEH
wmpDLhZ4asPmP/Yklduu7sw7TZ1nrx4FkZzFU5lkJLNETGHF0IGuWEM4+YHs6FqrWXvrqd8sNIQZ
aYO7E+Spn9rXuCl529tQpeHOJGNFdLp+CRXNen3k9qmexX7vhYPZ7xwN4CB0wBKEg25TTshEsUBh
SVHme72ckXam2nvalO7SklSAHr6Ge/6wudqn8FZDApkYJ5zGD5LmU3SXxsIsMeMHG6f8t2gxO89t
wIzao+zX6jebyuEm/x9nZ7IcuXJt2V95pjn0HD1Q9qRB9A2DPZlJTmAkk0TfOvqvr4WUqooZl8Eo
k5kmupkJBBp3uJ+z99oNy6+ufgt07aIq1Z0zsSCK9LqAXWTlTrjJ25uKwjE9tVGNZz5FMIfGsa3y
WcQy05vmqrR+EW4E5yjqt1737mNRdgM2cIF347YskzJnKK6yCpEa/vqWnSf5sybevk698qbdY0Er
RBdPiWr+BH2k5M02TaIn3cePm6XDrU2WwB1V0w1Lz9qg5tVedwnCJxVXw1Iy1qrm1gHXg2w/DN6G
equFylJoS8dutnRX1gWgpyJJ7wJ4WaybRqRqsAVZopPMgLpvMJ79+CpNFz7ybFSh4YC6YbgOoZrP
WGfDD0D6Gyj2dTqOc73z5pFcBlK+aXWxZiwtWhnsG3ZOeqzMTbqPdkLruvTWGpWhoL8zBhZm1p1D
1XUhvWGc22nCEhs6lpK2H+n0woUrYsvWunWBYKf07jqDUEanXBfT8oKqW1k8Y/ltupUT4mYjn8qi
Rs61Yj0otRUiIienSw3PKLevBBq+iP2FGgNztvAfe1Xfs5TA8oZ/MQiTxZhlfMdHeWl3yuSJvKG6
k0f3ZbnCeIsX/zqkGTqwe3tALwo/QHDVva/hG6PIsPLTe6dZesOtCpNF2TIssbQW7qpSnrsaYU20
asx5Xz2j+/bJ9xW30tsF3f2gbltvE/vKog+vvegiQXvqLnrtLilXQ/crS5du9hLSlbeeQ5Pm1GNN
FzV8CpgrukeRLG1CqLqDRoFTycDTZOxnR8n+Pr3uUyrmjjqJPMML32ZhcxUzabjtjWUusv5Sax8z
485prSvFN58Lvp2Jc8kaeCHaS1qTUjQPZbBr3B86i+WCOnjSevlSupZ35TTdXJM8tBCPR6NhAmOz
QuSf0TX2lVsCO5So7PPENvb6ZKotSwfkJ23xeQXjPFUlK1F56ZpIe8aIKWpMqTGm+lVdocbS82HT
KA6dqFzuPDtnWmgGbd0iwJqX2K7U9Ecp3pJoWJd4SYaClN5qHAHgtCF/ydwPurdVo2pbFeUmUXBL
JcpaxQTgQIRJL4IpD6ZfBuOvwJk7XnQl8tqlxGztClWw81BRT1PV3Lo0/SVlvaJ7CmKC7DONBYxF
b0Nd66591+as4pED7yuTBdGAHa9Mn+HOXQSCTXSOJzgKblo7Y/od1g6MnD5d19aVrl1p+tahJEQH
UtgXCVt1ORwcU52ZZVntDDvwFlFg/qQ3AXCENncVgJCisRjwxFvVePM1ZxPh8YpHOtoxCny6HEGr
M8T1maXhyQKQJaLX1EH1GtCaGTRjTfm2MFjUOuOu0uNDqsu70EDyqyQPih/uPbQZpuJfmjLUZ06B
Ca2ONq4TbLQRQwSEtT4fFqA2WhqA2Q3sn5lePRYRfoZumSsXXgMyekjNeTHZj2K6xDcNr2rL5KpP
TmUrZqIrSwt1t6XrXGd9S3Wb1nw+89gtBlqPWSCU6awpxU+l9J6UiLYwnSnLgnYQmL8sPtZVslQR
5rty24crK2S5EgwffhTtMxcFO0YFVlBmTpFumJSd2bpxm6WNjC1Qs6Vn3QR+eKjR5piCKsW0Pk9w
4GaWu1MroE73mg1GzkYLFFPYpbNWl4sITzwZ5ibuQqk8+lq1cOkM1EmAYOPG5xch647McjGO9Haz
4VfpIgNRaMkAfWkHDFFOemFTNawQmDYhkiJUgTOdfmCaZEtplLdenl1ZSXBN/PO2T53rojlEHVCl
pnlHSBMpG0e58mNzAXLjp+oFey+1xDwOMCewyqcN6c6oYR1iD41T1CMo/h5HpU6k169gVEfAu9jP
xtR2O+w2MzF/HX9geJ5NyMSbboZn8Awy8QSO+jgjuIij1hSaiYLPWAXKfVHf1t7jmQuYqIVfXMBx
UHBpBGJIdE3dC9EVk0BUqw6DFkRIEU26Q+pQlE9N3GGNNSuTFX1Az/W98R3aSsYYoD448ztOMFT1
I9RxXGtZ1bqoc8b+csLnJvjZaQGuxgX6LnxK2rJM5uSl0/P0lENEvUGcObV96hZMP+lTWk9V69Zo
2XwZegOwLuwuy/cEhrx+SS0PtfRdTDwnvRvstWmT7Ft926lbq3npa0AHkhdMKde1i1cRN0hY/ywT
bRkp7i++YjLYMH4pzGXcTWtWUnsw5I1mDnNtYKXmclHlbTD8yJiG5YteqpsQ/YdwMZlHvvUSdA98
QzE/YcmcOzjMvKIneqLZRKaySwyJvB7y+9iwosU4z4ut48VPZ5Z/TyKJXUE4KxnZL6LFVpltyqba
qHG9ywIFLZJBSCurwl8J+wOt3Gn8tz7BeafTxf3+kf5+dF+9WtPr/Om+tkWc5GkmRoIYg4urRbrz
rvN1OHtdPMpNXM/EGmmJmP1Q5ljr0MrOdt3srlk4M4rTc3/94c/f8CAdBFro5fe/SP36SVN+/PMX
ZVbnmY2hpofhhvkYC6H1nhYrjdlpahfOKemwIv7+XF+PWYCkf57K9oKiyRROlUeBunWyCqsndIx+
KpF/f4av0a26dTT11EqV+XYYcoc+jKVyaaGELg6oLs+guydS4V+fnm5Op/309AzkJb5KXegwIA9J
xtdEnptyvp4z9WNcsufK3EpknhxMbZZf8mVngYXVt+F7+THcG3zRzYX3wz8Tr3LiNplHE4uSg+8K
B64jZu3wWN0rt5RgJzBhfuYEmnVq7ppu4adbFTiKJhXb1y98rd1APhMoh5TyJ8EFPytbmxWuTtHb
X1IQnlqraKXRIodRh+9NZ7cHFJSeWFKz5t81NEFbNjSbkhiF10j+CNnxpXByzesyuHbVZGPjH2h8
WP4DvcsOLK4wtUvE09fdmygeEnPff5jDdAIbDNy4SbPbSH9UYG8WSzRS/pUIYKFNopNLrXOwzf1o
UX1m1g4XtdEsEdHekGO+tO/odYzBw2CuBNCVGAjtQWGZ3CxsNhboGpiodv5TreIzQGSG5XU5Gjj5
V1lHI2UN9vJ2MulS/f/obBRUGFrn5AWJg/4G2LC47poXna89KyKmnDTeJ7QRx+KKTn5fQI9Qdsh8
K6efdaDx2pkHYSyjqkatsnu0fyAKMPULncURu5Cm3dAQw0Ypu60FjaqJLyf2W6rf9yCaESdqv2TB
1EplxUOkQprdiAqnezUNVO5BswrT8RLjK+uWINBmQlhMn/51Uvk4zYzHRDOuw+jg5yit3KsUUSuY
i4jCo1zWw1ZqBurgO0e7bLx3IpLq/krvy6VZvo7ZHqMa+ofHCmefRVxMwbQPnguvlUp9VLuLmajV
8q4ywgaeu3OnFe111WSvWmwvXHbSKgvJNKNyAP0Q4siwj013zv40rJY9/AlKGOwLZk70qnkZWI9i
FdC5J0G98Dep9yLFZcb2jGJQYTgQkQGqaTByEMtt4oRvmX7Jymik56Mj6M74VXG3RrOM2HOMoOMU
bD10ovf0HwMWE3yAkXyohl2T7TV0KxUKepSZZQRMIIz4KpvNhwMK0BOYaI1uTtC5NVJjIn4RZ4zd
XzfGIU1vYAup/ta1AC+FSzYgnb0vJe7GGL+l/yS18KcTBI9xtsnE3C0e4vqmyLSF2vq3CruJtG0x
0hMwlznzoMGvJPVg3efxDEl9gbC2SfO77+fV3/Elf535MAn9OZx5RVrHHQqEwjB+MD/BA1Xal1Cy
e0ID2yKPtugjB2wDxkS9UYyrVIUlAI8UdUUXVDOkU72OnzWmkpZ4h660PxQD1XxaTxafl4LCqaBY
we6wBeIf3CBnB7uxD5DJ49iJG2SxVjVHHVzarJEZHvFWlZIm4KFTdnVyUJxdm+5cS0W0c5/Qx02Q
XCXyphg2QySvW8qMiUsDqGjqdUI7YGYGwY0Zum+5Z85z55f09h4iMoFpJK3v6DQsi7q/ifvuVffa
jdEPcx0qQ58Aodb8S2N87rOtXh/scfzPvlzm0YKrd6ouM0CBHBBFjUgIL60n7R6p/vhinkE3n1iX
6+bR2iMuFdXRI07hv/Rv2Vv8YXzIG+WWjVatrp23+qCeO9O0dvjr26KbR5M/z97WdATwh+6D0Dhm
fzqcyKpvNQNi+bzaBe/NGY7xqS/y9D399JmJFGEJxxPxQcmYrO2lqytnHoh66tDTxX06dNB52pDY
Y3wIFKR4uQ8yTpoNPkKZQEWUgiZyCCQjS0dz2VHEXyi1TdKjJZvLWubGOk/qfKdmo3dmpfb16snQ
jy61gaubkMmlXXgxoyVU+IoycaPNysE1fj/Mna+v2fjNp/90zZlw0e8nSn9Bow6/GCjGCkQf4mSA
waYfzRxp4BNPVuiNDhkqmiK+UMI3Dz694o0I+vpF2l6OaMWV97ikExHGW1/S/quUlZPtgphpVqU/
UOBCkNR903Zhpu5CRz4dTn6PMlt7NIHZiUNajKVzGyRvqnoXRO2Cyumcj2qlHiTAOF1SLo/Dpya7
zBHxQ1RxE74Z6nNFUmrTr1zlsQje1FjcVCPN3yhdtAEqTRUetxvRtFEa0gwfS+OmJXO9Ti+R3PQF
URj9cxECrycVo6GBNrg7xUXtxZ7nosve+vFBq2jcBell1WNjohZArzyibRkmhT3//hGcWI8b+tES
VtSUZExL0mSq14EC4hBX9k/F8B8MHyvTzkshDoNDaM/sSL5eChra9N8/P/Es6wbENWJf+4V1Z1ex
vKJTiaEkzXMXDn+WAZFJ7AXyuxiAnmOb12cu9MQKUZsw4Z/OLJRRMEcM+l6RFV3e0ctW8WDdKQ3r
lgzVYGb3PlbKK1PU1Ejf01IsW0Wi9+0oqzRUwXOKq64InTMvv3bqBx2tirsgla0flPo+6KSCSzep
PZ20gUx5CnMB7SukK/yr01DyG61NC9DSBDoYk8nAqBPgL7bRv1VxMgmrkmJrQeSHn5rJbF93WCbL
WKtuepuVi5Z78r5zrQh1dKeir5gGHZiIELFmMsL+aRzpnZnFfr82f52Kjd8X++kuN6oWRQIy7cFq
LGiNNhW5fJUD3cRGN288m/YsTTxRPCton00nZ2sD42m48vVw6tah6pHhe9akd0UyrA0E6ynSyIAs
UodESR/VcVU1m66imYdPuasKWjegPe1wmfrW7vs3xZle/a+u4ejD1RuuJ7TYzUGDdTQxUVzNxYv3
Ao88okkEJMfR8YY6G1OnrLhANFug5H8374qbsH3pHhT2EHR7X7tLhhU4p/W4VxCzcfk4D7ggQmnA
KL1aFVCWjR29UM0GP6zN3B/1R5xcYD/gPXxP8kuLshu7pB8VIS9sL99YcyrocQa2zAjOFLmMdxLE
BN530grXeAzqDITerHzG8l6JWXoNxdQxlrG8AWMzBj4K0j3NluxM0sTvhK+v7tM0q3961tqglvkI
9usCnP9K38Q7GlgXaG5nATnjyuzeISTOmFs70nbnwcpFLjtTSKkrVhaBXRZVhnjhzViRbqjATv9q
kc6xxy4A6cwNangv+hL74zqZ40O9wvBymaxZJF/AxUZGvaZtvE3WzabZB0tnhenuP32Dj757luN7
lZVzVeRtz4EzrLW1uMG0DBmcXPhuAWBraW25zbN+Ziyg2s7fnx78Rbxib7uHB1CeWWqo0zzw1e09
WhCEYxP3zPoa0X70pxf4jObTLbJmFErmICBm4Sp4+P6VV6djfnWuo/V2xfQQx9O5vINyl20JsLge
3kCxz7Plf1hB1Y4+NG6NZKjSBvvCc7ETlPGlo6HbzPpYO/PkTsynvzMSPr2OtWhLp487+0JVJpNs
QyZSGeWQ9JWVm5Rnw4FOzA6/Y5k+nSbT3Qow/0hJjb540TULY3hgf4BAxV51FvkWcu9QqnHPLZJO
fDF/vx6fztfkXVt6CfaItiFsAIapUu5SSvTgB8HsdItCI5smO/MinFj0/c43+XQynR68kST0Vvlw
rEfxokMEsM7duhOrPfVoXvUNqxhiQydWybdv2hLzJhjN71/gU4XO36vqTz/ctlMnt4KG2nWVw7aK
K7QXceBa9RynDUD03mLZLGyM1QU6rCu1RxMQmuDIiHkIlqkZsOYk+Rccug5doilrKh6568/6UTQo
yTXwMQOyWVKNgOgLJdxbUhPbxAnEvoEtsuhrjE4tnn+wZJnzZGjQPMlk9pAjhqNrXzipCgnW84Cl
JcL91YAjnidFj8kjMXIIF0ALv78Tp0bB0fRFn7waUaKSCCKBJUFhZw6Zw5uYaeaZef/Exs74PYl8
utdhZVpYsDhFoMfhukJLCbc9MJetjTTRVG2x7HpbHrS28K7CoGp2SYoHEQRvhPmtGBcRE9uZb/Wp
9/Vo3gqGFGGCbfU8t5Kdd7hzkLwNYXlmdXzqZh7NWYqlW5Ho/eFCKQ/kXWj9ynFh+5wLUvl60hVH
a2HZekbe60Q3hElFTwFarzy0mlj+Ry+COF7v1mGalKiWLywHxo8h3GcJwFaT3WvSRmdetlMxguJo
DYsZOBi1UXCSgVJGE6HpT/N2F6UGK7pg77jj1agP9gwm/UIzkAt9f20nZhIxPa9Pb2AJ+6csPa3H
m/jQpE95dKaOPN2bLz6D4miGcmx641XJcX11F2cT5BDNvIoHNlha45l1/6nfPv33T7/dCuumzPLp
tysoB5xVGGdnPoCnjnw09CtIIXaVcuSJYlfHd504k/V1YhiIo5VIQ7pr6ikqB04WAKAHdYHuG6bh
9w/zxBgWR2O4kp3vKxpHN+1gRhiJp4HtX39/7FMP9GgAI5nq/Wj65S4OXIGPa2IGZLeOMUfS+v0p
vr45uns0ioPU88c2QWhkaNjwdZr6FiCMN2qH3x//6++/7h6N4zDrRh8gcX6wEO77YvRmqm1rW6MF
dkhSocOLytzrJmgdcg0q6/dn/XrxiT7kz7c0SJDBjUaWH5qwec1j3aQirqfrOAF2kccNDhQIx9+f
6sQkortHo9lqmhwf1BgdcEXFl+JhTDGKz5Wb/kGfnWulnXpKRyO7CEOnIBM2OtR6ziI9K0OIvqXz
GtkocwtYBufykL9+43T3aHgnfeiquieB4mIxwPWUhI92v1cGLILyZxsUZ+ooX4913T0a62WqJIaB
+vbQCid8KHnwe8/Nvc33j+TrIam7RwM+8CPf9YsqOhj+qg3vo/ZKFGdG5KlDH412+vq14hlJdFAg
pqZ2D714WVZnvqinxsrRcO9sVnRqy11JH2HWZ/jb4M6pAB7nI9jcc/PsibM4RyPe1KMWsex072lv
tevqF72PiOwMb9aDPHn//hGcGhXO0bgfHLVuh4SzRBDHqkXUElABy2KGL7FRdh5GjvLMDHbqeo7G
ehzWMSHRnAmZNT4FCpZ4mR25hMBfEZhx5oJOPHjnaJS7ZAB7cQ5lc3B/tMlTkkhgJG/f36xTx57+
+6dvap2arteHaQpI4rrFewylPKjDM7fnxIj+Xbz+dHDscFLXEPkfjAPI/Aa7H5Xma1EujfzMDHhi
MDtHg9mom7ZtM87Q1I9Q4XBLnvnpp+7L0XgYssIpgk7BQDL2cI7fJP7Z+swMdOKtsY9GQaZUXYT6
KD5E2gIeiIDQAVpvsm0sSniD5+KOT9wb+2gYGEkxZM7UFsnh1ynalZ5sv39nTnwR7KO3HpmdUVlh
E+O5THldKNXZBtV3xLRmpj1+f44TWyXdPnrpdZWahxOF8aHzI7DqVtYOV6qSNeigmY7UgHre6E9I
azePlqgSu6U7ZvqGFctrXDvKRvXb7szceOpGHo0R1/SCJrOK5CD7K8W4IO/pzEt2ooWg29MZPw0Q
GQyJUyZpcihAari0QnFJABKYNW/eT4mfmJC2c/KhUxdxNFKKUW0CJy2TQ4QAv7Qfa3lmBjn1Nmh/
XkND42wMLDc+OKOyNsDlVJT9QwIP7HPf1Om9+uveQv8tfft0l5rEqJQi4wyNQnpCDYfm2lM+6gry
rB4tvn/fTl3F8Xj3Qyr8JnqkCCt6Y9zFHlIBVA75eC6i/sQD+F0L/nQVsZUPltoHdMC19DGRNWpq
5en7H3/iBllHIz2IdMWtxjg5jG/tvfpafHg/sQZ/f+xTP/tosNd63Sb43ZNDPVgmPDztR2UoZ2oQ
p3730RivweX8SwTWIAIjHvPRWgU33//sU4c+GrO9QJJZRj4ji3gP+oOIPzUDas8YWcTfQYL2Evc/
vEPTnfv0YO0itRq/5g7hRCK8rAGe8f01nPh8WkdDNivJpYMIyBtTI6TZZytx7Wb74uXcd+jU8Y9G
rttIM3N83nnyTdV7+v5T4HiF+3qGguP7SzjVm7eOFq1tkYeBmHR+jTlLL+VLca3c8sHQn/W5/+Rs
5t4SufT35zpxOebRqQxL5rVeqPGhJEcWedRP/8GctEszfAbfn+HUytI8miWk6HCuE2Z4yN7weiN2
S5xZ8kN7s2+8n6yTvz/LiRF3nA/ulrktiFRIDnZA7ZFiaF5VZy7g1KGPJ4pCdGje+f2CWm1qE2ka
eWd+9YkFk3E0T4hUHyr8P7xMI+qOTMHZr7dFDymyKxff35hTpziaLnJhg4cY2/jQQvPCJw/Sw6Iw
fG5zcurwR1NG2mQDebp8jNOULst+CNddcKYScWI2Mo6miFToNZGSHLq7AdlNoE616F/Su+9vy6lV
hKH/OQH1ZWgqTofQg8zG/r69RnExpUFf1c/yqn2Wr2dOM73kX3yGDe3P0yRlCP4i5iLIdyM7Zpiy
I2ZgzNR1SE+F0Gb9zFt6YiAbRwO5Dz3XC5FNHtAWwOAya2CD686bhW/Fua/aqZFsHI3kKbzagHbH
JzMg3pbAFRw/zH9Lu1rR0ofx75zrQp0Yc8f+h7JJJbHL3LayhjClbBpmwu+fyIkX9tj9EAm1H72S
KnirgHIjVll5ygFlfX/wUz/7aDzrndKMLg7oixrym+Cz4Km3v4/832/9//Lf8+t/vTLyn//D/3/L
waqFflAf/d9/3ucp//uf6d/837/z57/45yF8q3KZf9THf+uPf8SB/33ixUv98sf/wT0b1sNN814N
t++ySerfJ+AnTn/z//cP/+v991Huh+L9H397y5sMe9rtux/m2d/+/UfbX//4mzZ9dP778/H//YeX
Lyn/7jF8r7OX9C//4v1F1v/4myrcvxumDXPCMBzN0KY2bPf+rz/R/q4aumO6jqVroBx5A7K8qgPO
qP+dIpMBK0c1Be/stBmTeTP9kfN308Ig7eo22bWu5rLi/D+/7I+H8/8e1n8hD7nOw6yWHFgczS+2
Y5mWiXNWNVTT1DT1WCxoN2kgvYgEzgJ7P/GvKkqZ8SEv9KgAVTKYhCH3ZlY9doXs9cu0RLcO2r6O
A3jpvZBkVc+s2rcx1QVFACjQbKpfhWOM6U07YtXbeVVRD8+2FxbKpeugPAVOUEWTFVzz6wzro+6q
Kg2RJH8VYYTpqxzCXsAVqkn3y0xRQKQpqj5dimj0/J3jZMW147UpUUVS6dZhIysVrXTSv0640jvT
QkGDfL1Vuo8mFKBVbbclM1HYmp9e1bUJHMT3LYPk4YZL/amSJNw+FDr127WTYdVGRpJojbPT7IQ9
W5goikEFQh1SeS9obRbbyjWA+ZhWWqJgKyxzk+vhaG2ytPWKC0vaMt4GgZXjFmy74K7MlczbEr/L
8e1Oc4qd6WjkdPcJyA8SGdrYSIi4KLR87SF86l8b1beJFkjLcdiEvVtCJFUSaCSGGRsKlAjEy0aL
UP5CUXSnXdt1JaBAB5NJfsh6kcw9PwaM0A1iNG6JhS/UpQw6JOqZFoBIoOaLaJ7c94RKoFAGMi74
oi/SoApAbQZ12WC9pDO1YRWJOD3zpniBzOtcbnJbmFgHuioILuootYN5hqwAWoTwRtKt8kFB3xdV
rZLvUitpkLrkdtcsc8dGKQZzhprLEHpmSqK4og5zJ2VRMXNEDEPNd+u8/qHkY/EuTG8Mt31EGwQp
lgaAfiSCCj+dPkwwTQ9j2K9cqiIibjgGCKzZ5jDOZJvjzy0T/Nnbkb/jLc0+HFIMmA48vzbzDRwj
rl92QHuj4AV6AhR4F7LdSx+kBo6lIjaDx7yvcJbYYx884vS3SV3z6qRaCcsb030wmBWYdyM2nySq
w1cVSGi8TXXipGd5kEbBs1HHMW9rZCNpbFRJXpIzerApqt7K7wJyI9hvuUWf/SoNX5XvUZanOUkA
pLxDo8oxVWWuKYwdeBVwEIFtlndtQLNjplWGmCg5hlIvXSaHN8B8xCprJfwek515G8VoPIXRPRqA
xpy9mcpEboXrji+e3o79qtDKQF33SHX1vU7kYoA/vM1L3m4jVC+w3nbDVVtBQAYtVlbldaqbgSpW
lmnDjV2YbdjmN21Sa/EDQCuI6VpoILiNYqGOG12LMyKCDJOAdnNmjWlGdlJu+5EBXzQPrOQyH7Nq
uNBlh8oeqACPFyNyoJTUVJM0v7eHju3ETPKTkN6HTg0/pI4J0dhlVePu4jKXzr1nmH5Yz9RwZCaI
e182W9mbmkqwkUK8SlYOfrvowsrL97oROndx1DQwzxFdQ5Uno65aGn2laneNPhgv2ZgQgFVLIo8X
ei0a864sAP89Ap3UD4jnTKK/R6Xotm04FhvX9kr0a3iyvTVsvcRaJp7fd5Sf29DRl4namNWv0Owx
bFn9AF7Dszoi5HpZpFANq6ZWF2Ncp95FTyoHLhvDitMdTm0lmDPlluTN6GZqQ0DLzYrLAQ2w8rDW
tvOUxjT8H1sd1CU95RzBn0gqdx2NuWLdNygqqtnYtDUAiLqH8euwIr0fW8/BxGvkqbHT9DTpFr5T
DNC9RAfivy2jCgeQM2A3suitY97Rgjze6KGrv5eFBWhpGPN67wlREL2YjnS1wtCr5drVhV+sgAXB
uLeUNJ84usQGg9SUNSj7ZHCDvUV8CvFPJsaHpUKox0tg0YlZGJULiJC4OG5arrlEPQ4ywGyXjdmL
W2W0w0vb76OboRwz2kLgqkjbK+36ISnKyUliDPeq7R1Mly2ftDQBDbWjXgSmCDCRRnTOhI7ODd+F
RTng15XhZVK3t00ADjjp/F2shDurI0MR4KYE0pFDs9EjPCPZEpvToyoacmAVb6sDZODNtH6p/uBf
aWbG2jfALeGIRPlZ9ja5DhH0BcMkGT2I42JjmjQiqMM+Rgoy6mgERbD0smxSRTZe/BFRqoBLbD0P
2fgTSM/GNm34MGHbEAvUEAAT6N2wU4wcnKNKrI5p3YRZ9oRM4SVJqDwoJtuihanov+LIsD58YYNF
hQcI9PPCaGr3Ah5nDxoYZhOQ+4PX84CVPvwZly7pGQ1mIyUw/XVmm3d2ibMqC22ks/q6jx3Yti58
Oau99GEjNVKH+VXY8HK9flO7OFsDxG/zxvFJNUjjXSSCtWRxALo39GZpBilOQUqWVYB0Lb+71kLI
10I0FzQGWgqcdfbREOAwp6S8xoxgLYNME895roToiOEQgMhV5yO9lXDQ3vxOJVWj0q7bppTqQioj
DZ40BkrpDVslLYjlJSxtrIl9UBsf8KQjbSKo+WqUgZyTI75Xc9mBVYTi7CeApxuZ5VvY8+ned4RS
LLysZ4sBcR5a/GDsJRFOCaADiWKxNMu5nvGwhUZ2QGkssJfs6tQot6ZFDkbipTvdhIzJ2mfBBLXW
e6kcenuMNu2A8bflbH6s7XMDWlraKONtGRGv0FaQw9QhX/ZRI1eNT4NVSgOswQhnLiU4Ddk50PNh
MjrR/9s6HikNESsuWJMtiH5w6B+eWYVLknYhfYjuyejs/ML3Wmh9rvS2hWq/DW0MrFvEdvZutalO
VE7bF1ARreyXBRaL3CbLIfVj1O4gY9YkwCjG3Ajb7Ac3OHyVxZguTOgAQs+0W+Bqxn2SdiwV7Gqf
KiUOv07hg0xVE//aUG57cEe9X8e7zK9BdBH16YOy2YoCqGmftuqL1+U4w0x+FJLPUujvWeyS5kDg
Ng7lMtmPRqWx1gACrxIGAnwFv74J+TC3VNBHih2uqgnBko3yPRYwWhO1JNhUsFrrrEEeosy7TJwG
DIFDzI7tmv3MH8KDqPSnsCFFougFSDJPJROgZEYj50vrb0pdJVukD3uyxINxO1C5AA1AGx+snEq0
tgR4AjPmpXZd+zkZ1B9KX2HMdzQ+RHZfTBkV1rYmdsppjW3uR6+Chf5CeGDwyqq/ktAZdk3lbvug
VqHh6PmiA0wYmsFVlWfFwi8rkH1l5T5Abw43nS8kRrkSnpjuu3z8rI82sXzwMEF50/uWv60SkkbK
nmeeSPBaxnDBUF7qkDN9p3rKIIHMxFAZWE6yYmmyNpj5CJqIMOo/CoJvmAt3fJ1xeoY5+fGGNTdt
czfiM2xHnWCTnCxU2Ftrz6t2vtFemqFVPXejYvwKBrCLAmpm74YHJ5koqSEBbnC/8maALCLdbKbb
UB0ta3iJtd6gJZr4A1kJHnr6ViXy0CG6hWDwJfOFtx1xh6/ookqYVJglwxgQmwC4S1SUfshiT5/H
Du6zJEN8n4oXeJL3Su4rW70pX5rUd35qRkKkfDRex0mFg9w3b+SAQFywOrXdzNp0NpOsFtlyDR0A
boXrDsS/FI48GPiBLhogJr2HWDzWUh9bmdWYNzlcqNnQhgbfoEIubJukYElTtKSqde/ngoj2TEh/
4Vriqhh7n6DTNAYKTkhtXXobtSiIUsOtVivj8CPVHTyjINPTuK1ARRBSCVm9WcRFNpI35RJP4XCZ
T15tbsJaPnWJ3FP2Lbj3Yb8Thgdwxmv75Zj44j3VWuCTrhl0G6XpPZAvhub/kLH3wPcUd6WBemlM
yFNkNdWzxCsJqtBRSSlmPDEtZJLPdTM3F3wkt7lMfzI/ObuhSBsknP3/Zu9MdiNXsi37LzXnhZmR
NJJT7xvJ1YeaCSEpQuz7zsh/el9RP1bL82VlZSbwUHjDAmpygcyLGyHRndacs89aPxUyQzkMNvEO
DfItsuznXKIL1snIb+8nSi+7Qfib1HTNS9U03irVqY+C2AS3vh0Hn9R5g7vIJAlzhRrOUdv7AbMg
o2XdQyewLqMV5htgyve+7K5COUc8zOCpnBRfAL/aVveMNiif8x4jyeFhDiH2tzDPOOJ9ORoRVN5Z
s8Load8P03LXWOFzxpxr0OZPUYKKTel8mvYBQw7fLF+XQljNTqfxfJ5DBzluy7pzyykGGwP4mMpY
8leWRJxvODo/+7BuflgLprtpygV+jvFpDBMgY8rbu1GX8hoOTlDuRoSCTSp/l6N90Hb/4RWe/e4L
VtUM7RRZ0QHZTSz4RpWwke8KR0hOHP4M5xrhNRSj4aNZ4K4ElRVseJpAZY0fffezJdawRaLDsEzf
YeQU5ybUBVgVzowfg+RwLZz+KS44+ZUxMMqsLB9nXQNvjA/cpLAtkHZiBuTKd6DPUTYTE5jdc9n0
N3Y03qUxlPzFqeFwSVfdZdKzNlVkPxUtVWCo/2AU2Kb55cQ+C5Jn5jM5ddTSP+WxSLcdmpL6ShbV
ep/ho98LOIHpkL5z+PU5aivkms0Yso5dX3XTf/WAVoCCwTvtPSblOQ/7nh//aUd0r7DbMEa1Cb4C
wLETTPHQfBsMPts4mxX3+5BhLTUl+VfWyfotM4hnykKQeSmmr2hIGStRLvj9qBGIUkMAlzkZSi5w
Y8TzEibFJNOzl4zogxLdV7e9A5On7/p3w1Fon3j227SUu2TQcPEaT2ymUiLG6fQuV/IDhxFsPT/3
9iSFdlzt8brm71SZ+ev91RimD1ni4YJiyDgMUtS8422G8tJ1S+jExbPuDY7pCcRbZbjcIjhm2YDY
Nfcs/PmclftKkOFNpGFUkZv0ExxNtLmR8PEPMRof7XQQVeQmSeSsswmqYh0sZ6HgGU4ZIOYqL7Fn
kp/W8giA2O2hO3VHmCe4JLT/NZZd8ZQ0AT925hQPLChnabWbxcteyd5vgbP9ipX46bjfrkxYHjkm
iZN20SQW0GCA/IOON11ZrD0Z7I3DT5ZOBWu1l3jISCveZwBPFRQjivFHI+zuvehQ01oTxoOwvxcV
azu934MzN9OjBXIbHSONSQbgY8Q6sc8EUFN6oJ3i5Se0O4lGyzsxFqDXWcN4TqJmmtPQyVc6F/kN
YOTizSl6lJ4TS6qCbQzVrtBEw6Fe70k+wmEMQAVxc+IsIUe4SToR5nZuTXxpEGzmbikPUVuuK2d8
75IFHl2eQl2Di3lqINJtYNjWoKiNDsG2pMW3nUWnIY6/cXMDM4jYlzzTMm+sNRajsMYHF7GfYN8I
14vEOGRMAy/sOnGXdSCws76pvwML6nvUJ9Nnhfv07PgaZhGfNeiBqEKoQXmtQFk4wskFTjaci5md
mJ0eIFeHBdCB1c+5Nsj2lLfSY2GAA5RO3IFJrKKtMzPKBTLJXTfxlGEVU+h8HHBneuZqD5l5UyMb
SyPswyFlq0sRcWtKTE3QqrTnr3DmsL/w3X9LOKpGaw8dk0mq8aaR822btvmHZtlZzU15iSR45Smw
xPfA9/bAGvRrjPLuj3LmcGsVsK8Ci9HRttPmLbdnxmiNdyx8t/vl6oZr/kxQNG2Tbt0HhDWoAjJm
ThhOx8J7UAkHJz3PzDD5WYFfbGK0c+IfucrxC6M4Wtm9+8GL/pbX0U+dVu8hWx/9jaYwzyW41j0m
i13mi0cvqecTV1tWxOgLFL26N6XMtr0ojkxCcjO9RrctZEZt+JMUUARkD121jPLlbmJ0Es+ehzMV
RwLTchk6q75Q9qFKtYNGjrva2IU3TupcyVDpsLYgd50aBzpNruuX1o+q/ZAN2MvtMHpq2wUtQ2Nn
hDgGB/vHqPC7UEnXXGEBnHmbMqlCZuJdFZ2nHttjXlfVq92O6r6iyrHNx+VGUiC68eOlO7lZmG3h
M6K2C/Jql5qwRWnSq8vstOHWKwEtzk7EGkc80rSzd4o8788gcuBzDTc0BXE+J5e9i8L5Ifcn/URb
xd9Mrd6Qlrltlz7iI04h8KV94OQAKikDQYAGCZp4M0fwDsYqBKooco6mL9vHmB7To4o9ZK9msFt3
lc01ZGDbwnM416gNl1yb/tAVGPCcOTk4ddrT9FVUH9k7VXUsoWUj5I0ZAIcNbe2cCAWNY83pLo1C
/yMLq+YQeUwJmpqxv15nAgFSCsVh+u4XSzyXzpQBy10MUyBFIN2tLrL04qrlI86sxzKbnbciI3DO
AfEFPJqF5SlK7qMecpxR/j7UA/KlZXTWWf3RRxgCMSJ0+C50s7IDeHKAEp2p5dDNq4ETxJ22isNn
uBZzw6+AzgBpUvNjc4C4s7JsgNAeOvdWGbfPoCD/JNiCKI15honFMiyOuGyWS0WopFyTOOVGg5HT
79TwWPVTvZ7welDyCWZOpO5PX+WHtAMWWZryS4/OI6Gm/NL32aVqY3PkkhaBUnVZ5Ezl/omcaTl0
UY4JKxDnxAKP6Wp7ly+W5JBbHn0+zaYCLE+lP31GilSCoJqtGD645516CKXgHwMQhJ5u2SjtRqDP
6mag6yhPht+e7kIAeMsVGFtRNtCKr+TRgyv6MPpG/KFmmDL9k8jAwGO1wAwusOLvyaaKep0MpfpJ
5sF+Z7PIQQYrHB7GL8ajWzKUzybt7xYPWuAVyPlRqMbdunYP8V6pZDO4VhZvZj/SvFZ2DsK/rSRL
SRPyLmAR5SqyVi5XCLuO801Zp2CPC3eokZQNUw2+g3nPuKSCmlU9JXHhUO3t89ratiZhY4Jawsk0
TJmJbSV5O6dqx8vYC4jomQfUbiubQT8XKk3A8eu5wV2UJCPw2Mw18NC6PoNnNaTR/dh3UODz5pzY
1jeCA/eKpIJ7ObYWX2lOVNY9wykOFsTa2E9REYlfjZ0Mf5SUAHhV2DGFi3ouH+F/uO2bqkUJRT2H
GRk6Cs1vFUu+pSx66XNWufqccYHg+CGWBy19ANFBE3NEAntJGi5U4ZsW88VSDlOW2Jh2pN+GDX0V
9qQKF9hjlgQl/UzW2G1Jxa1adVOXj5tOxaijK8DtmfC6SxkAiQ5F/TYqf06QFwkqYEkeZSVzuhE5
h9mkj1mIGdgdm3FXxunZUa354LoRHKpGFBdichef3WMbjLU6t7CfjyITz0Xj3/Z5crZQ0/JNLOiB
No+Oh/ecNzw8lKXjvCzA0PlH0R8sIt9ZmaJ7c5lHqqkmR3qwfqeiek3dLti6FsVXzs/f16OSWfC0
l7U4N4aIhKc6vLZjFkkMPf22QIGjGHw2DsRPrj6HzNZZsypFfVBGWzAt+5mwZYWQ1VYQZW0VEdl1
NU8pCI7WZHGu8CM/ANEZvLcmOjUMuBx6bU+8EYxzxLnqN0QerJsBec+eaXgqEJprNshcKUfYpfCw
PZldlqLbpllyUqUNRQEgIbzmflw5PefPNJhvdUj/I6yfuqWwr1XLcqf9umUmq3mKjXiDZQVrBSAC
A91UbzaOkzxExfTcpFn7yIgZfFAPFEKll3zL8uetgjoLecplGN1bIg/kSgxl+xz2iwetaAmKGFuf
H0NVSxf0xKOLHTSf4qPdTv2D02JeWQ05co9VVM8WG16modTHJ7IXSOA0O2vLnP8qmboZ9C2Q4EPj
1124n2VONXmupul3JnTMQbyY63llriWflRPMhDZzWaoMdOtoewgaTTeuZs/1P9Qcdq9W2nfFXiez
f+uAFKaRFOnuxmppba4mAUeVkh9/idcGOzpdKZB63wUbKagJbb06Vxs3Xiau9Ko8k5Evqf1pxe/g
UuItt3w9PNaxvozGnUs6NFwtCUBc3+svjfQlTqaSTIOhPfYLQqB6q+kFM4THVroRlF8PXT9Q1uhL
mW5lUCcvHaOOPgBcIz7dbvoeLJhNQ9CywVFWQ/SzLrqi/8LLwM6jJ9tZ9mx9oNdtDnV3fkood9uo
hAhF7SPmZOHn0G2neFzGqZX3edahJlP9guMn4WSeYFDlyXUPrZjMayoD8J45w/6fvazVVWXHmbGp
5HzWKqBQaltu+WXyYbjnp0wmCrEs9SjHBMIylWXPOU1DArTOggfc1JtB6Ql+H0VOSOCxDdo1CA61
TFUMSnaBym+36QJU0CZVMqRLsjVN/MU97jRozE1DDiB+nXFTGPA9CYp9TuWpk+Z2urEUSFLZx+rg
RF11N7lOepT4k9t1bCboCeM8Wm+hhLQ090TPTep5t0GGhpkjofozsB2f+Xrg/4rlTe0PuN85gmGI
H5ZVJqbh2bMcfAcSumEkM6qDCVRhKtvdCwXlImdfVeLMArxeRAEcodfh6zAstDSX3gMcBHz0dyQy
gBl9m1vX13lqq5XXC/48kg/wvqxBYiPgHOl/iYHP8sRMY4hzOOWwA+28xNC1NvRal9NogDG3pqNd
FbScOUWaI0jMpurBoZrxFWftMfILnjK1L3hGo/sYhaV7G+sEHXriofYMcJ1NBl8ArSKSip2EqNZU
Lj+LscTV+IeUydIwtGZ3/l1CmoTbPObmJqX7Dq69iHG/l/h987LIvnqH3g/GzarfNtp9ySkV8Zyq
JxH74jT0qNA9r9vQ62IvKFpp0bwa7e7Rd5H9ChrSFyrm6apTpPWs9LUTidjNzgjKUNQtAVne8W18
5eoFXhGsPQ4HWy7Qb2VtgguuiPGYxRNtD1HgFsxhyvPCLzSum5a5har0X7J6esxgt370uk0uWSlu
AF9s3HSxt7pzj74kAzCa+wycGyVWYL6h6V59LxW3GX3pdVc6vwUtOhxTs/dnqtS7b8qeDan9DObp
uRDNm3RTxK8DbQXZVVR8rUJiTL5qmBIGO/ehgQxbD7wrgq0KGURUbOvchZ0wYeIgFekSl8cvwkBS
8JTyLd0uTYaYqM16IApSvEuHO5Xp019VQdl/6bFh2WMZI1HonBbicMYReZZ9k609St+YBmbHqgEX
V77ZI4NMKPSlzd0YtO9pB3OegMe4rDO3DqkB1yBeVkXDHoT8PaD6VxlJobBPBSgIre0XCzxbZXe4
0xZxsWaLpDX13u6RiyFtz6kc7JfhGsGmBPXD3FZn30pqrBj+hMAPUthp+lE1iv7tOA+r1AfryNgz
x+00DPWpb2b6/7xiB2lBlFl7oaStXtmwjLMee4g9yQVLBoNsZu1xSWHX5W3jdMkJo22np1QKn7YX
cr4wRumi2oIbYsyYGvsRVSm6l/0v6Vtg7CCi2/wOdXW0sESFOTFXNbUDGwtHGzYT+613Ai6zM0UP
BF0zRyPrrZUy+BVHFmuXoOal1/BRoH6mYInmmQJmi+Esi2IsoFMc0UXqimYNCIL3lLPWMtbpPUWP
jPMS9rvO2oys8VfVoLvj8M7cBXKyHU36OzdBV+1wOt4k4aggyTGEDazyw89Ss1MDXqOw8FkHAvwN
neuEr+wyLuz0BYuZDqN326j2zdbUzj1Lr1xmY3FtLeIWF4B6nKIiuI1o3FOP9MrHTrn9jucgj0uL
VmtAInOqRunRMwifilD9KEO61HIOgzdSVEIC9kMzr/Nh83fTTRJU0YPmvktzyqn4vufLhQjGTVvj
XUsCPz96vHt8C6LHXmTDzIMYwNL2Gi+2P6YIP8as4VUSYfXiKDtZT1am78ZhuMIDsyeBmI9AsBkL
/g0XyhlprRM6D81QtzehYbwVx7ikq1imkW/vXLcfvQ2ATMIKiWxybztzucppGDaDWVPWiLlXZC2p
mzZa+qeB4gmWjcZkF1cskBnLKWXUv6uqkfba2LEBdG7vNvdznV8BGyVO1meuenVEQcp4ikZWOjBM
a3vKYhMo7eK5CWdJOCXvexZAPc7t3uQ2tMxeewyYIalmPGuqp4kyuaEmEKZy9NcNb9iX7fZE6PQi
6FeXC/EdKgcd7G1pySw/0/dkfJR1Rp/rRKYFd1010XdZXKznhtdvm0A7h6lnPOtSE0LKN06hqQvy
pkYoK6IMVa6pQT7alW9fRjeyv61ZUEyc/KBHSRK3v1K/pEA8OUW2MeEw3OioJSJQTTN2WV2XxU0A
2fdImDB0NhVpO3JR5Cpeaet3DtjxYf4T2ZN914SRDdYbc12yrp1hae7HXDjHenElCcdZ5PU21b6p
b4Ts2wRvcsDkrTVYzVdJAA1aunF4mSuwZXy4NakQwi95iUirKvFPtkKywbUc5r8Sj9gSEL6CtI4N
V+NYU3wATB4NI8kDGmGEdWiFIbvgb27I3RhSUn7tgbieXDyZ6UTve0PjtHrr2my46f0MMpGIi4Ws
ABtEuLNUNUyrcvSa96xRvGtzBiW/I6W7Zl4xv3bSArRKERPWYMuGmmLIlSYBsN8JOXTLdkZ30Xtx
IFba5w55rYnK35LARnNq/aUa+QH5qFe1a8Zyp6JJF/s580105lvNZVuQ8IA1Jhv/Uhdxkx5a6TGq
vPi+pU8C/ZTZNoXkpISgI7giUtWMTSlvOVy7lAl+Fiswz9FgB28Lp+txXSMOagBUVyo/1M2UPA62
XaKd8UXHbbRV7byi8YuEIrJ6cKwpWQBPhPEa9qJX0x4vQrrRkjbvanSb6KexhXI+RVB1kHVioyfU
PVzO1rmqmvpIBi64Oshi5raJzOVrvBTgVwPUuffIYvO3wIvwri1jMWn0qEUuVsvUm5qHNNgMXBUd
VNVatDD7PTm4wWUiaHdDpq4KDjx7wkMLWsZuT3+l6tYquvoXK6I0+Se1rjijC1rK/nGenD7YclEf
aaBWRRw/hdIk5W4Z28L9LjOW3cduSqiIkuSJ6/azCVSiKECGVkyXAGX0Q96NrNAq5qS+62U5zFu3
HdAQhi4EWUIPTnKVYfYi+b+gDP41rO3xGG2tCDp6tvZ9If89IuzEToHuuZqP7hk09ocf/meM/e8x
1H+JWP4j2/rv+df/Mtz6L4HYu/pP+dS3f/70t5/1/wMxWHkNOf/XMdib//kfX59l9c8x2L/9F/8Z
g7X1Xzz2/x19td2/pLBd2s++1joIlPpH9NV2/tKc4ZVwJP9BQO/pH9FX2/6LBjstQYfYrNCaCPl/
I/oq3WuC/v9E3j3FF8ALPKK0LNl24P47qaDtR7+KCJqseYP6dptSZPjNVBTVh8Lzs1ua9qiGUxw0
hVfNe4vyabqhaG59eH6r/W2ewqMb0gSX/Vjn+UvST+FXFiiPbc7z5T1NkAzTbQmacVOURYmJhSu2
ylsD0z6zspvADrJyF7UFBvWik9yASFByBKbx55f8mVetZqQlXRgRhNMPEh73pcyDlPnzMnsOyzFm
i14s74mYJcsy+2t9UxQDp+W5Ty7WOMw9Y9JJdDNQHacP1uZoWuzr8iwRwrUsN3P71tsyDCnmtwCa
aFtElxg9Vb2mXKhfBhJiVL6ssjR77hV1fZajCbcBPFZmBIYc1K1PoU6v2nnK3qOk/s11K8O1TfSF
z1C128aaOCCOhcCrzh2UTZP1WHw4y2zfgqmhTB7LC+0cl/ou1MNyTXV83vn2wLBJMwCnJcvRbyy/
bxTLncpgzSsX1YbjzqNec1UXpzofS3tnqyL+cHNWb7RXI406f5C9RYeqsS0CFhQt1zIq037D/9t8
lo7VVFifA6nXscynpzH100vXueLOFhbXBchJHVdnKm3g8Xti8Jt4liLcexweHml1zh8+oZ1gL1mr
zSpEdNpjJiunbZFXFG4N3ZO7lEJ0TsvNo15gu0vmbGBJDa9OqCMSlNNkv4dmolRMJ6kCOA94gW7M
oL7zihq/WIIQfUwgs59C+fp3Eudpc1raLpe0RCz9h8dFgEEsFiFXBjhAxVPsPNrKWNSAgqH4Ypus
rZ0mNV2TfSQgQWkoCopdmzhxilMryMgTUm16SLpF4oEOE6AWdCzDZ2EvzQ8tLadcO6MHEyoDBvrs
kBh6gk6a5sTgVEHq275uuIvrEzqiDLAnkynaw9+WkP+/mv4Pj8Xwv15M1/GfZkg+/3kxvf4Hfx8p
8P/izKYccvEOuQplM93x95EC9ZcIhHbIqDgsbSxs/1hXXcni6bq+51FDc1lEmcv5+0iBw0yBK33h
OazJ2nFYKP8b66ryruv6Py+s/EQ68B2XP4i/hxX738Zw5ijjKKWBf9OL9Z+qMr3rzBIcdGC/pKWF
yXkOuA2mKLDaJKxAiHufdlH790lBXB/hD+JCqjNO9pA06IkMTcDa6W6YOsQS2zugX124Wk5wJk3J
imEm6nGld/GGWBCVIPoHpZScI5eHzgBD7w51LAkRcmBxyejCsWyjCmBxCr6yug3c4kMXAjtoeHD6
9qezgluvs0+i9h5jNe4gTcb5rzhAwXgecTct4uCGp2g6lWlyI6l7NPalS0lON/RnRAlyfN4H8BYa
20VI98VPtx6jW0HtjFmbhfo1GErcngA1twzCc0/6xfp1nLOrqHRHv5HLEd1pEunp8rRwe07As2dk
Hlzrm3vBy6KX4xQsFz+giNQUByt4ngrypsq9S9v3BRhqzZGvpu25FByE41NkYIqihNeMH+gvh0bM
8Csq6j3PckKVTN6LqQ7Vn/D6rXsf+nXn/rEi67nsyE8XAZdu534Gxyqt7rmNPn26InTJo/wpJI+c
q/QgGwMBSW1KHd5P8bJ1Y7XxW3EbO8RFBdX3InBcSN0I89z2O6Tk3rHFrkaDO9pMN6Qb72KCzGaO
D2OSfNFkN9lnVWfcTUSxnq+cffK2igG7qH6YafwHI+4g687p8flFU4ESzeHKFfHXxhHBMvtkU7ZT
v1KmFwa0JvV0n/enNK25coy7eUDwnscBdrChuhkzSQPJitZu2JKr5cDNtl1SlfNAwbbtfaTHp9bP
hlXjzvvOppdWp/wv1tx3A5F65en5Iar8s01VmcQLEVt/QUAMFdrQx64n8Uh3jNN4lr3ZZkYbSFnV
WeSPFH8c2XsbUt63c/oLNN0eV/y684p1O77WNjGQvs7WqZtRqs4mLC3qpQsNQRUO9QIDK5WqeTkG
NBzcvjwnTpOuR6qxer5lf/9JPXPpAnpprbvxewZLMLi5HGMQq43DtOmoWjI2s3IwAuAQbqZNQ9Nj
cD/nIX9pI2SnaYheiXyoGO+7lHYx7RSq5WvflhTzEhwGv2OJpFnmr70ansKkPCpKMePib+a5vwTz
M2bVlZOQ2uMoIev8mDvWYbKn27kS30HuvrObfqftW0DH8xrQ7el+Fe3RqX7BgTiNJVH28q51vSf6
hXRH6YkXgq+hRsKahQ80TH5iel6rpp+v5T0p+ZYjCFfuZVjG/tNT7XfQVqf4bx/GtYh4FdGNkBcs
xpJ13Jz8OX2PrfA1oIVJjM4mOiP+SCWIKvpjQKSfZQIzGtv6GcXWdmhRgUbFfcBlSBj/wXCv3hXu
Uq+BRZc7OZknL43eA6rGhKUy786abRR4i3+MK2dZzxGSxdm3aG3RZDZeUG3k2L7MvEd0oG4FKXwx
VbCK39mquTS9ZSG2jTBE/GM/Jf23xKxHgGHZkC+nix5/SR9FqTcTpxoHzAMUqKl4I/uxGF8WoYNL
cXDNI+so8FhvvpElrzVEpN8TZTy/yheaameVe80T+YSbxKGOwILuEOR4GUr6XIC77pvIo4oPC4q5
mqcM1rm3JMnW6Wnv+Dl1RxGSJSRzVxDSQqNQ3jV1tocNuS618U9+Pg07HdXLIWw99JnS0iiCeTW9
YUq3U5Z8ZIpaJwbLocJFN6IU4DzsVyT93UK8tvl8n2EGSxGmS3IFoXMerGjZ1COjeLH1uEyUYpNA
/2lDhTIoS/1NN6eYvFGlbafcT09YFWGhu4ZMuWu9231wDabEpCxnYmtUHIaekHZKjrAh+D7zNjlW
eBNOS4ugGctXMUZIlJz8xnPD5hD2M+l5uCv9pW+c5DahgEd+ftj6ia3RU1njUfmIyUVtv3h1VBzT
UJAK6AP9ZLUufhJyS6zf4jYkBffWD3hDtDbJr7av8bLPcY3EeSaO10fJjVck5hw5AUexDsHbVUqz
pgFFiiQiQFmwwHK61iG74tWZKhecSsGuWVo+PIvcxRDvI5sDm1TfDHwMKyx684oxuOwp8sMGmWTr
b6OY8qyk2woJ+3fdR0/SIinQ4F+f1WOXVDZOrx4ZX1sP25YV6771El6bMdDlpbWdfmfH/fgVW0GP
mM+Z5XH2bMCAZLJZb1WJe9FfNtMyNneU1xCL6GfLNTUTXR7rI0VraOLELdj+IvXhlEJswIlugsku
TlndG9ItGx5yvSKEH9KexjTReyWJ8YHAejxn772Jxc6d6n7lBfFrHuWrWaC5MTU5j9l7SrK5RIqa
Zt9M9ICitqb0hMuakaSCtlOT0hybJXMe3EZ8ngxK8KmpNIMtCccCrb6KNG1WjGfxhaXIubOq7t51
sJK4ZR5y0CaQj8+q3xXN9U+zB7EKqXncIRf8tGVu9m6tqHXG8YEG+fNEgd0V/rS2K7e5GQQHBe+X
8oJgv0SzvW5TUDBWNX+ptIYgR8T27LtE0kXnz4eCc9ee0HMI3/Z2NlwIOCwtPwTQ5CZg2Gud6/YV
3+XvUUcPmQudPfZJ/MYqpzOQvthJd+yi+TYu5ANXxB0lqUPvDs/U7qmjsaOEuJq9jKYBpzRyyS2P
naDv3rX9vfYp2GN+dW6M0RtZXc9M7inp3H2Q0eZLiF9JUgiISKYuPi20PoAZDAxL+GxUzW3lZqfA
FHdRAJNrumuQm3IJvlQ16Wdbb62RwFfIwa1z5Na6pqocWV949pwgnrjVBNzoSu8dSPt4XsYlQhkQ
8/2PxSjvGMYc1l0BaGlVeLROsqINBK1AB5+xkD7WYJCkbTkaBkIr0j395JTUChuahZtlCnLS6V1N
LqgbXTJJHhmepKLO5LYyIAhge2cOyfqLHhWYe4rn57HV2TrG8IvOcInJaXjsjLGq8l3HTOnGWkKx
11Ee7FTBNXAce3drd4y2dAsbUxk0y3mMHetRxkG6J9vsHoY4kzdjW6Ufc7I0j/QyaGkxNskwQrKE
Tw1KwWllz2RSfZHaVA8aM965ysuOTU2Omw5kA6kFVJEzkXtYCXp8SIzK8lBT1H9Ol1netrhv4KD3
7k8h42pNLql/CIT1SV2t4jTXpP3F7z2ColHFeQasv3VJizjbDUy/MuE6iaPNr45bmUAfI8keJYTI
PebSqw/06Bt8kSMmmFCRfsOXtNGTQSIkp+LUJordw2vsecf6YdsHu7YPhgmH0xgkb6rrjLOT5HJe
Za6S9TJKnLHkj+4DbTK84kUHlFfHMC/T2g9f9DgER8cqFz5UGk1RG3JMmctpLYvOOpfZNEN9CexX
m/rpGz7M/GTb03TN8y4cFevZ+6QGSmm8kUgjHQ/iO9XQ4daUVvrWBrl/NNKlvqOmgmGpkuTo7yWv
nYMZGZOx4v7D1T0NUmVbG88anFtVIXEP3L1rKsAFONWpAO2aFvG8sE5NNJZrN0EQypOk3BBZt2FZ
XfyWtH5mNiitL8pUDl+l0Zgzx/eODk25YG0iljdk4YftTLtcaoF8s7xJhLwJYnbAmUaPGKpnfype
7Hxhyo/gnmNYnqpn9tWT3flbgap5Y+hMbPGDvNPc5l5uyZ1JcKE0AqDDlHb3agBT2Qw0/lwQKgHr
5SpNQ4gP1W0t42PQffIdhAxOImkb6OgXfcBVXYR3XWMpDoCiO1ZVHJ9SP6Psr0aKutgK1kXkvC4T
TTfKRDx8D1SB8r8Co5HTuxTLGcROTimU6GeliHuBNXCel5wwj6uhYuG94yycSpzmqWw3ddq+LPkS
PGYZHr4yQuPe55qoNXH6xItIFOfVXUOFeFVnfPH9iOiY8MIaOZdFQ865CqIeZ/lRodOxa8RlY7sP
RblmR9l6+LedsuTJpEYwdk5L0DJ7g/lwIlJEv3DYuRVJnKbjoy2vuKsuugRy/E3TmM4SJ2xyBKLd
5QlfdekK+pJVn7T8hvzC3AEI7ArmMDdmrKJrahj7N+dQ9gmrOJc9I+tSXSKrG06lGO7hz9EdozC6
p9RI4qaL9zVZbrdDMtelmpmesOwModECClsOFW3H7uDdZqPL+UpFycFNbPtVEEg4dnSO85XMyLg7
hXAZeiz1ltHf5i62k3EriWVsoLH6Z65yvASSLiPtEJKklcidg+/a8clK8vLFWBbj5b6M78npplcD
uPdq51jUtGjbfR/WicVMnwleGz9a7vWoxxdyyfmT5w7/i7ozS5IcybLrVmoDKAEUgwK/ZoDNk88e
/gPxCHfHPM/YTS+Aq+iN8SAzSUZkVWdKf1Ao/ExxyTAzDKr63rv3XLFTzb7ddPiksa2kjvnC4DM9
h/hMz2muOA859lw0D0glV40NjVUFHEPqeJS9DHTVHgOkDe+jTNvvPeeLQzuDckRnpOGaq7T2iaDw
7tqhHDugMkfEHCTonPuk77cG0ZwY5ZzMuTiD1b62pvAfkjoO7rUuYiNC4Ms5V/hR9ojlV3+bLSNM
XNuS+NFGUfmujhF7h/rRXwuRy0cTzDEZOcl4YWKvHmctogSTPJiWzLQHH90pssFaOedGMO2xV1QX
P4lMwWS4ZKmPU71VUaFW1olFf8bshk6PJ6fOX9pkCewyp4lBZW08ONh8XhmZYRzVw6l56Ry0vxtj
HsUzDYRxX+Ob9mwUX55ixmDRlGg/BlHdrpy2FvejpiAkzDnUuiKfEi5Nz8ZsA8IUdhQ+p7FhIA7J
gxvag/CrM0gvJU/PgMbvMxLj0SKceMt0E8GlL7TN3EkqQ6mURLk5AXuCk9iHhqEOgtScBmyje/GQ
n0Ke2sgZ99oYr/UGc7FKQHYy0pRA7faYKfWNfZb8tZ7TgW8CzIS0pmYhJUyyTAKHaKeNSrbmiBmS
IzhrH07WWyiQyHhJGE73Y5x9Tl3UXnoy4CM/I3GHAt3r6PMyBLS9xEleGZGnWyHDzeAYXqyzZssk
ulvEgysUzBy7km95gUgXJ9FrnWWX0qwIqFdULEBGjTcVGSNgG5QImRTDGpdWf0RNsMoY59ErMSSy
7k596UKSjDrCMwysdoIJFTkk88FWGbu3qX4Yc/zR0bBMMtPhxLwP3xAMFYcCTC9RIU/0c+z+zpYJ
ouJ56HeWj4p8Iq57fopN2vsp3Qb6Sag4XYDxj2rU0hzQweVzQt2rsthhKGb+OWiLYl0rz6L8bMV1
LjhpLWLVNM4udD2WBHRoD8gIi7WCxi+UVbmybNdxjlFFJ7xKeYdQjTRq8ElPfQOq4bMco/Qpz5Rz
Mw61JytMAk7mGztNAMaZBPVUEpeki9t7LuUHZAnAlZ2vIKho8WiM74gjbyxyrPHokvi1HxM5M+hK
fdxwa4t2CSSLgURCKgF69RRlBNaxICTmluE7X1/DumkppPYEjYd+g5rUKY+g+cnRTixtU4UYjH3L
8RDfj9jlSaZKMpqEJrNRtSajzj7p6Ya06G+VpRGqXP5gkEj2SMeeGSgJ2QEKKvgsJ/eLXQduQ0oM
ZV1kHRGKNFEqNO1eVtBhRxWA6FYUzV0wa7h4GpulJcMT1SDKJc2Y7J81yR/PdVBhrbPfkRf15Mjk
Ea1+EFXJzunoSrQw1UQyn7VaBdqarcMY8YePFq/L2mRHCiHyJL8xvUYvabc4GDRS9dQ5vnVhzSba
Psc/EvXzSsMgijAVSBudXuR/4UmlD+ShN43fgznmIbSq4mUuxi9taM0N1kryIOs0xm4pLklrHJzA
cWlmvKdRpJ6MwDp1Df1/uAzaFbilcx4HfbwmTS23Q1G6xCAci9LHJt8JdiXzS7WQKKfSOVs8Bysp
H5y6LJ71YZaeQWIHupF24DKkTOBxaDPFR5TdpqN5Uug4Peg61wakRrjGhnWpkxmlZ3CX5Rzp9V48
T9TaXjU7FzS4XC+C2lRaMg3J8ka+yfqEpyV4SgoCtZ28s9A5+hzY83DfkJBk+zyliORvaM3MR6bx
LqgFZRNk8ww9JCSEEI/XRhRTjPoYWxTnePtOCZMf1RDcBIHefJNn9sSzAjqJad67k+b0tSakkquY
vdEPor2JFVRoMATGMleRIBe3yndoL5rEXGBK2Qo/7dZW3lbeZNhHhxNPlY+o2NKWGBgn8npaQacu
QX/BPDN28c/Wtz7SyitHg7OGR8ta3ot+MHTXHtCEOIo8NH7wiaEp8Xpr/mGZyO0sgu0fxnTmtU+K
O0WvWSTrsdsEaV3cIW1OOHsUHXwDNC2bJpnFoTRL8zQBM7kWioh2jeZEm2hA8KBOaOMqQ1+zcd1S
xMfrqLSe9S7ZDpPdAkopyxsbzzavVGenzbZ5bU3AGzlrsDTjq2ZlDzZ56FOvf/Tl/NuuxB3xp8rl
EcV1xdHGzePqyZRjsgsMVtSp3aiozDKQt21XPevWW4RDBrOoql/Dbh/4hSvFXR+mXqq+46lQH+zC
xIpv2RW57TNu0VozHiYxJVsbD8fjQptBiDF2V2xNiqcVyb72kViZzOOIp7W/dXbFwTCqnytaYrTZ
FyclEWorfSDTPiUFqqymkF+KECZWx8R1fP7YiTBBM+q7uXrtySw/xArskzpBtyJ7T8DZyuvKU62C
bKiQFyK2dIcj7pRyUKEp21V7ODN7VVOg1oLQ0ItVaY9rET1x6CWrvha7CumMh07KgwB8wNtjvqgE
EZ5BviCdzfD8NVWHfr0Bjs2am8RaufINu1oLqn0929UtTRHGqEEDuwHvholI9JgXTef6UWfscsMJ
6Rhw7CrapjmzXZoru8dFT1P7C4eRS+Zo5UU2ObpJOccbS3QEg6ahYh6Q6jORMKW6adrshwjkMany
04jwd590yWs9BeoRxV19SJJhn2VBuYvVDFKtD3mCQNeFEUTEJqI07dNW03Y7iO6ULpcd4EVAHV0d
+ihtPW2avF7oXMv6u6P5ELoVf/TX+aJCx2G8ivADMqapkc8bvasvkIVMa350KV7W2Lc+w9x0+8A4
dHSQhzBXNmT7sCMFCGi7GCzWKm9VzR2TrPle2eZ7UlbOOnF6/bG0h0ceg1uXWZFb6sEnpx9xKp32
oA+WeRxN5Rj0CLvUgBYwQtLIy/Uy4Mjhe2qakLEY4w7olGEflKAcxEwBWWT6GUXgTUjtSu7ui4K+
rsmMbIvviEzVWByyIMpXdcVZIM3Ck4iHA6qwYY26NKdsp1dGp7NbjTGy69T0siw+JA0EJD0+hx2K
+51MHvPk3Jb1lTLVtclT9Cdpsfdb6UZWLesiQnmpYDqrC+FmVL/0DDe4B86GGl57Q7vrFPqZYY0f
rp4VDjfOVWeajtJnHMl2+lRsNJk8+IW6DJbHLEFR2ex0tUUiFD+YbRbszW64ajXz26FgAi2mS4cD
uqzUD9+KWOmjyNxWUbvgnIbiKjvG6omFG282Dd4zfXJT+abW6hdH7Z1UoOpNSrdRJvsBFf8pn6Jr
63cfuRHpJyIrEegWhAOLAJYYzItjjUN4Vcr5pQ1MtN5lwcZ9AeB/58A6olW4JiHooOjTLm9JkZ2d
ZmuNzmFARe1y+aO1NuSrppruehunPnveoD5V4FnR6q7jbNhmJFe6Zhp4Wd08cFtXHJQWHzGHpMZ3
blOyvMAOKzPMlSCrk6tRzMduEq7kbgbEFa2BUKD88MMPEQZnDZDFCsEKDeC02Aem8yLZNlctM0hZ
qwRj3qylP68pLx1ABU+d4mtfxLOLd56GaFzM10jjlRr0widIlwhseiqv4EDvip7fMo7OPu8YRgXb
CgUb31XZZqbzTeef7HimBzAnStt99CH7c0XWkrlJrYvDHD+wwo0jBdnX1dqqwk1K1ViCYk+1bzie
sVBZ34fQfwvY26xy8GZiAYX2ONVnK1fOxtgdmAev4aPs0ORfYfwcC9+u2IrjmCMgxkpV1byaXtuD
RZLq1iiE7WJ9p/1mUSqn6vzgMNh9rJrRfCjlRAyXHmiPejFgpG1MUCXo79TiSLF8MPJFIO/42TrA
WHOYDIgqOk9xTP1Bh9poXFGh1UDBtw8KJdjh3vhES0HZxPB2lYs5dVO0Z0QH4iuP4WcAUNLWwphW
aGRA9C9FEMLvdF9lsev03TWJak5UKiqQesHq+4Vyl3T1QUmDuzrGW2Qb1xCm2gEL8FZZRDmG0x6F
sMODYyjDBuf+S1KG16lO9lpQp26JB9ajfSdXAY0kLCJEjWTqeMzoIT7FRfWlqrRUJ0ndGc98gDI4
D5IV0I2KliYXwLytohvlURHtLjZSt+jn+0yIlU2lctc3RnwXtiEDNEfhN5URhynhKPAGmk2WtNcZ
7UuIPViJ5m07/Wj96qqa9znhFl3Wr80spY6rmQjjJhUN4ZgTeS5YHUVLPGfy0QD74li/Q4fJysLS
tY/ieJN3/VZ1CNuh3VYFFVNua+PEOqcMTIUl5nnzhIgWG8CxBWQSGo8WwaSQcE4EdF4ioZDvRQWm
D+Vy14xvjp43UISQO7VdIp6VBcWso3QFQzcgg1rPHb9OdcQmsh7DgFST+tlIpw3izUtIpEZQ74mY
xfhA4s3WCH7gF7nAHVlXnAaUhUhaC4x0xBgsu+3Ir8IxlkSvuPI3OrpKA4hN+ZrG9bs/KTd1WLQF
uhug45rx4AA39er2lGIVVKP3PMRDQrkZswxX7Sa2MKxB1gB9s0qtb3BiWS56fA4x+nTcXdLk7ks1
dSsz8h/x5HRM8encJYYm1xb+kf1CiyGmp7TU+ziV2IWDprrBAuSD56rfN7XibJFyiLXQ6+g7Qi5j
m3c80UrHOrSuG5g7TOpRUlW0Fpg/RipkDBvzGFoCfuoUTuey7JqDr+cDREGz9IosN57zSFC8jQ1L
fSzoJzq1kXhjWF6NONe+mZI32CynlsZtGnw1hgxw7bFExwaWu25J0uC8Go5eDfjxfkx9C+lzfE0D
jRDKKMYUFAO3OIwk9/LPN7eE48Aj0Vw473LEzlrDIM98rRx/J8k4j2vlSbakUNJK/eZPpVcWKlOv
lEW0EN1doxo2m9UzA/NiW0xg4fwBl0ZGmZBHytqyl4xyHucD7ozKTfz0h4itG8O6ZwF2R4Th12Di
2GnKcIWph7YglXxn3be2fXB8+rrlaMKCpJer+vpVjXhbGmfR7TL5Kv1XVvnITYqOnrDuIjJB9cYY
UPrDuKpU3pYh3JVMMQxRgKXS27tpGK2VjfMV49xudvRLkBrXypRvijDvcX0fYr09wY/bxuZQ0yMY
oIJ1s7LDEXJLYcxwLgweRjU+ZHr7arC7gtQDaNUaoQlhk+hFFL1wdQFDjvotU0MXX+d5xIuxHkbm
jR1jGmDXvl+odAm772byVWudslY53K+pUlGS0OLFjN5gW5ZfLbENXE62tkUeLrXSRe5IQujI4TTt
zVWohBdcXHd2C+vFn30AVslb5+BeKYPys/PD77pacLy2okM9inyr58rOD0wcJ+G4y3Ee64RQyzkg
2p2xj28WTLQDqJXOMwfDi64pMSeE6DaqwHzCiSBbHKU+bKYoy06xznZa6DZvXx3QI1jWZC0jKit0
/WGa0ObRISkqfiiiv9dylls77A+aMS4DRX9FNoCrFmW6LU1KFr99m8rsGvsNe78d4nrC7FnBdIMn
iOB6XqupeMuNaW+03bXN401Ar8IPyy9hKOomEM5jVKCdaKpNq0j07kJ1ja6C+GnrO4lPddNmo+7N
sXDWoWGwXafGZeSk2Gb6rc8a4oSzek0x+a6FDGdUS3nTusmgzah9xdrkrPP4t6k3TWS7u4WjdvWd
8SLU4KoMvms17atQmmve1yCTpnvpfHe6TZSqF8aFaC3bxMPqDRXRcdwUd0JL7ZOo/S6No0+TcaiG
FRA2Vqz2wRqlOuaFc8qA2mhosWRiD31uPWrp/dQ92HKPh2tn59ndmD2IRHHb1lqkAGbAmMyscb3X
lG1wK/EPHrEFJV44wDQYQ+zS4GCOcm5Sr9L8awwklzkfXat5xoJSUNnSUeZwq7YNQMlKbmPp1Osq
oXJ30nCNOw45TmZ9KHN2QvrxYHYR9DH09kXX6wheo7u2QRqpxNMmxLjPgIlDgxa0oCCmQyqNj6Bu
D5aj3TNac2Vsn+lxHChXJ+ZhzDWpL3HD1qg2+0xu9WpyZV5sp9Lcdg6+mTmGAhu3ndjmmqDBrvQl
jxwTSI5hKUbKHj+v+mFgFLQN/akqs+++xLvn9J9dWn0oir9VOz9wLWQEAM/qH60d3ymmQS+qq+9t
k9N2b+0jMHKWCE5ODN4NM+LYxUz0vlSl7T1DfjaJ/VRje2m0ael4ZeIC0OvUtu01HGYVVEWPgsHJ
gASxjnYEoxchLchiROJSxukrh9w9dLB3xP2vQ0P2NZXjcRy056mvvnIGuStBA4/2t/Ko8mprNKC2
8/Q5m02HjYNVMhA2yD7rnfZxhRrJ6LworG7sxQfM3zfbDkF7INNElSFTbcNQf3CNLJz4ickMwQUi
0iROcZ5dadnJNezeApNIeVKQE/NfSoFUdvqKOuZWJHcwW7U7NyX2J0wbWGdKcKoboCsYvx1chriw
oybC0dHRwYMMu7erHr8GChkeZUg5QQaXyKBzizZF25QWEaSmo578BNgL1yh7atDOFkL5Prctgqjw
sVPkFp89/2IfhzDR7PAYhROXD9vmCohMwfOoHYHyxOu6Cop1WxMoj6FrxfagbEu0PdsaBsPaF9GX
GTsPk7HYVGJB3y7bOkGPb7FzbeOUl4xgppoLHWKkkn39ltfjyaBOCDeQKP2VUSLJsMxnp41ItVdN
uhxN7+EnjFb45d6VOn4ycacf89ERbiJS87uuqF8WtIYh1N6HgTorK8tvIopPEdgWphHBMpD63jbi
W6FWa5PJKYiNNcZQkrogj1r96+wgk4AFDz9FZFi0KoQM0R7e9I3bdVRgCy0jpVucGm6Jo7MUzCRS
NA+pT05CeO2asxNexvY5knjwW8vax6I8BHO9gx15bxNwu1dLXi1T8x/N1kIc0SGCmTREjc6AQXZ8
NePKuqijAKrTqg9zOUHshbs49pc2ko+V4BLqYiPDemPQEVsNmaVsW/y3SoDKubirFbRuII82iu5D
keuYZ2XhfUVvmpYc0ATnTkPX2AbjS2Clb9UcYn8d4odGSX70CA59+YkPbtUw5B1MnfmHeRDtVhm2
ZbKfzBK1AlNXrIbLaxEXmxQ/aRA/dcz1nO4+oh8weKivJ2gCkcqQo8S7SUeEaIPNONEzarNIHHKz
Uw/2kJxCHFKKrXqgbtfadWHfrhGjBcldFVrhY1SF/n2t8kORpKoHgdL+Uyb5vMs6XflMJEH0adjn
DzPyxy905+wwot1omGC+siEKL1FmDpMLcdxg1Dq1LwkirQsq2gwzuTqhKOji46S09n6aK32Dob85
gYEKT5mZhN997LBs6dStul9blE6jusl8RNeKtElxYSb6OljBu++gZTHjd1J0DU+0BV7KumXQo0ji
HtuiPEEOrM9pHCYXqWfqXmv65ybnMqo+XVBPB8YgwSEzHBedfoAAEDDQTD7qoCYzDr0CAdKzZrhj
Z7lhrl2LJnyZ7B4Rm/XcIC53tSivliLqJnMhXCzVDAwYrj9WsaXcdQ6NT/294GCxxiW9Sjr1HJfJ
rUpASnb+TqEBsaOPpGyZKGdehaN9B6nuVkXyvg7t6H6wShc1MnopkY+HGqG0O6ZNuJJpdwEm+RpF
7bEQP+JOXUc9FQiTmZZpc8s8Pk62CVbEkRmVr0avtnoeMOf2w0mzgo1k5hJYt0L2GOWpijjYSe1T
GZgthsou7hR30qs3Pf4+A9SJo2fe2zX9YAex0PymRP206eDbYIrHPSAaJDT2NL/r0j+2KpJT0yqs
tc+AndOiPCQy8OiUXAjB2puCIe4UIBgU0Uvt+O1SvVSsKoE7xw3SfY5NMYaBWrkVNhUDCx9QFUPs
iyy7VdLoN3bUeTpW9tcEfeNGLzhYK4gdhzRcwo5fwnzbl9GxiKa7eGkmjbA0vUGxAYw1DhXuCFC3
7h/SzjnBcYGODgDWne1o3Is5DjxccOixw4SeFLrZG4nN9jOdwXCjzw7n/jIEXTiomz5f5gDo1pIy
QQpq6NLFe+NpyXJmqSMAYDZbazpacpWmWEXN8BwkgINH7WVua6zQaHNzcxtNAWLl2PlwBEsk7RXl
m9RGbT1Bsj3HVkVrXpmPSjFsQQ5vE8WaqYsTexXFY885S2D/mEeQXI7/EQomgC06V8Xpz1UXnmT7
GeF7h0rLEQkHCRGFI762ipU5GFC/FeNrPhcejkhm2WzpjMoXGE9RrvqKg1mm/ZDxD/haqNCFcx4k
538cpCsTySjOwO4uLWsS0NWGjiv8XhaSwfYioDYXlHQr1maHSQSMXYjgHnGSjxM2NM+2dfmZ1WXu
qvTb3EArD4z/yfxQn5lwh4RWpQOKazMDNZg2Gd+CMe1/32Pxl160X1xr/6W3bfF0/CgY2v+RCPGH
x+P/bXADzoP/2mSxb9L35h/P//k/6uAz/2z+gYCu/c//yKMf783Pxgth8q/87rxQLOOfQqqUMYtl
TGqEOvwv68XyJ1vYji05X4LwV3VCI/6Ic9Dsf0okm7aq27pO5IDNn/7wXvAnXZVM9/CiqTbGjf+W
p+3XnDPcHYufzjAs1cSAoZoan/NzaNU013WJ98gB/goIyxjGZp03FsLsbZdOXz9dq9vvPrmfoyN+
NXn8/lm2RBZiot/X+BG/fhbJDzOsjJjJOFsnRAfs2wDi2NXC5vmvP0ngBvzJT/LHR9nYVnCVqIZl
LX//KYtrnOEm+BE/a2aNyXXn2NvPeTaibgbQtMnqJSGn7/eAhxRKy/J1IkYVad4tjILiLdO/+uBe
0QwmNPDtXH+iDcyyret0hFinMg871F9/4V89pr9/Xwd7oqkJy7Bt40+BTDF9PYjKGtKliapubipS
k5i/riSDVUbNPvs8USHeX3+o8S9XyRI8lLZhqCYmH03/U2BQmkbApha4HU1Rc23TYQ6q/isVTnpn
jTVbHZoskseKcxgpQIPR8hsTI+Kek1XOFM+tyhgJqH0XGm1CY1hH64FmPqjOZf88KsmwiTRSG5Y4
EbwH9NsZMVRrO3DeJhNcc1IWD0Nt3Y09fejWQHw5hbOx7iw79EwZbROTXoefSeKaS39a17UDrCQo
vYYS/4Uu2VoH3/o3+dzav7kk8A24EY4hBU7T5X356cEBmBEMUQI1ALbqiCszQxw2JR+cSFBqaIZ0
uyZ4zSiRQYr4J9V3Din5LKuSqcL2r++O9qvZlGfCIvyF94RoYr6S/HNQ4ARm1cj6kp6GA9epH7LG
ncpxgkdgM1ZBlcm2qDpeRM0QwqaGqt+uQQIi/Kheht6q/yb18l9Wil+/jvyTRcsxukImfeGgJS5x
9OtV4PaAjNZ697xET6//+tezKv76AvNpPJe6JrGrLea0X+9DNAaZofcOrYyKctAZls21tPq/eQN+
i537P4be368x+S2szDrWblbBXz8mMxjRUCM6rpLiuezH9k0fEYzJqDtnCrluAWOZabT1QxniCvU1
8zDJkvp3ZUm6c1Sc6josYEpbY3Zf6mCK47RHuyw/9JxjRO+cOxzyZzSPAdOObuPn0I2JwtuCO7Ro
0XPyc/qLTvYMFE/nqTYRYfhw30srrdy5IbOuWigmTlQWXolpbbKy9qJNrq1F3b4Ksgy8SlG7GZVu
bsPfMcaGE3fqvytq/JHkw7cgUKuTzXGaio8B0+LhNR2WlCR66qOCGt6qEDkWDeVPSJGc5IhZnJ4j
+1/fzX/7LJsGj7LUFi6B/qelPxzTarCS1KHHm04eMMEi5vCMPapAY648hn1YHDU6dBtrojCTtFVs
MbopinlIwenqr7/Nr3lif9x0KUlHsGmSiWXb/fkdl07Zwf5C/SM5GjOShnuQqTQVMRqB2YWKtyrD
Vv2bB/rffqgNl0bY4BjMP3+oOg/U8OAtXbR2fds6TONAfht1dZ6jGl0B8SM8bX8TBPpvlzOcfDYv
EAW/Yf5pOcsHRnY0ONjeTeJPHFZwG4PEtl/iL3rFoT/ZvcmCiXBfyLeJltsxQ+huN0gw//qaa8ub
9Oc3zcKEvzhGHfTnkAF+vuhgzeei7BAfBfVgrKdM7dfIn8IVZ16G7RWJLLTOIQIHY00AVEwEctPa
nlgwKpxKDrYF/GopRcY63v31VzP/ZfNlreG5lBwWdJaaxRz781fDCR0EJqMEyPLfdFml13S6TGiK
zcHaqORg8fLAqy0MfU/PfWZ2e6ZlwWphUkWhrGhdKO80qvGCTYKOQVE63xrycNbUmNk61ukn1DCb
QIcDy0e1owhLpSy21joln9/HZwIKbI+Uh2/kD7kBgipkwu+WSo2gTDwdNPmTId45zMWAupHE3uFA
QG1CC3+wwneTZQ1y+bRpoPWfZHCtZD6ulSwTiKJhyKtV5w4ZbfeUCx3gAqJlSaRWNGOth81zFyXG
3wAz/t1OITHVL6sqxzznT4uqGVZl3vkSYUbsoN1gFhHYLW2F6CkSOPx/u3v/N/ze/SdNi/rzH8Az
mn9suvzjvaUl/f8BR4Nr+dMjvdRHv8TJraMmLuqP9/xX+/dv/9cfLA3znybpbzZObpRllBw84r/7
v4Fn2LaqUn5wWpaGWMLm/qhBdPFP06QyUTkI6ZrNa/u/axBd+ydnEooZi11Tmkt58t/wf1v2r0cd
nhVeOmgalmZY1EoE3P36BloJ3usQIexac5JD7xvPLaZUJMSj4XZlEuysaga/OkgNhFU6H+0ZsQ1q
tw04eAmLw0BSa/cBDRQVPSOi6S0tBwwiiT7fCssYd2MUEwpvjMLYmnTokV5Px17t1E2UwWRG/+4D
iB0jTzSV5paoOT2ocLD5LSQ1bGvoT9LWRSZbmIuVTblwKn9WOsfGmhQpEPis+MufCu0q4NK8JMqk
3Qqae3ditmoSCiL1gOQ/O6F7Txhu5Mjl2GTr8EUjSO9NMi3vL9PswUWlCUQoT+FJC/8xkwYY0miD
OnkfqIriRtr8oYtOgcmDo0Ifpoz9403glOmiB3wwp9CssdWiO5qavRHuk3dfE2dTGW9mkb/7VvWW
z9X3us4PDFk9RJzHgfw54uEQA5Y3SSsL4MUtyxWWPn3eDb72OE6Bq1jAuun/yFtuxw9hXT7k9NkY
LcgLAXleEGmYuMiBqYNjko63wX6NI+nqEV7VOt3ao0PEHdmUxL8CpWNtK5S3itY5Lf+MAU/w4Cxt
VuSEb+1Y3SM1erHs+RQm8jj1/rekmF+GJt37WruFL/Rk9iDbOtxpZU5mRL2RDAdhhAZyJQtWXW+g
SsE56V/7nkEqy95qUL/p6SmoPsdphvMfk5BS3IsCxRlpW0dZABLNFitCII6mRlAwpuxzqGVQlSwd
/TQaZOdS1jS+G/sqKj7RLuDoT/EusJHbxybGEfI+4ivmcdXm/BaYXlX775CrPnI5u0p7p4iY3IWF
4Q3BN1kH2s4UNzydrlJv5vkbZn47HJ/xR0Pf0zFcT8pDpor3shC7RL8aGq15snC2jpNuG4XOoCLb
V4XBcK3MmyYonkz/sWD2Y6T3tYYQvxu3nYi3irKOw+gWKcFewapbC6iSg7iAU7+AsbmIHDdS8Tw3
Lz5qIqOu32bpu2Vm7mCDeEVgnad+RntmvEV1cAv9ZDuqKWIsbeEl80kVVLyqheCtp3sleWt67eCX
/Q4t+Fqq8OUmnk4Njllvbyshzo5hBxd71A5ZCXVFvPMEHee62Wi9+i0R38ATayH3qdrlvo9rtR++
IuRdajI8ELDhDjYuVUZU6qjvZf6akwa1ylHrGbbi2SXJFoNziGX5FGFzaNpyPcpzwwaMD39Ta/dO
17+QKbUxBuJJCKA+CgsWwiDBLkzjCYPdsbaegREe1CDd6AkdVFq+Mte3Imq9pgnenBRniJn7dxPg
F7m8fKHtPGr9rurujeozmwx3SQfLNDc3480IAt1ELjrYe6uuNkC9TnqBxrJ0zoXljKsEmjVC6XgE
robTZUQZWEivBeNt6dnVVOrXVJo7FPZPMlc82OsnJclmAHTOXV+aR8W664OKyyC2hRPsxRAgNNrm
We1Neb+DBeGZ4RuKqVuD9NMNmnQ7jOoz+bAX3VFfbNX4odkok8toUXiBOgWRPFZnus34OvJgi2pi
WOHcM4IDFj+jV56b1kAQi0k1iEd08obzREF10xnlQhRdkigj0lmitkGYnG5G7ftkT9vRwtfuyM1v
NuNoXauWR/H4zHgb5jYA/tCf1446gxEqEoTSyb7TYxodgX8sMaiWqo7Kr/eztd2ZO4A5QGP6jRWi
LANg76a21nuAushyK1PnBRRZw8pfvjl+WJ9A1ZTnuk0r2AjqEWn2VVfmUzWRn2QMyjIq6W2KLN5W
KXW0Q1H8EXb91dfSkwXgjpAl5il+Ft6ZVmSibtJ4OOSObCsEEJZsMVmIb0xvHlozfe+K/tKkaXis
wlrxCBuB9JFoPVG5wlxbk5FdDHaee0Dp4ga+T2O8/+rTVMJp5CIE5nykroPoKQwWKSogd57dStva
kdw0dIudiFC3Gv9cmc0HoQ0U3c3Ol9NdmzXlFvzqk5LN9HjLbZpk7TFHmIZAO86xP2Nwp4hCetzU
PsYffzg6tAp2DtMfB/2EVwXRC2t+ChbiQfiMc2F9pGjvRGy/ViGqYYN4grCWT3WE8WngZiUymdyu
6k5ZDnSF6baIUBzpJpKvJhsPPcbwoe9/zJ3+GNb9Mce0tSZWFF2BejUUhi2cj19Lq/Tf/yd7Z7Ic
N5J16Vf5rdcNGeDugAOL7kWMjGBwniRtYJQoYZ5nvFE/R79Yf5Aqq0jmIEuzLrMus94pxRRjAOB+
/d5zvlPWmuE8s09E2Qx9jnm/4THHdITyqkgJQwgB+G1Sr6fGzXlAhq5+qjuylswMJddgIZg04yeT
iIGDIeMATux4Ec8gHJiBT/xfC8A53i8hLUy1Z+TnxouZiG1GOR0ZM3JF6BVJgOV0apElWnZ6mZMD
YXkMCpzUXvf9/NHs5Hdjoss/Wx6cI6DdbIjU+DTFOliD6mSZ8pSk/r01+5+Twb/xaNn3ufdxUMPz
4IlrOGY7fO8v4XioxG1QDFjW0ee1bEr3Q6XyfQyEdSPt3jwOIYIsUZD1OhSIRMPSyU7wpKwV2JBi
Y2DHYPlO76DgQ1ccKsxPaXNZ93O1Vw3QSRBXxEeYGj+Xl/q7gmzJizak3AYe8pgj7d/0KvVPZI3K
lUbUdYrC5CJy2L97Nyg/4pZhg1dV/00ZrcbOxt0wdks0RGkj7PKi9qjb8CXHe0k5NZ8c8AbAMX8Y
umH55+jxTmHjJJdQHcx9pKx259YdNmMOb0ylmLN39ZlgWrHqLL5lV1MtzV6P9wjgjqea/eDke8ic
cFy7j+X4qYrUKcAGCUfGv5bL0ZBwyyPlBW6r1r03Wu+K/GAMbqgFzeGsxn9ZjG29ksq8DJIvXuE5
qyYMuq2wp0t3qO6qCSXpQFTqAlC7SYChbxnv3ZtJfpyseOOSLEyKX8+kXuYIrMLTnMcWC1sLRSau
SzJxOhdLZlzDujGkviQwbLxo3TG9dutl9UTNItdLcMYO8nZ+k0VAqT3aRaZ94waTexjC8mNrAPKQ
+C7MGBIFZ9AHVLiodTEUxnQdxqHbBCrwtzBZyYOr2mxfZWmzDyv5lJdab/vG+P7fs4LTu9HLcR1J
fWf07WEyM3jO5FOsKoNukOFwW5MMPJbThajFl4jZj+jFS0ehqUpMi6DO/21Hr/8wcKFYGvB/Pga6
e87/6zH6ShT4t/+a/msZCe3r5/z5JcrfzYGWX/PbHMj6YBHoo02T449NK4Mzzs8jmOFYHxjAAJj0
4DabgLo4nf02ByLWm6MZUx7UELQn+MlvYyBOZ650QSFyb/8cHv2NI5hYehyv2zMevWZHWw6nGeYB
9vsGnQ8ggjFpk2ysPicMZchyoiIdD0TQuvSaioehScSDSqR8hHcMGFYMjUsjK20ezJbCbCA2j8JQ
+DuFMTbGCmXHH7ERmkSZjMWpjKY2pIQRwb3rZM4mG2R3N7UQjLedFi6hJ+IXnXyx9KPffSIpmOXj
ZeCgav2ug4x5SiNtTTZDtNRBk5tdqxJoTozKcM0JCZV30+j7xmvVxpyK9ELWjbrp3IVKw1x21Ujq
uDG2Fo3McExjJFhdaD0kDgW+PzfTGVk4zS9aUe87UVwFZnH0vFlHJc2ydz12t7ZM25iSBOFAlu1I
chu3wZA9ElPWr6MMFnHrN8OvOnN/8EXRGITERGIAnKj3Iw8ukgeMWCxC+Fg8JPH0WA4txXsniBnT
6ko4tbOLwWtiXSZ0E92894vRgvW+Y7R8bu26eOe4CT0mWVzLV1MX3KjDpHveQpnXeutIYiMmZeUf
R0tCBLFDfWE2LkRFyso9ClK0jpMY16hhjK1Dx/g8jCyJbCP5WlKokY4MVPvV833987Z5PboUPLjv
7yZ6HfSLweDRJNTvGtgzpXjW5ZovST5G/UXXo6vAoti3Fi4SuFJooZBDO+gAZsDdInNOqXyRSBcW
qWVCETaJvRFk+5T/nDuX8i/fSO/TBIjaUE/liHWnMXaRd1d36hft7j/4cumWexa2ICbR4v1br8I4
zzPhxOTkFtYKXGi2KXKi2NnPaaoYc3n46+/K+v1a4khuX+bTS/uICffbq+navfI6j91VCWPaDW56
bk5lvC8YYW3TLPEvEAl96VoKfjMlQ8BN5mXQSYHdoFteUk4dEAJ9+ou39fuvgXcFUsgGXMj0fGmp
vb7H6NbUqdnxrrx6JKNKwSBHCVifscYWixmp2fzbdsf/2Makx5f859vkvnt+QXtafnutjVj+yb+2
RCxBTPcIyzUZCi3Ti39tifTqBEBK9kU2x9dbovMBAtIySSCIjP10maT8tifaH1wp4PMuvUlkBupv
YSl/d8NYgvVQY90UvJAnlyXh1aLklMrxJtkvacXWk4+tf1UoFJxIJEb0WsYvntIfv+7NfsXLob/w
bDqqnkbO9/blapX7RZYsWUK+ItobcQg9c+UNn4Ns6o7z0JABGbkQtFd2oMOXoptKID61tPBpzC1K
WStCloUDQHyqRZqeRblv3PYFJ19E2ZO6EXkn5CaXdgomkI9Ml1DWex3Y5i71KxfLZRUd5ynIj2kq
xH1oM69aj623jrwedM+I7G+aZvQhDgmP3WaydcUMawoxccxT6SER75ObIcSFQWHbxzev7pw/WIB/
EEDffz2swNwk1ENcFO6V11fD8P0RG83y9Xgpjcw6Kx8cDJvgBQ2EB6KiC8D5rNcFmlrjM3/CJUQm
MOI4I285xSVxSE7QjM0n1yNNNIgLaOQ8ckEe4pIUHy+JlojCNEI+PoOcQHlc0XGK4r7jrAR7CG+x
Y71AeMAM1XWgR4Yqng7QkeyKg6pzNpot8HLtxO65GTXlGQd+41T0AAVmUJYVKxyRhjA2reBGBmHy
MSZSfPYjs/657qCVCr4Vf/BNLR37t1uVJZhma2Z+wmK4+b6Um+c6LS0HsYQ5Iujte/j4thuwoxNK
RvAmx57yZLPb7C0Gn63VATrtgm0bZiZnBEuc59Y43rWDae+NiZunb+BR4gp+pAsV7LMGcNBfX9of
GqN3l9bTiLypdB0PwcO7/YIgoqFE9kyEac4Qnjftn/WjRzClP3JmtZsVXYZoJVEdEpw4Q1KbwSqR
H9Ff/PUb+d2+xVqk2SWXMTV3mvfuFmtTm4OtTWAmCnKJ9IfQ6dxq9K+uz/JrfvdxXQotyC1ov95L
rqDFVWAuAEsnASi6xq5HBvN4EdJANUSCyfHMA7qLORzcnJwDHy9wvASh45CzUv+Xo/nfL3PStMBW
W1CjJWeJd9NwO/NzLcCKbSDzVSdIZeUhkAXIk9AeBkDVQ3ZjSh8wQ5615TPWMQ7Otjjvkjq/0oiq
Ze+Soov7awmt6HP/goYNuJi/vjS/K4wtyerIsQzasLapY94+/WNbaVH7ZoOeyxE0h6KL2cqPrTMQ
ZORetXMrft6U/3+s+I/J4eHlf/w3i2/xz3fv1XP9v/9XlL/eu5d/8HPvtk2ki8LSFO0OCWoMwX/b
uvkJg0YeZHYym3IZ5P5vh1nhfIBvAEHfYuf+cWb9584tlgElhTXlgPVzEvh3BorvZA9MOqVSlrQF
AfGL4MR5t5faAFpjnYKhgODZ7SYN8SCHuHQfm64+zRU2Axl31RrTPilQoTd/FiHIGJMtDJHfoH5R
eaq3j9jPtwNyXf3YuxAbvKsk7DIfDGOMqo1Rzl23juLOO3p1B2gMUAciozFCsUMTDh90i18F0GZF
AFRUrnOS4y5igMCf2azVtVuVX5zImza+GuQdHvKZ0MZyUI/gKc21ESjApTUmmlWNkkiv60RBdh69
EoRkoPBh697YT7qNzPUUGXSWY2cZcLaB720i5Nd302wX28aPByzbSaSWXr9SOI3w+xltiMpa6/5b
ysAFtZmpcOcJZ5i+swMF9ipPsMOheJqcz1ONkThDgmT+okZ6dwr7+UVS4C3EcV6AHe7tMgDxIyXn
HChxpbstdqmtGATWRdhOAxCM1vAv+uzFKi2k3v1WNp/zzN1rbCOgKXIz2BX6zmeAp3fQ/gjNoTmb
0s9lAyz5a7oEyO0jtFVQdJV7pgrjb+0v/3j3ksptOeV74n1BSXhYSw5Ow7tPMAwHbaPAMv3WlfvT
/f/tSfXnqzhUzMsuxlHnx834qmy1wO6GWZ3WG0yKamvYXFImV112SnXGjG+YITpGxS/WZ7HsEv/a
1HhVbgUkdAhJKWBRVcm3VyageRKXTgujLK9IUYMudxpwgTH/I4f72Rax/MZDSz6iZwXE4WUSTWgd
m+HXElPCyY6mggOzYiyqzAy7Uwhm2IxF/BRjY3wIJxJkq3pgBumACNqQVvarQ7J4WzX9/ACsZhQh
tCFQTL37ACwksw2GniZDCgy0lgNEwGQxhM+4xbAXFzuGEJiee18TkdClu2gi1skwYWsVljse7Ibs
PdsAXDM6DP9aUTZnszQSWl2Q+6a0PtpOc5OlNJVo5MSbTNj6wiqM4Wqg/7J3SvO2Jf4UoBZZD50d
tr94dt7uoHw+m7MWazWlIWBdFsa3F8juDcnbZggf94qWfF0TTIzgIhDqO5rkDVmU8y9e8XerHq8o
FG0HXo1y1Hy36qX4/+Bu84pMz++nCmP41A2IVY1jAbnz7xWRPz+fonbT1iL7Zhd5+/mKJDHp39UV
CHJnnbaEqZVmpBfnhrGJM8mwe8pIR702zxwXa1c0fn+1Of5B2f1jEX/zBHBwY1ni0xIf5qHhevsG
QJ/VU6eAgAWOF+zTIlNHiOj+IdWMOUF7+bCIRYWwBLVfV4GjKWTFSoPxft22KWqEZG5OZo+ht9Dt
DtLjPRb6aatiXGVGAixQhIrAlYTeK81BoAtuOPDbHMkhpmIOn5pgr8Yb5cY9TkvLQMjBqSN0bHs7
9F5w28SGe0/WPPMWnwm/jpkBkQIrtvYYMqtvW7d44J40113dQxlXWGJTGZ+DbSgecYV2R6sooQ1o
Lt2YzOPPFuDfqrf+0lKy/Kav/2+ZRXguXt0jv5NlHf9Ak/Xjn/wsoaT3gacQ/wVLtaDnu5zj/qnJ
Qoa4FLpIRRfvByeI3zRZzANYJ5cDiuu+1WQJ7wN/IYlGQugpcVj8rebHz6Lk1f28tAppCvP6Ni0Y
m0fr7f3ck3qJwbRrgSn3i2Il607xXKAiUVXt6bO2NsgmHQIzPqgmCTFqarxGdK/rdVOr9jxgqzk0
lnwcCPc+DJE73oiq/YR2cSNLY7jM+2higK3lvaAUYfTbjbgzJcGKBGbMp5HOIuPrsr3GR1JdNHbm
NBCaLDAN6djwLoThZPXOK2UGIx7FPizOhEgQhdNeEG3jsBpcdKaDnWvtOnnE8NYlYvZbaqd28ezD
GAL5IyENQbcNQtfA5xlOAcpkXzQ4lePMqd1NoYIRV6tWpNRFJg0GakN9PlS9U52XOnS32FopcrLY
qvBXQjIHtZdl/qZAT3qZ1sNwcItcLOB5JshWO+eA4Bm9wmGUSEfzJLLacV3S5ncuo6agIWmOQEWh
fYyOumU9oRuOhd/FluFP0QGFGqKMYY4sLKlzmGKnpg6KgkMtS+9eNp1vDvCtHWB5axmH1bmdLFkF
lpF9qrJx1KcUXeZlVY0uJ89m7q9GUBQQhdvhwTUzK75QlETdJUw0fu/Q0pKWdu7Zz7ILaj5DNFbp
velMeXZ0ZqODtwAOkUzzXYjIgHQ/Vpas3C0s0D7cZomL6LgWo/9g1UFoH3CY+E28prZzjCM4loae
r0nh5u96zntfAycx6ccWsa3Pzd7NMhyACj9DDOFq3HZul7sr2rogAEdetFyhJsK2azdxtyOkeWGb
p86cPc9db+Hmtnw4nHaVTvIbDkTE+iFSr/U8TCQ7kjGHU3sgF5GyD/8Lv9GYv7YirqfNOM6Wvc4J
sP80DnYEDwpkqHknSBcI9o5W/mOLzPA5VTPT26n3QB3YUeKpVYG86w7klY1yzp1StQL/U5hrOn0d
Hngzdpdec9Gdu844cEm6Tl/ZqkyzzXIkv2oCTUyDMmzqWKuvGs4JYRYd/MFV3zV2I2clJmL2QH4R
GQD70+/XiriTeJsbSp8MA7UJzTvtnaUwn4lZJT7xNpu1AQ+EuTJ+7lF5F4npwkDHgZUfklpC/cSq
SUhtSu7GfW3XYbWOhqT74kZlG6PRVvolhFwEpINu2cd6bqcHiSDNX5dyQr0UwsFVGwTcJFKoir7l
SeQ9XJBuCqW3t4sCJmEb+nl+HtQJQ3qyAirgIVPlb3uFGGHdViYbs8yCNj8jFsgi7TtoDrHLsMAy
OEHujLID5VUI1c9g3KbePAWuCVvSr/Nq+UKcsiAgoq7FVimfLJWml4AvIFgaGXElpCQmInskTIGA
jFn33G1z4jH3b71o43SuunTMHLAkUEVQiPAAwZFGjhlunTCsSW+1zU7fzKUeUTRpWRIyEjTfOi/3
CDedjZHeVJbcugUYV9o3EgQkxydUYUU/BhuXX6R3ldbjlV3H+VmPj8naWIR3jFvROT46TxuWn9rN
BBonOylOYgRvZqNur7MWSPjUYNgwe62Cf19T4z9sYG/R6v+LXsa2IQLt+X0+1o9/9HMzFkzTHRt7
psloD6uE4Nf93Iwth5mCXPZUezEJeEth+Y/NWHkfMM25/J2gz7pMzf/Zz1D6A9p3i0aISxCKpUzn
b/UzLL2Ur692Y97Qm4CsHz9/daprmimpoS5gmqgzEX7C9oPmOffM3kSDbM3JuhQ1B9cA6g5yO5r8
L24MX2nuLIgUXXGGqY2defJ8q1kbqXD3sy+JFOgJ4vEHUX0qhhYoQmZ5H4PMHx+zuCFtwpzvIYcS
Dm5P3aYZ0c3MPFF7yslxPUnNbtqW8XmvEqRXPGO3MXGHOSvkKXPhG5kVEVW67vOvQk3MTfKxfyz7
BhJlZRs3ftkCLIMIgz9bA9mxEfucCXMK1xPS0qNq8y+1+djzGZLgcxpyZo/V1yHOr73kOlSP5Bpn
NwWRIVtbIkSayXZ2ukG9lIHM7lQTjVeDCbR2Aw+xvdSlZX8Jpl7cdphdbnQcOh9z3C6U0y4gChF4
pGfEg0Nma+AcvH5RXwPNXWElao+ldNdYR7CJj4ZGpgQZzYfMT4MmdXZ1gLLR64rqbBhIbWZSoi59
VVnrvtygi8NzzhRrly1VgilcMplnKBO6RP1mVAE9Cpac8SQZf59nYph35PgRq6SC8NQhEtz7EE2c
xv5qJWTCUNOP17m2x4teZjncE2EtWdgYeVR07crS2rTSHHdm6cc3Q+I9ItAL12MNHKzLwP4AOyDQ
JmiaY+HTcQYMdXSyjKDIWr0glgdVU9sk9Tg52SuGDf0DCURXtOMeGxX8T8EwiKZa8IQWgW6LAxio
chrnIY7sT5UZ2NdGSyikUWl5KoKQ3A7qBRSwwDJWbk4u8ZRXX/24zFeo1uVZwiJ6FGHmb2Uti+cu
e3SaciJUK65vHKMTF4NsSUHz2u+lJyZjlZaddZUBIWKBL1rgV7TOjIqRLflGoNdHGzIyw7n01g3y
bo2zF1ZbEkAxgMWzYojB9WjH9tEa9PA49nxxnKzMJ8jkD7aZ9uemRgnek/x4xLjS74RtDJsgRflS
kreWVcJcIyWjEWbX7bQWoxiOPnnzO3QK6nOJKG/fhBOO0bo0L+awGreyBbzH6I29iTiWq7hwscR6
Lo7NlmNwThri+CkX43RmW2l3xTAe2VY/jdamb6cnc0lwmccoCA4AwTJ0KKY686dWn6URmdY9J8ar
GiYYwJrEKx5zihHoeIRb5C5qGjEvMcRgV46dZzhrGo4EzsNqfMhKuISoeKZzRGHVLjE8kEWKmKe2
tEgIqgPrQdHFOfiMpCzk+G5+XOZIB8usJRjt5NOgGTLmgLLWWUp2TBrEtyPTHCh95eC9cPc8e7GR
rJoZUGQ4QCiXDdOmeCKNyRxUsW7KOd+HauRPZkGw1ex8nt0w7rbmRJjANCB5NEUcwnmuqvNMB94B
iBvxfLqCxjHPTrIhm50VKIGZQagRbKyhrO+yKOrhUhYU1QUVkYj6Hhm/ys59QdwlclHv3kGLei6D
GuwpdlO+JojvK8cXxoF2hIH2shRn+dCp5zCfQ07l1GLeCLkktZpyZ4dpde6KUtwZmJcAPKiTmOmH
uk70ifPTbVMkn4yo6XB1JuJSK6M8hWEQIokP7qgSp23pOFdhTm66q8l/gJuHdBaTArANJstpg7/D
rkAt14C1VoYxgFAhOWODZDQ5+XQa4NAq/UUl0/TA3DnisKH0Xd6AdV7VZnDu+769jTsGNRUb0akm
OY9nog0ynjNWX07sTG0d8zqw4i8LwgIp7nbSYkdAyefAOHOcLNw4hQAPk+jdWFZflBKq2GXhcJrC
LjkLqwwpMXF6xq1ok/lKuhPK+RIWsDFs6QVi3u/RxJotU7Mk6sttSPG968uhPtQpgHCvGZ6MxI7R
7GbryI6XjrZtU4a6a3ILrh2pGO5pCkGR9OeBJfJD58AV69pcnBF6cqfc6GqCx7cuFuNHgx0G7KzR
Xw9dFDyZfltuO2F8bqqZAXVgu9ddFstd7eTbqPc/5rZGfguUr54ENFhFnqRyj6Yt2jsN9NgKkw4k
kD7oFsZbYJjn2uNPPuFr5dZcNNnBVBW7AILfKL3vMo6vbWjg27oylpip4Nn0cKMb1mBdxlFVHpVD
hx/DeLeqCRX/2uK73CBmKdaxU5LiG1bAYpDLLvhQ5HM+DVBCaLj6U/m9FsmnsOyDrTIycW/kyzCC
/NmkHYdvEYfQFWMOwg6Vn57NwrA/RU5Evl4Z6q3hkOqmKnXel4G75WiAVK9jrRojkEcELo3U1Mug
ngn0yS3hBk71hKvDo0awbnjIdng0OAWKKIGHM19a+FCvOqwInlO11rYQvYQrRL72yg+I2HB7N90z
Wsc55RCRSYcIipjHie+BsW55hlBu2OtZmpfFkH4uGiH3gRnog9OgYnbC+jtc7xRE0WJxHD2CPpMS
ETlx8ya46yg4hzBj7JtWN5zidZBsfMO3bysIwpeB15XX9Lrhqbb5tJ8wO9/abWLuh4xJfDe3/kXG
qGpXVV15mMHunodAEw5GNATrceAAktWx8WD2nLHtYhh20xSz27Vz1BFKFKn5wQsiHEGuWzbf4FhS
13tTJTZ1NUxrzT7xBQkXFiOyRI9eXgDexyT1GDPMuY6JoFxF5L295KUEygncFNyhmQYXWZy4qBNa
Iif7kxap3AF9PrM7E8EFFLSD2U7lTotuQ4vvzi4L9ZIMii+WLfuQmjI79RLXe9eocUsujQVxx00X
FI6DAl7icBrjyQbHRVxQaCCh7KEufW4MfFuRS7qcdz6K6dzR+E0Uob6VCfJUE3RjM/YymSkvBnIO
J7UXn3eM+tbVzOI9GDLchXF6YZfDOgomeSx6WiqGMzYbSQ8+Srr0VLiZ2lVNvk+68UjocHkz9Y6+
6Xwnw0oFFscJpq+GaRz8EsA09EVznK6n9hw49MrC+y6hRizhh2NCK5F0pAszyi8JcZjXjTGdtzZW
1eWMu+/s+skiMqHXOcpSCOZLT2c1DWRJQc3xs/bZQwZIb5SplmgQLBbVGvDqWWaoQzrNREJqc1N5
3tfQ8jR8Vm5inhEsf9R9Rt15+9ANtl0yfKmMz22ZozkkW368cNnKNnKmO1p70y2RBLcu0yFn5Jsc
6WftiEw5xV3y0Adowp2UsKXQhdevqbqC4pzTf7mP8iswrPW6mO09kWr49gtYkHEDUbNFtY0FvH+p
LQHTeMCsZBpLZ4mR3yTdTUB4DKSRPDsYwv9akB9rO8dJgCOg9Aa8b8Vbw8xuax8/ND4LWeFDbvme
/bQFmahZaEKSSYbUClalDEFQe5g3JhUBybXuE0OfWbFdbmbOE1d+iEFhGM/HsCU7Y8ocLH7hY6sk
JMnus8yLu6JNX/o6+O4DiydE9CxcOsolOUkkQkOgSia5kXZ04/tDx9CSOY5hOuVO9hS/Xd+dSPb0
NpaZHVUgdmHnqFUVgnjEb98eUy4+Nmcb/jfXmxNBvy4dmeyC/imkPwjzxKoeUSPt+jC6DOyADRP2
tS5chx2aXJKiYpxQVo+BFkfM4pAbgFTaWXszBjEI+uDQdqo4WqT3XRGWNjwRzXA2G/3aK78Yrbzv
Z/Scq9CKTgZPs0uxUwLAn8burK6r+9KOxNYi23ZFlwgNcBpf5nYODtrKMWaFZG2sufO8j2VFg67J
DPGdvov9OQUjNRZgAKfsSMXPRS1arDYgiaUjAFmVl4A6PM4XYwhtXEWrHOcPOY+Vrr/1EtZd0FUg
DCvudCaIO1npeTuZcU8BRxreUEclJD7rC5/umBrGRda3RFE6TX9l9nAkW9fpeTOjCWTc9imMZneL
KYD8FX7tpnZre5VkXYMTDgmx9vqrzOqsXTinxb5vK+OcrF1s6UwELiovcB7cZMECOng/RaGLbVve
TnLkbeOiaYGl00lDlbKKBJkOcfuMEBwWKY5vLuFMk/DkDrDToUA6SlwWfnQso6pwycqKjo0b7ac+
/sSUuLgCWyhWRdIfk3xZnaY+2SUY2mhtXkaWZ543qq92dGToDyETXNkD1OVcjjueu4tJd59hnhJl
Nc4XDZjkFRG68tDHaXvWzEN86Cr3mm1gyVWFqQbPjXF7NRKnbnG2qIZveYcHD5awSSqRf+wHQgqy
2hhge9E+zKp63BehhH3T3LbVkoElWofHuSQwVEcf057J+UzuF4GmNXZTs3U+NhMhOT5L6kYbqiGm
r/1CzIoDUTTgc6VS78hKo0Va3Ks0e8xN8iRSz/neW96dKJJbdkQETszdeU4PrgMDuBaO+ZByn6+6
bImFTQmF8oeMjVd59F9xXPGA1+Qyt/NNBigSB1/6LAi7YSmbjE1CLsU6cdtoa0Yz+Z4c+4nT3LRR
nK4H0Glm7h/zpAC6aPUYed0SdhtZlU/MEbdMIaxjY9sbO+nI2zXIntAxQgIrABTp2cekIM0y9U6h
gEjaeXI8lFZJvvHMwjqTuNpPTridbfsidfWWBYysMiN0CDSyo23r608+dx/7jZNe1IVDFkQkaMJ2
jxRHV11m+tfMI2+EHZ3bufok4kpt0pwKKGP668LuoDKJrX1omU8qISQ0VTm1uSt8rLcEMiR18Vh4
M4kKYWheSJJdaOKTBkXZWX5zo2w6NnJRU6olHM5OIYTadvfSxZbLXTyWgKHJQgaouCT/Fa7bXti0
QveQIchE68G1kzdIWiDxNAJCqALcnaVJehRLrqAx9/JpniC62U5knENOH0CrgK+PA/p7hB3N+ynM
vENdz+WD6HjGfIahONd/RBqamiJzWnIOwxjX7+hl9hMxB4PadV70MYxbGgMzq/RqGd4gNjSn6dKp
8LIVZurcl1n3tRub7EBvPDtWBSbEpCQptZ8oj/MlhBGTM2y9UBcnI1LqkHeENeq20DdiCXA0k8I8
sOpF97ntxDtOecalN0/svLqFIUfTsrlsgdyQcEc65OAn7U0H+W/dLtGRRsa5L5kn68KLvfGeuKj8
DD+tvQJTMBNuzkMKMSOunqJ+NM9ac04OPIw9ze9SkKqzBFg6pZVhBFSZf2fZPjyocgm7dMq8uh2W
AMyucUxOX7V9RmJ4zF3WGLfFEpnpchxYiyVGk5GJvZUZ0ZqgvdxdYBK36cYNUOMiIirjRxpnuQRz
eiKleKwJ6/RGqzhPDQI8G9k4X+pS6nOra7wj3yJJn+ES+qmW+E97bngQeymJd/6RDzrmKou2pTsR
Q2S45cg1Jkx08GS9q7oBKHsyukB8+wFZn6FxhoUj1scWi+iVGxJQ2mvXMFYk2JAsFtnOJwcqCpGy
C8aphyKv0Z8eSTQxNjiLmwPsSs1+lPg7V4n4wVHBc0X/7mbU07NNyNu6UNrYV15YH2w/II3ck8Ea
+xkRNYDil0uotgBzqf6KjRN0m0pmFxkVygaBxlb7M4mNOW2SeS0yjvjOvGN6xJsN75VLbq+bhJty
7KwXu9PukUIfZJK257PIqFxM3yS1hnlnHpA8yk85mQ8QI5dw+wyWIvHCC4kaGmXehOiJ1ZiFR8Ns
orPaUN5XIkdKMrJq40vZTdGuhU2wd+qwDLe46sSDC5Ie4MD8LTY8VivdkwuVB/J2Nmkm9XRooKBj
UDd8Wgzs9sbGylzM+nrsr0drqG6UKPUTq0v65AFsuQ9CX1+a5hjuC9HIW78LWANSQvJuAXmrA8O1
FNukcylUYPAOxnyYUXD4w12SKio6nAWGR3klxiW+k3A1ayzlk7RD62J0K9JDmbhwAiv82DyovLKu
RqkGvSUCMDmBlK/1OlZGvNd6Kq4DcyxuSbpYUhvhsH0aCmUka3JUgo9wf2l8KlJO70KHTPe17Rqm
RZtJBmJLTEJ7zmje+anX+L83gn89gf+f/0lURxgmfzUduHiu22iBOL7ROr5mOJofXAuHgiZwQrhQ
IJj7/8uogMqQKbnGJPADGffP8YAFWgUVNgY9FmNExbT0f/MpqA8M6PkRbntEz0hb/850wH2r+EIH
zBv6IcVUDP8VI4y3k/q06UxwFiGZo4T/hvQKtH9G320kCw7F/n1GovCBTC8aPIOcN7hjhydnbtS3
zAmxY3Mm6BTZfBtRxh5EEbIunyxp7HOC3a77ZDTuyHB3T+DSIeLDmV3rIU73nWAFGJMy/0wb1rwv
hqj71pT2DSQOxnNIowg3Ba19HvcivGoy2z8SLhWunaLWkuldo8i6LaCuZh7CvbF3rRcn6+yP+DFq
NkBJdg1Wgzv2hgZHa5vRE5oj2d7FBn3TlV2m36eyIe0PZzD+1yhX5qMlKvky42brIbDa8U09ZhC1
ZEllKkbF6sAJXParwnazFSosu+Cg0nDSxre79dmXPzqOvyA8qCyLyuw/+1mlV15NWPHK9Jg/dJMO
plXSNuGh8BLxwsSJBJ7E28ENvi79wXpw8qZ8kSjUH6VR0NjDumyeaZF763EuCf5NS06yZFdWB3rB
KDMrg9g5d+mJoGHshlUYJtHXVzfyH6mS3oyNllsDJeBy14LqQTSy2GheuybyBOxyHkDnRXyGyBN5
z4F2q7v58Sp/a+X40/Xgzapx9R9rdVroR38ulibDvKy/vV4/lv//H0IfhVPXtSVjQmxxr1cPCEsI
pf/hVcIHtTzZvwl97A+Oh0vNtGjL2B6yiH+uHiCbbA6AJg4nxNR4W//W6vFeuQl7ideFyuYiT+Y2
WZTcr2+RwlP/h7rz6pHbSPv9Fzp8QRbzbQf29ARpNIr2DSFZEnNORX7691djA55mz3afWeBcnMXu
wlh7VV3FCk/4hxEpy2QhUEEMloRkaoyNnvJabSk4DR9pC40ftKzFYrq2wh8T4FI09C2j/SFTB5kI
t+0Epi5W/RluEqoPveb13yvbqb91GCZAjRwMlzQ47WukCcckLoMSHwIreLHcr2z00ztQKUgR8gLe
ZL3QsnIdWrEvZ9HW7lQRYhhb25gL5EgQO9c6xHnSxWoA1EX7jqgmSoc/3j4sGCmud103Laqwp8P6
srZLM/dRm+ZumDBkZmoboRfvF7nc1uP4QIjZXcFV2vyZL1rBz1N9OSbosJdTlZIqXd2rMXUcdsPa
xs4F3kzTiD8vT26lovv3orKalnr0oNOtIY16m7iJVkM+gV5LgaaoBC6ryZhRyk7LUfvUz751hx8E
JehqaBAw1HTq8Mswt3v6V86dplWICdo6mJcxI5lDV9H0qw1vRXY0KmF818HiYCViUkilguVXj7XZ
iZziDwKFf99R3C7/gRa1kvl7no0BnAZMm3rCbQXee7lu+MlaAkN7zChSfcm3cW34/nYKMR5CWcGQ
ewsLcgMv7cFVBuAA6Xda0SzffGAgiHNMdn5Hwm1gtFMuE7JCgwQ0GaGcEcObMTZW3ngfvdIw2Hg4
edW7nALUsDFywG6ojKh5CjVlKxMItFD4xrZyIBlWbnYIjYZqqSa1aH40LS0VX8Qh8dkclEsO69up
pU7UojcI0jfgdtS3mLSp2SMPEBo7WhsUMszaRMN9jAsLwypM2bcL90d1a5teNeLrN8hm5w0VQfKy
yN8WdjXQfBjEwNPFAhm+9L75O6sTBCGpMiDh0Qu0KzYjbr9o75sjBmXSnqz0votbyR9eyLLfFh1m
8jsqkdhAQMmkItJHizD2aFjHfNzZ7LGxo26Qfpz94bZBRWiPx7AYb6cyxbHNoX27L8Eg1tRcCvmV
rk2Fso8QBSjYaHiKQdJ+woJv/KPBZ1u/jw28iB91nB7peId58QSmGpMhOc4j2JxuWn7aS4EwziRT
bH1r15fyncwK5F3sSUuavTd28xO6+Eu0jZ0Zmy3c00LgXXlm0piy0jbbzr1VIMnZ2662HYbWGHce
OkrHAf1ia4MhWgadUBeIbyVyFkFXwj7CEGmaMTBBdQxdR5eQfdLs6ZMI5/ZW4PBYHPh/sU0cnBHF
FhTnAhMPI5aP4OEiUs8wEogiSWAG3MfmL0zpbWOHd6EJlDwbh++W7U1faqNCO5PWl77Jo4aMGV1A
HSVrEPm46UGsw1B+bFqwBNBNtqCE0VrF0WgKDxlwK5KI1mkAWlbNN1zAKNolDb4gjrq6HXWJT8/3
eamudno33PKeuvBDdfV36hFwTbv/+H+KGWJk37QCwU4at7hCOXsZ6Qlz8zGP2li6JMBwOoIm6p6Z
ChqL5Rpc3zi7BBEKBBmLoCFkEI71Cp064WQyxS5LuQj3fWkWwF3mcVd4ME+qIblHw4aXSYjfNYWn
ECDrbmmde6QpfFSJxicaszdNXv4Nr/qPVwwv/OnFzG/yQOogoIGoOrKKpxfMvwuTdC4zFs+T9zIq
pPbzmtjP65P3Gp2zRi3brBbw+c7+fxGK/X8G8RI6b/p/jsCehm4lf6n++b8jMPxNvP+BwQFUBcol
yZqS0/8H3gWGS6moIH4JpJqXgY/6TwjmGf/Dswc1nRr1s2bmvwmchZgLjwh0F9u2eCZ4Od8gvvIs
PfDvi27R5QZyBsSah9byUYlZRRGhWcX6nPpgN2sd2vJQ6hSNoyFth2/S6mvAIQuGJ31QNfnSPup6
vzhPoeeliMKSlc2PrapCZBseV9MrVA2+GG9wH+urTT4D699Bb9I/ZBVokThKPHhdRZ6CF5myxN5X
sRM6H7ipwzDQqgJ21cYoS6+lL4u1i+xwkJ4bdGz11MFgmyBjeLKXEZUtX2j6o4cGyl++jvXxY635
6a2opbFsRxAecMyqxLEOPnbfOkAlkjtjMFGJE6kfFTsgITaFblnTa6S8kqBInSgCqdVTzi6HEsCU
g9VkFwAwyp6gtglgJOlY54EuRsPBWzldcitwupmlyjW/4enu/TaahzdFW39/G3D4pOlooyJNsvo2
jVaOgjVz0emAvAWaaGrpQgIo9e+KzCBIeLFpX4ljV2RoNR7kFW4Q4/nfCL+fXiJhEnVsOWxsUQ4h
eN2IMRLdLnUia/qhi0IgStZjKXRXldWc/4XVrfEJuEX3bZ5AR2zmpJPTlRU4vdb4RTb9UaiZcBL4
CyKo01/URRqmLlFpAMdPdSwVLA2P4QHRaHrpKc7vBzed4m7v5X7n7ASO5xDOwO9c+xkrQR/LIUmB
buhbhmJ2KuLE6e9wHFwwkWnHwSsO+9zZVUlYifcZMHo08mII6wGqdWGzEdRysjsZOeYv3UBH3ZAa
AJcsqwXuOtHY+V/Y8p4FR0eOcVNuMm+ol59Gb4buk9WbU/wRwbs5/MseJRWNrS76yS63lz8zV8eL
p0LNhYNuq2uF9E6gfXc6FxDh8Zz0NgaV+CdU0PKAD4M9NvNrxhIqqH15tXhAldHDQBKACpUCsJ4O
RHYSsjvQM6QvLHEtQP0wp5lWyGdvVwSnsQsocK2/PL3T11lNTx0ZeOUGfChcEVYpSgFcri6pLoHt
FPRM4qyeA9PBzhifnvbm8lhnM0TgmvSa44IyhCKFns4wQoA6FxkWeBuwVbLeGbh0hDf9XI7e7dzQ
X7zrB1yu/Sun4pRPxxSfCyuoxzO8Yz2XBF9mEwjUeCbdP5xIcXNyoCV02WMRps0AKjfsvhgz4qZ9
4dTfL8/2bGUZFpUw6EHUDU3QxaezXUQxzYDisdqy9GVptoY9yYcB3AroXaOy/ro82mlWrSYJCcmw
qHwzLO/dam2xmRTjsgDWANaSqd547R7CwTQPGtnaY0dNdF845gLej2zg8tBiJQqlBrdZXSjhLtwo
019/2BDUgUgak/3ThbIuI/zbra586tpyyb5jDWB1PoBWfvfBsxeUOeMM+qZiUGh52aOaqdNEwvGS
ljmovqx15kdXpmOJri19HnoTQy7eN1Jz0ATD6renF+xjsbh8mCo6tIeQD6wQxmXbB85kzDFdTmxT
56e617GQAr+FEOsSjsnyGzZFbU83eudkM3JQk6svn5tk1MZfuC8s0WdSqxGXrBSxp+zBmhIwwkmp
G82H0i8cCQUzqhzaGLkZuXeZ7s6AWiZj8sLtPOXV/A6JX6vYS0827QyQKxGwvgcDO9+vqVb1znj0
LcwyUFgETJ1/pqGPg0wso8UA5evGcDxSk2rEN1A+SY7HsV3iOZbhV4JhsDugPnmssddK7/pINzGe
Gr0yPTgAVqwb/owIVEKsSUU5yRg5/UEXtg/voZNjcp05hs/V0eFt6lXvYhw40+LIznXx2cFDUfq7
fqFjy6sea1pWbQYXVbh9jvefNB8LQzaz9bs0nXKiX1MXuZbsAF/6M0oTkOFjdwvHaLbEBuD2XB6j
pNC8X7A7/OGzgAo8/84cu3bxZqtiF1AHPShSOSrgEFlMSaNp7xuTBportt0eLvQSp79QUM5LfOJD
YpJNWaSNuNdkWTvIvERLXO0otkll/IfiZ7axpg7yDoqoZf7VEosxbVqH/OsWCkfh3+D/hV6KHdX9
eIxJyzUIJXPE66OV2Bl9jMtkLh+JXTDxS2vPfwJ+OsXOdqhtI/um3JVj3vRcH8FkZ3LWH4gKE/E0
Y1tk3o1y7qhOD2L22LjI0N6SihIe7ZLSjuTnuW7lDeK6YRYAGpv5XUaWu9ukBsJu38Zu2X5K4HP5
+6qfALsSHUWDs/zwSvzFiTD5ZIjg5R4Y9sNkdGbZ33cNyCfnUJd0v+qdP0HnmzdehLjOovUQAfSu
XO4mxxvNA+3lLD9ONe+K3OZoCQxedOtFGjBdKKW+lX5CVrcYvuCjvWDC2iiO91Ga9P7Zup5RyCAT
Zg6mrNPBJAChsCez+SpA6+hgzaKRrvbohwr7sEiYetNmoLVPy2CYMKFEJlPDgrQ1Zys94v6DTmhf
g1EB4weqUjx6zszKYsDQLNYPAaQ5OfJx43oP5AMCbQEXSdyKzCYg1SfqA39KAb0usJuqGd7VAIHL
+2X2jPmBXsSUbI3E1EbgcmJqXNTQ9VHezxVAzIOHEn30gKdXlHxx8yTKhocxxSm6209TXIERZ3Ng
Slwneh96P/IWv8/PYdJnidgsbZrj4YPrRV8Ct5ehH3/uRitJwKZ29TTcFi52VscRvV0zCjzqK614
j/y8FrYbvejd6gOABElDO+9MbgoUhAwr/2OeJtF/HbTCA4u4aIb+pXAHfbhz9aKSR62lBPOggfd6
suRkWX/RUnUB8ly+sE/fYdXLevZ6IH9B24M4cRWehaWN46sHO76ZNaoMZdYdu6JqdtJt9A0Cd9ck
Yc7Hg3Tj6tjJGD7x9zrbTqnHGsM4+0EW4shdxlV3U7k6GE6TS3pZkP++PL/Tt1DND9AVTB4dcVbC
YWtVccBlchzBJflBraAv7EYZyHhctmCHuntv8IwNcFsPtXyzeltO8Dy0aiAqarlDHXMt6TDQTm7Q
+SVBG2KcxzOuCgg4mLDf6XrcfNWdESEqavv2tkb5gzJ3MRVB2iDZCbi7NG4vL8RZ7Ep4R+PSR1cF
sxR4UachiEE/P/GmFBFvPChv08EQR+y6zDdtJ15/lz/bRi+GnhTwm7WJSIhFesoUW8qRPVC6qQYx
cKgUhfUAg7UtA7+hXX5l0HWq42F1QQQJDkQgLIW+zenUsHaRNez78DdgNcQRgBWVGcr5OqxkcvRp
PGYwjREtb+EoQyGY+6NHp3/+dnmBT3e2mrpwKdZRosadDeD06ldI22lCTKhV4ANawTEPIJLaYsBN
0zPbh4b8EHy/2Zj0Yi8PvN7ijq9TS6OLQdGf02yrL/+CZCZMvHVFY1k35pg4KdpPiEgfPDEYTyW3
I5CJDjLYIpbR2faJnZg3l4c/jW3VNtdBcPMvh94WEkLm6fCIwzqDZaN+PiPnCplVNLcRVb530Ehp
TL95LAo7yulNNQOstShmLvrFTElToV96/n1EpEUZ1c4ea4fy9FuHov2vthN72RTuWog2H/Rxomaq
BVOMcB9aX2l+F1VaQ7PZ7OsrsrenacnzVcED69iYCQqXWpc4XcNZJOCt8MM4dGnrHSlmK3d6UKqC
QiiF6VJ3ICtr5pUr4ZVRPR/VF04OaRj5yemokdcR/JrgzAGy9B8qIaYjuqzDTkhdfMw1D6chbcRb
4/LCPmfJ/ya3TNZBChCVOwd2rS/oYZ4O65WYNITCTw4VCnv6oUjHicBeIOa7EUbhBL4eaSGqaUs1
LHvYkziId7PuUmPX2zS6prBytn0pjaBfy2/CcpJXaXVsowGyYu0QVQEk1KZtPeRt/mUcGqjoM06t
b13y54uKhNfCm4cvrc7yi7OatrEBXrJrDp7XjqgX0eEAxwyy1ZozeOVu0f0cYInkV66I07uJJafE
TQLKrcRbRG62GhY4LmbBTYhweyb1j6kppieI1FNFnwTtVmo3UBYvf+XTO/l5RFrk1J94AJWa4WpH
65mBcx7h3yGajL1oi+g9sEz87kRff2VTf4PnVT4VOIHfR4RzHy4Pvr4RVX/d8DlOlOS4nJR46ctV
lrWl540TKu8Zks4sNygXJVX3KbcEMJOyM4JJw8Jeppm88n2fBWtONjftCfTTCDfIg0nAV89sGJVa
FI9yPIwDoNEE7StoaYX/F1YY8jgnFjphE7abvlEn+3wcphsnQzg3021M9hIELcQwjrshRIfoygc5
2+dsI1pYfEraolw1q31e1Q6PQ9/OBw385ta3h/qgdcv3sRiv3Zxnq89IFjUOBIuUQOS62GEnDe7T
3TIfUOUUW1kK/RbQZ3/MUlv7gzZKhw23q/qtaGm99dJmaEfhCBCmVgiu1YdH+aNsrcWfD1TViPFs
rJvgaETffdb25+U99nxmTr40SskWZSrgjDDPKXucbjI4ebiEQCM7sALdHsdICaGurfB08TIkypxu
i/BCvhVeE72T/mwc+i4FVK63+sd6mZ1gyZuvViHqbUSihpCpAbAzy+JfpQbR4vJvPf0iRNu+yRNN
l8IGVsS7uSon9gUtWlF76c5OsDiEhiAtrMwxI+ICiMLsvVu73VMx6k5lI8896Ve+ynp4pYRvoenO
bqB4yjV0ulLZ5MkRc5wlmDBdP5ZaXX6wm/F7ZsTjgQpCvkWEy7+FrtgHl+d9+sDxxqiBAXlYBpvR
QujpdGAcXGTmyFgPXGTJf+Z42xa72G11uS1MtwbKZTnjl4R20efL455et2pcrh5gPrQesGGjT3U6
riGyKnLbWQ+GxBMHiu5iV1ZSHPIYsC7kyreJZP8zHt+Yg01yRdXvdLx6xv60Ciml26Hb3bmLNz1o
KV2cdkl/QI7Sr1yvr00P0JEH6ojWF2HS6XDgWNp88OCmOVblvy/tlqytjxHkG0jGKbs5kDrevqCI
klHU5Fbna6od9uLZrHrTT1Di0QOodhHOusjtKNW3vYkR46aQVnVF2l7tyH/P9t8LyndDBc0RXOMK
OfpyvNzSRoQTBAtqwUKI4nl8mvhfdqMze//FUKZSHlNvFR56q8MBAo3wWYQLuiJlvO/mGchJVUlv
n4Uy1N70CPw9L25HBC58eJW6WA3WG1M0Q841ghSAJPCA2Lt3mrbGcpIZXv5k50uoCsEcPeJaHkJ3
tSeLyXFg8yBTLUbfxSzcx17GDpvP4CncN0XPalYOOD206y3gvuexRu8jep0CqQwy9Aj2tjVYO2jK
3jaeyPZ1O67AyfjZlbvltfmRUasvxyd6xiq/3CIDBFx99Ho98KrE9bF4sKpP0prwVSMuKq49bOdX
KEJXhsmFQqTOhbQ6csIfsjEGDx8krjY0743KbcCtlL1SJ5AtvJhdHguEl6mCevMntJbQqroy4fPL
lAqC6nMzX4tm/OqD2hm2AMsI+UwsWkd7rpDbss7roKEQsEUSxNlbS5q//dOqTI/LxuTtQpPl9CC6
S47i4sSgDSYWe1UCOEa8dndz4hp7KDT2rgC39uYjSTLPwadAxaupm6vTz+IOlmdIE/ES59uo51OA
SZC1tQuvu+K5+tqaqkCJ7Uu/xF23jTFhkwOoYxOWL8G4KPPhSN5EjJhnSFFoCKCbWm3v3nwyccNA
h85HAJikffUqJuAHUiBXJq/THMNNRIUBZkx20+WNvb88lFqp03uUT6bTULDBCzLeas8kJoVczZkN
6LuFAI2rme9g4U33odTip1wU2ZXxXjmU7FDiPhc/EptlPd0uhYM98pQynqjg0hhLLx+tuPiZNbK/
uTwztUjrmXH8TYfJIaW8Di3oHU1ZNsxLUOO2hfUYMtv4YpTp8a3DUHmgakcnzSGiWCPBEVMoZFtG
RtDpABbpmlBi2oJINL9eHuf8fqGuAqKGIIkiEm/D6cJ5viYB3loGAgYee4KLKFgoA//U46LeohQA
NNR2xiD1m2sF2vMtoqA64OLQbwXr46wSRQ9zhiJaJNJhjTSQGZu0oGxMiAKxfIhzFLYuT/S14ShN
0qF0yL6JKU4nWpI4GBEtoWACQYFqMFCW/WS3xkaAWkRcdXb/cRT5j/iy9YikCNR+aXNj4mJgl7s6
A6HW4BARLT39MT9GHcf4NaDzIjHVQ1kCJOfl+a1PAKPxrlMZA/UCLspaLWdp4JhX6X6/HzRERBqC
woNWVGG+KXIvLd+4mM+DEerCUUBOix16upg2uWoFN6zf14OID6L29R1k5eZ2GQFH6nXlXDl0p0UF
VVpmclzMChFGmVmsXkEv0envjhY2eUZvH8uonj8MiBFi04OCyB3jdQ/h0oZH0Tn2N/6qeeP1osYH
2e+xf1wi+/Ve7TJipynV+n0f5eBoMRAOZhq80Eva5Y2XNEk6oTX/IaAhZVsn0RJ5DgAQZr2fOmf+
A3Z0HT/WkHbSWyeps8c3bhoF+ECfn7Y9Wv1AI06/owlkzTQSizipLrHR9LJy71e0SHHgqN8+L+qN
qhZhsznB/J8OJc1wsBrHQt7PiLFqzP1o1DdaWIE/rqam/PPNE+Ol5vDx+DCatzoNGbp9IME4exE9
9YA0yfuSNRC9+7i0Pl4eav2U88F4DkDPsC/IttdowNTtBgyp4UwUYd/fIrJ1JLew9iBOyYtmM91C
YL3qAqHes5evEINSuSTwpcTGdlnfLQkUdQRdq27v1n75qNlsE7SD2/5mmWjwhhk+qEiVhChBtXq4
pVY37xNpJQgML1rxIS8tun2IwVzTkH5lLSDIUDknEeZtPKu/+VlfGi7NfNj/EEfk4ufbxqrmfQR8
5MYp2iRoawsbjTd+Av44pP2Ij5HmFVQyTvdWnyKFBVRk2gOXmAH7gSq0WttE2SFZjnrfUnUw+isP
9Nl9q8ZUOEO+BKnA2vstjKQm4ww/LGvOs9+JOfhBR8BwrGq9e+tmVkOhSah4DdR01iEH3gdVbM8Y
AE+WjbhagdRQOubNsUSE6kpcuo5u2EwEbtRvwaBj7rBuFibL0iyN40z7ztKsd6nboneiQ6d9+/ci
bSOGUjki+L7T75XkS5ygizbtw84MD1JkGMsmbo7cAvpzJQi1u7YHr/9fDKp6HpxRIEoKOfwybwMM
P5hNHSHq2WCshBgsdERgOx/iGrVhI5ucIB+G8q23nrrHFa5OzZOEUYVfL+oXSZhJw0gHBnUsZ6dX
1vKOe2jeG6Jo3j4/2jncCRwCpX65OgSinvty8CjqTmI2f0KrkcU2NctwK+uk/1SB8z+EJKg/Lq/q
K8fgGRAJ8kwV2s56kLEet2ZrTPvEHn+bQ2XcD6BYKLNZ84f/ZiTwkbrLW8UcT5fSwuLSNGyTA5fo
0c3iaFwtPizJgk76lftkHRRzCpjUv0OtltINY/jp5YzXnZfV96mbofgz1iGalZnZAwwL40dtjOBw
tNV0JdJZwegIddTYgNQVBdFTx+N0mm2Kn3SNasS+72GX6MTFRz+K4keEfSXw4iIbq02ZdPZT5Tg+
WsloNj7qMH3e613b3TVC+yLyLrpBrruoN2FNK5ycVr9mf/bKPUHXm/dOkffo96u//2JfY6gJ5IJy
I7I7/W+jzOdPI0ZvV66JswCapeBZBcOh+yaZuXoEXwyywPGhfsMX70Y3u0Va0sGtODTv4eCae0PO
xpWaw1mUqcZzbGTUVZJgnom2mpQ1inxkvMaCJ9TT2jYHKwmoQhnImAxdwPURbeEspUhcyn/8ef9j
vnD2eD4PTxpLREbtYe2qOVhLNoQJiLbGkfmD0RijfugcTz64VYszmFchPtnbvW1d8Tl5dZnJMMFQ
qL7ZGrqxGPkkR50dhx71sCO19e4QdRM7p8CVBKmia12BV7Y4LgYo2KvnGurU2sIKGrdIFgdT+Lpp
8nCDIXX6i5Kn/QlahOw3Y95auH0Xzs8xncZd3Sa4NGi61fyqZgMulx4rkviIhNZ+1GVSQTjHEjLy
pPf9rTcOm4FkkRoU3wP8zOn+66qxoCg9jnsxkpjWS1YbezLGytga1FnCK7H4+WdQ8QRNRCpCNtep
umlf7HYOm+nU4Nz2JipJaFHFyx8QNbhkQmXLEmrGm+9TggqalVgcc4SJy0/HM2rExcfFGxHk9kSL
0qPwJArBy6JtPb5Q9fbh3Oc8nxq0CeZh9fz2Fl31QUc/tKsTLHvpsH1FtLH+HoooTbeXP9z57YQJ
A4UF8kUmyC47nRogutmbddh0cTx0v8RomUCG3enr5VGeV+gkCCd0eTnMagU7a2onJ0E0dAQPtetw
Xv9mtHoK25MY+Xdjdq72YJiVAaxZG4evIERxMwSDu69QUzvoVoKFedKFw1tjDkI4SLOqpkJZnNLo
6exz0jyzIkoIjLCLdwXop5sqDnWcBM1rR/lsz1Leh4hOvkp5GrOa1TMQNdESZllrB1Uyoq04GNY+
KoB/6XNTIpCH4uCV5/GVAWGMk0bSyDBd6uGnc0P7cuhj18A9orPLe52P/8X04PZ4fmw/xIOLx+/l
j3z2JhC/0Vnjv6jGGazs6YAkcDkKlqkIZKhX7wWM3yfdzMzfkQUbBSvNFmYW/pTRfBsNvl7cdIl2
Lak6i0bU6HD+uTPR4+EpPP0JhHq+mWejCKIybv4oaWa+Q0p1+KZ3PezVTKbRDkkRB7IGUiCXZ38W
3TE0eikkZ1RVOUirmMuNp8EKHUiztFYUt8n2OwS87eGIyan1Dxfy//79YzB8W1FnofxBW2y1bxFy
ym1rqUUwSq3cJYCQn1jR38UcJTsbet1NPhlvPyt0DrhvMfnizQW0ebq2g698lrCyDmx7yh6yWeum
XZN3Luy3Rczpu8vL+cpmAg4q4OerDupZAR5ZWs22pt4MSGIT7JZnebc0Xr2rUGP9aKLCG+hRlj+M
ivSX66L6dXn4s2uRjaLsjhRcEHDb+vBE6RIuQ50bAerMxW04uOFx8dN+f3mUFcyLZSSEYLPyGekX
AWxbXQqo61hFW45WoEk9/NqgyXTsEiv81hXIte96nJdyCGBdHu/zxZb1tprF+CfVZwSvLv+SV+aL
FAfOoDR0VX1r9UNssAldTY8sQJjJ/tKAOjuOeddcSZnPryQFOOJ2gMJCrLB+t51Wej1SBSiNtslv
SyiJQd3ny4IcL+5DD4T8m2fFc026SD2SaHV9TEwc7UdyEysgWPgLLVOxszXvWv/m/OBz6CnvUkTj
JaaPe3ousB6Pw6XvrMCa7QiNywoPl6LsbnxkpQ+X53O2fko0BRUQRlEQWl+FxS/inr5sSezgKwbJ
BGZ7gyKRs3FKr3w0uupDmGbj7vJ4Z1NjPDalDyqcZ4Rm0Wo8VyS9u/T0HWQcftbBx+2A/5fdzmpb
XHIuD6b+sJMQgcFcG3jhc3UVGPbpYJgsWVWXpkYwi3L+uMBs/1zkC/Bkc4lvSc5oyFfLciX8eWVQ
VUK2bN4tegJrDmwxaC2MBmYIyLO+r0eEOZ3KxYOXdsUep+F516Pcf2Wm58feVuhyglTQUUAc1w2I
Xqvx5CuZqpEh8GZgE7W1ErPdGQ6qGWms6fuqWORmNBAsRwHLvm1L79pT+cq3VUdC9eWp2AMxPV1u
vZwiTXNqvm0R23tkoUawDgsqkXF4reN4drkwXfq2VMsQWqEJstpG9YDgbwtnJRChnz1Mco7ucKtO
rqzqK5+SYJljQZXRpSO4ep806Zee03FlN1VsBXESImULljTQUMG+i9CCuIPIca3h/9oqPjetAAmD
TVknos6AJ6WLdXkg+dLbIS8RywyVd84Mm+fy+Xjl8AN9cdFOohPu8TiefjAvLHS/owdBrJqi/qyZ
2hbRx26X1A1av5G41gJ/bT15DYh0gcRSklt9NTOEaaKgckGL/v970Vd0Ikoj3AOP9bdmWMnN4GRp
cHmSr64nrU7yLc4Fl/fpJAsxO2kDSD6YPB3hnz5rlSG9j2j9El8Z6pX1pFxCaAHBFh0xX5wOBXBZ
irGNiWdybcakMCekocNp+X9AubR2ke22V56/V1aUERkOKDmJ4rpeVTjpMjUhUdsURRInqnQB4izc
A0TC9l7M8Z+zZ4srWcArC8q2ZCyaq7xR62Meu83iDHxlrvA82jqjlQaT68UbJy26w+VvdxZ8289h
v0nOhKwELrCnC1rr0hKZH+qBCZ8zyDDV2pUywi2jzlvF4UNVxsOzA03tNzfM1MhAxamTkGdS+D8d
2Wq9uUzQ1g2yJCx2gAr7TWdVJFi+d600/tquoe6gQjciC6BNp0P5g9cj5g1kK60jcE0N2u7pMBbv
RdzBz9f6a0XO176fSWauCuKKb746EBkIbXQ8uWAitXHQUe03oRUWNyAdfl7+fK+ORHeO9IWHibD3
dGap1mQuxkFMKp5L8RM3m8H5YGgxnimzQETw8mjn60gqzPPDA6RQG+uHd1laYWY+F3VN3hyglprt
E1LGA6oX+a2e0468PN757JTsBCVSR5HaEY46nV0PlgBZhxK54Vi3b6wcdEMsluZPxwvjp8tDvfK8
q7GUMyypMPnZ6mYZ0HMg/x/Q8JBubaMUPrl5joNV4rbNAemFNArsHgbrOwd3jAx/l67HeahuzYp2
H8W1MDpe/kXnF49SBaMlhNgefbi1Q25Nd7eptIyacISrSqN8IbLoh3SspdjZ8xgVeyrpgDgRscuM
K2O/8qHJiWlyKvgKwGb191/ErLbh1oYMRzuIMqgMPCGeuC1jobzglKsB0OMrId35NfR8w9LkJKiz
AeGdDpgny0QIUvrB0FVZMCAk/C30RszA+ljfp43WPRRmGG6mcKyu3O/nVS7OKMVwsLeAqXFaXs01
dnv8qwYJnjOu9XBjR3z8EeWvbVoM9Xf0s+VdUSqdebt07nUJ6LgZ6+pQLXL6ZLnYKxX+Iq7sxvP1
p7xF5VJlXT6x9apUMML+NhOnIiyyqvjOFhj64JdW3sVVtbyrbe9K7fK14YDNgfunLQOfRp3DF58b
IB/PHGDdQKML8LER6A9sU29Et93AR23f5JafX3l3zo82dRCVVoIwJZZeV174mF5tQNgMzCwuu03R
VXCsuxhfa+Tno2ugE0Od3tM8BcIOFzI7i+IE+djpDJGdIzaLeFG7Lml3FurYG6cbxJPEBRVxsLHf
2UsGab3Iix/cnt/QzHC3haSbaldOdWXu56G1r240UAn0IyhjqpP/YrkxIzWQrm4F7ZaiP+S9P+N7
GvXxNRf088/KOOxqUlw0fLx1cK13YhyR6wNbW87xp0J3kzsnN4q7AjDhxs69H5cvrFem9ewcDElW
sYPXYJsuc8oIQy0zyCRrjJKD/c6LK/3x8iivbBxmw5Ogsmk4hau9Wnt9hHOXLoIK55NPvYwxp/Sz
abob0PkWm8uDnd/BtI1UMUmnc+axmKdfakbckAQ4pD7YxfH3WMN+FiZStBwpB2NdxTshtUPSol9x
5T58ZZZUI7kOedMVCFPt5xdbpDfcXkVrKiVahjsb2Qws+rqhgTCo6Z8vT/KVbcJYNOUIx1Sku9qO
nkGJQFrUs2ysAG5jLstdaiKJAAsk3sduFl9BIb86nmoA8xk5/OtXvfMc6Q2uw0ubLeFNnnr5rUuw
cvQaPFwFlZ/9fzE/8nYiQAW0XnMECWlbp+1nHEyKFHdEAYq2ykJ3m6lEbA6d/tqLcnbZ8F5zuAlc
oK4oqs7pxzMzXGe9BkfVpl3cVjkCu9i1yQZARth2e93rXGMD9sSKNlrdDfHOzTtcKmY6wRgrtbgi
Xb1yzvYTPwmEOxcuu8oEbHP6kxaQp60N4jooSf/u+NXzvpRANHJ3znZvXG6GUgA4Bw4sVdL12xWn
7ZLQFMVPFvWOd1E9yEO8SMTrUzgMI/znK9vp7NphPLBmqkjpcP+sCZl2EiJWCh4j6EULz7AraHNv
ltno/xGk/4/1+7M15BYgRwKWRsmckuHqUc5QqXJrhGMPHM006KWVHmYfw19u8q+Xl/BsSuDLuHf4
UDRLba7u068lPa1zIjDfBxNey0c2jX0LSyG+Qp47H4U/mpa4umAQb14HmMidCMDdnX0wKs0s9kmW
ChFtQomhuXflHj1fOq5FsnAougjQu+sWz2LmVi+r3jvgZpf9RX/JuQnLGXGsTJ/ejN1FhRqkHLgN
mhDQ5FanL3eN1q7MxkPh1KJ9pLf9DnEk8z40sSnQtfBKz+N8FclhAZQBklDiZutdMWZDljlt7R0s
Z8Zq01yWuxApiJvLO+K5SvwygIFSrngNinVHtQw+0OmWGB0XKHDVV0pjF01f02jzsj3CdB6cnZ/W
IkLTeABy9sAJYUkFxI7wQJ80Nm8hJ+Dy2CMS7/OGdC5+qW2Z91ulMGtuItnNbWAAxf+zQVH2V4wx
58epXrz3kIDNRzvMrJx4OJ8/A6Ed7sLMER8nOWC+GeGCbmwh/otkM6WR/Vcq+3rYQvvVH6Sny+/x
JNB/bKgM3/UptbydK2Z8/YpW+MstNSzuv8yqe7EpXeVZ4kBg/BBNAtoGdiha9U6vxn68D2vXxDoy
z5yfvokbC4YxVvwpbPPpeyHwnd+MLsWR+6izkDvi8mn6m9Duo3dVN059MBSuNgaO3STLDhhbUQUu
chV4H2Z66u6dSUTGo9fW3c9pqIryQIfX24eo2CCcZcvlfyk7rx45kS4M/yIkcril43RPHoexb5Aj
UFCEIhTw67+H/W48PSu3dqW1V15rSBVOvecN+qeToqgkwZTZCD3RyYkWmxVJ9u5GlRmu0Dj0TrI5
DZXGVUD4NKNxsxq0nx0sT2BNFvdhqhLSDKJikA9VV6bZLlWpl/xy3GkgiNJlH9jkZu7Im76ZCKIk
S7AlFTl3DdXyCt0B9IBylIh06ehIRrEZ0rww9lGXiemmrvpp+iWb1muB35xoZDka5vnzmAQO3t9B
GKno0NGed7dXRiQD7s2ABN9gpkFywYub5tNF1UBbY7GajIzInGCag2jcfiuhjpQxeWTLfqA3EacE
kqOKreqd6sPkyvUvqwgo3RSAq9MCKguq+nXJ+aNCGpeunhEfi13iT/WpD7pvyThUez802n1g1/2H
K497eT0O/6xcbGqrBQBtxovn9UgWg9YZiFPqyCbZ68iWar9MysaztKJRuF0ymesb125s7yboCFHd
Ydhln6fFJIIqmDzbOwSuyJf9mLQmyVCtMkMspl1ck9IuDwsCKjOilOBET+ZdPZhF8oJuDfWUg/9o
e0/Cp3mit+q0MWZa/GowF54kZfj4uU8Dq97Zrbb7rR8UwBaeUxDPozq/xxVMait5kGNdd1vcO8kd
1EFKJUQbo1JfOuhIpFkXRkZPFi3eh8ZGx/9QQGe/tYymJS2OJeW7OeajS9aoENV9hNmDc9A9OfJH
W9jFb8sVhUewYssRK2bVENGjDuzmuRNj+oUvJf2NhXHfnbC6fLwLiAfaad32+YvGvss8c69T/r3w
6N98SoWRLrc9kVXOIXHaoMZnQQYwLqsC9TGmAvDPJ6vr9GM+4Qt7IKy3LhGZT85dRHRG/tNZourA
eRbaCdFCFEQ7j4aYEYuBdjSJHx5aSvAaodRMRCzp5a8ttulTg9t5ljXHEE/bHAtRkVrQtbA16+Nc
+4tHPLSPUfmoojZ9dIjTm15wGrR+9pR11hnQzErxxWkimqOhXcpdEmEVuHEVLmWvfx+JHN0upt5q
38IhC1gAn16Q/ouh32W5tlnyaiKhpNV2mxYsJ9ijJWbCZ0Zdp33sMe3VHtsN/wMxgNPvKGVZeGwI
dwrjooYpHHfKhlrWA+8MxyWo8u9mWGX3ac1GvpOji8OeY9mkNeVMiNSJcR1CtIsr4WyT+pTZ1QNj
XBOgK008YJt5sXq+l1mT0WKkunmCZ23IPeEmSb0zTe3lm6qtHCL9Uo3T2u2oAquI+9nEC2VjZhU0
zhqRaXFnSJHnuwo38RGDV8z0ws8u8SzLF99YQu/VVmX9PSR4CDs+/La6mzBPyxSvQdPBnY71wC7v
oxmvxF/5nEQNC5Hfifm+J6DPOs1DMexktdhiH2VlpBSvyXGIcYQY2H2ltxcQadckWL5lTUTm+pKR
Psd65s0E7CZtm2/zZayX2MpEmuwFOOC9a9dRh31iVSVfSC8e/Zjsl7m9yUl2n/ciZXbfJWXawHpj
MBITmjvilHTKGNg/pdfNTxigRUNsm9MS7L0czQjh6q79pLSujnOUTYQt+QTcrulvYUIqohc9GZ7M
wiIOFVGybJW2mgl5VEEvPhZ2YL8uSiYDRqqK2YfDjNFmaospvTS3ppMb8zYpm8Lbkl3pGRs6G1nt
bzqbvY4kw9oNV8eyWS6QNsZm1LGf1bn5YFY4P/0gSpc8VzE7tdz1mRq0GUP2FOUThYv3aWqrrvgA
8rxsjcoS4ckTYfpDlaX13AzpaN3w+s152+J6+dozf9Ijjk98ZAHzujW2iUd8nWMKEcTarxHe4zLl
vEKgzz0Mdod8y9bptIcc77/5W5UjN3voMF6ZvzVR5/CZLHsqMdbPyjxGrjJ9SIcwEBvb7DUhhh2N
2X4sq2NaYxy1nXWDtVSc5JmHeBvPLDsuMdUlx9OYk6+EZvfOQ95bCx9caDPbo76WR+z6Z/sDSc1z
ftthvAZu1Ix1/iFxyPKwD7oM8uAmUox+Epfz3lHtFvynkLvF1dX8Af9L75fL/4Qd4i5QXmMHh9Ry
jiNBiM+hStnmjmlrZQlG7K7qXHIhmkV8w7rdcj/rJHFJPiDTtpvOWWgI95QtWRjsK6twbpURdPo4
N8h+77KoDZzzkhjS2pa9aEba0liRIowJp2hn14Nd/qSBNkZnfpZHsZo4A/nSQRscBn9OMVxM82xy
dmNqEMJSo6Eg/7XouubraLVkzXWdb/8wEzoBP8amybttJpc+fTIGR31yrRZ9SuVPDpnImuRu8k2z
/DwMUzHfKbRTEwAUu8uu7C3jBkzDoPgbR2poQqKjaCDyFB/UvbnKGCYQeJm9IuIgAUloOXxsKzy+
f1ODORV2Y0ndnHB+01Y8CdP6mZqZuGYq8G7LhxfLQkv/G54PcOXFSUK4gz0abWeejGIqy4O1JPMS
FwG9uSkWXmdZmx5ff+Pl2vp+ubyvkSCs+tCLwA/8y05EOkMyyEhyIYS0K6unUC2Yqm8ARtQPx84y
/95T45Jg/APpYGcMSk6HhhQcFbuT4S2P0YQZGgF5evntkbflbbq6GnsCTfD77w6LkXTfte7GQse9
1maA2N4Kb8mSIV9ajsMwFlfA5X/a6X9WiqvAf22BwzpfT86XdGiXE1kx0WA/hVaXot906qG8wcUt
Ulvs2gvK5hov/bKqw49u5bVy18qgCR5Dd3Y4CUx0P26NKs3N9WhjuW1c04FOnjlkCfRdaWo7OB1W
0tnh+1Jbn7uiFye3bixi+tzC/Rx6vdXHVo7P6I3fDDK8wi7/hwjx9vFWdRQ4/SrceC+BiXpoqgQc
kh8CK6rZl5Vp3g0+J+mmV9WDmM0i2vXuIMjwTqckg+ndfVFzVTvbGfPakxHOX1x6O7/gw62hy3Ie
P7rD+DNMtH1NZvqucACVgYJoo4Nm1wbYfFszu3RcVdDN+qRJYmt0PJEyXMepaGhGxxMDqtuEuSCx
19RTvV9JcP/V0IUeJebta2cbGg2IwDrl/qja3SGjD5r45qkH8/xIE4soJmjoGKoKtpwpldSuf59O
1jpL334fE+o/dhbB2nB+hz3wqH0TGhWx7KjYTegXTV1vw5HDxTloHBHeQ9DGO3dM8/Bk2EAhc6xm
O1g21hAUpPU6g4qCp2LsFhkXXVmOH4TwQwFblQzmeCLrkwAVFoh7n/9q7lVJj+rKM6xnizePALi1
nvv/D3m/cxsYyjQoPGcKT2kX6puGguiBBL7oVrVT8GtQ2tjwF6prQMr7qwLCggk78MwZMZfzNnKG
NrEH4N+mDIR3UEJF+ljrYAwf03Iusw9F5PThbWhhAX2txl1H4tsn5outcn3Mhrj6ZThSVTgG2FAj
z11hRqQ3hzgQ94iT0ify7NpHo20JdBat43axhSu+/ZAVGFHuCbZMsERTmOMe+Xj5/SzEqKp4bpVX
HiZpl69TaqMCcUSD9IDzTfW74xkdXFSTJrqia3w38v6hM9O3RGu4cpwvjoxp12WDbVbGKfAHTCTz
9Jv2+vkXe4n3yF6Y7mYrGx5wsfR+zd6SXIH3/vEOevsOMVWBlcNpgf0EO8S3c80e86bCabs4j4vT
WtuMJKfbsm990BpKD7md8gIX7MnJ3PYlAC5t2fm97hGLdW/aJE0hgy9O6tXpzg4ocJPNuMhEfg/l
kJN1nYT1vlg4chLjVAfdFGeQ04xdyRqt5tgdQrt/1JDWb7GAJP6WxMPEQM7SIJYkZ7xxf7qe4XIS
nWasbNLe8vsd5upZeqZjFdnnYbZ1GM9d0RhfGtJ9THHjOtoPN0BWkUmCjdWjCDazpDMPV9aL90OP
zwZdC6QXoi+/vX1tJKxGAGOmOGs/JSTYieb+ZHWLvgdBrw/gAOIc0RuPTSv92UyhdUJV1H/7+01c
jhw2SZwoID4AZcJyuoTro7rJ08QfxnOl6ATdlAm1SMwct4g0GUewTYe8VXNLNJJ29oZH6tLZzQld
3v/n26Ajvur1WAhCaAhvX8W0LJoM6qw/F8GsnJ32g2kzYGQ/bTw7I/Y7C/N+56WFcTdOsoznsayv
DOJ/YJU/BzFvApanCewCDxHS48XXUFEGJJdn7ZkQjDQ8rKYMS9yNIW6iSz8QApIn09jecsRS3922
D20SANz6vuiJXFpi/LKD05qTjf/l2BvdflD5qLbKav2ij3vTnvtjOJqD2CM47m7rxaymbwnfODqN
ug7PlZvgPWQEZXPqolRhzR+qtvH3HtEfh4QMgmuZTZdAOY9LF359UDbX1X3p7RvXZDYuqRHUZyP0
f0xmaIxbkRWfs7Zv3Cstxnc98fVa4AcQDPi+9P0uriVEH5aE3NTnURs/JpRnLqF3kgyesZ3zQzOA
jca5coJ6r6peftRJlm2XXA5fQOTGG0hxV+feZcHNQm/SXWHowzqhRLnosMwAmlrNQp0NqK/5pu/H
lHTlou03pgeEubG7fLmmhf1HPP92hK2+U1QljG8Wj8tym+XEN6e2H85Y2oWciryycY4jcczjURc9
vppu3coxP3emkRovM6rB5qEl7WJbzGVfvi4ZANVrBNDxkGeRke6qqFRnTnZ2ADSqrOEnjvF62gf+
UiYHAXrfx4ufBvm2KgrhfxnJO2HPcqpce/dIXAr9hOyLTZdzbf9quHVuiH2Ly1C9GUnObQFu3Cm8
R0TUpru/T/d3wBLvH6IVTs/wlVYe58WIIJnNIJ51rM+O7/T3c+aZKbyTrimPFh1K4vcwXki3yuva
hVCkvvmBumMK9xap8jOiOgbpCXGEuc0hfORYZ/nZp7JJ6/k4LZYhts1sOzejlwxXudnrwLj4hohO
OGasOhdac2tH9o+ysq8gAGS6VucgYAQ/dDU7+12egQ5bFva757awvHtzUV5yMOzSyx6M0S26zUAg
HLbpRPYEn6+8yvWKF3dEp3U1CmUarwbtb+/IVuZMRrk7sXQ6zXnyRziUAzkTllU/DG2YPWodJY/U
+PaN8rxWxCbOZs1KZZ0+pwrS5JUS8l+mFvYK4co5WanIlxSfKZOJ1kPpnDuAZPCexddxYFXLwW3p
9y8mbegrV3zHqINuufJm6ZWyuqwGjm9fQT2MpZUQwXl29JiqjSZumBTAXubmlo8pyUtXrra7Z0vw
l3ZhDcy6NcCM4NwUpeNd+SLvXwCPz03gyYBK6N3d6MBNUrPx1dnrAj+/KReaYFszdUf/e5DqvNl2
ZIwYN38fBuuE+WMUUCZAOII1vM4o/BYv5VdoxidWTJ8WAREm48aah+WDsaYAUVbkqr3yxv/larRi
AlronLMpXC7qTYSRFUtDsAoDrKXaLeViLpsZi72TQ8La778/2kXfk0ezUAjAMKeny6T7Z3f5Y8oV
sz96DcG5u6VfFNghvRHakoZz5STw/pkYOpBgOIggH39nq9NE3hQk0Ot3uawXfTdanZ991gNN7SOG
j0lyBXy5PM2vPR5OHijk16P8muD7dtDO5pgNiSd8wnBczxKbmkizgiPikIQc9lj59EEb6ZjeSItC
DFmxPQ/jNhqS8ruxUl52dHqygghcRta4k+7SLe0WozMSXkeXlJutL0TbiDgciS2zrtWuF+sgd09D
H6sYGmMIrGl/X9z9CIYduIv/1EW+fKQtFQnARHfNURfZ3VL78itBBsQnJQK/mqaqy2fZNPq1cW3R
XSnd1tH2x9hf74VboJ5HYrH2xi+Kx2E2vaqu3Oy5SoPOilM39TdZOVlftcqCl2yaAlDHqLzCBrmY
5lx11XTwDzNuTTG82MIq0VMoaNJBQ10lP5Mhkx8SI1yW70bVdvW2xG9ivmKrcJGRt/YFuSaBfFCV
mQgQNt6+9UrCrgGiN59mvk1000xwsc+NW1dEu1dJaWMj4cjCPyRdKrE0iia/bL4Y7PTLdo50qnag
81hcXFkNLs4Q613BH1sN9uD7wE64qJybxU1IlOumJ7NYdn1Qzv6GwXGjbeF6eKa41SmZXFYiUPDK
OWYQodS1CnP9xH8MAVY/bEvZl9G+wcPgLPX2xRRBT8rMnFhPVWulOab/5DgcVGMsxqtDgM3j0le6
2uVqVCNWyXOXfUwghMgTidyRWZwc/IesGHK5J7E/YDm61sP+p0n99gZZKIB36SBDFuFG396gqlUS
FGbvQztorQULsgH5WEpXNmvIz85Mady6asbgHKw9yqrYGpbA2giFM/uTGepo3CvIADSeIFO5bHGE
b1cvduWk3TnRU3WzYF6sfytYIW4etwbwPwQ+Lbu9FKlOYjXgzQ/mVyVYnG4sV/UvcpJZTyt/bvJw
WzYNwbhbOzWso0Weq95P1hzJhySqmmJvRKko4qEJx/kpbJUPImL0eFOpkVpoJ8rUM051kntqM+C3
8gHP8NzBmr1PBhwr5Sz6e7r0tvvUFHZKE7o0hPYfq27Ce7SaWwAwEvOa4WhPOVZ7BBoYz9xV+Qrw
RG9f80HLjVfqnDLZLGZ5GtrpHra+Kx+TuvK7axjY5SxjMK0adc7CAVxFH8D17bdqjBpynNtbT7rV
4y2pdhLQYZ6rTSUaS24qV5T2tiiLXO9T1vCtPWmsZNNsbashWL3CB1hHxtuRgzaOzguV3WqCeCns
6kk+TofabZ/7JXnQ3ZQdI+BnUtM60I4qKX6HbpUcrTGpr6w2/3phwEmAMaY468nb12Bot7Hx61HP
U+RmR/plMg4qmHX8sXwU4Wy8ItHnDxUa6OPft/zLio5PAD+eR15FgUFIB/rttbOmZCxMc/bc6CCL
tl07iggQGZrsBoVNsfEJwHY+5KMVbBazyZ81ivTPZSTklYXl/TuAYcjN2DAaoVxdUvYNuqVK1Mbw
PASMdNK0bILN5Xwrx1kdTLfNv5EMmm3K3jc+/f0VXGxqvAGgkH9IbADokJwvVrSS0E4lZW08hRbp
ZeSLjNl8mwsl3C3cwRkxaD9aJH7V0dXF9J+nejvkeFYCGFBjOhCg19DgPw85Zg4xT0Vd+azXbg2I
tdOW6+llJlYUbGalPdaknsp4iSY8KrLIrZaXafI4bvVz5IhsmxuT0LfaGOkscBjSyZPNcjf9nuAy
zeLXjFhRk0eY4EKuCW3KDn1qR/WGGPCkvJ2aIWvjMCvsOfabaSLCc1EWneqiUudap7UkBIxZuOtH
ejUyFPa8kSZJ0xuLLj+UtNxKm60d4LmKmWXmFnsg23okVF0ZgnSfthi6DxRm9aPvzMvXhBUwefLq
tvUPE4yPagfleolQRJiiO3RBTgT80vvkIGT+YAY/lh4Vw4aYwSY54XpTsjj02JccwDeF/5iEqbyt
BN3Xwywjb40wMOyBV8UL60+qb7tg24CYDttgxLaKEHnbhx5A76p9gckuuscqCXt5xl1c4FMLyZiW
au2NiVVtskrmtITxjS72AWr5Z0QiQR0HWaI+FzAbOIR2Ypm+eL70vq7n+RDe2dA9wrup/MOQj1LQ
61SEGhPphEcC9FJ9DGVl6E/andWxyCcBmcp3lHGrNSUeQeh6zna+oPfLNlWNcDkI3uhc8VNpWquY
GtU2LJh0bt32a6jTwH9cRUvLI4xnw7qBFeh12WaOgnTXURE5G6o4Z2mPra7MO8EKLNr9oheF3bgc
2N6WYGZKT3Xj9F+Ub+n6FhloCcgBG/AXmrPwsdJSf7LreQpjrB/GaptWdRNtbQnzgVRBu9wuZRod
ISVxSNqYklbkJsoyiAvIxsJT1ubJfPA02bPEQtMU1uEiPnOsLKPtbKxcHr90qnZjLylshwO0PVO8
1k4nokOzNM28oU8LsU7VYRehXPGyZKMIocONx3NVVN7MzlSaN6FVjd/bUqbFFpuDuplZNMfwY8fB
07kdUjkEyMsyo43xfh0DSSS7sMWGBWE8WwFBeC89FjMQBmaAO+wtZOTPDwyEUn7rbMqc+2Sya31j
eNHixZ5hiOYQDEYv4R3qQp5BGXrvAyqUdLxdWtMjtXnK7B/LMhdMLt2gYte2DL2Chi2JysRdjbLc
TbXbHGSgXeuDAaVmSfd+nnU3sJ6q3t6vRQ0VlQzMj5PRYHBM9HiTIKRJvHovQmgd8l7WkrSynZcB
4W4WUXRPo1uL8tFehhkHz0IayRUC/PtFEnULjXOKcEA8IL23CxVEX6ggft4/w3yxt7Dgwp1oMvN2
NuvsYz0Mq9eZ6/7XDZlJt57rkbCuEKp7sTeBUEPhQMD1XJR0W6Qs8w+hCOsfUdCBVNfMZ+sMnJ08
VORyXyMjvt+QPA8tKycOmoygPRe1tgzNDsMDx3tiMC+WFQ8h9ucy9pmgKD/X3PEsmeV4D3UQQde2
w6o8O/59Z/qXzRmjWwtC5OqZCuHm4gX4nVyEP+X5czWZlEaqTIuHjubUjSvb5MUZTffoOTPBjv0S
PE0R8hWjz40rJ9CL4xf7I5MSx+SVuc7efOm1Ngk1lZFVy+fSk1ZBRm6fz+mB+UXuQwqX1bzxLOUH
V+qBf7vqamiHVRNQ9v8Jc39gEaUEwHXLpXkOCCB8qnFo/dUn1XKEYF/iG0iz5crZ6l+KUR9kB7Y3
WlgOt87FQXts0I21TlU/d0FaVUejmoppB+eLMPu2roOtNWRheD+3+lOVGuJAc7mDGUs1d6cQ8zz+
/dO/H32+SXcG7IfBt9o2vJ1vTQbnsbGs5lmruvza9U17K+fE22h66ueCLg6xMCmrgp6M4cqs+5ep
Tk2C9h9YAdnXu3ooYJcup7Z+dnBwvh8Hx9xO2hu+TYDL8Vx6nG1FL57//rzvPzcWuMBPOBww1HHl
fPu8pdViTDk34nkcIGM2uWAXNHQti3jKmz39ImiGf7/iP89xUXs5q3MsmliWl3cTXPuKaqGr3aci
X+C4VkQbgGb4YTYeU3ZWCwm0V+4XPI6cfd+6lcH6nWRR/5nVwMCjJGzX/bhP6/Y0uKUj7sEo2JST
xF5euHMY9Cwucslio56d6OccyAGebjFj/7exEjk7XTzkilpu+/cHezd0sBiAHcEijdXymq399lWi
M6khM4ziRQaiXLZR57VHA97jwWpG8xhEhIvFARAR3MEquJbveIFQMFhXTI9Vi4qCJt9lHEUheu1I
fOpfXC/T+84wGTJUSohsy3ZTqbE4YgbmPDjQEk8GkVQvf3/2ywbYev0VKuNX+uMIbtZx9seygZe+
BWVZmc/MFu1sDFFGNSX06P3CpTx/Ardy43Yxg+4gWr/6MDRZWcakzwQfYRlI2ofS+/T3W3o3nVi7
cKpc0YhVReVejmx67q1RIicWRV4+O2gXjpg3Lgncbtc74hWU3I6LuubE8G4+YW/H1LWi1bfLBv98
+x4W2OQJSLj73CZGEp4JJMfYqZUwyus2Ko4atuqPvz/nBarLmyfaZn299B9Xa72Ls3xmUBMMUzo/
D5MhP3StUT8HuSUOWUl1/fdLvX+lYP3w7/G2Y2Omf/L24bCWhUmso/SlyRr1udb2F52H/rnieC/j
IRmKnW804r8e0qliV4ciOosszAAXby+qaPJBdWuT57xz0jNntnBDwHpNmZd4934bBOe2ouyLmdnj
FQD0/avlyij26e4CiDG63156sad6Ksohe6nBZo7orSDEWqNKHxKFUO3KPkhDhx/3ZmHE0YrhCsWK
HvI6dt9ermYwc4bKg2fKj1Y9wZ7QLdXWUkiN1FK63S8zQLX/YUFemyE/sDBmmyjBRezXA7as8brJ
ZnHX9xbiDbsxfoZtW+T7Ls/low4jmewdyCAqXgyRw/IFZcpObVh0ThnjDtmHcYdjYke7PkvabR94
Y44vE9qMG62tesA6PrKGH1YeRuV94ZHtxSmrcK3poV/b33FP5pd7HHRX5bRkgvZTI3P5sRVlVkKF
y/0VKh/TZZcOZvvDYkEotrUvVLqZReeMsc8qfd+pAXULhbUJoyir1K+wc2cZz0PX9Hde3xlfBETn
4R4WZPcpU7XxGlZD96NcLEfskF8tj74nE3eTjpnX35rO4D27k1x+wBrm8InVnBUXI9DyBqUPUaK5
bSdDXM5pdqcdG29vjROoOPVS1M9DYg39TVV1i7et6UxsCHGB1pbSfKrioZeLuXGjUMud6U9LeiSx
29wYIdLUT+1kGdFhSLvmtxZhwawo0aoeytDU2UvFyd34pWzSNh9hcYstZWU97b1I1OYZn1r/NhVO
acQAu/1v/oW/TpGpf0T+qJ2d2w95FQPajB8NPbf251o11Ul17AsnlFpOuMMZbRDbObOGLw57er1D
xoUpAABeN8J5huAdN9CuKZz5c39rD8qDK0wYXe3fz2WKXbFp0ud6DDktTfvQrGd164Jd5B+9Tsh2
m3DamzYdUdHlcZqo1eIsq8Zg47m1d1R1JS1I9mgX4qEehHvwCPUZ7toZ7GTj46Q2fgq8tkhOWEaN
9rhb7CRfig3nraj5Km0IObHXptWnARVbsZ3TcTiMc5g5LxM+qC7ymVLBL6EUzWLq09mJMzvigIq/
1jJt87oOXwHvI/9Hq6DJbrEY6T+2qRuJTW+LQJyxO63q7dxbs3srQ0SAN5Dx828Dudf+vk5zg6P8
6AxjvR0bLX6kbFOfU7h7X2VZSRUbZlPtYWJF3r3I0/CORI+g2pGfkgSvwN91swW6mwNylBtkagHj
P4tzlFU5ErLB+8ni33dPg6en+8GAIbqFakzTYGBxG2Lp93TF8tqxXku0b+Zj0S/EUMdB7vvPYQLo
D+FMgjgpPNqOHAZZRcAECt0Oseizdt51Rd7mD64i528f9QQSf6zHyY36GDPnTMfc6mwKnJppIW28
zKjwOhx1WcdJBzvq2BAu3zNvCjntggCn2RiCiOPdiUz1r6rSw4+V+faTBEvL2Gg+7XTbjVH3tcII
K7+tyNirb6a5ajB/mH0/dnMxBTdFJz15Y2LYPFKNVfmrN1Sd/JmosHeBBAbb39iDsH+0SFqTY9EM
UUVmAZX3VjcztA7CH1t1AxW79AA3sN57gpLf+JvCUbr/kXTzWJzGHmfZFzF4pXWs2hnnKvpZRnFo
i0l6MVGyyCkYj4ggQnaLIyZXE+3FWuEOLbOxwMcoz0kugCY/bleDw4m1IUizrTmGiXtjZINIT0GQ
VC5v0MbBNRTSTkDwytza9oly74NlCmaxFbWX53vKVR+g0C2bV+TCuY4HL0FYGiMKcBaMtVzSNQxh
Z/uKAsL72BN1MtyNCXDaRlphpSBW+kMdu6ntf9JJixIscZW6G3irg7dtZ+j/Z6fJrIXIPEAK3IIt
IfeT5zU70dm0EQoXIfIGorvwnyMfekSJKiJz/c3UFvhOWXVhdHGF3m/HD7Dbg48Q9ldBYsSvRTTV
R8eyuuE4Rnyg+6SfgwkdhblgpJ3X+OVWgdd9a0ZYrvfoX4KRWkqV9mZ2Gic7zb1p4KGT9eUUbFGB
1fbBQEW2piZM6netI2HEQVkbvwzU+iNKhshriWdLgmsGOJc0ZUqiMAigR1MArjL2y4SvoGl6CDNj
+xKmWTbddKQM3GQtHgPbAmcSDMG9pvN/p0WUPwB2GQY6RGajVZmK9tMAB3CHsr/wNmXOSNp5rSt/
WYEiAjHTSdNvPKwZzYPIlb4N5lxG/7nKQr2xlo8UO1AdLml6qR/AErIy9SIxGmvYr4ZoN5VWGBu+
ORo718/GbV6m6loyyvsjBAUrlHJAeZqM75pCkTINXlyPuyzSQrb2SNXy0A8hTPpl6jNW3L7X9iYf
Z/2Kt3KrY70U6TUT5fcFNKWzvRLpEPrRIXDeFkEtQGypa6t+WRCFfG+5LuynTKNRy2pjg7bKvPmv
RS2qak77IBcrx/iSWuM62uVtzs4zbID0tss80WxNF0/RyZu7Z8zUCxTO9aCvlHvvn5PLQp/xgdrQ
/l6mEC+qk3aXaudZZxGl25Jle7aU8L4oF3nv+/XLf39KzkJAwhhRvT90w3GdK8funGfIkN3XaRZe
bIp02EyQh+bN4OHX2rZm+V/RFHr4+OJjv03HBqerCyyvbqAtiTErX7yB40icRi3OIbUcHxDp9ijo
58aIe7priAe78Jplz/vxDIttTRddWWPhO/pJLs0K5GwMnwfdIKWCygpPm0j5jXK8rNsOhZsfuwVw
cdMgR/qsdYL85e9v/V9uASokthAcCldLjYuzGZQBNY1DUb30U2HEsy7wWdRW5QRx2kYNLfKlilNT
B69VZEQjLgLeeMVS4f0wYymkrYfZgYml7OXpCSTXHIs26F445jgHmoq6x63Jck9uSrZ6Z6vq498f
+d0FybkGtuWju2xgrKkX89fshAGn236xiMO4azUyRZ273onOTntCInLNovc9VgtwCB/CA9RZIdNL
3kFQ4+2KCDN58epKtXSQ/J6NKoI4Eg+GkdYESuf+R72EwQfXH+C7246uHwwIhdfcU96DIOut8Nws
IsxrdApvnz3wEDu2Ykxe3GrQWOS41X0Ytg2WBBVaHKus8r1tVcZWp2bypVyDv3NLOV+zebCem3DB
U+Lv3+JfbsgDwl2JZXyL/1F2ZrtxI9kW/SICnIdXMidJackpWbblF8J2VXEOksGZX9+L6pdKpiGi
LhrVjdtAU0nGeM7ea9NtXt0oJ4M2kMv69kUDk3BWaYW8dTnQwSCxMEwBymqSXY2SifKYPoOljzQu
JJnHbLD0Sv3V9tUWq+xmRsBGshZA7fu3ogN7/Yqy0PNqqcU5HRhVjj6xB+7PtsmHH2Y8W2cWi++T
1RgnPPvqXZaUVrXxStbDExohglla78tQwUS3+kTepIdW3uXyotRJFd/ja5H5Z6cSbnPC7AW4FmAh
tsCPv8O6bsJDmRX49vA/0ldZQ3JFJJIizV33cwZl46+25dZ8bPj/6kddZQ/Y22Mhu4MxFLXcWPbX
NUnWP9hWaMaAMFKhXy9AaieRrCkU8pGxeL9CglI+VeVM9EKqe4O3t+ZUecvhPJhBYzdTfPfx774p
7S9CTbQNUHH4D4u44/pro9iTEpt1dClFPf4cdQU/rphJCzWaPHvDitUePTNSLqRRpvhasu616vrZ
dzmAb9WubtYJ/pYFfAlpE930Uuq+/ltI2DQbtA75RSuS6X4h5u25RaWnELLUg7Hkffqd50UhTJKm
OIbunH3t5Rwap413sjzn31UeHk+RFmT6si1hplvtCWmiGd1Asfgy9aq4k9NUPJpydLgHIlH6LQHa
/XTMsXkxhKv8TYEywnRsbSzSt8PCpq6Fkpg1k+LcWs/mZVj907y3Lh1RVWVgiy4tMUeY6qtUW3Pa
xWYnusDEq2T7ZDt1+v7jl3A7IdgMcXjCUsATgKj3+lt04E3TsVbHCwyO4pKRE32Ync4L9FCUx9wY
lDte0da5enmx1y8eBeV7UiZSRkp6q8WQ0CCjr4qouzTt3Hm+HQoS5IbcUu6o7KTHj3/hzTpDICfv
lsOPCuQEssr1L0xQDci60LSLq+Zd5EOVoFZRNOE/CUEHh4iwrI1bw3phZacFHcM2yNNoP9xQ+Iux
IUkdSZc5z95p7GfxyY7HZHpEdtHfMY6zr3SyrT01XIcZNuexu/FR//STWdU56KBWvw0AIbpRK6Va
q5cZ9lV4oObVT49RB/Y8FImm3eW08PKN9vjNQOZXI+Dn7QHx0LnyrV4z+pKiySb1QuhHAp6lnZsT
pZXODFS3d4wzVaTiOxXBsAjMMoz/+vgj/+GdL3sJSzrFFg7WqyXFbmvmjJDGhT2tbH08d/JbteB8
sxbS0IndKz2KmCoVlgEnCHG6bSywN0PawOND4w4MJ7MYrfX1z6fZUKmTouuXmf5PuzOTSjHvMg10
m/TCKNkYYmt7z3Ka407GwqXzsxdP3fXjmljAn1I97yJS0H+7uu4tfAZtaQ5npAhteeyaDORHEcat
gSXSRpZZWtmo/EJMYhhUrPveOHUCnVmUeAlsWq/Pc8PvzRjxUlCbVVM8tM2kVg6oUCs+0CtLraBM
LW5JldO5fqU38R5bN0gbn2ASEEkBV1XUuH0TUxJPqqoHwDG6ibUbreXQ33pm+5T0Y9putAY0g996
tZrwLjhTLxG1S69vTZVs+qQt6SbZl3waKTn15SWFQmXi6wHOVXYhx/k4yZ2HLqnKfTO2w9GsbPGz
c+PpOwSZ/oh2VN36o272Fnwyi3JjGY3kpa17XrGp91YMuuaiCYrdx0SJpHcmfaDotCB3hXLkhVdU
GcFPePuq1QvlGLGKJc+pVokt5MPNIs8fAwoPPTAXAgL3Vksg2rdYzmM5X3RdxDmQlDjcJdM49YGj
VdYer/Pgp1lo7D6elH96LHbnJSGAM4+7PnNgknKAvpTaxYG2Yt0ptiTxjfxaqtZ1XfXKuUEWdWjq
tt1oVP1hMrKfsQosOxo3zuW//1cLdJQYOdH1qRfEaNk/tnTnXSwVnUB0rIP1xq9cmzmXuYh6kQdy
v+Vkv97NqBsJb5579RLiGXmL0Ah1Qce9TFDoy+MdSoE5fUC+P+zirnL0fR0NNCw0kco7DY3x2ZXO
1H8GkmN/7/XM0P1amW3HHyOp7qTdptN+qOhGvHQItOMARE3i7AAa1acES3Pvl1klvJ05JDnmEdkv
2ndtahMfXKdXbNmf3n3C/5psyJQZ0shTF0QaKvx1cICeZlE9GFX7IAaYlJ+isKEyPvcpmH2MGUn4
ucpMypr0x4siCPPZ/l3h0BrOgIDjR0+ZYVmJgZraoSP9WL1XRy9XjhiNUFaXyLeHh8rI+x+pTg7P
PpkU5RBOmSE2bgHr0/D7r+DYR8Q0awdertUAydK8nHVE6JhE86z50nq19pTmdk13hs5S6mdhOif3
FI/7JymaTlwM6m2dr1F2jr9iHhcbrpLV9sVOzckc89G7EJYO6zKT/jVgOXh7cU2H85zxbmWG/XfO
5kDNtMbY2Q79P9VnMpVf9cQWw26YcAL6qTIXxsYmfvt5ubwvdzEsH9xVWDOu/5DGkt48WnZ6TkNz
rLtAlEMzfC8tlJcBvaUMZuHkSFoGSUNn2hdNbzu7WWjteUI53j4MrmytGF0jxB+NfaTk0OUrnadJ
LSiNQnX/NpNoBM2FcufsVHLKYc5EpQjsEJXzxqFgtf6Qoqe7+HQQdXPNYLtcvdUY2tzQRqF+pqTV
Nd/UUkvu6MUO2o6SdJV2AX6I0DrMEsfG68dL3ztD+Wqe8Owl0wbpGvOFP+D6Raq9B0iya8wHGHTm
iJwfESmR3nGCBx5+YTEUX1JCzmP+FthgOOeaLO+TIA8H2TR+nentSHM9DYG+tnb0HW83rtWmj1zr
kKD9ZQu32uyh6FSUuTrAPtSn6MJValp5oTygE6vfdLcrn1FqQknICq+VZyVM1KXLpE8F4YYyo5eX
tEXjx9041oHmCeOpHV3Yz3mXTtEZ+JC8d2OYb3t4kFEbGD1CUVpSjMLvRdNN4lDkBJ3CtuSu0GZ9
HR0iTavGV6wdyde2R0e7a+H2/VYc9CbnsjFjbCZN6f52E3KB74tC9n8VIT0Ln5NOwwWHgVkcS49b
19F2lOohLy2QnW2hc0vPsEyfgKnhh3DCFHWyD4gvcc8VVXoczA0V5YOdW5P3QKlJqY9D7Wh3WeWV
CT/Q7Kf9xhfmA15/YIpc7KX0jt75P6sLdTFQ7NS7OT7DvKmGHY2Q7mSqtHeOYMTnU5uN2rePn3g7
OVGk8UCKx4v38mY80/d02GnT+FyXidn95fWD/gPsutsfia6MKjKGZo0Nog6F7viU0J0AdhIYR1y4
qUXb0RYgwWLQwjPddU2N7rMs0abjHJXWuDPTUrchcnnJ10mphuTRitzSOXVIiYyN1e7dIXX97vAg
Il3h2MbSdRMEUKiTBQlYic+6rNr0bmhTUWmgJ2Ba+15TpXexPoTJvVd3pYcuPC1jvQikdMbDQLAB
pvU+C8/s/a2+L922TBv4krr6zUpq78miyg3v29RzZA6Djl70EQb19KWuoM3spWcSWG6wyt9DdM1e
sjnRxJEpo+Jft2w5Z7uxyUbSIZUUXGOgJaGOJaAx8/dt1XFb6nNeCm3242+7uj2xVGG7oFDLDYJG
E0vn9XLRkYtcR63nPThIzv+uXMdCXppAvdPM8LOq8LX8nvYIpZlYeFufY3WAfn84RjO8L7Re+DKr
h3vOFM2Amd2HgesZG3GbDngJyPcVv5y4TKNXLlK5A4zM035SKLKS1waCgP3LcoeEBAkATH1gK7r2
E/JL20pfaM70ZCDQ77V7Lc2m9JUCICIVP3fzvhuD2KqUr0zSGUyTFRbRY1jHarKDQekS5Djj9Drg
g8i8r5EWe09uOBsNo5pFTlIqAG3ESc4rH+HNltmpGWX9a9RGRBMbd6z3d349SpeWENMNlx/9i/Vr
ma2U2Vip1sPYVUUJ2QAooveoWXW3R8hSNweD+/zRKlKRHWNLKb6bCmslHWPXqucK8hRC/r9rGdvJ
vUrvLPEFwcDKmydrrAAppS9xIGXJplMccU02KfL0IR1r6datsi/penICETjPMOgVOZut5aZmfUT5
HxU7fHie/cMquM6/aPXolp/cLImandOkDV/Qcic4nWOamHfSwCP6QotTGJ8zmM/9ucVqi7gjHucq
GLRksvYm+guuAEWla8hQ3FkcpVDD4QVeJq+Vv8u5yAJsxKPnZOmzQDOJKGG0J1nBR6jq8FuZ0sJi
w6KuQHyvm5npdzs04Fw0zBzlFe0ohb1WjCk85xrHRGiiyYEU5k0AC4VSyX+SJHNhGlZclL5+PLXe
78Lr7+jQlsCwS2gEsubruZXkqgU3pdMe8mrpptqZdH9ySI3y33Oji/y35qYi9lstnPdgoadkP8WL
ubV3mAC7ztHiSPoynBr9E8frTHuS73rsVLbGawSGf4HQFQDzfpSJ1TsvUZyx1VrqUBvs6nPcf6+a
3Il/13Ev9wJ/UujtvboxvcBrU3Z/N5rHF48CVYJDAgFBFXP03Lii/GF14W8iEdJGS+8CL7h+A7iH
3NwtvOnBRgnZYCTyus+GYhrdJ+acrj6YssdC4PVd0nxKW3VOho0/4PYkZpDXurTRKQNZN94JWj4j
je5ee+hsyuyfslaNPkmza4EH5KFKISEtoGKBU57l4eOvv5zkrz8+BzCcE8txDFbfmhAR5yXF+K5M
z5AqhwxbvyIuo56TWKdalbOxkq599qyklLVBFWBjMxlv6yJYa6nSICrVfdCiopdcgNzIiE4hMdaE
gRuDKL93NTkIwWAMVRbAkFIsFkJF0Q6F2upus8u7qRke6ikdjy4BX6avzlHaX0Qlcv2O4ToUOXxf
0UYbr+n2AzEqFsI8rXDyHdaAAFXL3DROeuUBL6SrHYEZqjgw58otnku8DWwGVv9V61gvNx78h++D
q4VXBbmPf64tB/SGylFp0+Tsxmk3IqikYvCqdhF4bhRDo9VvNYJv5wK9d1hEnKLwWrKsX88FtEVd
HadJem5TryQpVQVGvus5QoefOU27yZOrhlqFdLOJf3UECDWXjwfkMtdWA3IBmIEyWHhAFO+un88N
y0khLngPdSfS+zFcrvosq+qlo23ySc/Dud84W7wXIK4fSWDFwk+AhsTcXucU0B3Oq0KNHG67mgNb
aqThcMGgJ5sHRS1l/T2P2qQJslGiRY2h0iGsEVbsftaiqXizIy0KIVX3MLVf8KICd9XVqbC3WqR/
ON5a8NNRCtG2ho2xruGqyuBUni2jc+2FnB39Semz+Xc/tN2jMsE/8WWR4H7JlqZ9lsfV05L6tBCY
21B7ikXViuiAg0hpz3aLOcC39SJWHj2R2wgNJkx0J2U0rF9KqCky2XV8A3GInKKPNqoLt3PJMtED
4T6g2wZAYRny/7rMi66u5oau9rkcNe0+jVL0Qb2axMopiXMk1L5isCvu8WiKastP/h7TvPrWFvsc
t95FZYBf7frhhWGlGeHizsOQD9VncjP775aL0k/4iP0RHDvVELGEzK3qEv/ThqHN1YW+NP/UynRn
OdyoehQq08sE11qyg3ei+DmbaAFfU/qq81fiFDokjkrilW91PRkny876KIS7Gi/X+TaCrrX3XMo2
wTgXAmmx49TNvhk8ZTzXGhaQ37JWqkQ+xUPcNHIfK30qIn+qspJO09DbwjmPBt3fLz2xB3fA4irz
0BQA9HwW7kU0TWpY4wMmFT+Zqh23GcyJdhBR3/4xGGo05gezyhf+1MdT96ZKw9xZqvyLlQFZ+HqR
dFKnQthXU+uwZ3UIMlcnhUPqSvEtimBxBkikIEIdtAoR031SOuJnWmqm0t19/Gf8YXyhG1oaaLR4
6HWsWg0ZvOmlJhCdXVbMYqd4DbcDN55VFNWNORznxnZ3mbSgQP/nB2OAY0wj8kAathZKAcrkOhKR
e4GyoMs4xpPeIPu45E9QJIrCokjPWGK27kbvPKHVmOYATj+NlcE0brLsnLjgJNuH88Oi6XacQKa9
LQ8TyNPcL3O3/1sdqzT0e7jx3n1ouvMn2QrR7sNmMBXU7CZM5SFJ3Yc0ndx9z0nPWcp6WniYPbjs
uPq9Auq3CprzW5hlYMCappiaTxxeNfcUUo6YHmJvSu2HfrL69mc+kTrwqDiQr57n2sx+9mNN1USp
B2AwVghQe9jTXYCwv2vMLBT9Di7VFvX2faO6fisLmJdDLfsYTmZ9NQyWloFjCNVDSl2m2J/p4cud
0WZieq5B1HxlxnJMAMnhfeFuUL7BOu/dcYf9d24QRtOeEEchUuUvBLQAaz8eKn/461iCDAqbNu0P
TBTrQmKP2iAOXTzAeTfj0gNnMcR3ppZwz/DmzHWOkVY2n4a4s8NXvRoLDtnkhSQ1PCJshl883L/G
DrxVYv7sp0om5n8ezNR/Oe5g0sIlxjy6Xihbh+ruiHP13FtDeq+6KUYLKamxRHdmy0A5ktNMLq2J
wFrIjXPi7RlguVLaCPH0BXix1oIMUztnPRh7oiga9x+iaBBwOjI5ITnoUCfZVWJuHLNuK94kblLS
5RDuLrkJawON7qSVnoZ6cbZGHPYPXR4m9skLB/coE3HBUzL/k0FO82EHT19sOSBorgevvKhwA6uN
BWytCn5/5dTyOCjjsrytMiNVdSs9b9pzOvfKlATon9V+R7nNHeHGWKNmfragmj11oHGVAEy9lV+6
ue6J1qHHiB/DH7DexiQ3qMgXX+py6E0b6kHYKq9NrpjhhVVIie8aYGHVaUFAx59nJGn21rHZvvmS
LMIoxcEIL94oTrHXoygny6Aw6qQ5R8LN0h+pYcTiGVmwC2qezuy9iSy5hFjOeglRFUghdoY8Gb4S
9Z4dElshtYOtSwM1olASF3CcKQAFrKnOW4g7X7ygtRfPKs06OBT5HP4Is96J/Br/fL4rq8J9TRxu
N36tTSz39D1D56iJHN8CuI46MfMdUH1zuLfKLMELGIfjAipIXU1pdy35T8Up7MLChYugW9EPm1Cl
fmcqmWrtaemWQHDCmOvtrDfE9ViW6IrHyMoNj06zZ/4Ih1RT7ttRt5tnJR/t5WxmY3LADeQiZ9X0
5NRaMqH7mSHOuOsYl7WvDWbb+pVK33mvzbRV7mx4puEpHjV4gVauc7QDa+oQyt7SVvtpZ7Tb35OG
q6jyCW/HqZDbmYtSrhncXPlmg4YHERAbElTyx6vYzU4L52m5xnFyRk5hrdsyFuBxiziZ6KzYQut+
xVaP4y3E33lPYpICHy3m1LEIMLZWz5uTBg9maadx4FBeZpG4HlZtXNEPcRFBT/MiuG4Mbzy3vJQW
OK1VKz8IZEia+6TWKuckAXSXwcSC8ssahP0253VGXpM6Zt70piaqSgwozQF9tv0hKUV3l9nEGtxH
pkY+rd/CvP4Vs5Fs5SGuFY9McgTHNNjepex0C1cSBX3MZqPQRXr2FMogRy2dnJ0xWbg0DBme6dtA
Z3dJtKGYlQ/5saCUEgdmqhm+k2UOwRgA1TfKELerIH8TZzjM1Sw7QM1Wiz4wDLWVeVGcGfntRPCL
aaZojkvpnJsI01FAQAu7NSEixqGJavlLOKH3hjmMOE7FKIfu68cD7Hb54By39Knp/y14ldVVIWod
zjIIR88cJWbVr7up2LU1hBfQ5/Ruu2YLYvHuQb06NbyDABd8NnIo+herfTnn2JBnXUn4QOZWMbTg
mtwikj/UDD0gOYsBJcwED2dp5jLug6kbeA07F84aiooiUur+s4YXQzxw5I6AohIS4AFuNilcDL5b
RnMRb0yG5Ztc/cUujWa6klgmMWVy+L6eCwBH6dl1g3V2RuhuXVY6L27eTtLX8Vq+YF/H+FagL34S
fexs9ENvr1M08RYJF8IebL3sV6uHEyREYopnnBk0rsjulEarvramWpKqM7gRUSWtY8S0+kWF/0Tf
W0mTWqE/TpJYGwdnHU5O7qQ4G+m9qX5MHsivuHWn8lOVD5m8LNif6YipMQevQSKWHkjwyJeh7kcK
zrDDjThwFa+bM3A7WTK9qKpiur8zTWZ/m5lISHvSkz4LtMKY4kCnp/4lwa81+hN8OWcfmg4WROKG
Wu9BqGOpE/HVNx4uIkTnCYIeU6+tdMdao2i7SVVF9KZ3pTwPaYxKwc/RJhpdEBH5cBkNDb/vx8P/
pl7G6sDKoAHVcOg9wJe7fr10ASnN1qq4H2VfWoiKWmaBNjvqEVV094xXlXgta8lX4ur1MFldccDh
V57UitQqFu32OJlSuze12H1OxQB53SZQzCdPbusSst4KKFHxf8sFhPMaB9rVihyDiU5xkMt7rPPW
yc3z5K+SYvdpwrS0r3S1fMqz/4jlYglc5CsWHUZoqzx/9UxKCOUQNspwn9dgC5Kx6oNQ1UWAxX84
aRxM/MRw+o0hvyw5/55udBwQ0iHK5HxGtdhZ1aeqtMKA7dbdSZhz8cVyQAn6Mc2D1m9UKvobI2C9
AL4/jbWIRHiqwsjjrweA03oKHT21O1UENFIHE4nqd2Crqt2kjTED1ANc9R9P/sszlwoJ+gZGHbkh
18+M9H6oa9JjTgjwrW+AmeS8q9woE48m6jRirxSZfylaTlsbD/7Tq2U35KqG4mSRhV0/GPyCR+a9
1p3KtpE7Z7DK+YDnO2l8FBXOVrXi5tVSjKW1CiwJVRymk9XckjZCJMG9964wx3g3Zna69zgGHMgA
/yUrjvofz+X3ssPVwOF5OC54IGKoJRT1+td1hTdgGp3tk4ScnZO7VE9Rh3R5Udx/xkxmDoHTzfb8
ZCdTdS8zpbLPOeEl1ee6kNy561mLfpCaoifwuRQFtFprIB5JsQEqO91OrTdXy9WfNSvauNcnaE87
eyjTLyLFqLZnw/O8U+IK/QJFDNplJmAGnIX07OHkJXkRv3rTDEPrINoQu/aeAWeGv5OosLSfMW1h
Fg9Y2+08BLXatflvSQkKv3sdWXiQi9SqY8CVJaU8IZKwDequ6H7rMOWSBxWAW34gAsaJvmVcebu7
Bk3WriYzLbojiq6vA8OcLNZzVln9PHAW3gsX7VYgawOVpD44fVkjfjA0LkEixkAupkigVXb6Xn5x
Ui8r//74Y/1hbFAe9CgfeZwx1XWarKKZXIfAAdxNZaTNX/Q41dCRFerfwyjn7jGfMn1jot+Mfdra
CzeCGg7nGWsNwfeSnrOelSd3mdTyRxSkmjygVVR/KEmblPuPf976yEDAyv/bGAawbo4NqxlelGVL
DWFC7UNMp0FdgdIhiPxx54aEmyLFrPaigW7le0qxZWv5ww9FbLQgPWGPcM9eHVesZHDDAg80k3wM
UWHo6n2kVcYnc9b73x//zOV/ajXjFm+mi+ya8wnYyOsZlxMux31N2if2kcGv9TIlkoRks3Tj2/3h
OS6qZlp3aDnR2K5+kuY10J3LxD1FABPMb73aD9Z9IU2121ohb3ZZaCbQNrDpEVrAUrJaIZNEJ+CC
2J4TEvLwiV7s8KxGLiSNQlQz4bU5vTNv6PONnsxqvLwrOBmaVIPgHHOZXz1W49reyX40LlXqRfs8
I9nTNmqCTKVhVCeM87nwucw4/ygiNk8ff8T1ifz94VRFF+koziQCWa+/ogkNMGuaUL9oHjwtvOBe
FtZB4869vJvAvxovTZ8Ox9GpDCK4FEt88vDl5oQMW+pDFM/utI+sdrCooxOh+Clt+uEpy4Sr7z7+
Q1drxvvf6dFG4kKKRJC61fXfqUWE+RD6rl3k5KhfdRGmaZA1YxewWOdiJ12ZvHz8xNvPQoWbVtCy
SS+cqtUTKcWpKB+kfiGqbI6eOjE1r7Gu5NNudHqtxTKmam8QhOPoznAa8+vHT1/dwfm9mEXpD/LP
pci+rphNbW9UtAP0S7cA0JtRs347odUHioA5pxDlucOx6h2anKZ9o9jzxri4fd3UdKkvc41eIFbv
0dn/6iLxK00k47NxiSriaPqyIhrTKvRXDxawFlSu2c4bq+Zq5Xr/wfwDdBF3d+g3q4EIFrLzCJ03
LyExPWOQOWb/qpQp9QczqfXPH7/d1Uz//8PowuK74iVzr7seTUT4qXpTCevSTpSJH0enVf6BEAHg
2DbU8RP5cjFnsPa/2zRAY7sa/3Iwwbnr38grTZWCsXahZZH9UhRUEQH1HOfehFL5H+8M778RZe8C
aNK8BUJ1/Rt1ABRDiwzuQtuI0206KsrF7kP1Ca4mcr0Yg9eubLpxo/94669jzC7G/UXpb3O0Xm1/
epzYUi9D81JFs0dWggm6X3adUwVWYow7IYrmrwa0DL5zhVTa2Yr2WL70t4+/8J//DFK6FugX67m2
+sRKCf5oVBzz0huKBv7MyA42oGcQY5FQHrQ2tu/tdKp+T3HiPqJaCvGaJlsehHXJZ/kIaDHYHTWm
qU1r+fojkJHeljUHBj5C09V32gTj5wg4I0KGEyVANHsUWp/nbLQFVpcMPIs3DPOyoMT5CWtyPW1s
Nn+Y2PDh2K9pEsMSXTvxTWmKPJOZeamLDGWYTOID3G19nzpedm7DSm6s27fTGgocpyD45TyVdsz1
C4hTTDyk74af5xq7AUE7RfVNzRG5C2oUcmMNuV00OYkwv0zo85xL1jupF2axUulVdtHGSnRPrUxn
4zg2Q78zbCUmBNNNemcn4rp+s4kO+u6pPWyrjavI7dpCb4jbCIs3Zb4bH3pLlVEpram8lF1T/OLv
6YJ0GAwZZGXhzscwjPSHLCTc5+MBf/NhWacZ7Qs9k5IRxvPrF62xKfXRANgBIcUoDrRlfezUoEHb
qjlU9L03fubt8+BHIKBd9OXoW9cF1hKO/4RGNLyU2RiHd63RiS9mhdoMMFLUtPvMHOf/1rhCzc4j
eaFLDYQVdH2wFpD/oTG53qWx2qq7Kz0rOda5Q2pwZYlxOKqzbWYbr3VdSH5/6GKc5i7LyLrx18Q2
fZO8LKLnXNMjAn6IM5PfYTK585exGc10JxuOqPd67eWfKCDgJp484mYXTHcx3tVtLet9P9ixsjGx
bsY69CJiILhEIZpFarI6nnjxZFVYyrxL4bTdayYJzALv5EIY4kpvPvV1xm2VBmd+EX0huHw7yYbL
7A8jABc7yi0VDzEditVf0GtFXRrTFD33JHDd61Giv4UlbE23lVEWZFoebXVNl//Ff105lm9BI5EB
TiQLx/S1TnkMyQMA9eFdwKnPykNp5MVdXrkus3kk8Dtz58rcxQnZzAFlAnpNH0+xm7XMxJwC1IG7
DpY2OrfXUyzXenT1sLWeY0Q/6WHInPzYVFkUHy16SBvz6/a3koC7/M5Fx2PRbL9+WG+0iQiHOntO
FaW9q9Bgf5mt2viBT++7ByXuAFgTwTrYIbg8H//O271z+aawQzmHISEy1882Sgi8DpzQ5xQMzleo
v+aRyC/1rh0U+WbHVgm9DuVCGypIdAaR/DPCqdqY7H+YeAsOmGoZtvAFobk6EAqbNB847M7FaMgX
lfSG2/YlGSPFeqIhAB0AZjqnlwQX/RIZOyrhyVRENvpaPaSCjKZYP8tBn+eNYf9+h74ehTA90Bfg
h3ivzq+GgWhLXfRu5nGKY2vfE7tt1Tv4e07v51KdCDgnfzgkPzpSuwfXbpI6IECn2ceoy6KTS1QL
dK90CNMAVkcKb64ci29Em7nGPZYexaQ6PgHFTWkJHDrHG/+hEN1/boHKz88kBFZDQG+qrvYx7oVf
G19+qa+ufxuYGI9gVUqTpHFcj7o0zWbNaXtmmO0qkrA9wwls8LxUkpwWl3wSQf/XTMANMGYe8knH
wOHI7Oyo/VYgxc0+atpL+RDloG0CbFjXvDu2HcfGK31By2XRKc6N6Gtka9LZN+oQ9X7huui2Ilum
Lx+/hD88mE2NChVWOO4i64KDDRq/DFmCLp4lNWJacHF8pxWQ9Uco4aStZXP/JY5iZd6YdrfLCycy
lV4TbV9S7NdFKhYCEnTzMXpuW0srQOJrdYBiutZIZh3TjUL77cl0Cd0A3UqZg0ueur7huRUqpR6c
+HOX59HfyHOa7Nj2qdE+DcrgWfsJOtCSA2OjaCyQo5YvsNSUamdoWW3sGrVWNubVn1YdrivLdvau
ZlhfHJQoas26t+PnZBDOa8Vu/tiVKr4szYByCvW89ukejndFYYb4ZZR+RHoXt8ePv/47WGw1Bd6h
GIuxlgLZWhOMPhdcUxt5l0HpRHVnJsrs+qQy6OQC4Vuc90VS9sD0kkzCT+wd63tkNfAOKzNPu9NY
KiJ8DY2pDX3FzEkmRm0dI6eunSed5KzPmKTiws8pY9VBOI3iZSJSwQpIZrfaR6BcU+J3ZhF9mqM4
/9vpOHhQ7BbGWXqgXQ9RZqTJi6smXRwg33AhNVrQs+ggZFCloR+H9r2myXxvdSghD3GlJFMQ1kgu
jlbZKscud4GmWyHQfey6aujt4N6Uye9Ui2tK5x1BO1k6GWnQ9Ix78kWahixKS2tifxFVIt3xhlT1
Od+Kz+jE++nc4pobdl2pxPW9qs2q8dOwcnO6b1pTn/YjwVxkZ8RuiUgwqecngj+NH5UnNKw7WZq8
fvzx3m91648H/pqdA4IbhoPVKbjvytzSazu8tKaY/prEUM/H2FVsG21al5hBSXAD5pEJv6BfNG7R
/dLZyiKi0r0iP2RNK3tf9nX7aMJnjfzeLbvfYCjrJMjCsqk2DhTvPZfVn7voADTu/NwX+JOvl9tE
jFg6Ik+5xLMo+h2mTcxGZRROKs+24vih1/u8foraRnWPCuoqSTLPwE2mKcLe9CvAqFyq5GD0ta+M
nWruGdodraUmjfx5MLRfc6gyDoxcrX5qQ5q9OIWamnsgn+q401rAY3u8yMWTVZHpvldQu/DgpsDT
BjNUrxnlfWbyb5BZ7vKa9+VXcT/V+xYFw9b8X04065eBAZg7ImrLZe+/fhkqBRkCjrzwQivbUH+y
0ZE24uNvjCNaVFNlfhc0x4gLHiahPuID9u69RFXKe/xQ6mAFYU9WaknVZ+sOe3vQRbZBSBZCPZZm
bgLXf5jdOmZpT4Z4zuigyydDxvNbimsleURybJ2w9TQb+/DtE6nGUnbjYE8DFnPC9RPj0WirMvOK
Z1xVukqOD33XqXB66UfNRIup3BLX/umBgIBY7uhOUote/vt/1fsQTdFNCJvqubAH98QOSCbL1NFm
rtA8aUe1Cavm9PFcvd1mKaWjp2Uf/1PlOY+Uwpu1rnoGJd5Yvkk0epMbsxZ0hUgDoyvgLUqaWxuP
vb03cb5Z2k5U/UCYr48VBYYP10oc8Tx4deg8JhCYyyD1xvovkonwJNOCnz3oyUvndyYh2UYW9j/K
zqO5bSQNw78IVcjhCmZSWXKaC8qyZeTQjUb89fvAe7FIl1jeqT2Nx81udPjCG8xOdlce+78sOCee
7I0WDPJ4wdme6r0+NSURzBNKYLjTtGDeuA+Tb64N6boWdXMlnP7LeHBeadUg7Unv7Tx3UWM8aIg5
yacan6BdWUf/BRUIL8hJ7Q6zwuTp44/7l8ecqdGKZdsgNnjhmlmhOzRMkyWeIiwJjG02JVBqfATJ
I4Jka9pK4o1kQ4xjmKeeejKPUl8X6RM8KZVfSZX/Nnf4PVyPv/FOvyU0/tjcOkoomEX08imOomEX
m3NzY+WGNcPnrO+xzgUU/PHsf3e3319lC9OPGJJTjLjWuSgHHSsbJYMOMGZq45AZJbrzSoFsDPZz
41FLz2QnfYwZYobWMRMCbQif9F5HKbAKiXcHtTIz4SOVrVeahay74UFMR7QyRAg8J8UWlo27blzp
1UrvZuARHddIAuOrs75ZfZ3320Tq8AoHH9lpUJh16zwEo3fN7/wvZ3hBTtBwB0bMcVpC2j9WNrAz
zRpdVTwJ2RUvelK4W9jMsAIyazg2zZwfePcOHy/uXxJD2iELxYRQ0YXsdvZolnCrKxnN3pONsucT
nxM0gzla/4lBmjtXa7MvdJTVNgk6VjqO3eYoDEMzVxFIphLzQmP657NFl8jEoYc3a5HPXFbpj1WY
ApV6LSqQT3Fq5DgwT5gTl7hvjUBMffOmydGyuxI5XG7ppZwM1YYGBtDqc6INQg5DnvW591TAXtHQ
WEfClUWYPqUZuh2QO+V4JbS6zE4Y0cIecSn4LRK57yc54JoC8I0R82ievyWpslfFPKduKEXVbz7+
xPAq+NveHSC0m5EwWt4/ri3m+X60yMkFQV4ScEt7c/c9sRVaH3DxwRa/UoZpx3Ybw27tUa1UqYlh
35AjSx0nXWx/4mQXwVcU5bRWDzlRYjqhPKphpBC1WbF3arfQ3zhvrYvsTdb76zoHTPddmRHWn040
g0zLsPWVe9ju8XHUcSIEMKqIt1BUHw/6iPrCS6ys2L5blJjzsHGgsLEQRtZZ3ylQQYk4jmYzEef3
lO+KNQArbTpi0GHemnHZOt0K0SYdAX7b6UwyyikwP2nkaDwETTK+kOP2Mz6INhacTmlFW4xxsIOG
3tnloZZF3hevt/q7JaDP9xJsytYZxkStRUbldz1wHgvEf0BGhrGmj8m0GrAt1D9B/lR6mBNyRqtm
kPOjr4nA2xRO0L8mNv6Wa9+p9ftSDfqzMTrG5IZOZffRIcvqJrpxk9gHM5sazmPpR22FIGBhfHGq
vJ1AhBvRQ1aPkBlL+PJyXVvKfCMedazPFcewPtWxg10rlDrxOmMa8l12lM92nW60J86zhqAMGhJz
mOf1lL7ImoarhbX6V4whxWNqx2Ja0UeKnsqcghT6qnm+KnvKdOtaFO0JVdU6W6Vi9J5cNPw/R/HQ
v+ReHv3o88AoQqrvVXnozTj+2oDOe6M0aUQbZKxF/AyvfrZWZU4eEBaIOVgrTHtUcVdZfTTcZfpQ
vyKBQxY1GRnlX2EFCQYABfYjCHuYGHFN1AubdRq0ukJrvmpfZwgj/ikxkkxgWefjQ4SFWJBsSRJj
+9afIxU8gkPAE0DTS/fkm9PwiXJnnW3hZVcnwjQ/WEkXzw5ehQRZlimdxKM7V0ptoCnFKswyt8HX
ntjce/JwHfNCHZWb/xzPq793jTnkd0wqWc9T73ebGRT9EZBzaYb2oHfD8+RDmVvPM671Gxnl4q2J
kMQk3NOHeVVHXld86ugemjgm1Kjg231reC9YdUevg016+ww5d+xPvp5rYuU1XZTskhLjWgoyUy/X
kainedVA+bQV7AJHsc3ptn2XinYIWHJDLzcZPpHL8YpxBE5TZYzrjnY77npjYpCLBQ1C2OkCUFxl
ukBw3DV742tfYXvwzWiEbd7HCFd3zxbL/5UKTt2/2omHoWaIEYFZH5K4GG703pD1f/EATPeRVuyM
VtUgcU7EaLz1fnRtnA2/2iS13bsWGcx5WyJ1MIWN66tjrafBGC7sDYtPhGCpk7fBfWNH0jnlsdRH
CCw9jLtJ4r29GqaBrGkdYRtyh+KhUx75g8VG4bQxuisEFilPFsRKi+4zscLej8g4P5dOnuAcqDfq
UMxiINZUaprDAvSjHjpxOXvrabaF94SUXlzzffPWX2ul3vYrJcVwL+d5Ng6kP9rO7TMn2EFBBZOm
YhcTl7Sb0n5bBQqLRFMUExrEiFvEB3cGhfbS200g75hvVH/Ksmwkmywk8niGMN0H6BGxsbFLVb4p
DReZK0/lRcDAqw2MYwE10HanCf7+XrcolzTYUU8Aa0znMUJ/NIcqEiEI18NsONozHK1dVET5NUDD
xfNFowq8L7JhhNsAfpd//8cbDQgt9nsSvCe3qLSfeR2/KEoW6drECay9Ev5dPM4OGuekiXT/lvzt
3DZRt7Fhgqfio1XR19u6mcvXhNRGhNHkOE+mktOVAPcy2qYh4dByZ2aw5wFRvJ/dTGUJ/TATVxmE
njfog+p36VhXP6GIGHeGbMej7rbWzpidflohRxWJcOztrx+/2ueZFU1uICvULrnVKY1fwKnpcpZQ
h8pnc7JqM7QaumBGV6evWl1kW6lnpFIz9nUjfikDIo6y7P65JQWZAUshateQzIILWl1ZA/7ETKx4
hpgroq2emeObVnR0KXLJw3vEitS8kk9eFlId5AUJSJkxCS35zvu1x4oOoS1uiafWSuuwcHB8yTwR
34pWEBtgItjcDViL++upLdrXpoYYTLl7AlVmU+z917iQ87UorpPrEIzCtnv/Y9BNo2JoVuOTP6CY
OWWGWiFwoFBycJT3GCjtGt38L+eKHiD5HVghUAXnOF8Q095cdNb05DQFVGiROPvSyofPk6qjaxz9
88tj2WA0+CmHLGKSkPTfT87NfC2K/bh+7hxpxuvAUgESkgJPzsDL1E3SSflAA7J8+3hf+/y1f8ai
DGsb8ARo6hPlQ9l8P2wyNIjDSbN59uGLRfdRVbGfOIjtl9lK4l0T93W8LivyrVsLL6EvH49+vsDL
6IsfBQcb+Bs93/ejE91FfYMC4zNFIITiy6r2HlEh6w9u2+NU8/Fg5zcXtn2UuICOEpGjEm+dBfne
nGeWC//p2RyUPuLlFCQhuEWMRumjma923CTJlSEv2mm08knL8QyECYtW/nkNFJTlUAOBFi+lZqH7
HC76XBY2SJWXEZaJMt6DjhyMz7U+EqsTz8/BGsCM9VrHJq1P6cfGtEI2y0NAJ4FvFsZj5mdbsLbm
jWNFLg+sFWvtKilRiyPD7oMtMlio8SPdVcTPPEj6FPYRitBhgRSd+/zxkl5uWqaH7g2p04I8Pmc0
dFmUDmQz6kXFY/m0oBVvJBnCS67GaaWNrXsa0zz59fGgF7BOBqSHtNDWqfegTrHs6T+eu7KL/Wb2
q/oF+3F0kkqJ0NWq89L4FDud5xwSzLzXeFSWcLQn6XhH32jwfmo1ae2Q3e4beMDd1OxIaMd9MBHn
7M1JU+PTx79zee7fH61FIJWrivgWlcTzcn3qAInJRWs+T7JqkEumWqJ2FjSxK9fi5SFinIBlJQun
2Hiuh2uoOqbibJnPvWizaVvN3k8HzFm6MnqdNse/T4rrkPmQxHJ8z09smTd2i8jas1ZpWFflcZUc
PEyzpisvz98m9ec4ZzkyIPasGHQcNsgGhA9ZBSRCiFDKFK3p+wAl+3hafxsOgWvdAlQIN+e8PYd3
k9eM/mw9p/S/Cdqa9OQ4afFDT/LqWnX0cl9Q+gZbvty8DHkOQEizSnlJapJrRPnwbdCayA176pqf
/nVK1PUXGs5yPmEjnD0oQugovdJFfolHYWAK26mZh5Nu2yrNpPn68WAXz8iiyLLI/tDa1QlSzu5W
F4VSw8eG8cWq806uk7IKXkn9kCX3O3u6ASeWvjhp1vyaoWMNVw7AxS20DA4EEToxfV9e7Pf3AXAB
a86pSLyQN2EcGECptmD4+UGYRXER7VSTVwcjcufDv08ajQFiYOBwC+f1/bgwYuAkQjN9SZSMaOZg
/LOpvC5+mfFRfqmR86U60eluGtqOcP/5OQPCQCEFzBiqd6Buz0b3sLrTrEbAp8ool1pDDnttrLTv
diuaQ5e016pyF0dkGY/gmk0LvBfBo/ezBd0ZJSXAwhf0lX3tmAxG2WzHLirAz6CMEaw/XtyLU4K2
2AK+WiSssNc41/syXRQ5Cb4wApWxKqmdlPbPYG6uOXFdSEzTjl/wdktoCUvSOg8qbTspeGnL6cVP
KZD8hzO4heyu8GPM7mTf3boFtbS92blBtLFoXVFlHVwhxK5ygulYeKlThIU7tPM+Sh2FKqvToISC
8W47JOS9k5yPwhWFfPH9pNnXui4NPMa0rlzl/YzVKiI35PWhqsjp1Q6KPmICeNS5+N7L7HuStsg0
fLyyFx8SUVVeDI+YfoFJnHdLJLGcpxAfeJldzQOPMXpfDewnd8LtrqlxXA4Fs5+CKt5FcPzR8n6/
Z4bZjKHiJfIFeW31kiR5YK6GtH3C4M/pth9P6zLW+q1SDy0J+xOyo9+CEn+EBSBuU5JHU750Cxlt
F41tsfcGO7BWSJ0o+SvQVdYuCJfZ2SVW1zyD+Z+pnM8j5Q4jakvEHqp5Tqq13nra46SXwlx5oh2B
DfSxjfegHc8/stinF4GbpPnLIV7b0z2Ymq2m0AdCNzppxb2AYVNeQbRc3K+L5wVqOAtlgkD5XFKF
Iy7z1C27F8Nre6T9cExB1L7pHkZT1l8m02s2NtbYu4y685XtchE2L18PHjEnkRr5RYxuBKWIIzwZ
X5qEah6qgg2tc/xm7W4lU120uzKJ52suDBdX+nIaaR9CHeKAApV6v3E64fNIwll+MYTRjTuNniao
lCbDcoFwbbircJjZFm3+z08J49JARFmBaAA6ztmGldKJ09SS/YtpYSwe8lX1Y2LNBx+GzreeDBlv
ZNe8VlO5OCZLdAj/i4at7hHBnQU7fTLKTKFu9FJ1VDXx9QLIEQa9VpTbaPCKZvPxSbnI6ulaesBH
UMrj8eBaP5slaCNwbdWUfJpAq59SQTPaSIbshlrfbSrrnWunxv0id3pHqc7Zd0z5Tsih/bedxdOF
0hWvF50uAM/UzN5/ZLRSEsdpaIJ7JWHF1ptIU7eBiQ5C0eIzu3JRvK3/La78PaZNXwmjJsIUwADv
x0SZsET4ONIwwvIzBRkGbCvILJncTWX338frfPZZGQsAAJYlLlDy37nn+7E84YgCq9sAFWa9/TGM
ZbTpUETHI8eb9Id/HQszSxZyISMw4nlyW8aF5sfekBz9yEH7tx8dRMURWpZr1fgguj4e7exOYGbQ
QAl94FpzToAqvp/ZoqToIpUeHZoisPdFMLUPejaJNZZD/to0y/aK68RfxuPRApZM5eF37vd+vErj
Ms7sxD2gQ9eHPvz1fa/XiNYoIYNdhvf3tbjg7yPS3SevAqzinM3QMKF2z93sHCrhfE59YTzwcLdH
mKfDSjpDv/t4QZet/keuuCwotU0QyQgMLNyOs+FyFXeIm+HkkYMKWaNbZIeao9cbq8uNMNK1aZ+W
agZDFRS7KLDK7cfDn98Iv8fncmd54c1QYTsLJksX4TZNFf4BO97kW+KL4hRXo/6NkkL5ze81RWcx
MPOV5VT+TWnr0y4CYHosZ1u/8lPOXrr//xK6sNSj3EVQ8yzBdCyayyO17EOFXPPa6ebpB6oa3lai
jXhPyS8HpYXC8D5H5vXt41W4PK8QcVFO5+EJgEKdC6vNtCdawjn3oEEMP4L9w2g8KdNnrxbX+MXL
9zz/3ryqfHV9+ez+2TVUwuYhPWKoprKb7dCl9ZonD/dbDD127gTe/+Opnb2nv1cVnhzrCnaQZGGZ
+h+xERps0skng+1sTLZFKTNrTz7OpSuj1eVaTnSHV6yqvDLs5TTp/mLOR/1hwZed83aA5CB8Eo32
wUuT5CtNqzJ0527cjlarr9DONK4kDZfTRJaByBYiBbEtleb30wxmWl5aPFiHvrCxuB5Scx3YiXqK
oipyQkE2+KB1Jm2mj1f3cuMwLCk9vQFmCnb+/bBxFenLrWtzHfbpzoiFc/Bb4kHMD93Hj4f62wxB
+/gUlni93PPjQYIbtb0q7cMkpP6rpXP5JcooDOF3785jSIluvsWEtB7/dWUpipBmo0xJMLZ4Hr2f
IoKLIsIQIDi44KluhYl20KrSAudGlZNxowGFXUnfTa+81hf7ZxmV1GyBtEF6O5+tB3qoLbvehw5l
ew+xp1BKMqFJfbdtlKTCMrf9KyNefEq0IHQ2K+Ny/3Dxv5/niDtx5I+mc8i8ycQ6pSqTfTrpUZgU
jX4tGCHe4a97fw8glfjH5zyL/OjpmNjAtKhoutbwVDoQQw6NdBGDgYA0BOEogzwIgYRL5w54b6O/
Il7VwryyPHXQq36MEH9PHcQJenNA6AO0hStX5kztFA19EuiwrbJy2tQuEhQbCzzTQ5wtmGZLn/QX
Hu+xXZloEWswoOOBnmvs1N2DbpVRuZn7qBRfzNYdppuh1KT/0Nco3G68JGicvT2JSq4nO4rMrwD7
035l++zL42zWXrG1+k6v171s5v4z8D/TeuZxM3BfKTGFCHVQRGVY5UX0qQYUhkNohf3PpjaM+HNV
G1q8Nsu0u2usqiIzY7J3eByUyUkMg3jSsnGkC5y6hbdJe1s8FwRf3z2z9J6VHc3441mBth9kbP0y
cUR51Z2+1Vaw+aoa0LqWZmFTIEIZKvzcD/xMGzRV0+Vig6Js2h3jrk0ehrk03TvfLVFmkNDg771U
j5+gseTfKoJF5FJYvtDDMOCYRY5KVhY+j/UKpUK//GQYFQDsIR/sryiHSsqWhjGLTTxFytr5XUWH
vRy1H1LYhbkZNOEY69lCZiDkv+tO6IL7aHeWMgjBuhXNKfWmICrCJLf6W68PAE5kSAa6t35ET3xF
oVTDGcpNTPc2yQaWdUb0/7kTMo52ZZ8ntxJDZhnqfjP8yGMH+1lgLx0qKbH2I/MMLFzAfxXf4iJD
eQkUgRT6o1Y0aCw7RVkUD6SFtvaaW2I+tmXsB69DkJfZdkxMUa77XgNgOohmDI5a0+o3VAdBKrTT
JACjqXFEGMeB6nFfeXjMhKXZFPbWcGteV6kb9c5JAJ7dQ8MHDdiLHiQ6uKc43w3IF4+r1I9T/Udj
9Flzq3so+28EnR33VxukcbJysMbq7utSWfMmtkrnFyqoiN1xZ8gbr0WUlj6Lag3nPnJGsHK+O9f5
1kMabI1CS9R91gs5TsbKVpZ9ozxayF1IbV0M+LVMo/ZWimB+tPFcmr/TU6inalNGXfmKUkSmvplT
pH1vBsXpEfBogC430VQXOPCoGR0bXHepIse17GqFN1Oix88isbxqnWtTX5y8qaqxlM9dfcq5sdNc
XykQK21ItTnXnjmNwDkLs+6PA+QWlNuTVno/cmVqHtX93pNbzKLUFIQ83smXPNMojecA9ZZ2lnJ+
6Jh8i32hBsTGMP4CsweB7Vm5/WztR1RQHwBoGt7RbbVGrOp0Kt6kSIVNx6QR2gZHVtHz29pCfUHn
cFBH/JPLvZerBIWwyan9U1zXg9hXswEDnsdwaMIG1evpVHTCbn9SEUvbn71mN81Dkjc0Y1ZYIPTN
3ldO7azsspOHCmsHKmhTP0whOs4I4mvBoKOWpjSnuaEyYBf3+TAWcKota/qJkG0wrouUKxtlyinV
gPGjGL1hZc32gbaw7a+RzjO+SDlUD6mjuf42lv5Yh5NZOymWcXnGwWjn7rlyMWRFFbMOZJg0bRff
tosvE4JACj1FA/i7SVOdUgdgGN27pSELZNnt6zQ4ZEgNfKrQoUbt0Yv5A4E1tGHnuTFYtJqtskXK
uzhKGwM+CA6ueSq1xQ2hrFQBOIj2U74pom7M1pMS+uegnDW5HnBaQnssHTvKiF5aHnxL4iKpsFGj
yjLPaDJjGGnaO4FjgH0jROz+V5Wjf49EDB3S1u46sDeF3Wcbr2cdXuWQjTEdjC7uV2Nfj0jAoleJ
lrs7RlYoqWfF28aRXYzlpExRQwTYhC8e6f+bRhv811DEwesIPPHFlZZwVkt+W4NyCsaffZdx+1iI
X54yFSdPs1ujJd8HAxdHkSTBZ03rreJgJnomdug6zYeMbUq3LaqjL2NcCHDQfpf+N+aefusJSChr
bW6628TM/XiVzFPXb/xOGw9B0NZfCw0AcjhMZuOBrdYU/LjA+iU1s/VWtdsKsYnKhiJUN3rpT0xH
KmqptVcHi9VmwSWEOr2WIEdgz9sZkFawwxYZfRMle81YQSfhI82tyu+TBCtNRGnM6dHEZCUBK+Z0
xX2Q5ONncJDFY5ZG6bzVAlfU93YmNPvRsjXahiEBc9QeRhTWf6lpscGSVi7yx2KcndOkBhxoNW2q
/msiNX7TE+HkW+jVgblFp1beJEs7D2deZd+1U+4a4dC5sOH6pQS1E8bs3ngVwN7QA+ryUlAFfkOd
zxCHcfYGhLREy1ex0cIn8Tb8YtWh+VCuLAyniq2oY7LkSDUVAK4IMe+91bO4YY5C9C3CWrbNg2OX
t70zuJ+GqNGhmAonONIcj52129pZeZCRGNqDReanNtgsdvpG1oGGU1PWAU8sslbcWGlfQPx306Rd
pzU2iiunpU8ZuqlyhlsHx5X7gaxXrDO9anWKquUCmrPc9KYI4mDc+nXlWjc2fMSfmYxAMiYIe+Mt
MJQqC5GraJ/80vZAwfppkW1I/Lu3zi+bb8pC/2tD7VbtyWh1Gj5I87thlDj5Y5lGTQfIXC/60NDy
Dn5DwMfaQXnonkDC4TVF+GfcT3XjEWPhU/wtyE1vvq8K2weFmmHEFxrkLFU4toQwvDhVjQQsLj5a
aOeG8riGAuOHZ6fVgAj/oG6V5svvWqwP+Y2lD+2bUVJPCucaZ4BnvSzgKvWy8r9YTivalTGU/Vum
GWN+6HBGrPam0UTxiT9hBatGaxMvbM2ku/fpm2cnP2mHn14fw5VMXOGoz0at8mYTt1Kn+FqUlrGH
v7qYN80TupepbShzl86+enKSLkuZIDnhurUi38f3MJIR9ROzuZu6Btx4InMjCxUxsPWGooRKd/5s
RvlaNG6/CeoWqA9RY//W856obe2PSI0P8QjK08kHF8HN2Iu/BnYLApAGh5mt2c99sHJi1/ZDEwpg
chjrcsp2mu5PXig7XaSnzpgqmxKqFVX7Ih+SDbB1J9oVXmt9ThMx1xuFiRBOa91EXBYE8/SMBPQo
dulIGLnBZNWl6ESchqScNjrevgyC/ElLtcHaxqAh/VUze/5DFhvgJiqg8bdNYNXxsTUEEGprMux8
3+Wx/5YEFVw5xPV7d1uOVVavyiSJBO+rb8p13nR89aBOKnWEOwV7zYHdkXwRwIQkfMkO1lAFwHHt
TgR4IPTBduwLJCOI2BvXKG8jtKGjnWgifAPTOkqzQ440BgdxgAMSUnVExrmaUkBjJmZt9ZNrO8Zw
TNj0gJgrEb14c6LJ0NRio0OMOqh/YoGUQyBxCAUdj9fmOJjIQndDwQHI8witvALGB/aaFFuh1+pd
sWmDGH5FC3J4Buw8E9IVAsX10MYwGlNRr2PTr9107PVlU2cltf043lS2n+hw0WvPeIDDlLdw0kro
qXqgkMaanCQ/5eM8+utxbvN7tzZreSpLU61bJLVKrG1qxfltm3lUL47qgnZN44tf4M1O+akqseF8
0RsjGlaQzhQHwISeuB2kVmOqbLWJcSCz74w8HOtGjfcmzJ78YDpTGYRtjfoBF3jSbGPVyyEOwdkD
AFmEH4myPRNBeSRmovZL7ctRUuXw+3ht9EVWb7Hs8IJNKzrtMae8bv3nJ/zNYQNRKVpB3nS1dYN8
nvagGtsgNODmata+bBhWdGZZ3yKG2xKmlIX2JOp5ePFlUAASEJ3KkZFFlFGTivvbJzhF4ElTVX1D
d8nMD7bdg4Y3gpovVxvD1N2h8egFK2AAzXBrtyXhDEXGTHsgsib0cmJRec9YzmjfoFNb0X/zIOSd
QkFe7bQW6bQr1MS/VRToLlGDooBM9ntWvHBy6jCdiu0D2OHj3APGMgHLrqJOs7d6Of1ayLK7j4sY
vwsi52kvGv0BBXLkUOFevM+yB6RQBM571oEehZfdWPAxrXVJAI84dTYO6eK8i9uukUhhHqOEayhs
ht7c544mzS3mVujyusQkn0CFxMkm5gr3Qmq56U/6DHwF14iTG10Cmlsj3eG+2EFnVzdI4xs/KK5V
W3NKpuTWc3I+nqL3qa27vkOkqtVINp8aL0vNkzkO5YjIAirpm8kuehajzbNVodfVvT/0XIqhhmHc
+F/eQHUI69m3f9FuieyDUSb+J+TBo+mmFqPzxVXIdYQVT8gv2GgkgYEbaelW2bNWkH35gE04owJv
9VT66Afng8JmpS5gUSm0k/wdZo2NOqYe5ncHJJ10taU0NJ8mdzCrrYE1oLFJJjf/NAV+l3xqtAit
a1JCRBLtDk41r4OKrvQbLgoXiOPACwL3QHODMsnZrqGe1g7I5iVHLajsp6G15pu8TE2a43MxUqKO
vR+gJOUuGbuXjzfPZYUG1gwIJKpRIHUAnbzfOzGZPUZndXYMlHv0vTJ6Q8x/gb0N6TUK80X5CRlb
eE8Lygwwgn2OrMLOaNThgLiHMaXxNynOHqKy06qRJaSBqLiypn+pwjMelUvaYqB8wYO+nxrN+oY+
QOQc3CZI92Y6Zw/aPGCxXUh3+mxKLJk8NsrJTDuMRvvIIwbs+sY+6vD43z5e5osPDKIGTws+Mjr5
oL3OOgKEhWagKtB02EP2e9l0JgwGXNNAkQJMLLn1/2s78zVLosi7Umv829BoYvB9UYVwwJu/Xwaj
iWsahrp7sOIlriN92RIqyG1Aj4RQNaq6rx7LdPJyrd9+POu/fQJaAKgl48QDWPS3Yc4fhXLLBvlR
epN7oB2CYl4lLC/kaogWFQKtW1EXwdx4oLxihIZCZDtEpxFJXMWreYfmcTFeuZ3/sgURhOSfRa+R
duLZbrcsr+lj9GMO09y3u2aoArHWRk0/dmPRpFTSsvEaQe0vy79oUCKABdaaovZZW7YNEO3P68E5
oAlurhFjiHeDg1AwfJLkaBrTuGslblLWbJdPH6/+X54ikHEAOjnbls19/f7Dt8aIP8FIlyJQyt8W
UZx9p+ra47ceaIcOm9LFL2Mu/3270Xun+b4cPQ7dsh5/fnKzjOKlfoanCWoK34sisJJtb0JYG0xv
qNeUU+KVDaULJeJpDq5hZP623EvXif8ZiPeeDz9p46w8xEcPQQ7xr0J/7eSP0/AgBuVVqzaR0Y84
rdt9RRRfXnmIL9uOSEUB7QAWA2oPNND7qVdQ/goKHPRVOyoNYSa4lFYk6litBu1QZWEG5ns1mmRM
btq7t2hKF//cO+EkQzCgZQ1hPDi/8+qut4IW640DMoUmeF0RHwAM3eReNV/B0Fye7UXwCb8D1FsR
ojXPVRNbb0AtcuZe6ajp9lurQsOYF9KncFYmdiFu+rKAsiPxZvO2gcgz8RhQZ0+2IMf9m6E3+mtt
uQv/QHwhAzwtYdcuyBou/fcfwEX+1sCG0j8kjXB2piSID22i/p1bBPNpBNOUYbg8zg9eIVRx6nSc
Ck52BcXiVCJtsUbLmopFbqRyo5UtEPp/PJA0+NmUXP/ch2Dmz9qUgd/yBPtddiyannqsm0G9JhdY
G7Fnvs12vemRKpNXBr04EAxKyxC+DwgN0Ktn1//c2i39hzw/OqWhJaF0Y/NOerk4JXFczIe2SI2O
GsqUJftYhy34r9cBw9P6QXPMwNUUc4z3n8TRhcmba2NcNcB7VRXg8bCl6UZ5qTDEPoNXCWQE4gJs
O7d//njBL+cO9/t3MI5SCOjds8CYLz+YM13oQxRLXGjMBq0kEy20VdzGwxEiZH2QrhrESuid/uvj
sS8tIzy6w1wHi3wc0Kfz28AiLZqackoPOiaFn7D3ltVON9RI5pXRqgbQGDQ3YyXAl7RJqaLPg4nD
ybrp+tKikICV89pWdV/FqxmnxuK74Y+NecJGKtZ3eSmtvdvl49ePf/TF+7i8Fgtuip7dQgs6O0BN
NWjU/uyGkAkWL0WKrxPeK1vTkT/7MbCvmUBeBp8M57A+ZC/8/xw5ZfQjrVnhNociRujeprD6C/uf
fKsqo82uNM8vXsNlanSSFqWJRffzbGp6jfncWAPmjW0gk3kHaguqpOViBGmMaboZ/F5/SdOpvxJy
XN6TrChIIpquAEW58c9ehUVtgZuxNw4yKPvxSFXV3Cir6m9TQq9vIiFtlYjuQ5IOijIKs1pr32Td
U3AG1xBfgf5crDiMPxBi6JlQ9Uck8WwVmkmj0KKEdTCQqfkCA3a4t63YCg5lYPfVvzE4dWTogDaz
maA3glY9nznmHINT1cBwKG6BdcSXWxr7lI3nHzQTuAJ2HRKC+QTttLgiLXyxkX1uWSSboXDCT+IX
vL92FindtCLJPczuWJihydm5tSp6U7XZ37uNd/vxublcVoYDrmDgTUwKdx7nxhgDj9TU+oOE+L1u
1JQ9QGLMduNQXIuvLvYxM6OVDmwVlAQgrrN40rHhuadz1R/MVM92pW1GmwzBsVUZU+rEmse8K41Y
/fOXXDCO9PKX9YSouvyoP4I6YCCeApLcH4KuGvx1UrlFv+oLnU4PjUu72MezEG+ZKMfi8PHKXlzh
4NW5PZE3XDCkxDbvR26o1ngIKM4H4GPRF3uOzUfKtaazsaJeb49T6mHVhjcXoh3oQaHv8PHwl6v9
G8NFeoxULhKDZ89XV5ZSIzuxD5ggBpDsdS8JC7uoj2rIzc3/ODuv3biVbA0/EQHmcEt2UHdLlm1J
Lds3hNMu5lQMRT79fPS5sVqCGj6DGWBjbOxqklWrVvhDLsvfrYHC3PuLvt5N4BxXVRiyZ4c07iJi
pCrXspm79FCnTX4sDGe0InzvvC7S6C/FN++v9uqo4HYORQf97ZVy9oqWOQUJAwHD605N20wlqg0N
EywhEuaHbjX9prPLG/7nJSH/rug8sLPgZi+2U1rh8+QXU38Cnmcw6ZwKZm9FRoIAsl2JYyPa/spT
ru/sRY8soFuEyg7shJVWfpkaYk1SxWyk4aRjdW7skx4p3EPTMzD8/f6zvTIUpVkEWIqAB5+EBS+z
vI7Rv5tlMP9R5ambQ6pJt4pSWrfpLyGV++A7Us1BtNCYQ8QDYs1Xnf1b3jFPyT4ypZ3Sn3XlTW6I
47h3DZH9+mN7a+ynOqMmxefeenmc0H9Aq00M+qkpaU6GJiTo0ARH8MnHFu2mlPOVJsyr4wvKHoTT
qptvAMy51K7CIhGRXBUwvC2U8o7SW+wPOLn9pwwj2YvYNYZPWWvpN9k4Zfv3P8SrUxR4a9tjRYD+
Afqvf/5XzAKC7fQlpmcn7C1HdwhLywKi7KjYLW/xNEuu5NmvN9j6qABqaXAB6rqstpfewqcuruqT
5dedfda8Wi92ZQGB5cpOfv1KqawtvJKYtUFev5QMgCbFXNbVmlNBRpPOW+TfxlVresifS2f21UED
dNWh9ayV4083tuuv77/Xy/WxklhFC6DBASYDubxusb/e65gKveMqTE7o65Zfrdy08XR0kIU3V9WO
uKuz73Cfl72tjYXYvL/2ZTj+s/baXeD+W+mFFxVUrloNAxLWrrldw7RDSJIRCBNFr1m+9FNZnVXS
qef3F708M+ui7GCKSqDElBEXNy6HPfPnoktPacyxD1MwTZ/tqcUJqleYe2bM18WVAHmp0sA9uwoF
YNYKjYGL91JyFbijicvKkp2wUU22SP3EBwSe+4+Wl/YbV7nFDZr4TTRg2mxEXQ9YzYNTdeVtv/Gl
114CQHhMMdnZF8EiA9fSSqZVJ7jr1nPAnO5eQ4D45I82ADUnztQx8LRp46DCcuU0/blY/47X6wug
EAEISrIDbeXi3pcgeAzEyrJTwjQRfwMmwJDMBcOssMLd56krwHMxe+sw4l2aZTnAWNTiKBcag/N+
GjHM6sx5h09ltgOxb22QYnJvGsDaJ0YJ2fdRJldluP+0Ui9+NMx/DgVbk2zlstYeKgpOt6uWYzcF
2QdXIY+70SZgqyFKeigipX2FcDOGh1kErKVQH7NMiP/kYK0mB1mOlG3HhfJYma38DaxrerJUKoob
LTNdLTRdLovbAMRi+hVGS6F2cVCn8W1pCVzuR4bNt+BtSnFOWjv5rVI9D7Ze5U5nxLDHcRfPZncz
M84F8d0I7b+kiZWB8oQVJzOTmqxp7xlQDLewEbulCuneVdlGymGQjzMz+nyn2rZB8hPtBt3cQy6w
Db6E7pTfy7o1tkRVLfnWLu0sP9RmMLTsSqAwEca01sdBoW7yVPeOkKE2G4Pot6UlHf3Gtqr6d4LQ
8b2RLMO3ShluhZOZOT4Jxk+oHi2p+q+fjEYDzdnl7SF3LSrFgJA3hrbdpyetjR17OxTetKtjh07T
ggvTzrQSPz4GQYdfqioMzB4A1ozFYw3oJbvvjF6fbiykIT7A0VlhCd6AGMXkLD3yuzWTngh5LE/b
pl2bl3ddkccHG81BFQaZ2w6fZrdVRmTUTLTJBoHDITAmpdi0HvbuCGHTD9ikejk9TX1cVvfQf0Qd
1dWC4aPuj+5phsAaR84w0BQO0qU/5I2s+3Cu0UrqcXcdQ3SR/G+QX7GXNc1W5ZuMieewEdjUfkWA
09bDbOoR03K8RP0YED8fwhTo2G9/Qp3iw5hbuNz3hWl+Doa5Ex8qbDvnu4Y4ARt7bEsvyhcFTqWc
e+vkZmiihojndXKbMiP4BjdTfpqSJV/NjL1Z7heReknEDD9B5Giwgp03Ibq3N2KbLQLsfkagyZf5
jvE/ymdI0ppmhDOzr+9aa+nKm6lsdbEls8Epzqja/tc4i/anrjdOth2ZyRcfbS9u8tvFj21jr41O
a9wFcWvRlxlc/7wMztIcghGoi+M50/ApXQrLuKWLWPz0VDLoIYITTE722dhI9hoF4YMvMKH8PbRK
NKemD3owgYNVfgPe4Yv/QD0k+SdnKj31n8OkL99WsAVj9MgaN76xRNvgIT3kFQAFulP7icqDKlVZ
88fBysp0a1ut6A9zoAT6VGIBJVpyBpoN8rdSbuJYYeUma6LkQdkjbXZQB7rxmYOrWQ+xKoBveGOC
KH5hTfZPxrFTsRHjinjK08o2w2Uo+v4JIJT57CeEvY9yyvqtrAvdeEyTAaxZbKBTvJk9IsuXbI4n
SmlMmNwAZ4XF/mW4vCQci229i7x8KT+t2ntPZSGSfDMkuvNEK07lT8gF68VTZXtKhgWdT3moRYrc
5ii0otNQma4nA7YMWLhxk09LUH0nXMvvzAmXb5WR6b90DAVSLMCB3nzrZY7crt5Jf48OcGBscitu
x31sTPEANAFb2I1yQF9DWBj5i3bQi+5oSHoxIaJK+mfEutf2oOqd20kvIa7h14VUPh4wcXVqO0yH
I3sU+Psu0jKizNPh9cLvHO6VbGltt3q3lF81JikAQXEz5Hw4Y9tHnIeuuWWGGg9bvcUVK9KVS+/N
7JPkiKcet4nFxfAdhm8jQhD4bh+iLhacjMFW3XapJ8/ZxVXj1MCOp1xt62yJv8h0nrqIxqasGVsF
9ZcR0mobIU7bfZmDhkMbU88+W6kIvmYDUlJ3nimCjZ6g4XfUujjeB7Wt6dEo5FDe0DFC9CgsaOIe
m8VM8z0IU7KbssEQRkUZ7gJAPlFU/2wk1Wwfa5xPk4OJ8O6hdZah/tQwwm7MEN26xNgApUzvAjsf
5uPAxX7U6LYbG0QwK3e74uHPQQEec0OqhpBYLI1JIyLX1tekRB1n3wSgofdUbJm38QGn6FGiVosQ
15Do6YQzmA5EpIOxqh+Ckuvt2U4Ls/rYDNKTR4zVgAlljdmUsHbnTrupk0b8jqVjQAwmbo/2ti8N
W20QLQV+PAOFxDCTObz/JRBm8IxDbbpE+lyWHv7pyGVsgOG6+MkLAPQH4Oz+dJMmNs5QwLR78FPZ
QO/nfu77uP4gM3ecTrS+FjDUJcgM4Fh1Wsn+66QnTXqYEDK4Lfwgz2/LsVPHEglS/fMYKPtIvYSi
H9Zh2rCZ3b4xyKbH9mAZCLxvqO/N8tCMY59FEzalwcahbnlQeJ492cg72jddPXvJc0xKOn1cwWRf
CSD1j95KtLsF+mtxTGZ41F8cuhzTNkExUEerXyuNjY9AXf4Iestoj4OPOF6Le1y61TNHGN8pHTRE
Qc22vl0ZMQc47rhuloVbo5znysZ0wADBPJXwH9Ol2auhWRpOsrLz/nZB7s77sPTV1P0e3MT7nRR1
Xe/ogtn9jY5+3C8EZcEDI83hgjKI7YxRsMEAuN6sOApATVQW+8Upu+4HndKp2bh+Yf8Oan5KFMxo
7+3AiBv2RrnCMX42iWtUt8GCTDK4e0DZxTPafk12wEvSSP6Lh9i0UZOMq2dVQHm7ESkyBJFflOMN
Qpi2f7C01DkXBr3JYVvOOj0BOsDJyXNm5Wy7qtOsm1nzWhu6u20WJ7zup++pl2IYnzmarp2SFmGB
kz14hYgwy7K923j09T2iFRRhdYVw75Ou9GA/M9ZBeEvHkmiH1kdd/RDECRFVdYvdl+ehyhApMCXu
vuA+NXbr53RRDIqDNJQ9ovi1DUwOrgVdrw9EKJFudCHqbTLikHBYbY5yJJkTiXJBY2h6A6vcL8+a
lYHKbLTBjndlZXHhty0yZ6BqzGljppWZ7L0FmcIdOeIIIBGZwywcDSQP76oZrHSkTaIbtoYoxLBx
+955VsE0i6jhR9ZoibZetp3qoPjRzu1K5A5GgIt9Wng7305G0hi/jsnQghbUrqUFT6aYPfnDy+pU
y8mp9eE/r/aAitV9BjVx1FP6h2Ni+tldZy+G2YduuWR3edUUzmH2/HRTxGXqbLVFWehbWpU7h8bk
SSeqmsaKt6TAM+g3L3dtkKeal37Dnbsg100mdZ/TQsULAVjksEkrf/Q/0I+RyX3pVcg0zmgl7ksc
20npmGgFe62XXgV0shYz0LkWs0nYOU2QIzAUguT0PsLlyZu7LqVj8pkOUnZGPm2pblTQIWBKhmG2
mwl5uS9aPYJxR7SxKM1oZGTe3KD5isVXlxaOtoWLBnq/dYCpjZWjxmhC9EDBjQVWVoVFm2jTTzOt
xRR6TW3ZWzY3IDXfLGcak/SyIwJO6X7LczvvtpgoTDmRitbeRpkeghdtihG96DUponay5F1qudL9
4DXwz4JQBy7cnGpss9Hk18AFRwl5GW7mWmaAti5s5Kf1yQ+qO5DmTUfjNdbaLKpJjsvbCcH5jD1b
aIAsgFqvGTdN/k9YUwwOyaPdat6K+UU8JXPLcgZE3clH1VVOvjFqBG22qefi4WEpXNDcJdPmn9OC
Ct8GWsp0aPW8A22HjEdwJ+JigbRucROYH5tgkp8WXQz5LfSKoINaIINOVDCJEOW4XUoj+eZqTtId
4iGYiVt0RszPmt/nCLdaa+4JC1WKrUQQJkGHyy80LwxqZCWZBS2JteNGHVCZzZiJbHpZVGJTialA
bh4Zq7sEM7YfAPEbxut94CV7LS/Gm9QKVINedp7nYQ8MR7+dlkmzIrD+abcxaE6VuzIlX4twIYsf
WRr71L6dl/qYtp077dlErQN9KVN6FMvAyu/nQi7a3pFGScewSdrIREgt+DAOKemSnSSVcS6XFTNa
zFWSH5O4QwZA5YOUWwC2zY0rilTfIoxFgWeACsZVIgd8uXHqWmfSzChIi9PQaYO2JpK1QRWNWuYh
L1b1+fTD10hIwqL3HbUVQVDoG8hlThM6kNbmA/mI2d8sK5l6aQO3QypQ82IQsMwScVpaFe/WkhFH
0BTigZMbuX9XBcJetrxluMkJjn5j2DeL+1i6JtnnykMRJzmXsoVt5MJtGnoF7acoVUqwqsV2Kvwl
eUTlNd4FZPmi2gxT0J292ByzY2vX6aORzt68LWZ4sX3YZ1DeQ7MZsnqr0goB1LEbuuJGji3//9oX
9k80mrSSZKcD1g+4dnBQJlc56PcydZ2v8TKD84zNRfO3YEPJnHETaRRiyf3So5zNvWFESU6MqMMU
M5H8VqWuJ+8016zvfFOV5o2QmMRxkuFzYl+OJO4UTonS+W7lnEfj2MVfXB/4T+jCP9ugkePwJkGX
tFEzqco7CoTivC1SyOO3ebB7nsEyldySgcS8fQDX7hkX7wZ8rDuN+ZEr3d+idL5UG6TEgt8dESSP
QUG4ffezz+vsa4vcrTqXRQ0lT4/hF1ZTav2EB9LOd54EzbqfjEp8QydjnI861kUzBjZ13n+Scdcf
S7sz6k0yldZ0k/emuTMaFDhACydteixrT+CeMudLle3HJUicjcBekIvMSgewEHQDNf8RN5SxO07U
X9/bRRj/NSmKOmHhY/i4twa+reIiK7eBcvRlUw0WxgZhY6Vtm4TNIqEBkZ8DgzQlPL9QAPf+ZJgq
13cAQovlWNFh7nfeUjdqQ1HjTBFYkPppLltAo2Ar3GDelm1OJNWdxX72sGBX23mMjWZrADw3Nq2V
mtHAQL58Rpx+CXYlVrrugwl2WT61Wt+6m3TB2GcjFiexd7OX+l5op87iR6iaG8u3WLpKfeASnvoN
kbt0DiPNaSpfRwdh1qL+rQiYmWeCx1mK/Gj3/Hy4IkQxEYmMXvEeW2JXop0MtjtcwJkkdogJZlkh
zymMiSTRXfothY5ehySC9nQ35J38BE9EZnvXrUxnv/IMjpML4Co0ihLajpMtRrtfDGQwQX1gX3KX
c3i+dymBYmMFcebvsnbMZkgEbZqn29hKSvUhcNveO3PRGt4TkvGk+yGAou67ETsy+9hCFDZufUnP
NcKNul3uID4Z4L/neeWnem3wg8jKPVbVKmkw3iabDPV2BqrdSVgx22LQ2nSnMqE/SyCbetQNCQDq
GC940K7zJH67Iut16jhX60VoG2msVVe6jK97upZjo9TJnMDnH/y1C/lXP7kzlpw9pncnA+mo8T5z
DUGw9Asw/fApm33n0Y/4XLJz/9FWhCYrKAfkfB1g0eCXLvn0rpVJP8vr4mTVerVDnJ5ApGlwQEMv
zfq9RDB8PKIV5FrX2rvr+Pllo5AJLooHQAIY8gXGRXezR6e5ECYrgwohhaPSLjT6Xo3JTFwIHUaW
V/4QKofAYaLgELqd6UYDTZZfxijKK8PrVwgFhn8WQ0BgcyAjGeNeTEqkp5zJdrT8VPrAL7jul+VI
y7Co6YI0zVML/rg/zXnH0Armx7fMS2gJAF+BRmfAwni/2/6q6Uzw4L9k5uRcDvIDL7eDpuYiCcxe
3KajU5zNYskO0kBkgShWQP7JG+Qlew9iBbrx2/eXftXot8BIgdJkMonynn+p3tpyQAcbFMrRw3/1
izl08U6zLZgftjWeIF9es6t/9ahsfET2wKPgiwFV62KagY+WWCprzo9T0tZRMk3OvYM8/t3Cb2QL
rL2oqX/mMCbXvvg6snix/1h51WJZvfvg+F7qsSiXwrizg+IoFYj2bT77XfbJcoZZwcD8A2MYBG5+
M5iYyE9UhanaTIaz8yoUU2a9gx/kzsMcbLt8rILnTFP6ss+JTvbOcYsswTwMY8JD4aNlh9y5ifve
+5/qckDC4JiP5JEjMJYBXvLnz/+KGpUqS2AnefYkhVy2NmzWMrQTSZiHmcV930DzvaUr04CoaXKF
PwGOWAR5VwZXds1F/PrzS5ifr+wR8C78mpcbdq2OcUdQ2ZOFOGG+SdDw20/pkuyNZum+BONsbdEq
vYZz/RMi/vqELAscAzk07Ms4Ld4lMEL23TKmyiue8ipt7pGoyKHi66V16KZ6ycJ4JeeHSTK2TWhz
Z+47H9SLj0scndwGuieCVXjJXPkqFydo/VE0zFEXJ54i+3I5n8viwJh0QcxoyirpQ1jDw8aT1gAP
TyIHEybt4JEXQvARm6aau5bGcWZC5C1q7dFXbfarJc7/LCH8VKGVgKGMzCIZ9nIqpisIocs5Pb/V
W6XHeYF00Ez3D37vrx1ECuLIpU3mBw5JW5EUIq2FiRk0zBDDMDmFTDrRsAMGamC0Rj2oRZgdFv/Z
o1Z+4dvI+TQ3dX0eMsP8V5uY9bfhHApIlNDsG/Y6bH7x24DmWUOgHkh55QmYdvDZlE6qh23VlAeH
N3oNHvf6y7Gitd7BRCOX/7xcsbIDOVbaoB6KNIallQ9JfBtQ3yAzQBctDRtlFf+oCvXnC/B49ooS
A4x26Qo85GNpjp5SDyk90M+e689fclhcz8acZxsOvf3f+9vzIt7+WQ9AId+b4bnLvf/yGVe3q57v
qB7sxYGHX8kaEG4xP5mNp7VohGukfHEgP1IMNlfQ0m8tDdJhnQ6iKIZ89culXYX2BSni/IC8u7wZ
fM1ZZamcn3Wjy10+OPZBH4X/VFZ2//T+Q68P9TJOrJqfNnbEzGRWfM/FyqUB0l2yMtd6/gl5gbbD
dojeqiZM6wpM7I21GM1DN0NQ3gZieXF3i6YN5tKel4d8MOQXQ/n9aRXCGtCIQLj3yoj4jR3LYqBr
GTugi3Spd8ckb8wBHc8POHZhEdCTBhsYfg4DAGN9QKkjb1FTe/9lvrkmtIIAtJTH/y5OydSPWqCo
PR8IHj9R1JqayJd2oO3qvLNRR+pl019Jj996pw7qX8DaLcSQ3It3atA5spAY5jFR3XxozPq+krl1
Lub5x/vP9voe41T8tdC6hf+KOTAwV0zwMj8QnlcGf4bpcIdqTzeU3lOM7dENtErn5/uLvnqhIEXI
/EFNwtdYEXYvF3XaYvGL1FOPTpdSeAfJRDMlzgOn3aU1KB00gyBtXvmKf5hmf58JVLQA1q2h31jh
UJfABtk2i1F4XvMEIthC9m5B7nyrgoLsIW2y8mPdogh/EGZm3rQJo4+dv7SGfqhMcwj2IrFke1yM
Z89tumeRLN5Hu63kDu75cttOZtT2TlR4I/Te2PWSISqVO+v7ubVyjUreQeibvnGA2AyGScmDsGN1
08ei7SI3kZUbiiZDjwX0jfXREgkjD0w+u/OYooaBYfs8fcmCxIp/0cQQy/cqU82vepz9W2WOkN6x
wUwkTGnTz6+8tMsqgdKMQgUmEVAuIijgsZefym5GL54Baz91lAqQd0QGmcvsZxXvjQ5SF7AChwFK
Rt/iB8M82t6FM3ko7Ti0qbq5wiby3/YOYY3Wi7vKptvgx1+ZgDZNIj0/7p+MagpswBU1/rNxpWGe
QgWTb0rZTVcO46usa10TKNBaMYEFApry8iUIGu/tVNfj01QZwxSmFNpDlCGRUdEuWiZ76xn5+CvA
nNmPWl/qdyKYJoVkxmhj+GssdQdWCc/U8sq7uIwS6+9ywLVziAj1AA9f/i7VwK6w4ql58vqxvBPL
EN8ALBLLeqHRUvjnFw9HNeAWxVAOct/FZUaPwMXkk26M7STWjzge/J+2sCaxYUQyISXg+VN5Zfdd
BieeDxjfCgWiJkTQwHz5fNLqASh47fCklYyCu6Bqz8Dx9J2UxfSzIyLWpwJdmekKeH+NeS8CBQC7
tSBmdfePKdDLZUsEDJm32dqjhdKp3Ju9691bgy+/Gl6GeFpJ0CdcVV59ypasvvZR/xTeL5dnY4Oa
pIMH7Nq7xBR2MWIHdM+9R9SVGH84yi/U1yUTs7NxOtfrn6SFC5hfTg5bro6ffMPSnJt5TtBAMu0+
/14KKw32k02U3TPOlQ/+nKHakpvSkNvFHvGK7efJrjYMW8wMO4yucinyB7+7seNWaRO1A9Q1tceI
OgV0jbUrAjlGbkzDRjX0N5A90IMnf16x6EtcddB6hJFtNXtM8n1esxMA+Q/tsJ1EbGJ0X6Raf6dU
Ekz3TBWC35RxfvN7yubZfpgx5mg+OQgfsO7YzRCEQx3d9+7OjfXA//WPm5j9C07LBQMLuI8E4uWn
TfXBa/1FBI8oUaBL4SE/84gnXnlqzLRxt1hh1Nd0Xl9tYux5gR6znShbqSournIAAzXiFTRDVZW2
oB2yxL7v56pg5ilcsSr7MBn5bAijjnfvP+ybK3NW6W/Q5jIvOcCIgiz0q8fqiVtv4qTQldR7c7j3
KkNH/XnG0KCIr6MY10Dw9/514HyAU0eqBLg3mvoXgcLLJRcxt986EkGSuJOG84wIhhccW7wnvB1t
uWnEoXTBljHT9BNGJFodDcigJEdMo9z0GPg1vVN9TPvvJdPpa8nV5Xuh4fWHjk1wsSx+7cWdFieZ
XlsY1T0NudvZIYCa5juikF29jWdbfVfOHD+06ABom/e/x2W4/rMupPuV2UD1fklPSboR8IqqxFlz
4gY8To1eQzf6n9IxqbfvL/WqU/J/awFK59KCgH7p1zxPBjgDQ9OeOtXIUy/75vsY46ynpaYRNUab
WtvSLwMnkjjNZwdqA/fQO54MruTrl7F0/R0r/9kyoQRxZ1/s/txmgo95cvw0j8q3bha8E78UsqyY
pU6o3tgrGCiqxLCYt2XKVfmPlxZ3lcnz//ENgrhqXnzqxfDzxoMAelaxrmfwKRD9Get4es4YXUPQ
ZRJ35c2/fuB1RQI31zGdmst2ojCJPRrCV2fEn4ajnTvNZiqn6UNZwH0PO4vbWRfuXMOKdOX+/a++
Ps2Lk8fTgsA0TFiPMJIvG8wpEBpkL/r83IpC3+ty0m/rYogBBPSZA05rGrd9Zjn3OCJ2W3rj1ZWP
/XqD/+EJ2aTYFIOA8F9G1zyZYx/8Z34W4zydNKP29g7A9W0+2Nq1a/Kt98zeXosjskDUHl6uJT3G
JbGRFme1NNVuTJzyq/TsKdRgl+0h3i1fab3iWN8X+bUa9HX8WKXtXaiSq3IHXJ2XSw/tpDGGDvKz
v7ig/bsge9CTod22oGOOiwza51hjHvP+t72smdjJtG9B13jY66y0yZeLKlUytpE0x1HQgk0Lggkh
4NRAayFK0yxXIRAr4xq94Y0nXQt7huToOZBlXnQ5NQONqS6tyzOYP/fYD0v/yM5ayGZxUqDksdwv
/aKJf99GiOkEvFi6NfjfXhzarA/iZbCW6gzS4sigT1jRRHdla04xalfvv9Y3jgztGSSraa2twgWX
W3bhsKKaW57rOB6/lbEKtoaNlg3uyc0BDW/z1NCX+opblnEHgfvaV317eUBHf9ja9JFfflVevkAu
x+WrDqpUJzV0fhVCJaGLWw6197md4csnRsy0MKFg3bT4b7hXYuRbH5m2BqLWOnQ7oPcvf0OfKrrV
cV6dY7iEZ/6G3OQe0qm90lE2DbJZhEqr5T/2xtb9jGgRSa6L/Ttb7OWqTZkG3dSk1XmZXXHjBkp3
t0hdy33dSFdEqu7bSK8CGDstBdb7H/2ts0Tp9MeAC4jO5bamYs1yDmt19mbwWtEE3BakiVS/Y6Sn
im29oMt7ZU+/KqTpQzL38Ti6NCFWRsnL501GIOZeamXPjWbOA63lDqZoOvXJtncQxAG1WAAkFIb2
QY1kCnsSaOfodbDKQBnpWXGlxnmdIKy/B3Y0ZSOiKLCRX/4e00kw4+2T9HmOhQXUsZ7GeJ9yVIgt
dgMiM6EOUtsgb1Jvq6s+azYdrrpDlNIN8698kFfHgCiKpvqaqJjrPOXi5cx6GvujaQnyxKz/OYNo
uE0mXF/3Q6bQSumljkdKBQzKiQbXzLJD5YENeX9TvPkb6AbrFD0Ye1x+IGvGKZ2hffrcSWfZTPA8
brQmLb7n+fh90hfvKbVKFFCrOFki0ebJlfj+6hTyCphocW1zJpiAXtxn9dRMtYPS4XOlC2/LeWkz
ZsNxtxn7PvhqMLK/RUItvZKSvmptQOpilrTmDEjEMpa8CEA1FqSLzDrtjAZfvqlxptejtKGMK8wg
fSpt5SFz3M4rIKa/tYEc3PRzjnuo0Kf7iY15pZf81kdgPL626vlF3Dgvd6WiIIFJ44lnSyEVEiYV
pAo114uO0kimh1Y5e7cizrubevbrDed2ubILXqUVvI91NrGOiagPL4tvw1lpuO6CJLCbikdQPMF5
Vee6LTy7eHI120XNJ22Ln2rJp/P7G/BVVGJpzGldjiUlEFPOl88OehcraIcdYChZ36CGJPkSLc2k
Np2Pztj4+/fXe2PHUY4ys6In6jP4Xn/PX61fa0mNEYRH+kyGNT0MetFTipl65KaOvlmc2P6YCHbD
+4u+8ZDsbRsIItUhvY31/f+1aO7nKFpPZvYcIPp7D/ObsNIaLtLmEstq7Ro7661nxAIJSQDeLdfM
+ud/LTdTGriwynKG1cJHW1RbIpOuA7zQBJ1NV4AItswiuBJcHf6tL/JwmJLc5eukHVO0V7e61kyw
0pWfP1cW/m56lSCtNiw63Jmcfsv7L/StJwy8NREFwWCQIb58QnuQhFRYA+fRw2Jd0ax+aIwZKfAl
88DcOTlFrZ58en/RN06JaaKrwWwANQKG4C8XXRJXs/Sx1M7aoAVNKIIsf7amytuIwhk3ZOvWGFVg
P09e5npXTugbNym5KF1YF7AIzenLgR4CD7qZOW58FjWGfaEJ5aaD99SZCTLPRgwC1cU9sUB6HaXc
uOqjBhNR2rDwr8O8L6b9++/i1cemRc5MnvqWj7Bm6C/fRULiODfg/s+IgesHd3ZAfaZy1P1N0QM8
uPK5X52fdTX2FQXIuq8vPSQ60xS5HPTk7GtpsI3HUt+3cX4cKtRiEOOeg4f3n+7aehc3c2y2qlfQ
Js+DyNPfixfLJPTacSrR83V/pIXozf/HE6KZRiUJPobM5GJvYVLUoNtjJ+e0bb4LbYCb1Hv5owSu
xgNW6Zd/f8B1tueAB6O9fzlpYyicZbQbs7Pey/QzaNDyWHqi22kxU/OIhNDPDu+v+HrDUD4aNMZW
U1E8Zy/ifOqKiTZck51dfcBuIhgNMIk6rY+xKfVrb/NVeIAtTuHI64TLa+iXPUAfWUeDnmt29jNi
nQbUPz5Wo9c3G9WV87Lxvdg6GAlg6937T/l647DwOnynJ0GouBRHMWYzd6TrpOdEgSqL5iYotI1m
p7mxBZMvn6CZwe97f81XYWl9WMaJGK1zQIDrvjyKUBhQEI2H/Nz3ff0Up5BjgA4HwQdPU/5jvBTz
r9jqSgwLiiS/Zj/1OqOmy8XElkYr/CNyh4vvWvdpamu5lZ9JbuJvZecjpV0mlthrZez8QA8wRVyj
VSZ07oTaXc5SbSERtP8cj/gZLqLda2IPXuIikYxxpSxhZmVnBlPLuO0yJxdbPZ9mhnSa9/j+G3+V
r63PTL66ZpDojF1uL8jWswwaLYftoqM9HFRK/uhm+rY+9+UuDWgZhED2mm9VJcC8w9rIz+//gjf2
GbXzn4R91TO9bDCWabL4+ULPCSWCwfzULE2yzwWjoQhnBLHTl6Iw/jVJXduZXEEMxjlXr8ZuBkMN
pVlOfl7aoZObVgT0r12/qR80CGo3UGqDn5Bt+mGfDZbouQ3i5AqO6Y1jzTCbXiJQIVRkL9PUAlcJ
zcEa4QxM09fCxvCKu7HTxp86beVgyzBi8p/hmNZXTvXau3+R2fDoPjGZuxcgIVOUlycMuicJXBcX
59LOMrnNqtGcb8BPlle+6hvPx8iVyoR2BPoLl/vKHUDYl6WozkEqrS9O78MEhKMeSbhDj7wOca9g
IF+5eV4XQyDr2MeUf9jp0Hq6uOxaQ2HgE2flGYteJb7nsd0Ue6RDBxpQmiUeSCU7e6NzrQ8/9MFG
f8FA362DmTsOBxTW+2WrtVN2rSh648JAMAfWBPNQaqPLbAt5cEOgClaeDet/nJ1Zb9s6t4Z/kQDN
w608JLaTpmnTuO2NsIduzRI1D7/+PMy5qWXDQj+gN7sFNk2KXFxc6x2qKNoJ2EU+bRG3PyH/XY8r
GfqN0RAERsua5YcksWy6liZQh07wRWG0ddUrwHNULal5Oum/Foy+eCVm3xqOxz+ZDGhw2JCLmE1P
rC7VGkQdFLceNrnBG2tDvav5T8Gj7Mf9YHFj+7J+7F1wPIg+LJ2ptKbDPQYPCogYljE/RAFOQscg
KdJv98e5OSlDmqihCkGWtthISDeUCaGhfJ9EKn5oHjQnZOnpkpdavxKBb9x5iClQv8HpGeGz5eZA
YRQNH+Qn3m137jCQ0qr+BEVMe8xmzJ2KxtbeULhO9tlsdCuycjdCL/cM8rk8XOnvLPtZBSB1IzKm
4l2tcswMTLtm/6eB89BAaP3atcmaffaNqEC0k7uE7Jfm/CLVHifAoUbmlO+OGupfvNDOtg2vMHTI
svQ5CkQV7uhHAeW8/zVvzRMNP7AmPO+JSPJr//aI1NqqjSejEu8oKlQbHBLinTDScmtMDSB91KUf
/nA8vidYdJ32Ajht/uNyvGyCvVRNmfZu0ho+YQ7QAG4x6bzD84WY2sAUXesXXm1YRpFnnRIURRvE
rC6HVEyXMjsOFO8hSqr7KJualzRqcSLIxwYw9f35XWdKNARp2oCKRJseicDFLZIZbQnMW9PfE21q
vjpFNXx2B3hs+zwHgoRkoLCqx17TYMtmSoYhVuUcQAusyWJdbSfZlyQUUAEjfyB1u5y0QdsRuQTN
eMfcTH2EfjqesT2CdOD2BeaD1gNmZcmaneMVAplciSoPtAvaoVIsbDH5IhvKKUxN/R0fqeycRD2C
gWjEfu6mRodZNY7V3+po4EantvO5EHWyHUMHqzLsEfHZrtAqmOpo/HX/k1xtcX4URRlatBgTUilZ
/KgyTRtV7SzjXSmy+O++ibMAV4vB0+EfB2H+WMc14I/7Y17vOcZE8w49KdBlKBtdLn/LYz0pR9t4
F4Xr/JVgzfepQm0B/lik7+4PdRX35fQkbwC4vhRWkj/ltxMMUXGWF6j53o+D2W6QWymybT0oa+pj
t3aUrN0SEkkOzWU1NXQ71aym0MIYLRNPtPXNn2GPW0gTas2/FrYfmd8ZxtoVcOvjITUKFgpAA07C
i4W0lWksU37Re9upqe13Vg/3MG7QZaG/7nwfOw9pn/sLeuvbSSU5sjNi/xUMt24r2hhhbbxDQzCf
lNAxq4dsGNHHKHt3TYfy+uvRMWFiZAkEJ0a7/HolnrpKnibGex0buvLJQSnD2LV1o9r/3J/V1V3K
qwlwBl+QVg2inotTADMVwMxsYVZsqAgUm618j3tpoH6JiGX7wkXhfDsYsDyQsHWylU16vXkYnbiI
aL/MhJb+wVQNRRF1tvUuYg19eEUg9zVU1SMaQvU2hIKp+J49Vfv7c77ePJej6peLm6VVnGW6wqjq
1H+NUHw5lPCh4GXo1n8JPOmVy+3WGpPFEm5J0z00+i7Hq1E5GHAvtN/RbM92matHO0qJsV/ZYfOM
MEm1SQIEm7GA6f6HmTJXigMotnLZyW32WxBI+hA/nW6239GvwoEzM9V4ExVzU+9KD3G3aApxw/nz
xZWdLWp1pLdXJfZ+dLBZrDP7vcpS8xEWWrAzO6wst0AKbfCxqV39fX/EW5uIJqNKRkh3j3NzOUll
AqKYYtH13grbPff1qOf7McZ+Z5OEOuRpLS9p6rYNSsNrPKDbQzMsqEmN/S///bf1HZlRZaFy9Q4a
P8IsKajxLqzpHta11hxwaGLlweivuc3K6HbxJIXgQLlFFpvQOMZ++3LYdJrcIsFY8Yykh/poIfUz
AnMrf7m01Fo/y2ACAxV2toiVhCiy2X+6nwERUoeWdD4Xcudy1l3fqhCPFXHu4lBHkKlpz1qsdTv+
LtgIVL2/afVknJy8jlZGvlpvyX9wwOTS2mDBl9AFoxytBiG+6pyESYFCg2buqqEvH4whjtFgEeEx
zrN65dK+sdogm8AGIcUI1HbZbqiEcCHdNfU5quHs1GVYPSEJWD8g/+TucHPSdpjaix22oNUXc2iV
lTN8nTrSPZfdQWmjbMrPfvm1RRFaXoHS2dlGgaND8UHxftmgcucX1Zhm88EhWcI21baUhtQlLopH
Bb9z+5DiNroSr6/uQH4KXxwek4QQWEuVUzGmJh8gbc4wpjA+DWcDs8kp/ivRBmul4qRfXYFyLJoL
wMqo6wFbvJx2WCdIlTVmfYZmKbxNSFr7dRqcTtthetc81VOnhDuS2QCtpSQqMG+SunMVJj+Un6IY
aqQ5KkmD02BG6Z7YB7UE56QQ59pEcT4bkaUEe2QVbcSkRdLOG68r59hHn7VDTwvmvrOJynT+mjVQ
Rv8wYjE1Si7ctmCMpD/25dTmDAGKFnOAs45s6nYupQGb7dXbGPO2Q9uJT+R1YoUKe3XpMaYLcxPZ
GQ4RseNyTCCRADGdsD3jNuowV2mnPtJLmmfk8FRX/HltWA4okfqSswCmfBGkwBZ5dWD17RmtFvMs
GpqPBH9lHzqqcqRgCNil76pkpyVzkW8i1+hQF8Eu+Y+XmhnTBpXNAI9O8+W0eyQ8ylEV3RlcU/TC
L/3RZXH40JtjvlO7Wn8MWn0NzHV13yNYbgHqID4jbW0tcT5jmMAdG83unFUodW9KzjQYEguBmW5S
zePg5O6DoePs51Nz+n5/vh80t8u7QVZ7eGvxB/sya/mdddFAOe+zM9Xp6NuQqvmjO9ads6mKsIAu
XDXTHhthNLHaPBqeRs2rf0Yt4lVKjfbXoWu0Dt5cr5T/Dii9vyT4Ve07ZFwekTAOfUN8jsq9quje
YwKv7yHugHqvZBDX8ZYZ8GABPE6IJ+hdfrJ0UvsaR5XsbKVT8qOFm/XUIuWm+yYyGTsl07Kt1tFY
gBMc+dVs6If7S3jjpMB8oadCSQIg+ZL14bVBU4ZqmZ+Fa0SfK1TVPkUKFqqYFaJhFApnpaa0dHMH
bYh8NrBZPhgyw/ryk3VZmmFWrxVnmuj1U6M76SN2GD1Kl/Pc4xZnli+eF0Zvle7knR/0k6psCmSb
XlNoq58yhJe+TnM9dujEmdCNZ6d6p1Q/b8Hee9vMststgEXllR5m2vllk3XpZrTm4LE29PyrAUNs
40wzeqS5wf0W55X5lKYRL6n7y6rLNHexM2X7j+cvbGR6ZIujOCoesq1Cz88eOGT8arCYxULArsvC
b61m+AlWykN3P0VQhz6dEe4w0U7FQXL4jT22LW67yXsR/93MQvnuzZFZ7yGmmZY/CmoeEigzxX7G
MTsC10E3ytEj+1noWaFs7s9k6Xjy8cH4TNRRJF6GzublDq3o8dQlluCkPXFd70w9QaRRIHay0Ska
P06OV05byOPWJ3oZibxfNOeAfG3wFmIJ/toM5vCXodI82+JQnSF6ms/2XleVbIOKy3/3f+ziNEmB
ZRN0MqZccNqAvCyeAEDAAZdWZnAENFHtadxrW6oFJQqoBhStpnK2PYpbDyiTIAbbt/Hu/vCLw/Qx
PLUOaMhYkcB8XixVEmQNoH8PxU4jLR7KAiucVMupeLhuRK4e/aFIAVVSmtqcW+SDKOyRI15+GjEH
Tl0oc3ackBmywXANuv0F82VXlcLJTvNPjlIyrMMsWaU+L5LTj6Eld4trlj4kD67l0FMalG2Yoeqf
q5+QtcjjjQEE45uC8FiyKcz+v1CNppUFXmJDPobl2cPjDqSiBjL8ctg8cG0arxM9fFWdDN8Y0vLB
nYrkS1QOBRpQMBkf7Nphs1mt7n5K8x6enKDl8I9do7Z9/3Pf/DUcDKAhoIttdVmvtnSMpSRG/Ng2
SoQVypgHu77LjDdTQQjcx3tQlxpb3vxOfzYhpg+iSTa4S8/JC6XudiW2Lq7ij8WhQU6FiMIrqchi
+9li6Ho1V/Njmw+/Yrvpd3NRo8JVBgZVI1pMvqOjzalGOnJZ95dChrPfwp0cGkK65E5SgZNZ7OV3
yfD3U2tE645KRGnXjrRy8okOf5vcLt/uD/UhRb8ciyYBChnUloF2L6aJLFXR9V1a4jsQ5QfDyKDd
F1kTv8KQK8u3ZqzLH6HqKNEewiro1o1otfC70lIAPpkUJPQtEMDS8gEoV78Gu3e+dUaUansVlYvp
6/0fe2tdSH4pvJMfccfKgPXbmzmr5raP00Ych0mb3poqfE+muns2AjtYidM3RyLlJYVwebstU14U
jytXKUJxDBVV38926CCIyyNul4twSPf3p3VjpxFymBUHHwLQEqXkQdAcA0MTR0zoARQjbjeMB5w+
wk+DUmuoaPdG/hU5AhOZkjl3h5WNfmOuGDJQ2Keg7drXhX01mSmkpeLYVnny0kW5/bmZm+GHpg7G
45/OlIE08ltuMIAQS4ChUta92UxFfySTR/+4xVlUKRTrQDqRPSuKHT1Txv/W6eFaqXnxIgSzCUyU
Q+XBgKE5vCSxVUWvOgGioUgLu/FT3rGffflkX1nKqzhOfRcmH3UzwqlUk7jcoK0b27Gu1t1xdjJt
N7aKjv57PT+oyqRs2rpuHsewOt9f06tbWrJ+6YC50OEwclt2SGwe1Y6wLXGsdYDhG7fNql2JMuub
OuL0iKxZ6XwuRW2hIh2EyIalddb+e/8n3Jg28DOYXLwSpSXa4h5pkNmMdDg+B1ovDhLZg8DSXp/n
U+IOGLiUlKL8rCv6ld10/VFtCkkObBSNPPiKmKAWaWINaIEdS9ztI1/rlfTVaBGZvz+764uJvUPC
Rp2ZgrMkFl1+VSUWQKMw9j5GHqY13waoCch8AV4p3+vZ00Z/ipMYlW4v1pRD6upFux9QLwt9182K
sn0UHW6+X+7/qOuvLi2mJBodOLKH2sDlb6rBLvb6oPTHrKOCR62ywlrcTMcDUaYw/MAb019BEgw7
nGzEwWgxH7n/A64Xnx8goS2SHuo5yze60qHJ21nZcNTU0PjXmBSj85XMnP/4RFEKBognS0cS7C2T
xN9Dvj3UUyOc/tgjfvkjM7J3ijnuDqCleII9NzxKcdfVTERu2ItLkY4rwHJyELAtVCAWXzwWLXKw
tj4eJ3btZ+z9hNjwMdTO1yqpSQnOcniLndZAlrAdbRJELaj2BWZk0xYxDkqbI9s1/mTFSgSAkPcK
L41stDaGNSSkdmnTONtcg2a5QRMVbUaY3AH+BDh6m6RdDf6gjlNDlEsTwFJj3mqnVlOLAAvO0e1z
P5qD7AU2bCS+pi6QPfoBE2Btp2+7t9CzC/5XqJCJr4gK1+ipUuI030y7VLoXDpT7WMRTqv3UcH7w
fs291vCoUwx4Q13cD/aTJJppPtWt2vZ7jVo8r8kIMixqnC2bTCnbM1oc4j0QnSeOlVUaf8FUaSBp
5kU16T7xQSu2aAXY1kZUWBXS1+2yBzGKtjiTcyq/ClSsvUfptYlcJstS+jAhkVfs8/G/qBy9J7PA
Qs1n77UuGuvO7D30IIjcTWhp/ZM3xnrt41BSfzOTKX1Le6r4eJgHHpYEfQOkOkCmcnwosfZ9U2Bx
sV7YK5j+jGA+RjF4TUXnWR8DHcSZmYy/0iSOKkrQlD7QtsQU4GDiM/VX1lgDGv+1YyjPSHv3XxMU
Y6sf9Hn7zwG26sGWF6TQ/d6Zw/lFwAaofEOvneGzDiVE8anwxF8DpOnSTWgHWbozK1G5B61q8bes
khwXvCYeIsxarDiv/2ORkB6u6GoVmy5xKexhvuD+DLKsK1eym+UrlOuQqCHR6OQbsAatRZ1kRqLX
Jresj64xqO+Ri6W9HweopPpJDoJMR8J+2ihJbrbPIEhGPdigsCM3mOjUl8zyQqxLgrYbMSilCrvP
W2Z/SKIZFR7f5gmDoLRniHktEMu8d3Es5a+FMExLDBzl4npN3TikghE3RwdBsa2N/Wzv53pSIqLf
dSBYnfELMn0lTll1/qnBNhNOkq4d27R2f4L/m9cgcFeZE8vouVz1XEAQYLzFvdcjhpO3ul2jTI8T
fBKYyFBOyoBuVahNK5fdspYvvxnEMy46aUEH7mDxKIBBnJBdF82R482H4v4ZBxQfQU/SYe8/5xqy
87XLI9nJyvxLNFbRPsgAQ63snRtzRhICMAaBnzfK8qnq8VDs+qDBVrCZ7AccIPrnvG7iXWaU2spQ
VwUAmheM5NA3IQ+HOnEZ+3WQ0KQcg3nMa716zdICz4M+nIgMWRlV2qYXkfh+/1a7ymSgovCuYJEB
t1MPWF43onDaodKro6lF1muZ5OUBOLjyrJf5/EtRQqTzAeWu7Wv5xrrY17YpPf4kSlZi3JeotKQv
9MJrJ/OEIw+lXUTg7Z9Qinq0cG0YfnjCN+Heiq2m3pDcTn8PCfoy22lulVh6m6grd+7VutsIkzlg
7oH98ShYEuPnrG3Iqhzr1NClOcw8WPZtZipbTe+UjT72a6h7eWwX06fYT+GbGhO1vWV1b+5tQAp1
ZJ7q3rJ23AfDP0mm19p+xtWxpMPQJK9hhOrUc5GnCDj94ScH28iqc0hkNgn/6HKXmVMTjRquOqfA
4hB3CKkhNlAPp9qyEF9HYjf/bHqlou7vD3tjkV2pAYluDo98BEAuh7Wq0XD7ztVPOGN4m1xz4/o9
I1H8J4vCQn1PbPQM7494lTJKeQuAefAaZEtyCeecIgx1FS/QTk486e+usIq9Nmv6Ayojxj/YWHoY
+GD7g7CzqT+YlPbECgz7xneGe0XTGeYm8XvJ/QmHBtyUbminGurB93zsjK9KDc8Bdz7lMc1H9ZDZ
YfUsVMlmvj/3q6gFgIzvi/YoNBlqbItzrXdtzl962imd2qnxsUid3/TaQwg8RNF1pf94HaoZDTgT
igeMB9B0kT7SkBxKuOnaicMqpXkVRB3gout+RI67LYhrjxDBil8VuvhfsdfUh8Ooj8kfL/flr1jM
2exB0iPhoZ2qOgjPVmkTMoUzG3jUBOP8A1licyPyMKxhpBVhuXJf3Vpx5B5AvSNdB3p4sQZTjvR+
MbLiYxfQQULeH8sZHeQgbQwnXvm81zsLaUyggsD75SN4icIOcztX7crWT5E6pMapU10cTMo8PGB3
aMcYTJjtP4GSzvFzFpRdsfK9r48yNTpLB6LDx6YlKw/eb28UI4mmEh9S+6TMAa5QIVLp03bq4unF
EU68pXFhrcgB3BxR4lZgFkhyxSJ4uNbQeSW10pNR5GKXYYDe+KpaaK/Cq+1dr+j6n39N3veUmLiR
pQy5vDd/m6LZIaqAvqxzqjT4n8Y8GPkuB72sYpjUViuD3fiaEMrhMpDiUbRZqp3bimrhdu/opxRW
48topPZXVOjno97PlZ+qxYAcoZXG21IEzsrT72rXyuYSuF7yGjwKrwo4Q4/QfZ3PaJWVodns1XRU
yYzTWZTwNFEwXNm3V9+RSjc7loCAuC5IjUXxVcWDitRGrZhpKqSNUnxAGCg9xUDFDxnqR3+6suAa
CYM0eWGM08xfjGfXCXp32JCdLCtR9qLiZAovbjcRvcydVqbaOVWi+JuW9cbrHwZgRiaTMGBKSM9m
c7GBvF6xekuf6lObtPqras/GSwpMcZNgcyH8+2NdJXGMBbrIIvKCNAKjfblZo5zI7sVmfepMfJOs
sE2PNbc5jjo9oAWNt6CvJ9VaFffGtwRnz/6hYAzOyFiMGsZQcIpw1E9N3lrhphli5a2uLO9rj73C
DmGnbmXzXF8zoGnQe6FXQiiAA78IsXMUu7YCYOekBGb2BU+IoP7HVhNHY8vaBWU+347N5D2wpNpP
Du7ogEBQEHnUpeJyVfHw+ugYPIGQJ+GVQut9+WvwnOJoRe50qvXS2au5dEINp39I29bi7XVBDkIz
DRlqycRdCUa//MBlm3dR7WjzKaSGkB/02eZx3qtB9aAPBZVdlM/dYTsaSENUSNbUb+pMOoOJTGlO
E9CjRCTf7m+5q5DFL0IdBJaq1L6E03j5i4SZgcPGsuskxjZEY8jWmmwTxDyRTjiEISGITrcbb8Ko
iNuHgpe3+3b/B1zveQIlUYu2JaiZK8z2lLtTSLNsPJk4dACWBxKzoYuR2Y9zFevmPsZlevgJNcxY
LSYsXuVcehDkaLDzUvvo3hmXcydgtRbvhfClQ5J2PmUOn8A5pV0DUN9XcGtEHiYfyjD9a+yKtNuF
4VwmSPhlqfdVS5A/97bCsloMLZiao61E9OVm4ZNIfQopTwkuA13Mxe08yiFQkR1ewnbyzOZpLBQe
juC82sZ5dEsFlUXVyCOT0vwY2tpuDijwZv5cOVV5UNqoBTdHzJjXju9iy7BabBkSJCIGScMVEjOY
Cw/NLw+TTgp5kz9Qwm4eI+Ac9ba2USDsJ2t6tjQ8Xfein/T8Dx+dcnyKmx+veNLxK+m1hm6qxrro
T5VriIecz2BzGYAz/qcvnPBBF/2Y7b0pS9Pcz7ShEAeku9QJAedg3CB8E2Qr8Uyekd+egR8/iNcJ
8gBchzrH+nIfFVmqBJGSGE8ZZnSPLUSXyY/wGVu7HuQHvxwHahKdEgwBiCJXl27WepPdZGBxnEzB
2RBHvDH1kX5wnE1W4GG96/OitDdFPLe5D7oFHFY1NuAk75/YRbxkuvwM2bug4nDDDL2jkV0ZpeI+
pRZ2V36u8KP9ukIMAWIwzMqV4a63G8PRuwB+SYsRmujl6nqZBRN1tN2nztTHvZtOWnkwlQDT2DJK
N1UWj1tH0eyt2iC+tPJlb40N7Zb+JsUc1Njk1flb9hh3VS7GPnOfFF76yBFRuqIPFQz6AchzqDwm
vPs8P4qn4iusTjSc7q/0IjbKlQZXgOI6bQSSumXbGC5Y0k88SJ+UBsk5E47Jlohl7WcF14J6mpTH
JorX0oEbc4ZEgwQ6fU6uhqVSgkbAt1K19Z54jifVNjMS3DhpJE1b24yTU9gMmCGB/3416kHTVw73
rRnz2sWpBiQllcmrXKRHW4ti0xPHVOyc3ssepyQwnm1VOzdF1O+ooLv7+6v8wUC6OFfQKnU6nyQR
Uq5zyU3FFSgc53mantU0NJLtlJiN+zdQQu2ttEyEuUOr96QIX9/bb4WaTuH3sRZ0KOnDxJ9zN7O+
4teaZV9ArpnjJrPCyXL8aXSK8NzaXVALf1Znrdt4qpgeMEyZ15iLyxMpO9NEBCl+80HvkwHqt21a
965Suq1mPGGsV+4mL9GSjeHV3nOnxpOych6Xn4hCDK0WnjcQoFisZVNR1fNZLyiJnULcH3dak2DP
rpXD0U76GTvlRPvS9dZaGeQq9DExMiagHiZuOsBaLmc4RnMmTAVsW+ckWujrQmucN3q3WqdunARh
nLc2B11GUyoYaXZlQ4Ss3aaRLKwVTPHyeDBpSWOWfVV2DAf08peU3ogzInX+5wkbQly7PWWet6LU
ht7eK8o0PIjKGZrHqcDj7Cdqwx6Gdvf360dj/Pf9KolnCGCTtfFSkASQy5+AwEmBLXSlPnloi4Zb
PrIIkVwF7OwnXeUo2yCc01MyqWp4oG6rfasH6H50e40GztpQ4g5nbJDhH5JPdUAIqOh/lc68QX7N
CwJ0+uOxeyyCSi9eMHazxw0D2s2bCKPI3mWagQcv9aPIeM2DYbYexrEfv1tC68aDE3Squkmauusf
Qisv+11oRka0aXU1fGlI8aM9yOmWv8g8tDFcYwZpjtZar6sVDbrc3WIiWLQ+7wfFxIUWtUR+TjO+
CV6crfBpKKbpVgGPj3FnD+C42ZnDkGmvgKjHQx164fiiGY2O7CmUZXM74OXo/EiGeX5TI5Bqvhbl
MHTuf4+rAwEnjzj98YSiGussLgncQp0IqdboCXFsVdtbel+9hJWhfGqwUdxaeV6VjySTa1XRxbON
00esklvQhEYGk19u1N8OvTGHQ95YwntyjWrelEraHJpCwuqLabRfUwwT/7CDwogkfFQuZACW8ieL
rV94KIugbOU9dYXlbgP0pV+71hq2ZJyYE99f1Kvsl8HQ8MYmh8khILkMM+lIe6ypRfQMzm3WHlMr
Br0GaFs1/JnW5kRNTi3dbZVMrXTHdHDZdtpJTbexFUUneYqzlZN/veD8IpBOtJHlGiwpQE3g0v6G
PPZcuLX194S1/Tee6LTaG+nwpbXOWnvhKqzLJSDswdWmaQj18/ILk+2NMUTC8Lm0jPakM+yelmZ8
tIfRWrl3r4ZCog0yGXxEKbbLa+VyqC7qA95Ztv5Ug2H81Onx+Emp6hgHVSgv97/sMpSjXkYpjr4B
z2CacctsuZ/qsAPQZJ8yL66UXdtU3q5vA8v2J5vj7Sui9Q5I76KibEbjD6+YnM/3f4Fct4v4SUol
FYWpuHJ07CU/YhzqTlR11j2rkWOX2wyh/ewprKZ8+uv+QB9qjsuRUGzz0N2TNUFr8QWrEOZfik09
zyHQ7ZtmNpynccDhYyvywPg8lYjX+NWkiYhHHPIfm3DQc2XPvUsN3IeebStvWgfi+xkzJY23RdYN
+DiaJQbhbmLRo8dM1vbeW97reGoBaHkPQs/onZVE9Grrs2IouKLoRtEPZPNiHlpdd5RmYW5SHWmP
XeNoL+gcaccAAdT/ulpZw+jcGI/LTZJXiDQ0URfbUesbrdZwTHnu+rncZGaQ/8VNpU9+auSfc1Ha
KyH8avtTiYb2ICFJ8MZJfC+3f6MkVk862j67MyKYTWwH3DV2Ov/FU7R7u78prq4LORbXBYg+zjad
08uxwMF4CXJj7bNa1fqzlozK3nOT4KSFlb5vOmv8T4/GaeUDXg1KOxoaAlAfwjZjLh5RgxO6Aw7M
qEw6s2R9oRdo60P6oHUCfB0QH2fTp2X68/5Urw6aHJWsDXUUSks0py+nGkyljt93qz4LbQZRqFjx
9AOUYXS4P8zV1wM5RU7EbpEmRgToy2EEPTITbwzt2aldHGz1wsxP5K/2qz442u7+WFc7k7HkhuQ0
MytqeJdjQb0b1Rhj4ucxNosjZ0Df4wczH60YpSY8gQrxfn/AW5OTNUOsQkCR8TC7HFCoMXWwpMcX
Gwku1Wf3oiw/A7Q6IL8yrO2TD3zwRcTiSc9NwBXPAoGIXJx0SLaQACcr/TQHoeluk5ry8Hb0ko52
rwbfd64qw0Mt2qrfS2Gn3wEAoWocIlhh+aWHUQiqwR4GJeHYfjFAKolNbkOpUqGfDz51Nkf5iRGB
00CFwQLqn2bM2YpT7WT9TxK3IC/2WSfwZ+6zLn8f0sH9Uo8GOaKaT+D9seKOxRlQrIKrxP11/tCa
upy5bkkMv+SNsNrLxD5AbQM8Q6g926mtNh5viNqd8ajiuTbtQiNy45OFFdELtbYQb8wwND8nhsCC
PjHJ/emQNnl3hIgt9EMajy6lpsRyRj/P0wYaOtpgHmYYup6+lwN6ccWupos+POUZWhXNZkJquIZN
Hetl96VsWL4fZMJavA2adlRWot0iGHxQeUhfyCg4NEQ8/XJL9WiHoVBai7Odacr3qcz7T8im4v4O
EGkXBU36KKwgX1nfZdH//0clBlDRhPVFw/Ny1FFPUQKMrPJMyyY7jCTIjz3O1SepE/CkGsX8nlII
xYdMtY5jmOWbeMJQ+/5HvjFzealAVwF1xMtpEXvbMVdLFQrkuQZR5yNLiT7i4GY/jE6Mnwxjardc
R8FKz1Mm4r9tLDlxHsv8oWxHfXsJmNDMjEdtZTTnvrTr3UAPGwpUOR2iSP8WTd18sDDI9It86leC
vgwNlwMzIHRIuFCQZZj35Yp7eGJ3WlMOZxZ3OLSNER6IXspuFOpfuXCblTB8PU9ZnZNdFJ1Girfs
o4B9JyoVY3/2BuCtjg3TpZrccVs6kbENjSx5bTA8fh28bq1Mt3wssMTkJgzO8aVCQFnycqYQAbRs
jNvpLAKvP3Y4iFMTND2adJn2TQ3UdC+yNId5U5FmJoo7bRtIUo+joq+9Wxbh+v9/CUkSUhBUY6j6
X/6SaJyrvBza8RyMk/6rJeF4tIw6OTdVZa183mV2+TGWVCXg0YnMKKnE5VhpHyt2ZjXT2etHjzd5
PM9wHXtUETfp7LiRnwlQjjTNitjzY0vMf3e9hqlE29PgOESlF30jy/LyTRck1Ysh0F3cxmI0lGOa
D/lPy0JT0U90rTB9PmkbboYusL7dP5G31gvVHjr0srANKP5yDq47VRQErPHMmtLZmwSYE2xZJ/GA
Kla9ko9cHwhHiuDz8JCNHwq7l4NFfVXOLTTNs+PEAWIvdZDu5nzGw7J3WqxyKt0d1ggc8pBdHkKe
OVwopCgfKITFIbTCPgMT2mnnHDfBjW4o/ZanYjj56qS6p6iOtIeiQjOzTfU5pC6SjiuvnRuTBmhB
BVuuMGJ1ixs9Q7bORt1WPw88LnaJbpdPeT6p/iBU+784Lvsv97/odYylvck7AdUXPugVA0kP6mqO
0A45K60b7GwnzTcNg+5srfb2SijCrRsh935/0JuT/EAHAPyzaRhcflmeCgglA4E4C8ipD0GhZYe8
y9tP1tyKXcF2Wjl719sWAIRsWbJzMRO4ukhaT8lmCLvnkD7Td1hHbeMbYae9TmNvaX/2Yuacs2Fl
i1RuW4lvXExuno26SBvj7BS1FsHK8CiFDUgN1D5xnzp52fKMDM0hqXZYGzif81hx/tgjxqMaQXaE
pCI4AU7R5Y+gVylQDTLsM7gPLfZNVNwfJuCYGyss1cnvmhwJB2tVwuHqUmFYF04V5XkpCLJ8QuQK
EqcWHJFzMcMzsHkX0wHFJHGbJIp1dhC/OjmNPj24+C4+/uGe8uSolNZBOZIOL99MnGhFiYzZOqNG
nfzE3C45elPgvJpCL3ZDjB3R/zAe6B30+aiwUy+4XGF3Gt2JS9w6m4lZELYd2j/gPZL4k9uX0UON
nerKDK+OKjMkKSEhp34IsnGRDiGnA/2Ds3oeFWX4VogSPipeAXtFq2n8REX/rQaGtkYlvzEqKgeS
B4krCdUXeZZ/K1ym+TxkwICV8xQ737woDDalpnXbXD7wpdnQr1xtmzWo8tWBJQTzbqNrjesE8Vj+
+2+DUqbPsC3UlTN8iPwv0drcg0YlvvW943y7/x2vt6wcihqpLNkRCBexyE1Vk1fToJwDO1ZPYojE
gzFG5vfawEFqME0eN23PIw6pvzVc/82haQ2DdJOqPUuSftmLThvjKPxuoD04fcnixvziWTleshkk
nApBGcXaa14O5aUYYP6sBKqrKCyr4B+4UYKVvG0uF3mqEsmrraPvZiLK/9xi6o7j6FSvkF5Vi+TL
XfM1uTkgeFVIhLIEvlSYNEdPGTyhR9/HKMwjv9dR/4Ct8wMxy8JX1MxaOTA3dpGUsmQkCsiwORbZ
StbWRj6HhneeRBw25E0kExulw/3Nz01C0Mp63hoOexL0Iz9AhctCZW9j2zgZTkDr00h3VkX/0lf1
QH3U6yGr/vQKxSyRWhv1PU7nNYohEy4encFMcxP9Ye2xG3tz37aIiG4stE+srd2I6nD/pNyYH0Py
MCIVkzhY/XK/iNQWJLBx+F1YHZx5I+qVr3VWjiMIpOrf+2Pd2CqoUEJXwLOOWtSS/hHR8DYc5BC+
16kntjQR0xeQZulDO7XJHoz1r/9hONaRsqnJg3PZK1Eg91sTYft71c0JypBJax71pG73oWbNCjw4
ODD/y4jSThZoBnWixeFDOLGrtSSLvmd6mbabOszj/tgkhaNv67lIUrxeUrx17g966wtSp5XPHVaX
2/LyC/aRqcwpLcezkmSK+lzhrlls8Pua2j3MX2vtSr5xdRDcPlBHKBxcYROAfDZR7uXRd8xz6SLS
H1GKfe11ysOc/B9n57XrNrKF6SciwBxuqbSzHLYt2TdEu+0mi6mY09PPRw9mYFGCCB8cwDjdbqBU
xQor/GEoi1cUl14THElWeCXXs9Q5FTzLnP3fZmaXs9SySpA9Z+LsVjpeA2BcrY2sBl5qbVw7hjfH
4u4Gx0vZ76r0rUstwXOoFOcwj/RHQMrGHjh6+4p4hVw58beHgs+gMhjCBIvbrGpcczSKimmhpi23
g1T1HbYK9kdPDeq/v8tYQ67q/zfY/HT98QCrfeEqpepG5yLu+9KXTjc2fqjbsfLgxvlaQf96ozAa
3cPZG4HgZslnrxSt9RSDqRVeZ46bNnQR/Mlw8say3JVvE+IhzznXxfvfHoffMEpumRmwc8Wr08ow
mlu24kzFVjxoaeudQTTCBIoUueaQfuPrUfAg04I5T3Vn+TgUNgS+PtLFuWVaX7zCAHoSOLMMg0zN
v013eBOoBXN5crPMtfzLj1fq45BV/RSdx8wwXzCSUl7Tptc3/VivZXK3pgX6xyHNmG12lqrYKNik
KAcp0XmKhoyzVtcm5thtX4cbHgYnWrnArp+FWXEL/gWCs0jTLTdKzL5sdTuJzxX6Cx/sXn7pI1uB
69Fq76Jv20/3N8h1gHY53CLGH20ZWWgZROe8n0AQgSjMeHz63vvu1nZ59EI4RO91X8DlSvhBu/uj
r0x2mdEoAlc9rw7js92JjnqA3vkB0dMHpa8m3A3MbGXb3BqPa5MXnpNP8Xb++z/OfB4EkCB5/85e
5fbPiRcrn0PX6XAbHK1/Kkr/a9W3mwNC24GQNzdMlgRA2egy5/kQ5270gs/qoOev0g6LTeNO6SNg
6/bvmEpoekEGh5dG3wkFElDklxP0zNYoOyB5Z5OCsuHX8NDV13aMyn6Xt3o+PXhtqTrPvRimeEN/
bk0y+dZ80dqZBZoBkwMMvRy/U5wmDOjTn93C7GleFsRPo1OeslyVP1mNtc7BrcOJwtSMSdYYdkl4
TFNFGFEdiHNaVN2ntG+pdRigAh/tcMrXhGZvDoY/FGtMFRvK9+Xk6JN2kK/U6CyVoG6PVdOVj7os
xuJtAJS4UqS/LiEDaYYBBc2OR4OS2GKv4nGg9UBb43NGXyqg54we32YYhAUYyZsaH/2T9LsLmGej
R33Nv8164be6lrwMJGIrgfGN52umZUE/A2d9rSiV53nadWnBwdGkbR2N0BtoskWBt+8DdjaKIW0k
HiitAYO6f0Vcm6OwDjNLGmibPiuezl/ljzMbNJkw0rZJznGuB/G2DJrxi2kH1cauE8/0Te59/tRG
ysu1kMUp78uc2KGxvLdxarvXRi/WgPrzh74oofKTQM9ycIkg5gbD5U8yisyBMRXE5zyzsnHTxZTB
fJODfbg/9xunCVNQhxYPuTelgsU44YBCggXS8KybxUCCriIcP011ih7KCIu6LWvn4/0RbzwH3Iok
HnSFTOTbFjG7nvC8oxefndMwC57HkVYphqwTwg+BPv0Upad8qgOthsjlOivmhTcmO4MIuZw5y3OT
/nJREzvKk2FCi9Po8nNZq8240WxRYu2n5Eho2at3842viHQgZehZ/4oe36JL36kdDVIAvWc9ztp+
J0uIpD4iHHazsoVvzAwJMkoCiKCS8C2T9CHVQtCJRXYuElMN/QQ04tasxAxztErcRO16je9/6/KA
gE2JCQwJWMAl8a+NDatC5Cs7VyLQ95VDP3isJ/0X1cXwqTFz8UDxrdnQSTatzdyXA345xftYU8Yv
93fUjZvDpcZP/ERWDWBgcXy7Ug+nkW97jirdUyiVxvFGoMsHcqB2zkJ18Ew0EnV3f9TlkgOHhXLI
zUmuq8JmXZwctMZbh2rpeCo7rXjspVk9xaLl7iz67peTeOHfKq7PA6IkQY+NO4pAaDHgVHW8RcyU
vprhPg9x2DzKfqoGn35L+6INnvjLyH4ekEx+7p/MeeBSwQNgWpjh96OfDMS284cIEYZfyAgp9bZO
prXO3vyR/rzw5sHo6xH9UYAG6zov9x93cEplsMLgTj0FU5LGWwqpWf1J8Zww2hplnk4rt9Ctrze7
Ms1pHh3jZcgd5JKQytWmU5TWrrbHKDFLXxDIML46reduw8QYmu39DTN/n+UMeWsp+iChxdO++H5l
F2nekON8AqFv8iObtkalWvlz35EibuRECo8OX/aNss10aIWHvvX9H7A8J/MSI2JA+XkOnIgvLpe4
tIqi6IpYO8H+sDJfb3XjU2bRjFNCz/zRKW38oTO99PP9UZd34P8dlbwUOsncTFmcznBqrW5qRu2k
lqWW+0VOruXjnGKuLO+NL2qiGTBnocQzV4ykMYPBIAqhnianN+uD1dRVt22RTxcHEevqe6f39t86
TDC3uXkxa2BStkAX43JFlSbDLdqT+inTMVrYY4NIG97H5EfET21Ahc+nLCeVb/dX9ApWwrCsJ4gD
3LRZU2NRVzAmxMuNtjdOcT3JD5FqZlsVgaccWdmy5/9GIMRNWHvdaEa7aujh+emVvRI93jiwNMd/
l/tnqs5yN8VGrbVJ2ZrUhZ202tSuHTyqEQ0t30rtNe71MmiYZwz82qURCI4WF5/Lhca/aCgxqjVO
STBO3pOqKeW2gL7beEmFdp/lUbupDUe+lJ6zVmS8sYG5IDgxwDtAZy+Fg0SReQWNavPUjUabbUHg
x+bOa8I1JbMbG5i3G5rhb7V4XAgu55inekn2YpiAhazKw+Egjg540gbmuR+n+Bv9sdJ7uL+Tbi7r
TG2jdc1Nv8TTV4lCL1wETK3vw/FQhwUozAZajekHhqG8NJOXattuMINz2k9rEJYbFyKaVjMmmUoc
7YXFfQQBKafrMPC+IAr6TwFsqzoMeaYne3T9+6dB6fPxse68/pPVhCQDsYXwzt+/4iiGknFQdeRK
XCZcUGeKDmSodoJNESfPowLNxkcNrvCOGXR/7SXXXbQS7y/7zYlTq0ObAV01eFyXX1qE8GWQJtVP
RRXpyZsSDNm2VrGx3Rlp1zubUIhpDoBzaW0t/uOZJxJp5/s/4tZ2o/Hx/3+EfvkjFB05s0kr9FOp
as0RRFX2LaM8srNzq8YXITNWJn3j9eGWIH6ZRRsIGRfvQOmggxdiu3XSFZAYvMpph+7cqL/HDU3C
3ZiG489s8Oxg5V24NS7PCdExNXtQ/ougvxnTxtW6xDhFsqr/iRBHDl6jTFWUvQCHme2DMXa/6zOH
6+/Xl0eeXN4A+UeEuFjfvgaqXpjGiRJzvYMq6+0D0I2pr9uT2E3WsGY/dGuiDrt4zuh/GxJcDohk
Oh26qjZPrtTql8Tru1fpyBjWSpm4GCTneQTYnrLVmu/bzYFRcQBgOKupLkO3BAfi3KmkcVJ6qe0F
zpN+3yfVq6f2sIILEUh8REc9Sv+HLwtIASEoaheIjyyOUWYOnWaGlXGypVG/DWM7fOqyjn6PXpYo
gdCUHRCORZt3jc5x6+kDBjNnkNxeAEovV1orIyl6oQJOMYB0bnG3c5uDOph1D0y5Kvr/ZZ6zcgRY
PzIcdXFyrCYNe9A+5sluo/SUFMr0AeamG/i5PhWc1SoydjKiDXW4v4NvTpOLmRIxne0rkYhJTyIJ
TpPXwY1gvWrjRP9JCC9HriGljLO5P9ytbYQqAmEULzn4zfnW/DMDyM1xsKrMPKnCfFMUF29r4MJ7
lrjep8Y0HaWhjN/uj3lrimSxFJ6QrCMsX4yphUoVtB2RlKcO1RdDKSd1Dz4t3VOIq9dY/LcHA57k
kTHOLIHLCaIJiOtu57BtSsX5hWuUnm6mvgMpao5qM+zvT23+6Yt0Y85vgIZRegD/tzgdYYBJuGbX
9gniavCsF63MtnKQr2VVnZUiTg8at6L7hPSv7mdBUKwMf+NrchOBrOeFowy+VDoGP4SBkSPtUz0O
g31QusAO0UE0+1OVD1P1gNIHxDUzE+OaPfuNibNncTsGiIfg0rJJFMS9Y8NfZ2TL7GfpX2MbxLpo
/KYI/iPIsGM/DHUqXP0g8aQYpDDVvz+xsx4tVUwAkGQji20Vo3UvzUx1ThL+56HLNFwKlYHeRuRZ
E3KxXBV72qhrogw3nnQ6VbPwJJEFvZ3FsJpLow91T+dU9oYqdqVlJJ2vld5/Shy2ul/YvbHylW+t
9Yzemi9+fAmWHLrRmFQ+s3BOrdKHbbtJhzj6UbRxFm3Vrg2UvZGPtXLwzEnitFw5+nvFv1kTibg1
byrZM1BwBiYuH4JB10d1RC7pFFdZ5U9Nb/tKOUSVb8XBJ/yQozU68q3N/eeAi9gJm5xGScfAPqmt
IuNdA2bkkxg8tXsIQJtsXSRNc1+LQ6Xc3T/UN64QEngahaAMQdd6i4JipdfDkOYlXziPigKr7Brd
uhaow8YMm3aF/DlHKIsbBPAsLWXwnjNBZHFfGfqAXrUZWKcwqczAx15amH7udsNKXeLWpEiwAI4h
iAl8ZHFTIX6M7AtM7hNOn+WE8ALahx+jocAFSAzGWJ3+fg1n7AaKWrOA/3K3mGoK52YyrJMcUaJ9
EpHr1JugsGl8xmXurujN3Uix5lILZAieNQBUi0V0zDBWueqtk53DFeL5BNWk9436Oc8y54vlteox
G6v8E7qCw8otdHNo0PbQtij4XInG2HlKfaC3zdPAmwuS3VDrRzMx8/hRB3BUPelIbEEpj0bxU+Gf
/1Kh4bdVIjB3RFr5A3/p+RD98Z7jMdHVSdM4JyNCljrquvi72pXmZiydagXvfX0eAVNhvsH24bkh
JLwcSseEozeFpp8CNaz6jSLr4idqNPa4T1PDaneuKuBKq2VON/b+Zrq+enRqP6wwRDwe2+XndZWh
bXoSiVOe2+EWUbgw2yIuZuqfZ3uIh8lqou6/+0NeHxeGRI+IUzkrlixLl5qRlWFvdWB0y6x9CRVT
ZJuSHHajKiJa6y5f3wEgsHFfR/IVVMlVgKR6E7T4VNgnvZPiX80ZtXofpl65JrB0ax2RuUD9ZMar
EehefsFBbzQ7RMb9ZLlTle+TxBHTNh4dxTrYhnS2iR0MayIoN3YNcBeKoUA4Z03o+fz8sUHd1rFr
K6m8Ex1Xo9zXpaQpFZexPSN16uC5cDv3F7zfcq1Uef1qkgVTbiEdnu1jlipXLOJITxfMaCCl5W3Q
Mg/3gu6m2Lt1aPyT1e60HXttEhtFjVpzi/pqslaDuLHgf/6GZWuq1GsEscNQnHNLTY5h3Yh4lxRY
qG7dFg1zk2A/+OurcE7+wbbPhXe8Jxbf2O3dpu1QHzvz5EzRMzZAnbEphZcYvo0vOVp8cVH58Zg1
X4O4aVeu/evbcB4dqQ0TOQcKEPOC/PG1xUjmLKlwnPXA0t5HCgHBhnDCfq8aE8zNkMcfCFElMvyZ
sXIR3zixnFYiJIr/pFL24noyytpOU9NWTgPVmGdTgW+dJY7yuQEPdLh/Odz6rLMpFhECfP8r0ZgU
4uWUD0l4Rp2l8tE9CT94cTBu2yn9rA+e9X5/uBtHyJ4bCrMsBxzapa00OBgVn6lEOaV5hFMrij/D
uMtYfLEz8UAfQr8awaKFzmCv9HJvXEwza51hEVMkN16EYHUbotJoB9GZOvto75OuD51D4wjrf1hQ
ir9IVJIFU16Zf8cf26YziliWkSXOGo63Bx6ZAVVKqFqpO3X1QVgKJfb7a3rrE/Kk0AujuzoL3lyO
WGWd8OLBEOcG0mK/FwAE8oM3Vlb0AIvAqR4z1IE/3h/z1nekN0QATz+XtGVxOLIkQJHeBCmsN8g1
9JM6bDIFwwtLNt5Hu7WqXW1ma/7Ct44FtV+qY6wuffnFoMoEvUQv3fAcwYId/Jjb8FEXRvaxrqAs
3p/gzbGwdCfZB2BHnf1yUWPqcwqoIlDzaV9+UBO12ARoyXhb2fZqvrJnbu1Nwi6+HpwPUPOL+lDu
oJfoICl0TvQm+0fVEhkemlSU+fbvJwVKhBid1YN9sHjA6miqaiPJvFMqnG6PA5gTbIymCY1Ha5xq
5/3vR2Nr0CrAzJawebEvDQvZBE1RPcpBvYpYZz278ZqNmotdHRvRz/uj3VpDklka7EwNQMj893+c
uyEonCgl0jhZtPff0GUCAgQoqkp298e59SzwEP8GXHFtLmU3ZvqWm7RpcKLrYWUPXuiIVxol7uuk
AWNFAs3NO5BQSA3+E5LhVSvD3woFqI6QtlK1ReZ9saiq2rkQY0rllEyem/mKgXUdBHv5LOsOYvrg
lXuWWBywO0nqXZbX+Zf787918mexPfbprDtyVTMIo6QIYm7wqC2C1wBe22tCzvKSW1NK88GmK1Rl
xsppvNHBxAwCmCSiElA9kBa6/LpmruG8GgjvpIVjlbxKWQV+jZGnccDIxcQ/MA+y0PWRV9P1Z/pl
2VtgYRJ9zpGB+HV/AbT5NF6muZTIQBWTP5AOUga8/C0hZdeu8GRwylLsU/yK5X6ANF8ECDJozZPa
eeEh1JIGi9XROihggrMNaam2C+iajZvUKZNtaeVrvJtbzwBmTZw2XN7AZi0ukbDWrYkeYAClSmbm
dqjTsn8sElVA8R7D9kHBEPbx/lLcHJIjjnU0O4GW4OVKoM/bhro0ndPQTAirKUbZvPLzendnmINB
aBZl1tf7Q/7moCxWH9jOb+gd8FVyqcsxC0Qy8qxvbVzPC1c7RaqHcTE7Q9H2FJmr2odjoRu+jJWs
2kRRF6IEaqjfkmkIPgaeikJvIqP80SuDIT8bSouhy/1feOOC4GfNxDZyeGKAxSslHOkFhhUG9HGK
uPS9MWu9zUgefWo6XYl7v9CtbGcZqWt9sIraWMvib3yUWXyLEgwiAwSEi30wTGPi1viZn8ehtl4p
v7dbu3LzjRmTOmi2Na7BIRcThvxJtX+OVdkAaN0ubwREc2oQDCgpjklUfjZju1T9RFG1h9ID8bpP
S3Lsh8CZhZLhiNjT/v56zzfeHxtiHp52OxK7yDoiNrMEUONN5YbEdMErQlASKzq9DfpNNzt70DDG
cOX+aNeT5cqbO+4zEnHuhV5uv1JzZi8eqb8WUuSbsU2jnWNG2d5TYvFguYl89LgVtrCmqpVsaHkH
MtHfxRFCH4OhUfO5HNpuxzpso0l/tZswfq6GUlCXiexNE3uG44PkyLZF0eivTakaD/boNj7uE/Va
lWaxvfgVc12K/wGegc+0vP3ySI3NNu7MlwCDjWPdIlkRCOK9IJHjRsc0bI3ZvXhw4IlSpZ2xpjMQ
SoeDcDntziO5lmPDK5sl06+yir/1s2tvMpCPZWljbuIpdh/uf+WrPTUfIHCuxEoA9VB+vxxTNK4S
guGOX3upiOewHewfXmt/F56XrdRMr5ZzBnDME4M8xdIuG0qjEZhq1avJ65TIGONlLSjKrZH3o43Q
Tdh+hxTarB3YW7MzZt4I0e38iM1//0eo1BZdXdHuSV7TuMkfp7BVsADqwZhh3xa+//1KzrwwmOmw
G4AFXo7VRW5dR7GdvA4BslNuqGn/GOA0fhi56NZCs1vzgu6D2C9FGr7d4mxKRs9CU0s4mwXqQ5VF
I8dV20cgpPFKNnnrsxGro1nH7TOjHS+nZUYdb0CQpVw6xbztW/VV9HF8sGLMVnZxqDVrfs7Xx4Db
hhuHMakeakvbYMOIiTRrPpqgTPvVErH71Q3cOsArL244/XJC3gBo1Zra1fW1ww7lCAL4p/wN8GZe
ij92y6im1ERdhy/oddE/uZWYuy6tgSXjptfsi3F0vtuKp4lNFpvTd3oNw1cdx+vd/X20iHu5BfgV
YG5o0VERAkh2+Sva1LK6cRIseKsOH1RW3orKn0k4dOpj5crKJ3WajC0GOOEGodQ1weer7w1ojrL8
XPXDLv2qjzI5sKjdtB+PZpPK7hmFVbPZAWaLSwvJWDUNufE7K3BXYomll9+cXNObRI2OUQGk/AZV
/7H4TSNKswKlcXQSUbq2n5dK8tkwSgSSNmVVdLIjyIrwa2koEn7SZp+2ZxlY0DJsJbO1zRi48U+M
JmXjd53sPcsHdun0T05mpeOLEwjd9KmXtD/uf61ljMzv/p0gwbQFyQJMalHB6p0CmeiubN8EDqJb
OY4ttglRJ31iL8PdyBrfRKdWgufI05TPIpHeIfb0otn0GKaoG9WU0XsTNOHKLlpGj3C2NWq3tHEI
0EAFuovNTHndC6TSdW+dGFt8O/M0jTZpo9jHsBBNs+vMpvqCkFlUj747YPvZFLZZE0xXbrwB5VUM
HxMLjuZGFboXH7UhVrSVG/Nqp89VRzgtQK3AqEOmvdzpQramVJs4eVPHoXA3kaEjdtla8VtWYyS9
lXFfm3svaF3s292gqg82gmFriJWr28YmxsFCEukLMPuk1Zc/wrVkj1BB1bzZGZCcFgrlDysu1Xrn
ejnFUJl029x0ptP9bXM9dQpnKIHSaAODcOXm0FhtVXWK3byBvGr3Qxl0j/YYD7bfIOLvCH0jrSze
KmPhfixsp1u502+MTosE6gwYWYKbJYFTBnY/tKrXvoWeimxt06vt3nKsXj9QUlPDf2CqNx9IDAta
Y106zMpZ6OquFNauLprf0FHQsTMiwbnqwcmQIjwvQPOmK3awd5WIDEJzx59urQWbUleqb/eX/MZ4
s7sV6AMUgYC7LQ5E5VDopfoVH2tS+dAfxsoUGy9Pig9alspfNrJAyeH+kNeXAy80nS/OIBEks1zE
H6MbS9Tk2/wYEua6/iiDMVR8gkrFQOOtDbDTto2o4tgVmanuskGx2z2hb1VIvwXX9dXSoWW+GElr
CExVzTJSh5WLYv4JF0kF7XKqHOAAQRCD65/3yh/37ij7yNPLXhz1esyyt6EeQ+BTVRt8TRAtW4OF
X+88pItYZR4W9h/lxsvRGD62hr4sjp6TjzhNK33En/TRYXF9Lhv3GwLHho/0g/00lkJdEyj47UG/
mC2tJTI3jh2MtmVTsoqzKoZ9GoGYEvEx6QbD2EA6l+LDYAcl8MfBHNuvEYCOfOu0SVy8RV1ipn7J
5f6trpIxQMrOcr9yoVXhpp0CL8QijXRsn6oZGUg9jhawYLegVVYMMba6liP14eAmuqTdYOVEoROo
Ar9WpWG+5ezzVxQ244+ZB0vdb4XIP0JP1b1DafVttXUGMQ3bukTGYBdII81CMAA1rpnQommc14Hy
OZZCjz9GodP8CPC/mN5tIwalHIYeO2dCX4J7pEz091Rxgq+YaXnGkz0NY7xzUidIf4FNqYvnhMK9
8SUXKsQvz0grY2tFZhhsoS115VPWmGlP53FOfMA6lMUeBrg1PBXwPp0nI6vzt8GoC7GxBmeqHxWc
gI3HLo7H6sgWAvk4dBMFw156KRAfJawd2KJqESn7++ftxu4iXUXFkqY64NKrsFjF8TLKY3G0mqZ/
Gis5vOs4+L0E1DE5fWZd/lKS0hoRMtVExjZL1yrB178Aygw4G1I4fgFovcv9TfW85XQTxaBT2n6q
lDR6j6Ks2VaOCo20TrFeE4pqvpmiCPZAc9fgVdfjc4rBVKBywC7ylpzutHImxM/1gKIgsMd9LD0w
bB6iWelGd5OZEuVVk22eY7ctX1sEmdKtR081WXnZf1e8L88ZCRd3LL9jpiUse6ipZY+T9HRxFPk0
OT6+pEL97FZG/dL3Xe36mp5lL7zLzjnH/vUJkY70DL03dD9NPP72KY2LIn7XAho636wUMfXnOK0V
a8294vpNcEnWZqVnok4akIvrqC7RZUGcoTxqOCs9jXoMszXKeJp8hXqagqCaKv+9v0eX7EACM5eW
Jy0JStowyJZjigxfIs/r8mNXT1q/U9Q+fxdunVc72c0M3jSyMBb3E60W8Zcp8oxso+dK/9prcYnp
pWKEifXt/m/6/eBffK45TGQNKDvPDP1lrceackQc+kz7UMkq9d6KIGqbDyNJvP4SqnHdb7s68mw/
zU0v+jhag6W8OkkxYimlym7GE8dR+o7gnuw3atPhN6KXSpPsumrMk6+YXvTFocnG3nsfinYMdxJx
9bcKGajhE4qn2bAvAiNUV4Kc3/qNi0nRNkApjneNP5YPvlG2idvmpvEBe/TpUR3D6V+3lbnx2dGD
8GA0pRefRFlyLr2oF96ThwJB+mg2bXMy7FKm2wgjwxfbTE3zVKVR+eL0lCsOGNK1youWJ132xbOE
GD9lDuXOTZU72SkNdNGtlGiWJOwZ9wUDgwNFaYgXckmKiOw+j50sbY9qjbodZFFDIhqrShl+6vra
EX42KV70kAmrx6I9bUu/AYL3eQrN0NgltDD4rwe7KVZStqu7ht+C7DUGjCBtZueJy7tORHHX5lk3
HPNMOtoD6njh2yRK+RRArdgkeZp9KwNDQLR1uuF96l2xErpcnV5+AGMDwKYse33JdEEs9d7xhqPZ
Ysno48Bi/szsSlibXgOuoDbRGt78ukRA120uloHIA6aBANDlnI2IbrOJIdJRhRj/Q+27p3EK4/3s
R+LHpOWeP7gJ0mqaE8gPNYnuK6WTNRjvda48/wpK3nOpkOaUt1j5YdBLoyEpOUK+Qle3LUuz2Sr5
oD8p0JLCTafk2vCodshRS3Sn8mdjcGMx+V2ZGcMsJQLncFAmI3617KYzt0pfw/XWvJSafW/V8MSs
UVsze72++PjV1FHhwpIxcwEugmEN1gcol5FSal1gE5rq3Q/ej2zayVaf3oJm+tfhRybAYytnp9QK
wl9xn39UpK38JRyYEwX6GI0jom4gcSixXn5GU5hhWyTzAhams49i96eJPsa7ioHwW5LWhfe3tXTG
+60mDuEF/uaypjOJmczVuOOR67xC0b+ePhS1ax5coYefo3ay/GnwOB9OW1nn+3f7VX47g/hndiso
ZKpqv3f0H/E9JfuKMnZnH6e6a752QVIL9MVDzdkF9Kw/GHX6n4Ch+fX+qNdHk0yLOi+tA0aHRna5
wJh3Dl5RW87RhS/V+cDvkn3n2NO3rKnj17YU/90f7yqLoXxARD/z9WY1/iVQtna6qu6VyDpOE2CQ
rNSH97ap2s3sSf/X197lUIupTXZSKa6MraOdZ3jquVGF34sKHGQblVG/RwRQHBIvS3eDMcRHtADW
GJ/XwRXWs5QJqdsD0COAWZQsQol6dUyH7zggopg8mllR1A9VUE2J33pl9YDCM9AbO3azf/OmlxYx
Az4Bj2lTmm8dnaMfxtTFH0u8qNoNxqtinyfRuNY9ud53xozgQzWdBBjHmnmH/LHvFKj/A0GofiyU
HiF1dWi3ql3170iWoF+mK1N6COjkyr/tMuBgNcvszaJR1OOWPRTbM4YqJkI/4nisbgLXKTZ1ZDof
JZXWBwoN4eP9jfebpH0RZSA5gCItqDKs2ec+5OU8vVoMZgF35Thyr2qHhLDC8IMktTW/UAG7PEWN
iqS0q9rDo9b2AG+bsPYUXmRoIJsOBr+yiYUVdAdsorUjWdTQvxhTq2BmNZrqr0IX7nhwmrx5aDV1
DECMyTLxS3dwZLYJdDXeSt1IvR2Yod46tI2G/5Yukk6jjmS6ia9n+TjzWJwp3Na6YiUfrdYyD2gK
tAhPqUr/mYJglX8Hv6p/NY1J4WaYuUh+J4r+MWq6MXiqAJydM7RdPoq2boOXnjRZ+hVG4UhX531j
/bq/qtfHGd0BIFeUB2k8AOC5XFSrrmUrK805NvTLom2QWYGyy6Gb0/Vs22CNX/VbM3n5EYllKINQ
hZ49li7HAxekQBhQraPW4uq6MaRJ9JfQmvAr1VIPTunU00EbRZv5pP+d3Bkd1/UjADjlIRKO3nzv
JVh1xNYm6A1z73fbAszRfOFhVocESKJR1qsz4rb7C3XrlxPczvAMrNl4WBYrlRVwhsI+aY5BCMrP
KTM92upTbR4dKqbWe2i2ygYQuKL/lyVtsktoX7kftLLJS9/OUd7eCVAmh6qgWACktpVd4qvAJ9p/
FE/KDfS9PP3MiofTWnv5Onqcydy4OyISguXvUn09TERrl/h6HDkSyI0JGflq7hhPtZSFX3mKt82H
8rvXodbPG/LXrVayUjaXA6oa8vrV7YT1kpsnfdscR17Oj5oXRN8lMFiEnIV5mMa2+lrVXbfGl5+3
0WKbgWgCQgAmlCBo+RYrTapMKAzLYz1gurFF7i3YOoVrPBRDHWwHt6qbR67H7CELJf5m97fK9ZNM
CkFLgMeRgrO7HFya0hKulVbHDD79g1rC7tqobkDcShnynIdq8s/9AW+8ANBteaQsNEiB3C62JjJO
0s7GuDtKeIrddgjkoM067CG2AlG/iboiJFXIki/3h72xyNQ9Ztoi7iJw7Oaf9cfD0yTlNLlR2x9d
EqX0zA/AtNNx8P7b9mFd1D8r6i7Waz5ZufzsBGOzcnfdHB++js4EaXAsw9y2UnLCMNkeXfwkEoAg
WC63xgj8dvSqIGXH2bC8lRFNjoNULHWt83Nr2WeICl+YViav7+X8jR7/y1RLumOMx0oJDDEW7t50
u+CjkSPxh86oQvV7UMRKYePG/pqDTKoIXEbQFRafm0aX1xWjx7wn4Fh6L2A1Rhis/NADwW3aB95a
iHHj8oM3BKRg7pnyDC8FVHI7MUp2b38cXEcMT/lg5P9xx6fGNnHspH5G8z/5mcwtxIOWesG/feV0
yrYqhy7Y6Epnm89GryfKQckrBafU0E4K6mOOnfnIq7YgU003RvS8E/bu/h79HRVc3gQz44lCEJVw
Ethlna7XY13KMZ+OsSb6jzqER2NboC1GL98IipchTOIPUUh5ejOhJB3tFJsAdzt1XVM911EkJM1Q
xOB8iYMLGDvsTUt/9OgJb1C2KryHAr5C7fdOVRjPuSb15Fy0dtJvZDo4/6lTo52g2XP+BHVo72DI
HkHSfgrxi74/0etNAUUGgZDZJ3LGLC0SrSF1tMJwFFQUDDV+qHiUvoRkn68ZtNMtp6JbCceu256U
sTh8s03ATHC1F93zRsN+21Or7qi5ZZJOfpsPMa1gu6w733DbrH3kGjQT/M3cyfwetaJ/5ixF3s5C
YTfe6rmFw6klSuOE9m4rPmr2ZP/42zWZnaW4Dyn+zVjPxQFVMlT8h9qcjroXaYbfYoqK/5Unnjry
4z2qzJj63R/x+kpgxFnLiUwXLMeyElYNhTf1Sj8dG7OK/d5M9adwUN4Dt+CCkmqr/ptzEx3uD3r9
6SmUzKotvK6Uopcsa+l2mVtB/zxKXY7bPE9MPxlg9rip+tAPTvV+f7jrkPFyuMX1gyMNnoBBrx67
Ee13eDbNd4SZz9n/Ie08d+S2tm39RASYw9+KHdTqlmTJlP4QsiUz58X49OdbfS5wulhEEa27YdiA
teFZiyvMNOYYyaRvOJjryEXCYam7kNiS1S+D09Q1Ry1rKvW5yqf25PRD4JyoPVnZP20rpVxSvYVd
AWgbvJDlnLrpPh7T0XvnbChZDoUEWJYk9wGSoMsUu4tzz5miwHp2tKmZd/TqdXCAoXpsUVvbuFYr
eykjcZ52oHk8ufLjv/GpZuTWZQGFxXPbZ/MZSMUE66OVoc3btPY9OU+unW5v55pFHKgDMIADRBJw
aTEKGhPN5FF71mqFEVAnjc7eaI7ZPsy78DAP7Va0snJ+ZGlKcq0BAQIJcGmwCVutBa6lPxf9PM5H
M7d690XNTA9tHl0PzI08VT58lw6AMFDOuUm+F8nOd2kOeTfd6xtPey5jHphcgejljHJio29Uwa+j
EYkmpLtBICIznAU8RYmqGdBQqj8Pouz2WmvSCMqs4ZQjE70nq1LvoT9KDmitUkd+9xZyQ0iopOQR
XN+LLexDwxhrSrPPaVanDxFsSvdGAPKkYzjzAJnRJmxUrmX5TZnAYLKWIIbDutjCuKa4iGKhjt5y
Ye7HKBnPpdd2H4osjD5oQeLtPRSLP6Fzoj9Bye/t46abjhCAbUo1rDy4ksmHKg3gFgZd5BPy5r6Q
ZNeFgZTdMy45+zI3WvqrIPq/M3l2h12h5eZ80BTdVTbu6dohpjoN16Osu13VGbuhmmJJJvdM19c4
e4PbxztFvkC2ETgbbmzVlsVoBmTO1GmXOTMFKDNlRlN9tsq6/1EnSvMFjUMA0b1mhRsObNWWxFGQ
64JNWxa8S1gaIn1kXZWRj7/6IEQ+l5y2N3+WnYv4/O2Du7Z7kioUuTxVDtEtzpGWmN7cUEl9hiDH
u4MVH9a4pGhPXqvO32n2MxPZzPHX20bXlghCBDzQ6xFeFq7Kyuy6rpm15xjG+E8IUqgPuV4jfEjj
hQ7qHxiTXQy4CyiYLs+naN1qCmh0PJfpnFSPKryTR8NVYBWOlcza+JwrTzmVGfBxaAuBs7pKPAe3
g/Qo4Sm3rcQ7pJA/qSTanv6jrgfl0ME+/k55KukbLeJNngDCD7Zw8fTMUR6ZpZIZz47i1gcGFYyC
yWU3OUjmiZ3WGM6JI61t4NZXthAYGZUrHCSthWVDbHKabuhmk/cnrvTvuO1M+0ktpb3DyZnme+FT
AIuQFKQFBFAWqIP8MW+eGJfswJsnm/pq3GT3Q9H/rlomPERGhZzzmRpbakIrtwKDkvafK0EAu7gV
jltUY0xN69k2KrX7t5f0c3fUIK3uzJkOKH/rSJUeBIz28wax+pppYg8HPV8A/nzZy7XGmZVAt5EY
z4qjVC+gt/L07BhT7p4BraU/yJAGJmzz4U/iHhu2HKgZKZpQcV98ZDtMRRHxhj/Pip0emtbJu6MW
z8HTHLr1s9plZbNR0Fs7Q1LcTXLZSjqTxVJDpJxUozX0Z8rGykuM3I9zqMs+SU+pPefpxodd6cnZ
jrySEq0BUmPZCBu1irExJpVfIOcKH9zIy+2DkwvKBoUyPxCgxadeS2EtE7l4UAwnjD9GlRI+UE/R
Pt9+k67BcqhjEXiRx8s5BIYRLnfZNbIwZTI6e4lDm70ue2GYu7gY489lM4+PeBVx3yZTBaW+PTCh
bo3Q5FVj8wvcJDVrJGfKPQP2W1zw1xEUNWYKG5KuiTu3bC1pDWA4xxLNS8AsSLqLg4qwArDWBxBA
1IP1QfmSgq3axROa8Rt+7/VtvAxpOHxks3Lkh1u3VNQBxZZGyHYJDn31G35oEPiRZX2A48Y5R1qa
fy6aoj8KPTZ3dhc2D4OV9BsPzfXlc3WG2Ok5yanyK/phSuPIGBfu+EJAk3T7MQYDN1Ie+QQvReLt
XJ0ZyLZW9S2JmGu3wXmkOAuciRYX0weXx6GoRNYnXjW8TIHR/55dT9wzE9QqX4Hv44ItM3TCd3sq
EKZUrwjKEXC4qliaU45Okojc5zzUzlGT6vquFUnJCFvufs7nOvh5+8hfX3aZRqJWBlsePuD1dr55
w6M5HgTEzg5qBqL83fe9RX3UDv4e0BX/ctvU9e1CVhiAD/GTlIflKF9+TjMPcbZF2nxEXGu+78yx
uO/q0kmP3pAHD2YWDM991KnHSKRGs6/hu/xqGSIqoUnXYj8ypvLfONVKsXHCr/IgJi7Anhp0bcG4
AFy7/Fl6E9QCyEvzMe/0+jdjxCOzTvQyyrvb6786TVIfijwSJhXJor8cZhZeXJha0E0fmepwh7NZ
RNwYU5CiW21Y/A5n2z79/1lcfPAgsYU5wRr7sWNSo90rrpndBaFoP8TgYc5xrJ9v21seJqlTQQcI
gAGgck7xwlfVdqsw1BTnT1Vhpve4ZeOpNIJnLUrfPRr4agrGYUha+BtlzMtNy+p8KsIqz59iJ6DH
ZaJxDMQvK31AtMiWu8L+qUEgN+1TDdKW28tcPkfSNq0TBu0pcIP11C5td6016kPnZk/jSE8qzmqb
McDc3YV2p1WwYrnG7wLy6e+3rUrf8+YdltOtryMKvOm0tIEMXlp1Wk2o+qgGf3coRuT/mEXV+6Dd
grt6qlXvKUE2Lv+M6qBlv2jwVXn7eg63OA0WK3/9DbKsT7gn+Uuuqt30svpgnpW/4dIOokNdeCqZ
SA1A/NdANbMCcmXXAdCdsKmOt5e/9EP/a5sRW+4PXW5aWJfr12gz6z2s934y9v3R7cJkX6mBdSqj
QPHuHCt1/qsJ3j62ZtGc1UJEyXG2G2XjZ6x+gTe/YnHu+rYd2r5FAXEyyna4y4xqBN0aG3PzyY7j
8fcwmwn0HEljbmlZyvUt959GFkddNs+upqKyIEdXKzWUvxn4Qjm8mkzjU1uRTeD2kQ28/bUXEcfr
xwZWR2rGnAJTUfIzvHELVmypdRMOkQ+QuFE/q3qhK7tRQ272QAQSPpqtcNPfxKzDuaiKdushWTyV
/2uemENSx8L/uZy/c2arIq6tQz9oEEP0qjx5noui/p56YPSJsgp7I+Zdu1yMZeAFaBaaXLTL9RrK
5IVD6YToZQzucJgp7h9BtCXGQfCk0Y81FWc89Ik7JXtRMnC1p5qs1Bux8NoWoytEz04iiHBFl79i
rqtOK+cq9B0UuO8GwwsOxtRah9oGtH17g9dNScASOTZpjfzzNxusWBn2Zyv0tXFIvzW6ZMrRPaZ/
NNE7W3nbmjF8H7E1w3UUHBcPpqExHW8LBHbR8RyfKDSa2anK6gp1dy229PflwK+HB+F2INX4ctKX
xVfElw9z69bB31HdaKBcUiOaToPShvORUdzBeZ+TfTUHSp18+3WAbEmOprdiDEvJsmTV8FsOjp4e
0qpyX6ZoCHdhML2f+JfSP0GUFP6AsXA57UdxLcx6tVL+NonTdpXnQJ6X9WHxl2dG2ZaQzMq9cMm4
PUk3wPKWjSKzgbxTQSjxb5Aj0Z51zg8aYLP7bq7u2qn3/iqM2DkZqTKkO7dEanzjXq6cHEJFHiKZ
//CPxV5WdMAAULWhL7QpuWu7STx2EVAM5pBw87evxDITlTuJMWrhtBeA8S2VpixqMuSYnYKHLZvi
oxMqzq+oKpr4wP+/PuZD0sT7OVWpaHbzrJb72pUguwJsTn+o2+rdcnXyB4ESZThNts2Ai1xe0iAc
8zHLNI5WpQ1nJiuoIeURZK3VKLoHjW+wBQ9Z22/2mvImAwDO1ffO01hp2sjKfVPv/wudfM4PFFk9
Y9/y9t05sxI/B4zsHIPAcO8aY8v82nZL2j1ZO6Mk8JpBvHmVQj03tSwOkGSyEuNH5g6QaUez+bPg
4f91e7dXTVFdZTJflfyX8s/fmLKdsGsNr0n8Lo6UYK/C4VPsoGkdqt2oZvVGWrfiTwn56UFrOG/6
WItM0tTHZBSMKPjZ3BnN57KycvXFTuxq+Eod1/H2s9f3+b+BprXnxqIE8+n2alccqosfx6HKUiud
6cvVVgCfgzBzE78KzQlQBETH/5Frmn85Rmv1p9weoy2A8+oHlkA22QuhiL2IV2HAY4NTJfHNwp7G
vT1aTkbERvfuOUhG7cftBa5Zk0UymzKvBKQvrAVibIwxrlOUw8YgpzRfh7PznOdurv8TD4P5fh8D
7Q+pswp+S9KxXH7PrMvBD6lO4pcmcmW7gVeyOIi2nO9qp4y2UCbri/s/a4ugM9CZo9bCOPENAS3H
p6mem+ARyLT1yxXRFvfBmrFXzSw5kkmpb7E0CwC82StoCxdVGojPY5Il7n7uEKf9pDPQbW28ums3
Q8KIGQXmzbnChFHoK5WpmWJfV4w+31kVlDl6AXpplxsU4c7h4HqlAYS0b39BDjyIP7gZtAY5MhKD
h5LG5U5WdO3LsHJSv20b52frTM5ZS4b0WCqt8SkGnLrlZla/LzSXktEPyYAlm4Uw7S7WAU37g9ao
88FL4Q7Y6ZAnDftcrTdboKvmqO3DQQIeHhd6ub6+inpRwUvt25HBpGvbaHO6b1Un3wt3aDZkh+TH
WuQodB5k5s+ELUWlRaA3BaItRJZkvtcNbv2oTvFsPA6MdmxEryvPmcekGJ1NxpHYvMVzajhe2De1
kftBPtrZSYtNKxl38dBMJ6tW5vmhdDJzi/Fk1SjEsNA+6pAsLAOvwYicupdClN0YFNCfjWB2dko3
Du1BlKlhnzTIcbekJle2DyVXOpzQoFGUXyYmIUSGll6rqa9YTQRrjEYB1GzIuYMqZkC2YPbm9kO6
ukp8FcNqIPvBtV2el0lvxnBuy9S36mn47hXj3RTqRrWvai0XlLgHsZXsSd+zPDS0yxjVZEcB6ix8
kwYYPZkgqPHnvCw+mzOvLSXe2e72Vs0r+0THHFS7qnZO/n6vDLswjKyQteMalz3dmYk0F3GFzKe0
ndcnq4JIxknb3HjKZlTk99GoG3G3C6tAdfeNkvfut9sfe213wSfI9MGTHP3yz98EIZDG9dCZ2Lmv
52n5y+095cnuDTvYM6A+nt9vC2ogEgYZgYCQvLTlKdD2xkGDtmZYWx9irSi+khoFwS5Rxc/bptae
AUlpQauObgfh5KUpxRSEIhDf+0UQauMhn4QTHpnp2pIWWPt8ALxAUhEcGzw5l3bKxtYHUziFH0au
9Q+9axdRya6AtqNAC/f2mlZtSZQ4NRFJj7PwE5Bf2Qhze7nvtlZ2B/tO+YKys+PAGGFsTdet2uL1
BKNNw+UqXw47OPcYG838OkX96j5Nh/YsCp6Is8Zw+V+3F7Z2/XTiNGJhj2O4rKTCBRB5pYU6adon
NsofqrVzmRp5TgdIR3bdOP5uTGO8v210dYXAUsBcEu/Di3W5c0wjzGWXcfCbtDU/ZCLrfk1W008H
S4BHPtw2tvakUauFqIo8jbGc5dZJ0JamcvKTrMicc1MY+bSLtQYEhzrrIfLfBTPzp9tG11ZIkk7f
CqpZORZyuUIPzmUlNlFgddWmjHejB7y1NCb3sQqdLXjDqi05zw2pBDUBc2GL8p+tB3OQ+5410Ia2
mQ07ltaArJRmRFsNwbWv+coCyNJAui4vd2w6sWtnNnyOFMLzE8RDWQ4UuGmOWt5E7gM58Tv7cDIx
Z0wd8Oj/M7k4LS4A6wpJtsLPW9hJPsSZ0f9Asaqp926tdp+HmqbR7d1bXaTkgeJRpluzBIwktejb
IROlb6vocjF5Pn4MlFhLdj167veTlhRf/sAgiRKPmCRNMhdNKGtu50rz8tKPnCg/D2znzrZjdd/l
TfuIe5o3nrPVBb6xtzgygxXmmRkWpT/UuD1WyCZSejR/E3sXPzOtcjdqm/KSLb08ZXuqjSBjQDgu
3uqp5biEbVP6jpo3+aGxR525uNKtN0LDtbtAhCBJx6HZ4Z+X964aO68LKeCgN9zV3zPNUO7aMC8/
icl7H37y9VRK9C0BBCI7+LtLS7OQUy5FX/roAib6MQOn8bPOos0QcG2rJH+gpNpD7uuqCx0WSYJ+
TeknThN+yss6+JLMbXfHlN3nom6MjaBoy9xiowZQvEBGk9JvXKnA1+eFtysLTSmp/+thdbCd9g9S
TiahgBjI08/eLUIT4mZv7nSz8BuACObBSRzjZAd5U3+xGj3d4nlbO4nUJGBNY3Rdqq9c7lukFHUa
RkMJOb3lvCRKF0NoV1fWhotbSWwJzQkuaRDykizzvGHs06CdrMLvoMAPHl09UrtzVtn1uSJz+SAs
VCz2TRCVKoNA1RaJ89ouvrW+8Hmq08pwxSU0mg31U1imYXvKc630dil0BerBq1Bguv2ErX1X+UEl
2FQ2BxdPWNHYEBAlWuGPXZ4MZ13RhvpU9OoWcnDdDpkfs3uwlS4bgbXIKeiTKviQwyrVv16sDdWL
R/nnndQsrxdcMrPAfCyJUZe6tokzTuUcd9yEOs6Vc5Q3D+YIzVJWOB+jsgyKP3A6HH4ZypIG0WK9
PJhNNQcKWWDpm2PQ17tsCMrDFGbzXVOLzt5HlrcF9Vo9o4AfmCMAM0i77tJiURtpVbdK6SvK0Dy4
5dzuC3Ba/820Bc/c1vYTcmHZ/ajj+W4flrWo03pjeXHlG1EMxpCllT+3iXtUxmG6y5Q236VtEZ1n
BCv/9qpAOfyBUSCgEvZObXv5zkCqU4VIipc+HGjwECEv6O6qgQHlhFDmoPKMd3t3MLdc0uqBdRAW
R1kF5Iu1SHCrdKjolIc8OC69k7PSpY57lJi3Dde3+k3f2FnspjerVCQSm6BlqI9Mtsb/Ih+oSdYp
mvLHGI7ypzQU4sPtj7rmcKElxz/ZhJ9A+C7PUAxbGQg+mT/MuTKeE7jm1FNtjJXxAbZUa9p4VlfN
GdBkyso9KcsicCFraLux8VIfDhRd+QcVqy59Ujursvud7BYn328vb23zYPRS6b8wkQFM6nJ5whzx
vZEoGBpqKNRpWkZAWDeevaUQu/Zi0x+QE1kUXWEIvDRka7VVIl6d+U5axv+IUg/nu5IRwuJUMSTF
WJ5ldHe317ZqUmZ+JlQFlAcXa5v1yVAnT+Q+klx59OxZYNv/60tNtA+hQEhin8Gi1mzEF0sY2Ouz
ygrBYjAkey0lSg+9dtTYURAEnEPrZzuD2j0RTeXab83sy/mQm1mmn7seutPnbMg0BzbQRhgWHHjm
EHU7p2R269zUbRR/mAj2vt7+KmsnjLwU8LUUJKYIfrkRrbDDrob81zercP5SMNPY76Ykm+7D3PO+
3La1dmXpCwElYheolyxOM9mvKGJDyfyOWczmoEZRNXzRhZkEO5VK/N5Lkx+uO+f2ht21Uw0WjSvE
Aq8BFlAqCKIQLm3fdJn3jSFmocR7DZ3VLdTf2hmTIRBUwnLUdFniKsZGKEk15X4L81Vw0ONg+g+h
ZRVa36D4YbXadL79SdeWJjlfqGlAkHRV8HayEvTwFHOolVyMnyIxN9m5Kd1i2N82tHZO5OUxbAmQ
vcKM4MGsOS3ISkWaGdGu15q4u3PVqWtPbTQN7obHXP2Q0EZyVUGpgKG8PJZ51SMHb4NwK8Q4nmOo
uh7dGVm2XSxix9kn0TgGf/Ip0QWXzXdKWUvhoSYFWKbqSuFrCdpnx7kM6IaYQM5/3/6Sq0tDzUsG
dJzJZW0tzSu4gQXJr62ImPZPF6G+GkOOOux1MUb2IQFPtyWeJyOMZUIqP6Yk2ZdTIYurl6dGmU7Q
qfmjg3yIpSZFtwvsuT04szsxnUv/7wNwu+AuT9Lqhbpq9c/tVa/dfdIQirEkq2Sqiw1FVYnXnY6B
ryImH+8CoWoVs7ciZJKpAm6ltnYNcWbs2N9uG1773CCMWTiAXJ65ReyVTAlukuTfd0tFPRKsw0tt
98KzDzSD268tCLZ5I0hYXSsBF1qTkhlnGbOrVWX0jlByXxTOkJxSj2nVB0WpuuankswRlIeNQGFq
B8VcuhXkrtvmJZBYNl6ExXeus8oaJBbUnw0qAqGV5M4jiiQSneNmxffRjVpj1xsg6Ta6YWsPBE0F
ev4Mgl/PjKj21NqT0lJxT6CcRAU8bcdH1+bh+8zcTBJtlajXACwgupipAvjEtV3OVFUtdMtumlB3
bwbtmzVG9+agU3VXuzH8EDlN+qNJ+ughUZ3mm54WqLVYev5F6ybr0+0Tdv3J8Z9Uz/jodP5xMJdv
lRaPpTMDGvSVoK3RB1ecR1fkScRUEPyWuwpMCYh9b2xfbtu9PtnYfSV1xt0wrbAIaHrQF3HvuJFv
OH111jMzSI5cXEvss7ib5VZX6UY8uoJLlTaZYaExKGdGFu+IOo8QTUHkSKYtUmfXO3N2p1MUHb56
itE0O1pLtvMwxl6bnaYg/UWa0HrhTk/Gamtq8PpJ46eQAKDsTdPgah7ScZh1tzon9pOazGZmcOV3
NcRz/JDXqNQcg9EexVlBrp4MQcndvSVS0znf3oKVQ8iPgPqAaQ1KtteU6pQGCiunoe8kRLCQaJfi
38LorF2VtvbRiZEVQF0T0BqHePJje+BfZiFU42Qp7SbHz3U0IHk3JQsLvJWAhuUdfdNhq/RZQCg6
Rv48ujYEFWal5SdqedAM3l73qiEJf5dtU8qCi0e1nFRwS1oY+XXEmC1Ew2k8nDIna7ZwNRuGlm6j
0RvbqpMaQ4ZX38UUKeBRhlGi2tjItbsEagcmOwl150G5/HJuo6pp6o6x36ZwvO2odKnq2YSbazjV
NoP3sBSq9Zbqq0wWL50yp4aZUAZomLGDWfPSaE2rVilCPfZD+ECiR0aIx388LQs/jmUxZmdQFdG4
M4a5PxdTbacbe7h6dlkIAYEcarSXJLR6bHWaUdeoO/Zd+c0xouFDH4nQOo0h9aFd1kYwZodlYs/H
hGqtudPGfrALJg9c7XdRqaI+3D5V1y6E70FEZMjOI3/Jh/bN8RWmmgSBVyV+MljFt0ydG3otaNId
7Zx7dNvW2sGChB0WU4pMPGmLqxK1ldZqc5L6gpGg8Ql2Fh2q8KYZva3iz7olKVYh1UmvgZYxHJAi
allVaNrToQI5K/5DGKLa6qqsfT5iZep3QAv4+6I2kWR6WztKCrhHzz6qY1R+V3rx7zRPTrhxdNaW
JGmLiWG5CFRCLjcqCyCiy9F59vkZQ3aEpbWDZ5y+QLuBPFt74yH5Q5QFhwMsZOFuchscfAEnux9H
kTN99sohi3/CJxUnO0QZq/hj6kZ9wEygWnfnXhHhsxjsYItUZ83Bv/0VCwevGj3SDHmd+EK06l3v
ZhAE5gTOBzE05oOVWfojyIqu30i51szKx0EKDoErXAI2Epq4VldFie9EQ5EewjA076HLUf8CZ4Ua
3dxBJ/GB4dV5i9Z97SBBqQ7mSPLlXPUM4m5AJb7WEz8GH/8ImJL4RXcQjpJ88/YWpHzVGnX01xIE
cNxFxOpFE2Pqw5j48IZlx3oavS9eXE2U8Mb4y+1Lv3aceN3BbEl8Pv2ly3Nb9kVtWlWaMDcVQeyI
UEAldgyBJsk+bENL37eOAQi3StMs3oWMoe5VLTLdz7d/xdqCIQmRCQkpCbj9y1/RaF039wzE+W4A
CdJeHWOt+lTm8eDsjL5E9Pa2uTXXBmUzvevXUfKll9EZERNDhgutKPT87i3129ChgpBAmvgVTHey
YW59df9nTr4dbx7xsDYnbc5z5G1tI22OaMk53qdqnoFXkNzGW15s7ZK8lpQkalzGPJfm8la4eqOV
oW8jbpN9yHU1aKF+ROcmPjeJp/xwgnqwjpHS2NXp9oddXSklCgAd+I+r0hlucBoZiwKub9nDZ0SQ
pKKKUmUHt4Dz8bat1U1kKpn5PzmdcFWYnQawtw22olob9oidWY911ak7YPrRIXJG590NbDluoYLd
ZjYXdpPFC6+Y8QTbmxL6s2kW4yHK7dA7KHMXbjzwa9+Q4J1yOoUJ/MnigXcGAd5e6RK/FXX8nDRN
LosuSprXe6Hrnb6xrLXPSOkFZCEIXABbi6vn5X0edDXh+kj/CZGm2bR+KlNpHF13SL7No7HpO1YX
+ApodHHJROaX59NIKYbagET8Ig/7U9ZHXrVX0lJADwo5z+H2KVk1RmNZdtVwmMtBNmQEwhLixciP
dKPJj/AeltNOh2JEQFwHedRta6sfEwgVwm1S12iJ1rRbdOub2In8gRbFE5IK1ZMGYvMACiex9rEa
Eyu+3yLlR5BNkoOerPfyY2pM50xJR34DJW8B5474z2qC9FNRd8NRG/po43OuLfCNuaVnamxb6Uqo
nf0S0apDMY+kcVBUHMmP4/9mqgm//2R5chbOAqJ91aDsRubsESpi+6BT/AUQ7smabOTvis6edkFl
9X/wVNMepGpMsCjFKC8/Z20Hca3RWPB7u9CmfaXU019tKgLvTKRv3N9e3FqywxWw5FA8xB7LyoEO
M9QwULHwM61Wjzo1v7sKmP2jHamesnONtoRYW/V2MxI9P2+bXttHip8MEjPyTty6ODaI02Uq6l+p
Pwnje6aMarKzwzZ9NLURTdNQzf6+bW/NJ1Hr5MPywlBrXdhL07y1CmVkPMOx69+UVkVxyMu0OPZ2
adwRznp3XtDo8/G22bXbT8mL/0mq3auZachSmGxzOoCU3ajfjwOFqH1jM8RUJJWSb9yNVWOkGVKj
mRn4JX2bcMq4DdUoA6XWtz4T0NwQy+m7Y+OY3Xj6g5WBRSUTADQDhPjyoGZqXIjEypCsCRmVgPg0
/+QqGQ2j1or+JKB4xd8BmQHdv5xwzMcwn3sIxPxR6er5zkHF56ddRcULHEPWTkyoGOz0PtS3Jp5X
DymEO4AvJO/WsiM6jo6TkBKTkCZ1890sXfcjgex8nmM4U+9yCuvOxnlZWJTgSe48dTxuBcnVEmqV
Egx7lRJRoRKz+qiX7t+a2UaIWcwfhrxKN2LvxaX4X2sOMYVkaAOUvXC9aaKAPLFE/mSrA7qzIYzM
+m5CgSc4VlrY7FuGtR7m2ja6jZN6bZjpOg4NxVmuGmNMl4enjoIsTs0xf0qCaHoIk/Jrx8a2DNkE
2l2cjoQdVTa+r9nMaqlM0kcHNsKGwsd0aTRnZjWwirB4Cl13AmyYGV57ymJzxI9YgYH639CWG95x
baEA9KCmgm4D6O9ioX0dBnrCVXnitddORtZ6d6qB7FaI9NpLO9nZHvL5LaOLd+B1oXDFME1OUkW4
uDAaRv3E2FBVPNWT0R77eNbMYxh281MC3mRrjtvkq70pmFHnpaFimPSQuZqIHSzegbaOA8AslncM
NRA1kjg9YBw4V8etjH95NTDkgdSmtUAtiru4WFVtaEHW5613jAIYW4LJND+jRd7vpMjXs3BFueGJ
V+0RH0oiZ4u8dGFvSHRNGSrHOyZl5ZzagpNZkAkegQ2Ne0bIN8wtN+11eTLOkLUFalKL06nxgrqR
onvHzK3qH7Ei6mMl7PhMoXpryn9ly8DHsS7UUAgTlwVcrbUYx2xM5BLy0jqUoS72hS7eOdvCwaA1
S1tTljFBOi57qlY9JIFRjN5xRMB8F5qlfTQjJBV0rchPtgKbV8mc/BkSHn3jEb1eH5alZ4KsAm+/
JN1ErTDXA7v3jn1ieCdbGzo0/MKtOaUtK4uDr4ceKI1OeEfeMe2RDp99imyUBm672etTKNcizx85
JiAGeWzepO7poBlVYTTeESZYKbY4mNRIoBNwLdEdY9F6u9v21lYlUU3UQWQDb0ktw0xd3ZhI5h3b
2UlO8Uz+TDlRP922srYqiSi2aFghPrC0ogZq1Yg8dI/N7Np3KaN80a7RC4cOvzERy4N+ee+6kAAC
xA/6TZNqd0uci+rMQTcKLT3NvVs+CXuqn5i6Tg6313V1iYlNEMOA/4aniiO/2K0w1WxhpIhh1bNe
71UbHzo2RXIEcbTFhHOliCYVv3hu8WYwlMCMtjh/il0pSqujKdSGdfI1oy97trxOmfe5pjs/zLwT
L7z/8dFo3SjaidIKnoXd2r/DvO1QI4J61dw4q0tnJ38R8xhgx/jGkLovVl/NGXIDwZCevKjN73Oj
LR5GorQDDRc45e1Ze5jg+N4oH6x98rdG5VF7e0HisGwqGGlOsNk2J6E1wSFQGCjoEzS737+79ArI
4SEtkezll6ashq+rRJgyozKG9QbhU3S5xVRQf06KLb6htYVZODypAUM7dck12QVppxhdhvRHGzPQ
TW7i2tQ+3dY+AdOvt2gQr64kmycTQUlVTwdmyY/eIzkyibxIT4xDxx9VmMKYTYL1JYHv4ZQnzjvB
S5o8LMCIWBm0i7hY+RC92TdQEEFv6niByax16EmH8QiTR3GoQ6Ky2/u2SHOlKUYXGKUhBJNwqcVN
0SNTDwuvD45m4YTu155p3fzOSqOyuTczGsn7DOkRvUMs3UL4p68HtMhu/4KVvSQlkwBVzg+tzEWg
rWrCCJ2kU456MFi/gsZOtMOYG9VLYMVlufEIrewkpTuWqQKHBfK2KCGo4cw8klCJJNJyBFJTxEju
CEfi7ZNuGDzIypq52gBVXn9jLgaZJwEM0GbG3C63s8hSWIlciTAYcmev57M4VIPenWaGcV44s91B
hE0EeUkVbix3aVlSs7zeEtmnZIZ/EaeJwEYpCmTNY464w3yWqhI/Ys9oPzIlxjwfupett7f1vHlM
0gjSxPftrGy4k/PJ7JBZSdAXl+tuEid0AqRCH9XcdZs9IpT1v6iaGMeeRu7G+yr/W29D7VdbwI5R
aaddQlZ6aSsGwUEZI+ofw7bXo2PTQ1YClfBU32dGrIuDV6dJ8tm1w+FeJEXofCBk8MLz7QUvH3l+
BPgpUHI8gKSqyzjViJQsTb1keGSuorwLPD385CWT+zmpWu8TUBRxsnLd+3zb6PJIY4k5e/I3ebjk
nM7lygW/ZnYqwEtRDUL0N9PhlI9OHsNV4qgk2ix+Fjwj0fsK/NTgLq3KX/XmiXLTyNBhah4ehyaZ
02/a7GTWYQBeaf1t2kwT70mrh79ur3T5UkibgFZgSpB9aRLVS5uqUlq93mbTY6G0s3uE3ajvD2ij
pdrOjdthS0Bh5cMCliHaexUaI9u/NNdXVFGLwZse0WCzz70lwq+pid/uJz2q9t2UxFsh0vX5AXRN
8wLiRJtobPkYK5rq1W4Uz4/azEuxszQBPqxuhXavhqpi3/W4g48CMoKNrsYSWiF3k4AMfCdJD8is
JboAzYTGCuJpeBShpnx1m6DrdnEeO9qhmYsX3a0dBtqAIr4EbWAnp8aMtK+BAmfMPVBFsSVJef1q
EbnxcmhQq1N4XQ4teL0pyqKPxsc66cLvjCOHD2mp/u6GUvnCpXKeYT1OPuOutmpa14+IDBlljxPm
GCkRc7njc9Llba3Uw2MwFuNJj43wEIKc/gZGTftQRFHyaaCb/mQGc/usaDaMYrcP+OrCAfRCrsdT
BpvFpf2gB6ZsOWwDda3+CxzzXgN1bg97Bowa9ryPwjj7Vht19hv0YvnttvGVw0djkCYFETrI+iXB
VgRdZheMLD6LZuWIAE361HijzpT51IvDYIkWIUC12UjtV62SxEl6IImxX/iIEVYkCCac4TEqo/g4
mc706CBIcNDVtGoos4vizJu5pQG2xAXKAw9ft+S2NqWLuip5a2pkCZQUAULA2T/JoTtwW3G51+zI
e8mDMT725RierNR6VmTkpyFFd/6DDw5aAZdFHktidLnbNN94NeG+f1SioP/pwakVRWpErZ+m4ucg
iuvPQom8022jMnS89JMsHBi3zEOk8s7CKKQvYtaEO+LwG/usQP1R7aDjDH7dNrO2rf/D2ZUsyYmz
2ycighmxBXKqrMkud3nYEG77txAgJAECSU9/D151ZWU4w3ftCosESd90BqSVGPxC+ACv9+Kzggm/
CU/3UOWezIjbK7OQoPM9X5YmZBkto6kLniw8huWNPOBKjNjaiWS7z6AYfHmEY9ubumMcuziTcl/z
uX5e1fhpmPhwY+deO6xYJ4V6D9q1wDG+/XwoEX0dTos5SziofJqUtf+EoiNHj/bhus8yq59oOOao
vUBSvnFhX/mViPUgyUEJD1fl5VesHTwu0bO15xCS7AUO0HoOl1aMd5ELglv+4lduRXRncSGAS4Ge
VXYR6qOmJ46yyZ6DcQlRg8ioauI5PKHEBoiJ8Z+hT6JfqWk/xVErf/z1RvrdBIewOITvoHn69i2n
KOLdEmTuHC+1rffIKcFgK5hUNS2N1XlzPyxM+1UGKO0tBZMrXxhavoDeYDa22WNdZFY6akF/7AzC
MVxqvAJWco27j51lwEsT9BbGFsbT/uz5qmjZMtxiuP52Tbo4q7gWQf1EVQ2X08sXr+OuXvvRw1fO
yYKVhjzxKhqBm/wwhMwN5erZXjSlwhxmKCGpRv3T4IJWVmhApCGEbttG7eJNff6bP/RMnTvWi0qH
a+YvN0LXlXuFhDh0mM2CBf4ug3Cb2iKLQnP2x9V+IXEdl5mv2r+cqG/3NibAYCpFOHfIAy+2w5L0
cxI03J7RWmizXeB8vosjqAqAHcLb4WAS7d+o3q5sf1BQNvt4jA9RmG+75D+ZLkSNZduG1p1ztIVg
zDguy6NrM/9xgK710zwHdIAbQhapU9ek63c2+vAR+fMhuHLcMSOFVAlgIOhAXM4RYrD8vTlpfTzC
Av6S32n2qYYpoIJW4NL3f9k12t4xbk7kvUB9wS3vIkS0IB0CX8z9c58K+yAjDd9ou0lhngbK+S24
15VIgXpt00X5vdqldRhMGVhfQ8rtTCK6HloSm48MKsavfqT9oyFmKXTe2RvVy7VvCilCpNjAKWIY
fHGlIWIaEfDGP7fwzCinMY/vJmmbIpAh3wFsB4lCQJ0/eITJpzpS9EYQvvabIeqzeV/9bl5fLN+s
WQPocBCc0YTMfnDtsntMhpq7XgaBKJFhN6JK7ea18ed9tP2/lxcKUg0cHjQj3jd6iRc2tBuX4JzK
aK0ZlCNcrx9HRGroD9TEm+MylBmrf/152Wv3KFS0ED1wMSBSXhxaE/kDCz0czMbrogqqN9ELsf5Y
Bh7YYxA0b3ejwXQx6k1/g+RzLc/D6A2HFgNGNOwvp7iJj2lHu07uvKB9xUq9HZ0JfYExyD71eafb
ol1ARv86Q9Wpuce0HhDKDox66BvWwV8bkG1nGINAjHzgUQXNo4vuUzzEOECLdOdmGOGn2cGFDFSn
prC+XCu7jnOx+st4gCJmftIthFhqEfvFFDW3kELXCj4AATdhxa0fDcjc20sN2vu0JQmeZPAW9d3q
VH43nfHKaaLsyKyJqsxLBXAuekQX3TEr7vIZbZRgpTiRf94eV04DcIIotAFjgMTjJcq1QQRsyRri
G0GL7JigM7fDbePWCpqT8jHsfLDyh6FRNw7hlV0J0Atuud+owfeg8CYVA6br9mxzb/JBYhZ2KTt0
duhOpGRIoCI+wdCQ1EZWbRyga3jjd1+51dGDxIwHw2jICl1W+5GHzp2GCOO5sX68l7VTxUjAWCU8
C/4+V92cSzDuhiAbDCEvTmAszLhg9IcYBnPfs51aUN1wImWx4sJ7CCdYmRaTbTsOSYkoUoc/f+Cr
pxCYAhxDJHEYa12EUG8Q8eT5Ab5wsLByiW3yGARdJwoCa/k74wlVgfognxIeo8Q26K0XiRLgov35
Oa698M1ZFfUeUGTAdL3d9L0vVJBM26aPA7jsDZZVVNoQBvXMu/GTr6RDaOWgmbIJjyMrCt8uFcGJ
RoOH5Z9RbIUfVNpPu5AFwYc//6ArYezNKhf3CVUjYBkzVpnTPvg8m77+MmQh2QcjgRpkoMlLNtT9
CaiusYpgyvH5z8tfHlzwjrFF8R/+lo3CRf32RyITZIkhzp67sc4fSNarL50y7WffctYikoT5UEDH
Ob6Rn1z+ahhcwfAHkxGUFbDbuBz+cMx8xhB6n2cANx2Q8EDq5EXElD10fJa6simTaLRK9aJmsoxV
36H7dYOOc7mVtmfY0k9QPFBNv7uz8mCdctsF2dmSdgGxAjPTuArGFiiPvpuyvwR5IffENJNApgio
AXTyL2vNPodENViD2Zki4/+H81aVfKr5OXX5+sHC2RXUPXJLXv4yW/i9KLq8eNf4zOnlvUyJbmU8
DOTcAX9U5pJY4MnmOXsRcTc+Qgk0m3Z/u6FAtobOMDDc+LxI9t9uKCUnfLpGkrOtQfL29aw/NMYf
z4n2JlaN3iRe4B8wuBuR4P0+xrK/6aFoucEd9GLZTiciifuGnGkbJqcg0rDVRg6af9CNDis+2Ky0
dWZuXUeXdwTe7wa22sbCmx/CJYhGRH0Ktfoce0imGjI3WZPnFU9jmOX8+bVe2axYCOMBgPHhS3BZ
x8ajrmcKgfEzz9CAgVy73qs6CU8cROcbV8LVpQCOwKUAe5B3MlOTUDHL15acE6ebh2lMQjDilCzX
kIobm+XaUohnKIwxPSQgdr7dLBNoZRmYlvlZ6kQ9BH6/7gGDSj6vS3bL4u3KScBv2ea/Gz4CA563
S6EozCGuz/Oz9ujyNLoMxw+y3+e1ps3zJE1++vMHu7YzoDoCrDq6yxsK5O16JhBQlcvG4NyybgbV
wHU/6rBZbrzAa9seMEoMfdGA2hC4b1cBUwgwE2R1Z5IJWIpbPk1AmmRzcpKgD9eHKKmHwxIxcgue
sX2Z/5Yh28bfxP82vMnvNt3bhbN6Ah5Vd9FZhnPgChgo2rsYXmfHKfGCugQAMTzw1Lf3GlbdXlkn
/CZq9jL5+/0IMEoCUw3aQe8gL2LA3slpGp5XrWJw0+JMVGMv+v3IzQKdqbSXyBJa1hcu7DFf+vP3
vfbms01sEQ1SwK4v6cgrrgMVxzQ6Z80En0Ajx+My4IAwrxlfLPNIMcEJ+Ebxd21TbTfr9qPB/788
L8DeeGhnNcE5glB9xTC2+5fNQn398097l+vhzcLzC63lZEPNIul7+3H9QZAGQP3wPAx5ezdgSLNL
5wmOat4c7jBjzwBt8+SjonBh72frRDWx/JZ085UXDDfEGK8Yewx6VNvd8Z+eTZhAKM3xPDibJF5i
uoN/9hSXkEzhQclNZLp5t2B+RcMSHDuckfLPL+HK7oJFOPrCGH4n6TuSF4sWvaSTH5/1SukD4yT4
RMWc7RsIZM2ldYb/L8oGryJE3+pKX7mq0FPYmvu4FbcP8faXI56IyXYqPjMGisIRAnk6KSewer5E
k0lks1Pz6of0xlVy5S6GAA2+ObAxWJZcoH9qqnJ/hTLS2UAYbFcnbvoIZgUB9TpKj39+t1cuD9Qx
qGU2qunWfH/7AyHgQOUqZXj2onYQ+3kM17RaRirjBABbCGKWDQqK5GmNvYG9KDhBn4ZV5vLvTxMU
S/Bx8arxoS/fM6wrRmRHeQhv5LzPi5nF/Y5kMnY3ttKV7wmJDnxJ2J5C2v7yOBG7hmSKWXSeWU5/
CTSkxsIlatrRiayFbpZbFOYrR2ejE6DliXEcfsDFBnIEikwiHKLzsvrue792GANO7gNbJDkAXbze
uzbnN9px134kzouPML4tfIl3isNFwxW4ic79BENtsi4x8EbAxAaJjncojG+BwK+uhwEvdhAKcPQ/
3u4h6Lghe10gzsramFVZHRvQv8ahhPRnf0ACo09/3rNX7gM0N0BQxnLoJOfb8/znOuoQCVrtZHru
6yWEkA56xrn52jSW6B1cpwNDj/WUY9gLufvGM/sVWp23QJ5XLmZ0/YGvysHj3aTTtg//n4eA/ImQ
zdynZ6JiImUZ8KCR/6xcZ0gxRqb8+6RtlyXczXk7tJ8AHIF2YDmFwuqir013K/19/1JQNsF0DMUN
Or/vBDVNDl8PK1R6HtBh73dUTPqua5OlpFHcfeig+/SBTF3+SqLh/xH+sTbg3RgooSPynryiHUhJ
2FzntXeLKRFLoDNJteiy0vOFXO5XMrOlRPstoMUErPv//rwh3t+X2OyQ30FkwtwbumFvv4ULZxEw
r47P8DYXceEGvh4W7tK2UH7U37iq3t+Y22KbuiWAsMBTbA/z3w/fhoiE8ZCcs4HZHWmbYd+pJjtG
6/SCBKR+zeHn9DREzXBwemmHGzfY1eXxjtHuBOcHBN23yzPNZAI7p/iM9ew9EGmYpPGk/rg2AdQl
bC0fGw04bLVmvTRFPKECvpFuXX3bkEXe3gJu6kt0Sw6tsixzGcJxwvkn6/cfp3AVJ2bMrYN+bSXQ
WZH5ALqC7P3ioI9OtCptSHz2VHOEd0T9g7LY38eLaf6yowd8yIaYgOQl7E7wZS+uMIRbNUDBKAFU
JZ/kM3SeoN21B2qAm2feaLhDVvAnzr8Az+nTs4Pq7+vfb+HNFQjBDyaQ78zIWNS1faLS5Ny5NTqP
/WQ++o3SRaPgJPXnpd5nrtvAD4huzEw2o7vt3/+zgTvbRVoseXL2KFTXSjDLAd2maTR8/vM678MC
pDbR0UFfHFH9XUx3sMaQsVTZGfVysw+I+QAV6KUputqPClG7W42sa7sFvTPIHOD6Q4fn4mBSiVio
NNar48WaYpoiVEPzOgzHdBnkjQ3zPq7jx4GGvDUBEIQuJ6eekplCmZOdBenTV9Dj1/Gcw8eF/7TE
xOP3cIVSejHWs4hvRL9rrxUXDCQft0E6Wv1vPx+Z9Zr4XZ2eRx8j84IkHimlSJLS433bFYHo/v37
74hUCfcrRqU4I1vk+c9+GSMVEkFJeoY0kpyPpI/6sYjnnj4tI8/XHehSt3pl194ugDXYPki7AWe6
+JSLWki0WC9Fxi/Vs1qG5dhkKn1KpO6PjlF/KnvChlt9wWsxFPcZ8uEIWcU7ixrcmx3EF7GDsjGW
5QxUJArWsevvWybbKkhma3cr1G9ejPb/0moCYRsdEWAj4ROC1A3B9O1bDgU8wVjDyHmoPV02rvd2
jDdsvyofjn1wQ7yxja6cFtAnCHQQNh3ed4m/Dn0xBT7WQ1M3OQGgR+6hA8W/rREJbnR3r+xY7J5N
k3B7s++6u5lBERsri85cKqMdXPEgxFiDEuL6YAG7KLtFLLq6HjqPSM+gboaR1NtX2S59nWY1GpDD
vCgwob380aVc/ut8Oz3ybrkFC7/2KtFLhhZaBEYOqG5v12PZAl9uz6YAWA5DNZkZ0bgF8NNE1rsF
7383akR6twksbrk96HRQ2X67WDtwOfU5zc+QTU/2M2feJ05a2L0Oyu7bZBzL2Is63LKZXaoASqO0
yOok+IymbHQDNvX+uOBRtonfpgWF8cvFxZAy5NiYg+QIVxDUBfmo+TzYJFh2js39KQ1s9BrHioo9
VBqG73++lC6Vlbc0F6QuoPBhSQGMaXQRxcKR0BBGt/m5d6EPiu0wTMWa5dP3yWdLX5iYL6c453rn
1cLTRSIyeBcm+Rz3lY0X8nmAu9BT5pFb5xjX1MX+g6YbkmGUJtvZwszqsh6iSspOjB5UMIMQACGR
dF1Uoj02z2XTUR4VKa/9vlqszT6MCQr9Yh6twfRQw4gPOlbrOFSJl+t/YGWcRDvdAAdQ5pFGXRX1
IhmrNIDwVA0FkWTnIIYVlcbEsACGAJapwDux7nWb8xwD2XteuSZ1G9kSOqihmcu2zSGVU/I47ANd
GshWUV2sjgetK5dpYfVj6/yh+4xp17h8p36o2H5IkSMcwV9pm6mQbZrUr54Oxzksah5lBoI0vWcp
fH/IOK7/W8T2ko+pXVYvhdIrX9dPcTxS9mDgN633DQyn/a9oLQj7JJkY2CmSsZd/SdYmI8fatxgi
FhNCQLAUuVrq6SDADYTdVehozu/k2C+QxW5pSk+pL2M41iykDp4TooB47aReZNkwalJXJOBlSWgU
+nhDruvc/zTzba+LIHatPNkxBHcrt2Rkh4muit9bIpf4qaGwEDjDxTlmhzCeegJh6hB6XwWozvyo
ZO73pwGMU/MPoBmGl0PQj/UuzG0aQz5wtN2REbR6dxEsN2wBfYkk2XvjVJMdzBwCXmL8QxU8YWg4
fVh1ELqfkCwKowdvTWAYDRpwDz+vPLF8fPQMqHXFQjCPfNZp2rifiTd2bE9gktI8zBpODXvTef78
IaND7w5dCkXoClT+jU0VcJAIzkC3LdScAH91eTn2vSFf4AEpzP8w1jYBNN5TVIZ3fQrN4R+wZBiE
rNZ5tSzZreBbx6VQsKOdiiByqu8L0gy04QXQWZEOS4MZ26bJLMDZ+ifUENKDJ3TtzeIh762sKziV
zWwu+khQr4U2ErS07l06YLzmCTOvxxCkIfyZ65mQrMREKG3YQ+3mbHxgHihosFBNbdQHFVND4I4G
8yyYPo/Ag3qPNNoG7mU0dyltSrnyVH22wgT9XWvSuN4PUQ/A385pr6XHxEB+Q+2QS4/QU0Gblcxr
EVi1Nis4wg7IuoqPOKS8GKZapndDnoFM7DAkESdI7k/5cyBZ1KZloGHZ+7jUlE4/ae06VkJNpJ2C
XZNyPU0lzLgB+olzlXbQd649XEz5uuIVl5hLNJB4DkSDeV2lExcMu6R1xu0GD4jUwmgvz7570D/a
8ImBeBgX24qiDro5Lza6EX/tJs/o3SwllHZy1LlocPNRdq/oyRAPgu31LPdOYbgXllHYpOFjhhGn
q+plisN7naQqOVmSoZSqegEAySG0NVffao4hwd3AU+Je1n5Rpik9O+mgaFfX0Z+SjRqwHj+oWY58
tlW+88vQ89PpAPr9ANSTlwn45Tjn/Bp3FdFUHltfZfoEaljbPxh/Cu3zlNhpWoF2pXV+NiNNXMFF
m8U/OxHCrLzw23VpCxbl3gZHXTK//lnH3LPfIynk+AqtUSPvRggpdh8po1CQARWHQt0LXacYfXcI
jhUqd3H+XI++9u8aMCrdufXSKQxPjbBZLYtJYHhQhXSGpseeJynwEpBL5um3JlIe/cH0MiZACGF0
uWtC3epDJ6Wv9qFeQnqHjzvKHxJSE+MD3H096xdp3Pk4C1BdatZ/NR06twc1jLR9EehkWY50hSAF
wgyZgx/o7/uUFpCX9O1Hrx7xRxFhdXccQwtFvQ7dOvokJ6WXx6BR3nLy5cTNKzZIlpbRapQu0zGe
5GFJA6OOTbj4zdHOctvuw2iWf62Afog7jzPF6Cld+qA9zbNY4ZxrmVxwSUkPA6GQjiz4vgDAMJ1a
oga9N7Nfm++DREApCcBIUHNNBdlENyM6btLYqyTT9OpyEUNYuFYxmBs+bWL/G2ihMrkbGmvtvO8N
5K2+QHUK8g8rQVAI9gg7XB9ymeZygr0XIJ27BoSLOSula1tRtvW6yiNioFKfIIwhpi9AyvlW7FIN
HeVvxmL7IFiYachQ5AC/JJ/CgMFioyOAoD1maYPeJuj3EC3H3NcMeQnx0lScuK+Zd8LaWfriVruy
fxqKU33yUaGao/RCBoh5kgjLij7O2f0yp/WMynQi/fck9dL1rDEH2SR6584mr5gAdP0X28s1DeFf
izNz5AmgCgJBs5uCQ6cSq9fCoqedHjQgP/NH9JhjUSFjF+hNjjKRqSwAU0O1kisABZ8t+trDbmgJ
gAcFT7ggcDoVDPZMEln0g2rhRL7rFuJFcwHEMmUVB+XaKwePpJMuZoM0tNAQFhHHxuoRwUIBvlvi
24aQ4OAsTo8U3iWu2LxX8nM++KLZddA5a74mqcjtXZSaMV53JuLZegfgO8m/6mnx2Ee65KGG3Oqk
x+g4jlmdF2aawSgqepXKUFU+zinM4uFM8Y/2gRi+1y6uvcPiBsaaHRDDLJNQpkyZ+95Nq+x/TaPy
8YQCne78GUY0yr2Ktom7tpSomF1pYw6vudLEM74pXNNy8+TmPLJ7OJ9guvRv5LlFxSXipKlfasgW
7GG8ombAyybTHAbwEsNHymwjzpidgeBagfNRQxko2N5IDwTlT9xKg9nNgvcVdA1AyrShg1L14Fyv
nlvl4VPZFV6JJeA1flJ4Mk9+9U3HXrJxbBZEbhgw3Wm9TMjPqNHnztj6h2ITpvAefPrUzjaZJ0u4
Hydfk5YQ9ijlQLpDP5FxOOihQwLuQwMDPGeoBu1B7ISRoJZ1iH4oLF9zPKsOhsd1rJMMqwHufLBi
qoNCLvPykxENNWlCKPs2RjV9HSPrA9ZIsyXYM677lyiidfJkere2O4BANFR1utkX+QFkl7jba5sp
fW86PtJj4GkgNxVDGL3j/bC+mCiqzbNSxMu/1kMXsAKc4fRjjAay99GDeuX6Q3HYcQQiWKISaV/9
bF2Cz2miJQnOvs/1zw4EuK7sYxm/TLOInmG57OIiH8JcnaFa2FV2IwKdfOFDmUNmZm4rHswpMmFo
cSK1gyWlKS21gTjgtqXJUYaTiWFDG00vElMAhqCA1/S/UcRqLLMAerYVSWtNKxHL5qVesCHLIPP4
CxNK/uwImetDmGthvzmeRf1P66ArWtqsS7GbGxn4poLgKDyCmhWTy29IMHX+weuUWF/nEJp2QO5S
w48OsjkQ5+Rey++RJ0l0sqcOycyIYK6Qr9cq+4Dwxvy7FcPJuMqJjXUBAWHi7xm2q+NFRNvsVw3s
FoqzHOXhgQK7Ig+qRbZcrlbUHTABS6yfwxEjxHsdyHX9EnsYWxVS6HXYwfCC5sdOYGiAJMpRemh1
SqOkUjxMsX2SyGS7OW4yWHVZWALlAa7B+2XRPjsEMfVShvQuT0Whl8T/2He9+V/rD3ypEjzJpy7y
8nmHEBaHRUqWxT652gY5qqgYaQJ83p3NWeUgbiDLpFeqqzq7QFEf42XeVK0K4HTtEZrJowC/PP+K
8MmTXYso5R0wTDOuLpzvj161ChDCMKsmfDh0EZnqx2bsIvq5y8Zs2K3Sn6JDu8a+KG2TJOMeqjVs
fZjsqDFRksMkvqNrovudl3UIcTTCdfZVtU6Epw0DyEBSWE1+pNEaic9RvKQH+EWPgP7wyGpe8M50
zS5fU7Y+o7LI1go5I2kB1VSBO4USxFFUixBp7uqzL0hLcayjNrvDDQKoa5GMZEzLtlN6TwHlX6p0
zbnEGw1nzL5Dw+sKDj5rVoJq16iDA1FrLmJCO/5ZjH607LkfSVdl2mhbdUTU8NeB0Y1/MvCqS3dh
P0IxtJUd6IhRl1D7ya1j5sNHrxe2HAS0x30cIaRY9Ii6ypr5k0MXFUAKILTzFdDeKZi5Lrw2pT07
J7XJAvXsLRFC7VrCnzEI0ZhPMY/oF+LfZXMfxFWt1EQMSuKGZkhgQTu/V24JoMeFqwh6g7GR/2Nz
FykQBkNrH1IOAfxH1M5D/G+DL8orDXcB7LclmFHD0RhLTfkAmGlgdPpia6BPq1ZrFEEG8ltfCEDy
OHujF32xccTMKVB1j2FN2KzRKaB6Hu9kGFG4vhHbDQXzp/wFGovJPzAat98S5LJ+YdQCGctBW0nA
TQlsv8MpjsaySy0l3+FS57elpzFzASO1d1Avl110ilwff+Cot9AomYJcnezgwZRMBUOUFhAOsaSS
o5jmghkPAqc1yQ2vPGMNKYUUy5PuAsCEgsYA2dC3dTifOxFb3AegiBUt+pNtZYNobAqxWQkfDeto
VDZCxl/Q8cjZXjAyRyXlclClgrSO3LVOAsMVkSaLYZPbNUMxEJ5aGAhyhDnHwZOdpsFPizicya98
mejXoYGAeZHFTfrLH3P6b+oyx8u1hRRVlI8ywD/V9iHxNmSC3ydLhpwjb72dzGPaF6GkyZcVA+Ff
jVn4UjbwBbFlmi/8WwffeJRODNdABdC4QPUj26E+udbXcJsVQBCHUc8SID7RUanmmCHbhxt9HBQR
tBb+TYy3qqLDkNkUCgoXn9IRxUnBQpO2O9P1mQeEXNZ35Qr2KDi3q+5k5Xnz5OEuzfSHYeVjXtbo
Ytx7C+T2ioXrYNqp2FJosSPJ9Ipospu0eGxrXYpw5KzgTg9ByVCcNOUqxjwroOjYPA3Gt2ORQvrQ
HRbUIE9p12yQ8zoxyx7kehhlIy+Y7+GvBfatibX7AiIw6r61Vg7dAWUgqU0hE/JJh60Q5ZrF3Q+U
ZwIsYW+049FsZ+9+gadHUAaKMRiwLTmYxLmdgmcSuQ7yCH6+PHtx3OmKWQtL9wFwqfsVajQPoE30
ssxxQUImkU7yVzi1qb+rYUglIa3kicPMcUdXQEu1U5nBbQDB0kDPtegpyuLCMzkmpy4foOI6pWP4
y2Mwdi6DCTIqJXZZP5YLVGU/xniyYAesF212s2+NqxpmIanXoWmRFR3T/JMcQrMWxEhEh2ZCQl/R
lAU/eOSbpdIiCNqqReMRz0LbFKEZQKpnHRn4cw2p13wX4Tx0oPV2vlegoAXaPdH9WiGjnOneoTh5
ANQKXVAI6iYo6AwYDzuIV6ULdGE7UEZINqefV4EieybUUNS96fyKOfmQFFHiohC3s4sMtPJ84CvX
FtDA2kyQKsunGR+4nQgSHOIa1ARB1Ooa73jL4EJ4FjSVmNOfmbdRVHloWRl2mYIniMW58YPXrpnI
Vtkm/0rWBt9MR9YqHy1kdfx6aB/1gmYLbpOafFLUjmw/RikCbgPEjyoUcDfogQgXfYE8atCDSpFI
lOXoHRxxzIYIF6UKeDGtk4mKNlJxVg2hsxT/98p3EGeSYPlHUKorAFxq1ipwVPR4OwgTxWSCoAYP
jsfg9A42RQ6aweNiA9Sna1GrbgEPlQaLKjLZhhQCgoLzKhiI/5iyafYRnH3IUQIynYclTdv8ZxwJ
Bi4bLr4vLGwSVqR1Bs3FbFzEB+Q/MwSyI/iJFjaFC3IRIhtYPwC8WAMgYPFYCidXobMS9dAtna2H
pEdKtZYZ6038lNZA9OKNBOEe7H50uALuJ3WVsIH9i4whBPNGae/nKqYu2Zl+TF8GBGVeCt1I1Nc+
aX757SzmHdpP9hsPhRYV16jairkBM610cFuZXgBcpvypyWYzPQo/UnfZkrIX1o5EF6IJ2geNID3s
HQHM966fFR5y0FkgMF3QtdzRgdcw9lzntmyN7BMk9xEmjzHy+GOHZmJWQuIdPDwQwtO6wN5youRo
SDR7wNl6sY/Rd7J79A9RtAhYvRZwDnWI62KpmzKGQPVc0gQc3h2Si7E99+gzs52PiUr+yV9cjb5m
uvYoFCH8bFePkZ2C3iVqfjnzbhdqv/2QMi/2TyFOzFqCGDvoH73nAxkt+jHW94FCi/9Ua3AQjjVz
sCXNkQvICia744uMXIu2C1SaALIYQoWuMKrkuVR2ylCjyzB+sJimB4UZoPEArHWahAdqJrhP2EU3
+JM5i+kJuYjxS8I9Zwo/gkJGiYEpZk3BALumozRQiCsJS8DTmZsY/9rrdZHwN1otf/A8N8zVEsc4
wSFMtfyj3wIEyEaZdgeIr7ctxiDAHJWgPPp5iYp8YQUG7M104EoPKL/ycU2+ZEmbLftsQj+o7Gfd
8gLt0Hn+IZlJMFDwUHuWLSUZrwaSQEOzcGRgBBvAF8HWDv6dNGn3yaGm6T4QF66vgK8xWUqZYqlh
hvHGQ9Oiu34YqPZeZnR4w0KNfGSYQC0iE+XivABkLFGnv+JQIsANUH/hhWI5SuAB3to494D2eLsV
VZEpXTiFJ5nPSh0GwC5eKTCXvFwo6NwqTITb14keX8cu7+bCYqe1VY96j0N7BAOdHSI9WoaRmJps
F2c8e+JwmMEBbtbZ33dpj9sO173cZTnzuhKjBfsxVB754lOPtHeEOh08h0px5Dchkrcd2MnTWCCq
qOhh69oqWA5a504ZAFkfGTgbU7VODSCjHceh3AdugcA5jrRey7xB7XsCCaV+Vv5M1U7LJPiImJvT
qub/R9F57MaNbGH4iQpgDlumDsqWJVneELJHLmYWyWJ8+vl6M7jAXHukbrLqnD8a3a9pnd0hOm6x
LXclnaNO2jkDq0+42vaPBrS0jBSdxH9qn44OGnM4BDBQzwo4opT8S6kKy45nzxkuNDwecyyddv7H
dy++5znsVFQzD/wj75Llpuuro4mM0dngIgZZ3nKj4BCysGpklep6CWVadWsfxI0/NX97+1BTqkg8
4f499uWx1679x7ktPtF0sD6cWAZaCVHc9NcuYNdO9qCw8mRVy/xZtr335cEH/svNsv+SoSARMM/F
aEbG4VhbyuXCVFVNLWDY1BLIcl/T8ZRSSjj1SQ0ewO/MVhcpt96fmmUa21hXu/vCd+vvvMxO9+4M
fl+TeFLckm2LxX1vWXbMOFDH7DC+ev4c87O1fSbrbgE3nAKur5yQji7qnaPY0pkT+uH2Vr4RgJWP
cYDbrE1zqIwj8wB6XofNv6UkuOvbSG/RlpR1ewzn3drmV3QsXZE4oz6eh4kbLg26fj7uSkDhPWXN
4usqCXAI43YRUEEWjXySj31xqtgjCWGMdT7Ya6yASLp0pD1IR+GMkixyt6ZgVSMSmc+56LwyPrRz
PLbzTe7VMvtufKlVOAAVTKWf+OMQJFWzELrjEcCYgSVYMnOMaftrcqd7qdxbeVmICauTboMcgZib
yMRZ8wL0o3L6Ipudjk+wI7e2j/qhLF7n3gNT59ntfvXmtjErrd5axy0hjyrSc989H0M5DAkp4tUb
VLtRxrDcx3e+sBglsmlGN1Z1Gbxu/TD4p+EY8t9hL5rrKkY930vPKS6lW0we4725vlXuqq24Qlmx
QS3pbk/wFdH3rcuiutTH4IdZkBMJHbswR4LNThdXsJZVRy7U7XVw0IhH1niMa7wYU3GHCqke48az
cpXUXDRXtuGBxAF/tHXSTrTMxOOO4CQeRlXcULewN/AQgGsCoS49VG4tb7UkwyHfJoKahtSFd2Ie
YxKrkloK/co83S/RYtOgGa1FbWH4xnL+z84DLMK11R8P/OJH8eC6oliv5b6w6lutK78CcphENC6A
0PGtCPiBiuyKs5uS7k+1ByDoQblRtVYNzfzrGHeRR3sbDHk8g03smcQ8925seDwNWLnPvPDEmyON
/Iumgilg7qnBqvcjxKgL/FpHOIR74zrasqf40izcO5uZdIltZ+/ejlHm/zZO4D1iia6fHHykdgTu
38/RRtCqGUvDFJ/VJkhVr0NWwBgZ9VGlgj42+D2736yozbugidtZ3AR6tQX8VKuQjKPF40FM1gUX
Yeroo2TU25XrRd6sSOfpQ+mXCRbyeUoCO4BMZDXm/diqcYUZEW7XRliehiVZR5ddwBiL3b668yDM
eJknECLlLN2zT28XjttN0yZGjFj7X7WFHZqkvN1++YtaZba7oVgS8KIlvwg5dtajQDzaZNID7OW6
Lv17grFXCwinLX+ZMxmGDL5W34IWsCfS6DDsS2Y6jYm1yzO4KdVi8m74wz4wd+5b+WErHr/MLwo9
RP3RFd/BEBzEl5u65K+VfuEkArqUP99aa3Au2WiCbHYLELTNLO1T6BRNcRIN5MJpVJ1aHjVuUj+y
uhUQEN5jYU8emWRTnENDEDPNViX7G2d0hu4rX8+5qeeBOcQyf1abXxwnsGsG2akt1jrxya7ZnkoM
wbw5TQtse3vQf+B0GsnKb9bR5JKgw7zhhadoDiQwPNY1kp63qlOpJyttC2fQWa9masz3OVB1BIIQ
GmfPadwPzlQeTmopap6+ZpV7ZHuzK7jgGUqwpY/7napHDUK5Cr1HAsSqjDQsHzi9rLaKFEEdhPFq
eOUQW1XB/BiyLDdR3oWE7vUg0x8Wb2uebKNF10W/zZSH8ejxz0Ga9bWtpvD16AWvM5I30MelO24G
LmervnYoHKaaDtlCWsjdMs+VOe4HU52bf9ltSCitvTXzkRi+KK4+6TsfuihQMZvByJ6AuiRs0spb
tWKsR3KBzs0ggLtellLEMAvuO+bcaomJL6iPZJ4t51c3yI1wm8EOHghoZHA3zHW8h7/o5QnS0Gyv
ge/m9YNo90n+xGU2iDNiE65883AWiH9l7p9hOQ9wYi2RC3fuUFb6gydisqLR1QRnVEwOYPO5tVZx
F3gLhJ/d2lVaFsrnuPfLJcjkmkNyCdf+EY55YaXb1gn+37VXGkRDy54B3cCN+nAT2O2PKwBM+85r
WLR1lIertT80nVm1ryt3/nsurXZ/JT6Qj5xIrKBNbbIe/jijPbUZPxaloJQi5PbTpHH0fdabqYeH
HFn3fFqtYkqDhen+3HctV6I6iEqJnNHxfm+9rYmRbnnpzj2J6/bZWFVnvDrIF45k31tnSqfAGzmU
yY3ZOQb18WKUbbtTUbjAG0WHORbuqQO4MqOhg9C53xXIQ+QwsmrKnjb+WYN8HyzlxD65FwtG3f/V
+AhScCyFy/asNs0Xug2BpcFLK7d/raZCtPGx2EN1R9laaGeKjofw+Vi8RWTa6xeVkqLY9ndFQHle
ZFtQqGf36IwFqtkuddx3ztrfF2WD6/X2Ia13XXi43s+VqPrt0eQJk8wykHnu6+FO1HWkSB/HoUqd
ksWYYZJmp4d6U/vfbm+5txaunfMYWPn7Cu6E9WjZ4MJg3gM/GuZxXJK8luOfeYH2S+HG6t8HAqEi
pcGtCZPF2zv8xrpoHhfX29uLFPMcAwct8WAULyzUI2da/cR98557QR6H3jj+adZ5vHCiub8oC3bY
KGn9/H3guROP5uqw7E44AHhjgi/KYdW7v7ofNSkdRI816k0uQRnxiAyR3c4cXIlT992pHGXzburN
8TJDNRqooNh++84WhtxVTT7/19hm/egZ9LKj3ui9OXKG4RDXOSyDPkaXAxZajSPBNXpxw+9j1lAV
uMnLsxzckA7FDeAqz6X/d7Ad6WTc/qHzo/d3ZWUF09qWtJWsiV40ai9yl9KzzrSRHSdIc/sOvAtc
z+nbHxZS1Ax8I+giURbLX8ci3XxCGsF541Q6HQNVLdna9XrL7DK0jqeqJTeocIkISWH8u9RwCyLZ
sI+5ScBWApHjV+5X1RXAAMF8O16k3PM/0NjqK6j2J4TmYZfUPkUR0TyGHZenhb0umkSHwkwMlp+O
UgOOTjSdz8mx6uVEo7Izxp42Wk0pLXdUVNDSaiQ8OmEfcbqODYMkq4XejsXgtXVYFiicmF+WfJ0u
U4nDl6UprH8zILSPKF0NVjBvdM8jz6TNNjbbaDOVrIOsacriH2ldHlA329ynTZ6SyXoW7H97iVsh
XnNVfvsFX4rrHoV+wW/qR8jn6gLybe4eK3fzm4zurtH+NexB972qrQZsNjTItK+L/YPkXMl6cNwA
INc0xH3dhmP4a0cBZD9Wdrf8Ko5x7kAa202c82ZuKoQ5Y7hyrKBeiQ5XrH7SDoK3P9AWfOGImvhk
54efZ4Phl+PDIJrVg+4r3O8i6I3/kMTKKcKNbxg/dqYi7Dt2uVave2NgnWyDJfimgJE3J9+qOu26
bSpO7urDvI4MYfdIquorGiuTvBOJmsPhuxLwGNuUarfu1Q8eQRZA1W61mRnamNa49CgdSVeG3yHB
lNTrb62KeUGLY3HZCM5/82ziYwLSHADZEhu2ZLnfx20w+c8NIfJxLmh5KquAcni2Fl0wo3fulBWm
K9cYgVAXdnGDBKROct+kU6EJN0b48fD4qbyc7a/xkZ1lc7g77NrsHOpmqp6m5ChqJWKzMtWH1yCi
idbSmckXGY4qiJZZ5ogbQht01CboImS4cbgMAlH4UzSi9UcMtnp1eZWjGW7RppT7LfTSTY+7WBju
nIOUSKQoNA/VxJL+pYxM9/HkjJum70win1kDRKvJ3ulGRPleqfnaHMduZbfNAPDL4CnyVhD3iFvX
yVO9c3tF4eZTdSfVMaTQDig/Ql2FSI6cuWRwFAApt1YnFC8V6iIW6X2AylBUro5Xry8O7+zj+dOJ
dke5XxpZO0Va8su42bI5wQLp43ZF5HWV+1BsVfOiim38YKHJWbiF0f2QueleuGu0kYTHPLCJHt0N
qp8bcRnbQ7YRTuu+SvNy7H7s0Lh/qm0PHx1lq5U5Ziz/aUZKAGcY2D6WM4Q+QPexWGd/t5m9kLc9
Vca+fBuirJdoQzxnR+0QtndVX+nLANBIAgtc120yNamFbhvrm6W9RXhoW+3P3m/rKhkHE+qtnmRj
Rqi4DD82A719NkW7XbjvjzsqRQ24TaeQTcLp9CIPg/8FdbJiqRZmkDRBsxPDvBZ88H5uIGfzzH51
I+iPPUx14IxXq2rWd4eUeDfu87zf0nLdm+sGM9dfSRxtHBK5xexiahyqZ0uu9XK3UND4r+yQUUa4
8smmtSDAbOqUzfF9t3ovm3D5oCagrSfIOibqW9BVWbGaiGHygUzqvIn0ETKMW1up3tygar85DxGA
1LIpno3AKNLbVX8kwWwH+XeAJDALghyitTLdBrXIkI/vOSkYkLEMxgFp+7nbJHXbcRZwkxNSaBUI
iHhpGocLbdu5IzZnXGdqG3DHIsaQa7ag2b8Pj437BbS6mWLSjo8yReIBbSz6RTc/6srsPp0WhCJe
HbO1L7XR6Obe72ULq2XNSu1JWVgFJBr6yhTuRzenid8Tyal23TYCbeo6+Hse49Qdi1IljTc48At2
xdKwHaRgnwbWiO5Rh7OxXnLAIkhS6lqHYa9+TNDldaoLWTWvTV7jZ6r4cZkdWn5FyokgQKg9NZyz
LnNd80WQdnmli6bXsXvUDviiQKVwP0lWpYT7T5qng9g5tm13FUgW2s4C7/NEY5xrRPfs/juJNbG2
iMuJdNV0c9L4Wv+31bXM+aEDKkiB+ZHrziw/fzy/L6wEitgt4rARthE3Ru5/ue5GGMMGcZ1scsBs
39dhkflUn983zjr+5VMV34balUoHllDjbHe+D3WGhBJ2KpcMoZQ9jTMKw6qf/iCxZmNHQG490CR/
/Jx4nfq4zMVytzOLb6nZVcYfcs3X+528reK0CiP4sWI2cSKraebx7M0H06zb6tqKeVGqBtMuaYWx
3S4EY2lUpCBZQ94zKPTENLEg5P774e7ANtpa7PDsqFzlz1PjyPKyI+jwYt9Z1pbUKt+eKSwsXSsr
hTK4AGb6S5PhIFcX1rwJjdPueXB8o9lMjwdxQUNcm/nU84Siznej3PBX6IIxDJeTk29bfl6tEcWT
rqi8dlXAQFJXQWVfWIKwss287W7MWbkKjOzAf9nRVPYjuaEIRExLlWZiTAfgKmDs7EfS3QzFLN5t
xUdRloH4fbBAyVMPKNbEPKH9YlL2prr1wgXpLgkaVfC8DemRn1BziyLbIZvKz2YfzDNeV9dbzyt5
P23s1dbBlY1KTvJMK66T3muNrxBR63flaqvhR8gn92SyhPi3P8ndXO28jq9wqdUcjyIP+JOD5KRG
aGP8KKW3IlDGAlVFjoBb2fyp/VXlaMseiM2VRWav3fZR13os47WsPDtz2M2gaWhBnk/zPG4cAaFf
m5dJcF+f6pLE3Xta85TI2L98umyhs/wTMxYoZgWIZ5zxsAiRDOsy3tl6ptShyzkHgqDm4xVi+G9p
PG8+BaXOHSaQsj44cIQz3nsbX17cDuXyolvUnOBC7mhH4XiT2Qto3S5z86OST0dj6zDxZtuZM487
wv9n+cp/xxKbb9kGh+lfqzCY/ti81+AfrQUipzzKsSIDwJacvFaiVjnGro0ZnsYHUxnVXWVOTlaL
ZX0IVWESLsCV8NjTZPCGRHLy0qPB0oAoMJjsBwS+0GRitO0X5TuHjMeB7NIrta/OT3ccwqfWGfY6
getvaYlc3O4VE6Dd3knkHwvYcmHAjwW5OM/hAKzibb1lpD6UIzuNU73vs9THW1v1Xn0++I0fsYTW
BLl5CGJOorbUPX4gpC7DgkPiphOpBq5tnLpc6p70ElSeq4ycVTvMuofLYuzbE3Zz4RDNgTLRaWGS
wlyDohGFGhOKKv+REBnuJx/P0Z5U4TH+RRWLFrgA29ZQG86RrXixU7Ms8itxuFqli72Vb/vk8azd
2Mwf+y7Z2yFVb/JxWWgj1ktZfm4C2DfyuIcRuua/m3by7yGqtxekKPt/eKJ8fAbA3CA0iFxJLynq
tr9fSgfdS7cuTjqXbvU+KxMYZuUmTAxEt3ukYHZ+oJOZ/24LykkWg8p/tr1bNXdXEFF2w/TV3Sy3
4DoVffizhzJ+pBmm+Z7CmW1qKhx9rYbafS6tZXnqR3P+ZSg7ZOgIl/Vp4IcD6Fdu81ENDPWHduct
0mp0vtuDNxXZFllvtXTbu3Y4DOYubHiJExrbw9AaUIncJa3r02M7Hq13/DVngHe13MT52m1/6YDt
Z68a5poGysuSnhEPgbOlN+A4LWdvyOqtU6fD9LtvtTX2Reeud5lmo3ubzMm8k84koFEdViK3U0US
9lB97mQ9IKCcU/bo9QXp6X9Ft0g+D36YriKZSDQmkwXJTChZ2vw4N0X4hf+OiI/qxj+p4WT4Sj+h
g/Pebi/0qbag9MTGj70eTnnubKlPQRfcSwUAbjm7ExHlC8HsDs0nQt7wEe43C8PmpWsCC3qTuzbu
Qyerln26k2Q9dMb8G4XCdzuvSBG6/a5Hohjxbyk6tb3tflJT/zMfCc6MS4USZ30rlWC9Iu1zjnWg
lj5BKee9BbcOrNT1Jzvu2DUf3MLz0YgrPf7neYflZbXZ+A/H1AyXdfImCfQ7Dijhgx7xSLk84lvn
6QYzQO0ddPOUHf3Sz2lR1TthNsr0Yy+o3V/aOsTLgQH0fQwwhRS9HJ960cn/VvTijFakOHx5rWN8
zCwUv8UonJ+daM0n2Oz+2Zia9jpIsU6JUdR2Jrkr7s1+adMQIPoOVp8ped6t9l+PzBKhTb8VUeAo
L51RDsG/W+Hjrt2b0mjRKThr89us0UZFTWhW1wa++BSgkYYwI2393ev24Etz618t6NJ/YYviyH80
4UkGtPwzmDVzzpChlNgeSK3s3qSpmeKDYbgDKsO23spDvVq5Nr5cnCcpYwDk7TKA14WH9SlGB6no
UVvpPI3OW8C7cq7XpYTOWAAyy/pVcm8/m77NXyVG3/pThjfTxeZK9H7ufuXMbWAPrW5C6h6WZga5
5r+H8mjvGZEpDebs8p/N2mk+uJx9qLvcuhqC0E9EEHve00lXGqdtDZo7o0OZjXBIdNArZrv9sR1R
vGwevpymrMSj39Xbj6MarS2yp8HKFmWVv8WS25/lOg4bhotxvzCsiQXriJO/kh3Qfm7E+SAaNp3y
eyxym79f5iXQyLBYvwEE9A8MSQq1yu7xzG19w99TQZA/owCnRIAZW4YXs3UEWGSIgYljhNCaPZDY
BpaV9032+GNU15bp2g/2A2JKdaeRR95ZCDgi7XfH00ZuWBEjzzNF4q4dQsig4Khr2CNToML+OVT1
DqMPgviWy6l8qSG9kZYaYgNulr38Pe95N+O3QkKkD9H/V8yTTCakcUHkaTdkaXBLWinMqtgHFIOO
+xAyRj4qobElefi//sKroEC0neB467sQT3+IwwvjmHdzYl2lENYfxquWhi3UovpyKCe/ESuHVQxn
hhLTebG1UVpXtjGQoiMUYv7u22E1IjA2490uhslDNo6j/TNfEMOf60Gu7d9ldvz5pPEf1r/rZm8N
Fr4gH1P2lsONg1nUP1FCug3ilLoz2xSdCbXPw9Sog2Wq80ySiA41YsvZjq52e365tbau2D3q/cKu
oRHy3Vo58fwANpCgNGDLUjhtqakNfozD3ug34RXo7WIY/PLISn/I/WdN47r1IFvE0anryuCCJ+b4
j3jsso2LvZ2Lc8Eu0D93LUNDhi5o24ysGM02OB574Q2+yib2jEqeJh+sroyCYVELZrxQ7eXrMKDL
Xbj39BF8dlAPXuqWZa9/znZ7k3s0ttp3XAsuuuXpZI+oOkpcdAdNov0O95AilA2QMegjH3ANC6QU
xn3To2KkeQ5Khu22NyprUmi8IZeGeENqt8nEXr3CfOxgmoKz1U465/OEzBn+cshZgKnrMZiLvlg5
lR0f7XQs4oQUrdRzFCxoeW0G+HymNssIpmCfqCJjZzYyPyhX+XMWPhdzMBM7+YgsZpzBNCbbqCkH
xULw5pnN3F0WnHY+pAhz99VBMhCy0m7rGjvSysk/bxBmpiWqv/q+cHydJ/ze5WTAolnB9otvpECG
763b14zh1vi5j5yUvyffaDf2A9q62XvkJFvjk4Bsi+SZg8m1fvFmbY6PCkbXumCl7q0TCRojSnln
hJzhSagVxqitactHT8HpIYqcDDt1oG78U9Pnnf7neV09wdSgQH7F1ZB3H709m/DQq2WBkNjbwLy6
lMosH7cWFyzAOR0zVlxiRMpPx+ZtsGwsaVwdtiE0g2+L+jSRAXFHdwbKjfzA7xHYZSYsu7R/Fbr0
xQOM587XO05i2h9zKK7gJ84WDAZGV/Tk3R59WD03SId9dJCdnZ9xU/p5RLr8flzaHYPe0xSWUw7b
79vsF4fgP1pEfFqBPItg3rc9LsHKnC4Dze3LF9J63OqJNg8O5CMwkFR0nnLBgGgwG8cnUSxAIZEU
Qy3DWMNbuO6JXzD0z6bh1yiVcSbPzQUr+wx77I9Q6ZG39lIS7MQG7f4ymmA2v5zKyzGJrBrPSoqz
WOVQnpihbtFB+RjOp14yBKWKn9Ayk0ZPjj7ZOx2b9oWzPWDKnssRrKizlG3/VobgEfGnWliCDmqf
3TsSeLeGheysnPkVn4273ecLyG3ESSf6JOfr9GfUfzcwJLZFp9BjAMnn5ntl9Pbw7KIYqp5yM4AX
HwApxn9oPlt5dQL+GtxKBdLtyAZDkVelvXU5oWFc8y8Sudfx3zj07nTpLADbFJVvkfPMyn04zf68
tvckLYjw5AcAF2fp9wcVIl2e54npIwiNw9Wxnd+4Tp0qJUZ/XZ8r9Ewim0AE8bR22LCj3Q+AyHAj
w2AXHUs5aKAcjlRIS3k8pBapO4lRF6uVmFXDs58FIN7yg5lRDx38t9hs4+qGQzmvGdeLBYEwln4p
7nbRonHVpSFGiO2alHWuD69D387Qs60Nu103j3eOs4QK0nXSlZMMviN2DVqid/NVbNAPsEws5a/e
gU8E8a1pLw+i3jv/5DZwQm/r1tLYhrGBf3+jh9EVbCO+r7sVmdBykyXvVUxJ4DB84jau1ovsTdvl
lMPV2pNM51aYG0Klq3TnQ5n3c+6SY/vaDz30gmX3TnXX58pAJ2xLAwYgDUCFhyftV1X1W5mV5FVl
17eOJul9rLJ5xgDUWjqbK7NX6tJhM2rHU8NHsqt3T4PXfxp4V6wdkJbX/rkP3Knx3qzcxt8cFZQz
eIlZzkHJRiWHJrh2Snb/Fk6SMBbNUoWZK/WCgRltvnGc8s2u13siyrHCHmxUy7OPlxRnK7k0L/66
mCxEdt1u8doQ68ObMdnW9Kcned3ErehCMnhZ2dMh8jSH/Vi3MYioqO59txbOp3/0dIFScjR3Wadc
Ch0ixVFcGNjVseBdBs8J8/vW90wwiYZKPecq8F43qc15yUGLrjG82yEA+gvShRkCe7C6/mGwVF1f
fe5ZyJwVsqOPkBGsIQ/TsZqZ14HMnht7o2kRf4w9yg9b1LI/g1GGwjov5q5s822kk37/W/h2X3x0
NUleNnpUHLQ6gnc8JtRMdFd10TLVHuqgSqMR2mhoKFJ3AV+wWCPXSV8nOwSoSlfanNR9p00MN2Qk
1f4UT2Skli9dAFHdRU2w9YiOoQSbaBdjGX6NhAZOEnBeFGVBeCCZ2ZkzVs5qpQT2e/byFLhzd1xw
WKvuD/4ICA9+C1u8KAXqeW8GiKmLRAnJvtau25z/wLitKRxYQS3yCK8wAufeohv7jufLrqGMDulK
zKK52E4jE+x/7uEN+uronDAKsXgzjIk/hOr1MIpw/FUIZAUO51odqiuEkBZAkhBk/Yj7w8nZc2o+
pyIpghW6k4Fn8OJNBnV9YllX2CAat23+NgSJFc8eoRftP1STQ/HPXm+dnpTZE0+Owh0x286cVhoD
xq3BxcOJh9BOhCVbFzi2XOQ7HoemuszIVPsnDz1C8dKY+K6yo3L87rLulWYQOkiAai522buszD6u
QiyeweEaUMhI7b6WTnMnEbWnGXyWdVLtkjVKiwrvuA735VS4hin7pFrgCs7YOCHl81tr250x116X
Du1ofu9d09QvyPTdaUGjyrt3bdFzXSsLoJRRHTvwr34Og/wvKvV5FVEzo6hOBlRhfpB4ufLVH2Or
82M/71L687vbkWfRRYVFsFMkSS0h4wVOByA/WGTtEuXrBuxbm7V5fjK0clkyBfU6fLYjYDvuSMPc
PpBcLB1mC+4f86eNxIabSThlPyadg/zsUVl7AOu1m4Y8GYSDoYZx1CrAksw6z7j8OVgXwHPYqmAQ
UIyLhv3MGqu6CcegSG0IdWOzLqa1jdUpZ16az73PuF8xAVa1+DyAOlC2lqURfjhzT4BDDDyZ6y2a
fadq/mPElwh3iZ9la3HhY/P73db+QEoHYOsPKKDZjiu02wxccKjds0SAtb9LNGBkVgiu66QPhOf8
5X4ZjNOKx4yo1bwE0F4KAgHKyB7cfMjKsLSGR2yXokwDvSvnv9w3/GWKHaN11qwivatiJEG/vPED
Sm/8AryiNNgh+aqKTeGACEU47/Di7m5jofOWpSBPYA5gNISxaILlpm5RlFDn3eTeZmap3oS/bIju
3bms2kyP2i/+6ZzjDMWo3Jr1J/brYD9xxpNrzgK0SQLHmQ/Nm4cMYyNiQfYSy1R292c/unw1EtUs
zBLzuPCCeN2y+z/JvV+re8Q2uLqr5aYPGP25bM9lPxtoUOjaIK1BT7W9/3R0uDg3qsJTd9iKWamE
X+3VxgyJj+s32SLjeBpcfGhnHW5Nr3mSldheiZiAwcvUPgHM7O6Cy+jUMfUUCa2qlrlnYkVhfKoD
ycLLV726p9adPdSUCJksG1/ZtOUI5PtdYrRbc6tx7/ncj/1x3gpbZY5elvAPnlROrMQItKYbRZbW
/lPRfvuJGsz5VI65cYspxEXlfTW7gIEpMlOSGVxrNos70+oEBjCe82pEP6LBoBKKi5rjXhejNX0w
fU7Dh7Vix6YzmKtqvW8YH+SZQcwfk33GPN5ceN67KUh2pipctYvPBSrYoxYd/DRqvBbBaRD1LFGP
5tVBMVXTkRkeqHCbsqGedv1q2a1eV8Sla9E5kA8K9SadPWiNpvOES6zSxBYdc/9k+rzZHTD/dPAI
q7Eqtlc0+KJ4Plif9981ChXx5ZI0t/2pJYWNl56DtTxQmhpm+MXH2u+nffTQQ2Ge3CqZGK3SG3K7
IWClNihAOP6SX4bViWFtcSzeVD9EIw4ZVpTCjlytAQB4DodFDBEZGI4IYR9RaXN7c+F6w/1BhPE0
psCNft+hb5gWz04cciPa6uwstqre6FboUZajdnC3/8JDjvtfIAHjf47Oq7ltHAqjv4gzbGB5VZcs
19iOnReOncIGFpAEQfDX79G+7exMEltiwf3KudNvjLvIf9E0WON/ha6N/9dd1DjXG0zRUPr3kiS1
GfeZ287tUbnlyP09mnSOE15SuZnEzls6iBLbWA097RbpTqU8SvR+sAw+nfYTbnsZHpc5b5PnLoeL
cgfiVE0vddsn4mFQTta+DFis1YfqiHYdCrOm/YOLGxdtAies2MHDfF9+CcT/7CyIT/Me4S3q7WaW
aJdbtwhZzehhAYVvK/p/9OJazqzQT4L29jfgcV+X2SbBcItQWhZ2DbxCMDy7YA6buyx3V/lTCCnS
Fzpt9PcZk2u/3Xk9T+RTmlWRd1IoXOE+7ngC3U1cF+oI/Ckg6dO7QISTgv0UO7vQOb/YUrnmBhlY
mUEEWIaFh5JVYfBELmcNT5EH8qnkQwm0no5DkpKbwfY2K00eYePyMnOBRdGOEkHcnLGllL/CoQ5R
dnS+ls6+wbwRE+9c0mRqx/aOgvhXJxJn+IYX00i9NZQnofNb5SzhXW+8dnF2Kz7W/5PaQh2ZvG9F
D5M28CoquyGtGTh/TcBxpGe3ZJQtR2KUpnwQiuoNa67XoDjkcszFaQqRrgowFMwWl3FZKXnRU+/0
LZ4aUcS+51tzLUOx1/REAkyu/DNN7DY8tKvTTBw+mhUIQEeDLbnnDNZ6TzOtOTvsqeMDl/B5sur7
qVJReyjUokVPkiR1oy+O6gVcMVrAjGRjE7XMmWRk8KtJXTmfDBBi4YomvLRsw5Bo+7gjeplD7y4p
cszVNV2KsmU2b+sp+HTQqsJnVfPAOhcLFsddSxaYkiDvrBlSSe15u7GNkgItscrb6qJxSiuYRSsP
M8AsCo0bXIwqDit/MH2ei8gOxxHk1fg6ECC5Pd+6II7eG8v0/hdwQtK/6aiVlLkyf4mp37VYqO8U
alxIJhFZ2ve5S4PhoBifu08iAzYjhwetpPxtenfunwk+OhzkqChyG5O+8Odnx0IyxkfzinVH3FI2
z0mjbxEWT3kc/4dE05icI2mceJN2KlPRtegk4fohJ9ZxWKdq1kcL5qXch0AvBIyGgfzFtc5jWsBp
uCzNjy4M+/Sxr1fcRzNpfleTcHrzdix10+bDFHy8PWcfwbP32FTITBeJNl7vBZ99mm7rJU/DYx4n
w+d4gwHQ8UwtUZI58MxXoidojhe0PgwnZjmoLpynWSJ4jXuagL+yJCzR5pnxes78Pr5D9b5CJzCc
2AjP1hzsIxKd5NYyioRkJXrnU8I2nV6xpqb2Dc8Yf3TT6bEw9yQRzHr7h5FQO5PSPPHbCUW79NLW
Do9eMeR1vLdp5yFCZ1PAqhDirHRa5tYN6LQrf7IPvDc7TClnot9B3LKrx7nAbC9CZoKqFmNDfjgg
RlCha5UPWRoqZ0shdBq+Fjuu/Yncdldu8zICgJBw3CFpVOYGICi7Z7QQyQZRQGK0qDRZhvuwCGT6
tvRdSqo37BM33PD4KhTzhw+rZ4M0tgi6MIniR05ome5KOnDJ29rStKdqWWY81valV7FJaRDdRJ28
U7FDwUzkXrvuOjeTSfiQez4nj3MdKnY3R6rzbf9EBkcX4oXBKmB3NVtZ4/C1St3AnJdBAqBGsUWE
zhubxuhMVRkcgOS5/rNs2nJ6FhYF/G2CneB9uAkm6CEDVCLv6BLDc53duUuyTVSILAKtEPfJg9FT
3VzqcuyoiOZlyFaXY2FDwzLFIYC8XxHRtQVJ2+62sRRv3K8aRnvRymr61aW658MoPO9iktQpH2nE
9YyCQ8dRZtdSCmmPztxjEG8IJ1Ly2wFdIgiAc1fAKWhIYRSUPOohZmylVpAN6x4HGA01IcPPHOaU
UTjsYTrN6SPKblOeeNrgSKH3OX7y2fWcej/soHxUQz49cv8UEVHEaAF74Zt2LMflDTV2ol3gGBGX
sYRilx+Z0as6z5RPw13Fe0pV2zJv0TNjljD5LzIjqTRt47bK188JFAZgOHZEdeQVCH1nXFpB2Op5
nyoypgQDi8rz98CCSM017pyMTyuuFPo/oZWUCJqj4V7GNidsDplClie/nKamuL9hb4a9HFZLkmlk
DGsfa0QBtzzr27ms5CBBKbDd6XnqyCiR3Yx0kl8QqZj9HnqTUlcgcS8m/Y9JmLbkFtfnlrxqo0ou
PwbjgQQ7sJHda++Y+q37dx1VqgJW+Q2F7xz8cKk1C4N0xye6rngQO/q6mX2WfeE2LwBeksic4zUI
e3mhdTJVDxR0qkPH8F3/RUWfEwSimhDeRA0VmIjv6VfPRJrxtZ/M74WCGO/LfDUv6BJJfHS7rvxT
5ORRN+sidBCjurqj02xWHl/BwdHp+jPkpviTzSCb2CAEXmzDSBnc1eEymH8c772nPGxLDE1dpN5O
aOpKFKCU/7iMaFQH6WRFfXYSvz000hYBTc1lfJ69W6yD4PIc//KQVDtIIwakDMkhgpWGwnL1Y4A4
2D4UvIXr75lep+sxlafFjOjkj4F54zkbJ8HGjbrIvg+z5YSxYVTy5KFDmrvFUn29Pow9/UQai+sw
b73BGxl8wvk2EYSdYHszfSDStIUivOQvdMzJXRObP4y84kFjxPkYP/Picb+lLEiAU/oJLkbERXck
7cxgPoMG87lGOybara59GvAFHbAMsafEWg8au/o7PLv27+y3MPBjYlKvBHcCgg5gUP2PsUlYsyE7
cmcnoXtVX6qkDTzo52nj79txrPS1JMmongUr0YKfBHCn8GfehNp/zBLEjDuHHafDXUnoAEqMjBp/
+ImEGYozfCx56Ue1ILdHbZqSvQHzekyzApAuv6xTnyuZZROh1LyLgm+Seu3gbocKMNyZTE5cHYpg
pbsVeW7qPIylnBG7G8vEs8HyTdb3ohaNuSdIBBTC/E+Lh7NdPIVERSFOyCldL2njRNOnw9symTgu
ImqiqrQF/wb7bzxN5A3e1kwEBasOS2FWOVcg98pz7aK1rpwdprJsEWHTJl72fHFL2lCRIDWBvdfJ
Jq23Ilxr4l/g2FBIielm7fwzQDANSZ8lyPdePTrhHceoyL3LyeLpO4c6VEhOtO5q/TMUQjkXNyWl
j/wuFp8UXDrOw8lHwxdfTqrAwbFAQZjzVNe0Tvu0qx8JnS4tJ64grveeGDgwcK4xPFUSs0YwXoDI
1GTeo5TnVOnxNzPVEFCumiXs94lsl+ggqxTWjg8EkRJhRcG135ETmb4YmhezS5jCKZRWxv5YnKpC
QfVNAGwpJyr54CuzdreSRvTEKvJ53ssmz81+xIKsnkxm0mDn8kYvHqy0tzKCqX6V9HUecqKJNPI8
4s/7SAr7oioy1tfAAch1t/CIxNOqB/8i6TJxRObQgVS+xlSmnhHpaHNCbHKDo/JpThM8RzF/GoI6
O0seeVSTNCn5R9495bhJeJAlp1v8JdyAm+g9roSE4lioo4iCU1ya6ZHwbB38NvAlcpqjIet+HJKt
dqDUNauR0DGotEIBKg4l4ZJhmzJjCzSxnlMvC0rGarBmz/ZeFhTkLuM+T0YTAqXdVoM7zZAsHCfl
fN15/3ieSsJJihJd017ykjBreKRIVuidhxq27sfF5iGypt98J4v1+3G7JKr7hOlJkbiMdZPcdh1O
TspFioJBW4yia0+wsS/mC0sYJV965oNOOa6ijSNI7l3hdKd1caV9BuJBm4rZerRvtiBiDJmmrUL7
2HV18E8FQfeXTqgrjqlI8ocg44i5r0rNqcptmVEYlRkJiYePbFimFVZOH4IY63zIOWyd47yEID1l
jgRAsZYBPxtUhZtm3URTfcjIsLwQi68ob9EivoIQ7GiPk9n2DvwewQtVr/bL8/y6PFV8Oc1BDoNA
U4DQaDcxhxTnwl++HConXssfvVj+r3RxHLtkLgthdyAPSAQxtHLjoitFmBWm+B3IaH6NecL9dvww
sddSTfHwMHWueuM3GsPPvKlH/S0KJCBE7aluT145D925kAPGqOr6PNtjIsNHydORXoJnKcPjinT1
voc2QQS9KBv97BNptycHaRqUiSfr/Mql1X6zDllGh3UosxeNFBjs+pDT9b4hGDVzFVC9RC4QRbID
h0q0OmfDCGmWYXTd9svWk8i3XNycikpGQ7X3WcdQf9etBCqFsJWNkoJ0K/zK37kONuEmSclV0jhT
co5OoIlzABxJxbGQNkHPjWT3bBrr+i1OjGp2y4xG/sspw345+wpkyJPr5pm9UaJYsEqUu5cx0Abl
ccBcFYHWTeWOOHCblN5dtdd16ZBAAwsnHnJ3nP6i1znij4Zs+jGMXln9wAYmCRLjNj/gDwKOTVbj
n/HKeMvnyrXOCZUz+YP0JC+pA7GLVkZY9PswjuNnMuJTdYhGA5yF/qcHexk8cANAgGXSWzmAsQPU
QpmaHC19jceAlisyYKZK4AP16tDiE1Pvb2esfvVGd3Q4ZojeliNWDV4DSGHvPmRwc6pzlwoCxlmQ
r+KiUm5/bHgveczdue2204K/ckExnCUnqh5M39x5xBx7XjQ7ap5TD4zAmgefdOa87UCAecSmkviH
YRzrDwMXzD8HmOqNRNBZZlSyqe4hrbMmOxZj4p6bXqrwimRJv3Ksb9gXRqvitUbygfnHtOBvgbAm
R4vBiLwvpEcD3GGF4b1qY/XosiBZblkH1v4xXDh4sjNLxCNUPBZH4K87LC1pMG43Xtl6EYoIYZBd
3cY1e4zndIxPnAQwRmdTu0TOsI/YbWXW4YWnAWHetSzGZQfLaCVrifEcpEc7qfWhjUX/NGUmlMfo
ZohHmDbxMVr6EWJrSjegvOtY2RUGh5Yvqj5hg+QMycxa3l45o4iHS9Iju3jvXu+ISe0pFxZEAWia
NL+MjrzqWo/Ud4+c2pqJBaxR9sfisN1l2kv642QqaHcBxYOPglw4Rikz83sE14PRj+MTOzIi3hPO
aQEqPH3NkirNkZPm2u7ySvAoRJanEp7Xkc8txtk5vMvhGLr7FaHLfoFCwdP/tqprqVK7WVNIgIN9
5rIWlVpukpORUMmdy5+Mm1ect543Tax4ZJAP4QlePnvaNtiZXlF6OVmirsgWa8kx53nzLsd0PXWj
p/MP6a4ZWEUfQNJ8KAfbDjQtSOrutIkAUoy+5wUbP5jTBwi7GjdJkRI5EMPFM3IcB6xQ4nG/kcIe
2KZE47SmLM3rayVev0z6owRfu0AJ6pZ6FwAMS/f4/lB7B+ODz+EKubjUMYfTzO7Kh8SW8bKLGzuz
UKaYdem9sIpkrv8sSikchCzpgfgAm/GCn4SoWIGw9xmNurM/xKCmprZLPxXOS7pHkkMFL2Xv61Pf
TNTEkyzXF4poIvmdWLAPHzzjbXEFOjHslpTcOG6KXs4lHyXCSJPAiyaeUf7x64jF07xFhcV/UOaR
GX5pXyXMuX+jpv9HL7mX4Ad8sfKYHNuxbnaqNGSKaQjZ/BoSBUXOqQzID78hpHP2gcrDPSkbK4+m
ThdxsN0g7Y/SZ2EoRmqa9BcF17QgJeRn6pgMjaBp2yPrbqqVSC1aMPzXGkkSR+PUm2Ihj5UAl8iJ
0lcH8jpMm7FZ5HOEJd7vysmv+8NS+Bogiqx5d+ZJavT90lf9pedap2sWr86x6W/L9HSr3OdMVU6y
rwKhr6taPXLgK3f2nSRZSmO6U/pcBVTxd7mvawoAtiQWmmUeFuiG3V89QcMpHq8LJXQmqNUZrm2u
6NC1Mwe218HhzXj0ZwaZTWxFJX41E42rTY3g/4dXbP6UjDTwj1THqmfHOCEchJtZhO48LAOJJjx4
ZwPHA2/KeIv4FUe3xgrXCpM7LUNoK4qm6c56qngaABTw5+c5/zmyTM7s6FV48hc6uw42BAPXB6hG
U75FPYrJm6LcweWSggh5Gvshod6JitHBo5DdbxM7O7+i0ZkWioweI5yuQLpRu5++FztT2LrhGggk
RexwY4Pc/ADLnlnZY0vg29LFExAQLyBqBcXY/IpQVstHWbm5prLsADfkkdkM01M3DD6ld3pH1bFw
I86x2pmpI7DYq8VHWFk1MiwjNYIlBSRN3a4pj0MX9PpecdLVJ1Wb/HuueAijrLrLa25nE+y1XcE5
lbh3aocgxJkGmrartpKNMCfA4TNqfVHp1zQvRXRoAmP0wVRG/S5SDtq3oXh6aStHAKjWhPMg7kQB
ZB1itIYu8Rr+lIT85b6ubVBvlqLiIg4lL/4Nk7z5SPM+bneybYNqB/Rhxuvq/eTYrl1JIbAvr01u
5dsEcoKQZNvWvwga5vKuh4X77vlwdO7AFwXP+PzyHcTOipvn5+MlSWZNw5wgDuG31RrKlNmyBvKB
eFryF0c1j88h2DdzIWTXqYc0Eu1Zjz2ZUoAR6RvFa6Dqs6RWTfCq6u1D2ORU7MsaC66Y5yrYYyro
PblCSz9MaYmkwxKo/obtygj3AjJK/0bz3FhzCJnn50PVC5yHzIfHfehZWJBtgVCklzojyLKjp1ib
Uz0H0RlA4nQEYThRPjBFSnLbcDh5oFvZuPuysw6t7p5dFpThCKX7xG2PZVCwOWciasfkt9qaZ08d
u9EBMNn65mWV79wXHWbVDYE+0EmEFMANnIHLNlP5if/qcsnafk7jBxlVmfOCNYV7lCximC5upILx
vKhcDoeSILizqZw0/bWoDBSF5MQHfHfxqWNF45K7J9qRTL9piyHyqupEYLo7Syw+KJtXCW+PkcCE
W0Nt3o069rKOCLmtEIgCG+MbrnHbNrs+g6wNdDyf9Kfnp4wbm2wspreZnWBov9407PTkxOWLvIWF
N1ObOuqxHtghdZwkywrPVEIde5wqNwYTNiuCO6uqmWfHEe1iu5KzY3Bk39Vw1XPStr9HiAePZmLq
vmYDyFgiqOT0EWJCMOGbaayi9orCD1gMzt2sSE24PPyNpQG569a1eq7DWP7O+B1/jBXDDh1/PkhE
y3l+BQ86DQiOcsX/jS3QfZjn2AO9IA8e9G2MFJ73dbsr4zXpT5Els8VjrU69yxCn8WUZbfAukrJ5
YH0xYB2PSNt74foQucLYh1SKiLn8sByf4L9QMB/vCU3imecLAU5K6drrdl7htPHXatiWcWH7YFIc
y5GZnCkTbXjXw6+jROxARQSLwuOmmqhmbP0QtusmBofzhnfLF1zZNuO5UMzLdOB0KZNdLeYAsHHn
VB+jiMwbGHM0xB7k2ztZiay+strOGT+jPGZZnjsXwwHNQroPAJjFfRtgN+BUltVv6+bttRjkUP0d
/cAd2NGCLM1BP4F2ypIHTCvOw8Ar59lOOFwmXNWHoRpHlaXhezsR3a/eJpYm1G/TtKr7BPe3+UpE
KNQTeSjzb4LaV22lt3q/OE317QVG9dCQhTD1dy+c+qkZ3ZqAXuRDlrO1mxJc9yZr7n3h0iViokE5
mVJ3GJ7TQmA2xnzbVztX5W8dZK7z7VKVpbAYDzY+cFlkzDKMX3Ln+TG9ICzC8LSMSAFnaDdz+IwP
F7svzcpJhIdv04nlTrqFnzzH9OaDHYn+pb54XTP9mb3U7Y/apLK7Y2GkxMopBfZka8idbVSilhnx
zo7uzvgR6tJmEs6qfsg+bNIn8rf+wj/Zun+7ukzDiy8S3/2gz6pfuklm5jKWzRxTifC8Ed4r2dwn
ZhOZvfb0E7LtTG592Q/gYV8W4oAdloMez2mF5v6jA9DLro1Ai2PdjvDAOd9DXKKeUJGM+CSmFon7
BPJuuZkT8p5sFWPpwqlOSV7SvKvS+jC6CaGwFHtmG8KJ3gMdZyWnLkMneBoMWwavmfUnoleq1ssW
FwxZsTHp8lzYnKVeHN2neWuDUnzWy+B1+bbLvcZsmj5ryGcLuHdkVFRB04dDAUjEIQv+hh2Swb1L
8uonxL3KPWYYEzEUIX96EYaX1C4qOn9luUhfTX8EcDSsvhRlBjYtH/a+4XsmXDOWHtLKOnZiV1bY
zNdCIez5otHhRzwpHXwnnD7PIwsSkAHZUlP/DkIbjFsOOh01A+4I4hDZlF6QGjzG+rXpr+XEyskd
tbgMzmrHVLUtXPysDdS84bMNvQK/vhuEoEkcq++0boFEDGs4lDhSE+F/cL7rHycLmCDAQod/1oa2
xn1utMXkSuoMD6BjpFGj9hnVGIW7DRs9OK5B4iU1MA/SYWptZ+h0YDhjriUZyvGRXSsINhi3ebwV
tbGQTEf2PA6EzwdISTV7Rhizuht0kDDUiThEhiimSUx4Jfw9rKc+Grfsrm0VCo7nv3FijyDxBy1k
sbqGzBIUQm98Xkv/PEuoHDru0P1mYUDO0gpGCh7FGTrdxp2z6YnWp+btzQuyAByZmFdDzOQ3yHdo
DWk5G8vo4MIHo/dM0llYsZw8DsfLBh2GtqeC2/Q8El8lKyhhqGwUiaFgBxNSfxb1ClO0Rrli1UrY
RNV9ucagM2KaCsR6xdx9rCOG+y1eFAOXMs2LXK0+csUA5IF54DwrMjMZB7ZKXYI0dalVCseHFlzr
8F+QusgaThDIQ2lr55t4PSkvMaTVo156HnIZKK8e9VcO7yQtAMTGFbvI0EL9cVv3N83Yo+xwq4vA
D92lweK/937h/hibuWv3GNLkr2vd+HwT87z8QShp3gRFQAGSC6tm4zeBZgMPygndCch7DRi4SFBT
bdbPrlbye438ApooJg3L8pqQVls2TRnKXR1FKOhoqxsvSJqXwsSkkKQhcMuvNke/LUzVE19aZLcF
FA9FD64snYNbRD37we0tbNvURf+kmt7PKXiWCA5E3aZiG9gUEC8bY1e59RjPXnUbqSdenRJAoeCJ
Tp+xZbF9ROr6vXENmfml6NafuokIAXJnNsU2nqPksfRmDgpM2ppipO9YudGeT0gU0mYHbyejZHfI
aL4kW3Y6Nx4TQoUCTva/f59Hf/2CIVDFFDZJT+cYhsDlxVz8u83HIOtXd/kRx7UA50bYimMcnzdn
thzt07as+Qg77dBzs/SUXTZqPCo/XmDtwutNNre45ZG1M21Kx3ag3F6hhpTbivv5DN8uURcrsYM3
BVwL+rJFQr7V0Hv5NH5tCMGDgH2eax9fSbZZ8ltSpoVhElH8PcR9lLx7tkE4l5xhX9A4+U+SrLcF
NuXIjelMuo/3axfD+hih7q17P8nkc5l7xVevb+RBGnfOoeW1U2yHfuTqgoaTPUReQ5+Y0wNmIR8E
b2ObpRym4zxduu1S3kaRpm05JUk/6vJ9Nwcjol9VKsIU7A57I12K204R5lbFtulwnj2iIbuJoMFf
Z3Xyv2wCGnyc/MQ/Z1Gz/px5DuptOsr4Y1mcocB0Kss3ysHmQzbCT6iBhfoxAZbkbrvAwN6bXd5a
m5JR9kc6ehkCbqRhB2FhM/QHFZF1hAhiiPSqanGp4rH7mVpUrUvGh/ebGCEcEWByjPhrXcSXmBhr
eZAddARCAJPetzqLHyNhHb0fRVNc/WbhkRwsWVXA6hD94zy2yW9bcrscKGSkzoYdSn6zBx6JwThj
U6BD4/6yjiBiDl37BdNJi8UEOyEGIKuYUd4fr4g9En3hIsZTqcfsuW4CsBgzAf9it8Au7rZdNxmo
VEPphnJjAt/nYnFNeKFx5nylyE8pZ/ClfuCzxLceWQl5xvriN6AFlOtDyzYnZqxx6e+6Cr17l6SB
5f8g9f8IMsw0tcHi8TgzAuqn7E6Rmn4KAlDjXYPCyQAp9DC3flako+JDMgLrpwqEZjI8yYFo7IaN
Sty97aqATuAy58ldLsrk2/UHQt9BN6h/ZiZ5wIqQzkws/pwAe/5ePcgo4abx+iF5uNEBSKNxWXWE
3pCoA5L8JDpa/2hge+sPSQdgoIzMhoUFMhHJJfbLZOWJbHWPlkCIYZ7YBOty1P2IhUWjP1imSHEC
l4qliaMGfxgnm1eOKpLlhN9M6aqbB3uqWIzA2TCuC5Z3pXSyRRGor3KIhmSfFJ4Esqyi4rvnwfRF
ZYKVXd3UpQUTdoFst7QTjdUBffJPmvbRmm2bQsVTd1mHIEjOCME9fduUWC0f/yAGHV5nXkTNX9bz
WKbaafTb20qo4TbKgHFrGCn6VKe/Yo/A2A5RNheUzLBkjn7fFtegIXa8vR3mIPbLhTqapQRAo1MO
Y7VdSzQHLQuPzn+QmS886ZDogde3y9UCOE9Bx/vslufD7RpDbAhm66xeBC0LFdHsidn1UXJ0p8ic
o9Gc9ToMb7Vb8edYR2H7x3JBENnE0km+0gyqFacyOgablsx1/WTyemQjS53V3zGSa3rS8ZS8OUNi
LHnDiDpN0HT6n7IhHbEGeiRfjAOaly3RTPV7OH3JcExH1b0SWxzERnPsBVvRxg27cvJhid8mNhy+
GtjdhAmCdLQnbwngWucs1bHHlGJ1vxdd6za7KZ6CBzwfPfEoQHdNNvS1anVnvKGcvnNsVvevQ17d
5y0xSng7FL+PJliip9yguP7sS4PtXAVub85dnTQUwkGndXKLmFXKL43fOY27tqBvzJnC5tRxNx6t
P+fKcMPNRUo6/jPrCQQgv4ojr2W7BilgllFgJ2eVEndjQgSTpUplVm2mUPSsloLqNPqPSXY7BvYs
AFgBchYRSbigrisiIMbYLbZbAZyLaEiz7HtXZgPUbr8OzCOPlqL5KzC6h1OIcMviD42qv4EilLc/
6Ld39sWrIvtiibAiVS1zwg3eRdALuVZLAxV+rfwfK+p7wWs8nYs32M7p8rMYq7m7ut7k+/cFq8B5
3FVVCEyBvkB2p8nysd6ooQ63jyPqSbSP6/8NqGp4REmoIB71VT3selZ5c1QVOCwbtPZsfEz0YO1J
yW644/XOq4a+nZn/IImx3kiQPyJ0YDMCZrr1h7fcVm18b2qRip2r+Yl/Sl114QetUi9+jmG78mkT
SUZ2hZRFeIjNWPqRh3jH0bqHTbfHK8rcg9E6P3IaL+OtND5GO5ef7jYNSd7xi0w4QiicIzKPmTWI
d0B7gEjmcpnVG20pQBh5MmT6AUugE/tOo7F/6pV7RPKdwfE9kGmQ5TO8MRySMNLyndCkijaTsuax
GA2Eo3adVyKi8FzjUyBFv9xh6ir/vRv7dd45YmAN5Abfm063yVyv+odZsATngc7F9DSyAK9/74KI
ywQtBdlDkMjmov9j8HXJE8UNcYzVG2NoopqsPWsyDXEdhpKW9QrA6EOqM9hH/R0TKWNXQ9InfGY7
xZC8BcC6aL4Sxcg+Ez8q3BfYhjP4L6bcC1CaIX7QJFDGq8SuPaJ9tC0pfMILZ6olQHxWD1XyGxin
wM0h+Ow753J2ouqVAyNBecD8cnDnbVNRZHlN4qENXymBBeAE0eGo8BGEdLYjAAsKg1SSXVjnMARe
S7IQ0ZHjvnsiGiGTV8w/dnJ55CrLXR9Z/8k0ZWFPAvjB1Zjce83SmgKiQ1tgX+u2vIjWRXvDs8jB
q5QNh6V04tLfLsEsr4u6NUoijXf23Dh46ZeJ/g2tXuoidA1mC52HWOHknFcykQUtRhc24WMw5myO
DNbR2AdsJKKabPgug1+1h2v7yT1ViT1BTyIfTCqCV7iWZDh/sTme4GWMpMAuNxkPc8PSeotiwSE3
phWxiUPezRcfkUvdtx3uPc2wbLpXqZOSCHSB8MU00lLqqQP2PQ0EsNJFih88EZa6D4JUvRJyar+Y
YePsK+XX/NLxiKJZ+36Nk1Ku7T96bkOCXiZ9PKRlWYrivHR58UwKe813E/iDcavBvEIvwT64R+0d
MOb4lkq5VX51exwJ2lxb5TT+TlShal4y24/eIVwb5tRpIbsKPsWslv1fbvwokkYkhzptEQpEUuBE
tPMCziNrVLoLMZW46srSdLuZ97HzLpB0o49pct5yGjeUKTrnGMa8KsKWT3jDYgg/uWfDyzoj3QQd
r/WBgpHPkTXtneqhC5eVkvFUl9iTg8JRS2y8XCefNdUc00CZs4QjbXS/Ul9IuvtOusObVUN/w7mt
nvtUoRY79wOI9PAJcn4dHjV3+3BMLHfce+dzvNpMHrw5oHPpXB+rSaSfRZHEfxMixBwI1nT+UzdR
w7KHUfcgCQC6/ximqGH5Jrt3WuI47fLOXEumw5azdw1bolJs+DIFhxFFVeuUoWDSvGZdSXH2egFc
iIQENdK1ZPvCsaSC8RUTXLA/bowD+5gSOgV1qjB1940t83IbkSysjtJVJas+G/VbptLtmLOdnuCk
k5rglHNY6/aCkP9Vpdj6O5R11yAq9r4BsUrbm5xzLR9nqwQOEqQU9x0iDlQ6aNWMgHPc+Ot1WStg
vV6Q9vrURGOvDtZFdCeco3y5Zeur55xqutsM6EEFo8uPSHhuWc3oogjGtJx2GTbYs+AcCVEU9vE4
El7VJdehdVr7M/x/20yllpKqrc/at3si9suZk1BY3Pt+138wmTbj0fciARRh1ADac78Yd9S0elo5
ENQOQdT+x9GZLcmJa1H0i4hAAgS85jzUPNsvRJXtZp4EQsDX35X3raOj3a7KBOkMe69tD05ISMiG
LN1lPtRDrPNznaN5h4QiYiaevDRM+ZQN52PCfql+EFQI6zUI1BTsxySUt5yPfCrakwwy/ykxk9/9
CnJipAkPWQZzZJsbfiSEiEFjq9h34sqOgLIBlieuIJfOaGmXpIRxEFJR+apXlNtxlqru2V9EdfZV
lTtgbr1hPQiGY92TmtbhX4zulRXGskSivg5tuuyMvLGwmS6tu8lhWH9lWst6w2kxODxN4PkJvsFw
8VTJqMsPgoLjlmTSFv5Xj2ge8/mcO9/Cc/G3senx6z1qPOPl2wn4RHVi/bC+rDLt4/kosSP5FNhY
9CVfh/XYzHur41yRNKEPqeuEUjNVDntYmHrYPnVZHDhOnCcUjJ3YtiNW65h0v1LV+0j54bRtMlYK
qKu1R2dqGvN7GaLyGswItbYxs/f4qIyneuhJsH0UpWRIhbtdaqW5wbEDhGeaaTGj7VdcBLYBV8xK
ZAU7sLLPVFmM9rVRc+l8ZmgQr9pU4bxV8HKWA0mCBKH2DroBKkoqYcBG6/i5YgqqD0jxQCSPBkQR
+uH2mQPOfSUiJFmfdR9S4LHbbBtqpRnPWdXdGMxBUDuAEKrxi+A6RB0CHRGK2CZ5T1DC/WaZKAu+
w5kBBuIo6Z3aOqofRe+3321zo4esPczkPo4X765wBi7/cZUzXKWida91JxbzU7t53D27GBgPFMwd
Pf0SqOZNdHWQXkIW3dXFZVB29HNPI6mYG+k+d6wP0XwIJb99cXtS8khacv/aoIWD4kXYPBfgh3av
iCZJqEyMYPgtRNrt1i6F8k1QJOFB7BC87HWZp8Tf1cghwt3Mt1DubyxVnyOeKM8DHdTScNOPunjR
izu5R98QwLmBg8GQhb0aII1Juhh1mJkbJzmyTFYsDoc0CYNjMnXmtgwZvPXFz/T8l6QL9a+nJLqD
CpkhUJCkVx8HHU7rO2Jyqo1AzMlfbbp0vNfCSZ44cCBkIVwewYp5oFs33kiVf/5/RsiXaxcuSDTw
OpF/xjAl+9ntMZTsIZVzctZd1jjfzoCzV0pdRo9llgcfmD1a9xfL1SZ6sQ3nJFJKrkKXIOW1C7Yi
cNfxlzdPrsPW6CZ92GVZHyWoQbAubywdAAr5Ouv0OQfMG76h0fFBY7EUdX4Nq+9fQV0tGoBgIbBL
xaWBQm4CD366y78Apxpg1oFi1VysCFO78yl57pD6Dek9X1H1C0tnSejG0IUTcQ/tcG8GkJ4wbrtp
uo4iI1Ruk3l1ygvNV958p8yF1JffDYOkcWhKIroYuaJVpyfiazF8v1R4ILV8zp6aHO6oHp07zH9g
Y0aMLL9hHcQRZ4CbTGeto7k5VSF63YMfcuBeMiq84OR6QXJf0UmuT363IvoYwnVOCQzJZHqmC0aN
vXFZVCaX/pbF/YSmYF2Pbh507qPxgJDXwNKQAogarpWuekOV2vDb4n8sYxk8N16pLzeT7LpvbwsC
YBnekwJk9U8uzNJ2Eyop1MLkiu9wAIoLtmDFEq6N0nR4Kyc7TH9Gpx6aEeGXDpeXNsoqZ6/tfHvQ
pVS0DlRSb6ksSYbeWB6kbzZyjvx1Uzh4e2iIifckbG7ic9zRrN3XdaguK9EWwR3qSqaCEa/4+MkQ
01THuPKceZsN8QgNZtHDDnRKNe4HhhbcptHNBrutlK/m7yVJBvjEPL7zuG7jcLXvDiBv7zEA68X6
mXxpxv27bnEwwd96tntU7bp/YJaohkNLU4EKI6to3BE0lvP3uDSGwaLu7J/CdsnyFExzj3l7nGKC
czhvsbYFNpiemaQIgf7upq/iyskeYGCGNRM4Bmos8wnV2spgsc0zgZ1DdcwmFopbS4bIxa1HRd6F
HTlFy7zo2h34vvDxZsmlXSKf0d+oWdTOU0Mm2bIJvIGolbGHv3hwLXZwCGAEwu9s4KSvZIBIcUHh
G/JrmHSqDxqMwNvcA9jfQlAPyU+Zp4z12zyFaXioc+FcSFJCsyILqDx7VqFUU90YiX5bEO2JC6dA
2kRAR1GIeoEinLp6t4LRUQePqduPGxdLwjoiHh4YB93EmdBodylu7JVPY4bXh/GDCsRmBjwYA4u6
OTCAYcUOZfxGPpPkSG7DEda413ezJonG6+yOoW77lBb4sbd9MtApoHDX5CLcEoIXAXBuG43O5LLV
G4M/YVeb9n3E+S0fWfm6cturVCD9BFh4j+6wvGpoi+t2LTCWkZJWF/ZC0F7xT4AGSg8p6LOrF+o8
hXvg9fN7U/QO8uYxdq4FqUrqLne9Nb7kedBWALP8+V8sO5N/cpRNz3Wch+2FXS1e2U3Iguy5iMV8
IxW7lkliNKEh9Qi1JMh87mguLCtTBlGCMkeYEQctOdbjPmmz9gsT4lo98m02zQUPHUFtSw4O7cwO
EVMBj7m3/C0oebgzjBrqLb4+SVKBZIS946JhP+90iSWmuyGSiII6qQLSR0p07R3++2gjDN6qCHCu
i8g2by8VMGkQPkzDTmFPBAUsQYZZO4MWigR0FqYvK8rA8MSWUM3v1RhiQhkgN5y0r8t0i5T9lkFJ
EE77Mqbod1Rsa+c1mrFWcryx7HtifOA/Oy1zgaeUT4i49CxhxONjYD2GToFItWPj9d3WRA5vOqsN
2oLQn4/OUuf37O2lfyw4QS7WnW2GNAQY50PsB4bkFA7gwsP7GkTNI8ZZ96hItQFZ2TZ6OCwZgv5X
1pXpG0GqTXdqysg52nokjcTtI30pI+aNzzPrzuIbm7yBcxepNf+rC4dAVLigPPgsSL3+c0KycQmd
3iUzc8a1PvVOWt/ZFVfuZtalB+c4xFi/jXA9d5fFQMdmCxYH1SE0zgxpZyG+gX9jIesIfs+dQ8YD
U4mJbRq5KkH6OIHAmy+QfACyZ9A+/wN+aNAysdd74fvP+P2iMA/3pQeKAD3BWJnPqkpa/NQhO0NJ
RjETSPYtzZ7rUPvHkVsHZw7BTmKjlwoQKVYLc1c37KqeXI0LitkF/mESUfN2b/sC7iALkJXyF4wv
qZZ2SNZ9Yi3o3ICRTHjnQzN9yiYy7LZdlpWfYx0V3iEidj4nXX0NHpdGjMken1If4Fa8QbhXVjnP
iGhYcDDT9ZBDFCL+jQkJ4A0gkbF/aBmKhxt0Nd1vmHQZk6fkRjosKOVYjE04aBxVFQT2FbR4m2AB
k/AcWxctoXSL7rmlKnNPNAryMxiMYD1cRPZE/mizPs0u6iw0aGixcVOv7hXVEcFjs+6i+CUL60jv
V1loxsKj/I+JqKW948n7S0ltLwhFUSC7nMWgUSbt/ncTP5NASayid+lVZ54jeEbB1nEs8h/UafhG
F4K/bnTsnowiU1Z/xZCjYN9S2UUHkC1+8maiIbsIEJfVP/xLHvw57K8SJV8+9AAJLZN5Aru92Z2O
Bv7E/OHTzLp/E+H1+SlC78RQEAMzyHzRvE1JgH5m9fMU/2/akwW6Y102jVeAGBFkeexE+xUaP1aF
xl9eB0AgVFpxtsS/yAIMIexIwICQTZrsgZCFhVd68RAfZU4oc7CVc04SY46W9JpEefHfECo0Zgr8
2chQJioEJoVb1ibmdYqicNLp66zX6c4uLIu3LaG0ydYd64XIRIxmj5K7ZngLmihpN0M/NvmxmRwf
JEQ8pw+s1PjFpTaE6zWildd4hAm40cmKZ8CiYOWcQuzyQ4VtUv5in7n7RhsyEE9hBe3jZAanP7Y+
Lv0jMQW3ytBh0X7u6748zRqF/3apwhVTXyr0FbDs/IO6p64IkKDSelhy4ye7bGgj2MUG/fsOGGKA
HVUBO0BkT4TDydXRkhJH4Cdk84m6TP5jXMSRASvExDs6ZucbXTTdY9a6oBwT3zf1R7kkK2umAOv6
K3096FQnpGXcopBAOyaLUJ6I0DPLQa2t6i62yoL2jlJv5j+UTvAfjL0RYtUgw2MSRxEBh6pGf5ti
p+/P5AnimltgjSWM0vnAPqIx997ArkdsiBW+Krg0qYS3USAUXHFh6BPTjW78SqMuDNXVo0xefjXr
rJ3zTBTn/aBqrEhMGv0PhYhFbfPBJ2oLhsFKCIN12gEJoMo6RIFkYQICcGOtjrw/mX+0cQm7r0C0
8zZo4slOINAzeHS6MPIWbeBDhHUHBnos6mja5VTSGorYlA5mh9ncbENutPd1vzyCEpI+6th4uPVd
2Kn3svCS6QDjgJwYFPhwudvJjfSGcFmYpFy45o44yxvQCnUuvckyO0CavGLdsUYwehfbRX9Olkwn
ahgEaXsmWLgPolCad1i6I7mTtAG/jG5ZJneIiTnWIa25CPmJrdoktDMxEcvD+ALSimwKelIH25or
u4serNJ3Ls3wjbY4hvYo3KZ/4DXN1utSTv7vwinp2knpGNa7sljc74Fgom6brF34PtiyoSvHy08y
KSdptsU/XS8s+GkH9jAc1TvNcUqOQuE5PQkjbvwwl+4Y3Q+V5YIGmyHeM9vHD0yqy5w7L6uYkzfW
3jWyJRwKbsp00CtotPvS5vnjLGyUbvtWk7XnFKbJLlw85WNN20oUpAjj6H5mzIpV2xu9/wroG0cR
LiV6fRiSB6YgjrpAxJw5LGSSPXGZuXbDIluJvV1zNJhZC2xOooThcep75ws7v/wTVT3xmjiV+yNx
QNW/TjrtTzMSnoYIKWEQTydbFA3U2VQ8BeRXQhjypYMUE74ezbBcmFJsBzGiQ0/EwFo38UaSW1um
t3cTYW5yy0sNBWrsVuR8m5CHd9ml6xKYbedD7dkJ65SHlkGet6273POf2aKXZj8T5XRbwU862a8r
qG/Uqk7d3VM0kPq3mUg0fOWBaUg+ZHpJF+Ul44cqW0oxtyBWCst3jGpUTLwU+yZClL6DfoBTfMDl
+8+XU/ReUtaSzjxn3Q90SdQicraLue9sK/tPj43fPtSVCRgZOixOYLiPn0R6AGhSaBkf3S5DtU5W
M4od0FqfNVlQ8RbrBeSInNM+YFM1jZegjmZ3V0qPBUlJjvPT4jPsPg3FOI9nO+TRC0gD5gY+U4uY
H92QOJzzmZO3BE5nQ0AFXX4TJ2Qo4gjNolPUByFSHonr8kxUOGJkIGSSqD8iJD88egjnB41xApfL
an0/BzZNn70pRFPN3O4LoQ+CnyDAVrln8pSxZE8rvxk+gzaJ1zPdmpngi7YxaPUoWd2T5pNm/k0a
oHujJgXVC0kcy+NiQtqUDMPZGY9bWh86EjPbB1Zd0RUSb8BDpzDtgFxo4U6v5NZU1xo0mzgm+v98
9jmKwJO2wPBHMrL28Zr4+pj7YD1+o9KXj3amKNwJIjHMVmrIXVRfC7CNLQKQjLCS2XZhpTcdxIHy
iE9wwggZOEJyefmiIofAW58n6YVMf0s7PNfw25gYjwEero/AJRfguwZRoa4xnFlgYnGYGtE9RZmP
pnrH39YsDtd1KRhdMPP0WIZyIVoYSFFF9PEKZ4AHO5+Y7QvENa8gFWx7sLONniks/XY/rnNz7YbK
nXaB8PGutysFyRdtUZYe2RpMjMJLOVxiD2rejmLDi/fVqIb3ZjG0B13mWqhDSx6c2pCZ815qqf5i
EjYcjobrY9M1jfwsJhldQU8WX1FLyMWGiBZDXp5W/XerXTrqviVugShcFDObgAUZHY4YgyfEnAlp
eWE7RPtRD02L6bEtzx4iG3Na2nb2j4xnSA6ihGRxO5corY8kNrS/VjI8nS/XXchad6DiVfQzyXQi
vXR+ijH5IrBw+rL9dhxkutsY7AE1rGqREhLC5zD6yHTt/YZlu5bnkUCB+wHAyryRyTL+B9WiULvV
97DLrgpH94kcCqv2TM/a+jLZ9WZdAMCEbJUUuJj1HkZ2tG7B8CcUafCTdT1W78gZqxV7HfHP2dTg
lcClWmXnrBHOM+52jSktQnJxRz5D4l6pzxOk0IvsbXBsCdFKz4T0VrvaJMg1tpCPkvoUxwBJrtZb
wNDAI0DI5jPQ3tLR1NmVze3ynOQ8pCfsnAt3s8pI/NQBVyiSPjg6Byp75HFraPvgFVscsZ11ajJv
j/0IGwFCVWtBY/gkMUFWo3PJB+bnENE9k+X7cKwU6Rlwipb51kLgLwFToteveDI2ODtuNeR/yrLE
oujUWhK+Ao4fLd+G+nGlsufPwdk7sGEttdgVGDq8PTFR5O+p1qehrWnnVkAQ2ANJjuJ/vMNYhWQf
QMS4p9qP/xlkpCPy455FUOvTLmwC2n7mOLpKP1OvYaT5qFjDJK/kxeGzBNIYY9zkJUEIc12qofP+
UYWsxWHigvrXkoXzqxsJ0T7HUQ/NyrKgWRE2SLYmPIFNfMFeoS+kEqTJpesH8TrGqua1ZFshDhV+
KnshO2L+j1Rm90/DFKi6vTBVtMd8o1iCjlG37rQLoRstoTM8gGuzzrucsEIlS86UgXlj6dEopzmS
LaZjpXmrAcy490nKLPtvVxIXcFyQJPKZgrHyv3gAMV9sB0hPySnjy5c/Wo2uOC85aj7mW93sVKcw
9NwS86r0/6OJ7hHwz3xFl2RWJMnuHOGP6CN9pnB/naCgAI949whLSAbtniFgYSh2kPImJ7HwUF4S
3K5YOiTiUU4kCY0+CVy/C0lyRW69VQmjXLOTM7RY0ClwTtjEeU7ANWY8LiE3yRx13wFmhjcaU/Ts
0xj4+h7shlIvQvTsnbG7TPnBnfiJH1BHI86yQ6DPynGUd17DoGIm5yusWhOkLo9exgn6Q9qH1QPP
aULC2cSUHuhxCYAmHGu1z6Fj+XykLJPni5shwmNGHEThe43HAVBcpUOPBXFrvty8k9892pn4bcCd
CBifBeEltoMhbVcV4QvnvEPC2WIZtcImaO6mzieIs19rtPoQbOLTwJKKXHsxelcDNng+UmLSbHdO
FDFdxNdS74Jo9oMDEoOw+vQKVh/nzFKSv8UZCJONGdNM3RM1gQgarrTKURcUtcpeGckGNO8lgwJ1
HHso3ox26xuYIg7gs4JOD9nd7NbUoWfdhD2ppq8IrPz6YYVTlR+YpCU/TQukFM8icrRDPZKRua2F
ZSFFi0SO3xx285ezTvNXFlrlnLqgC/17Zmp4+ZBSljsNpORvYzofOaMqPHiugxDOpsbbbdEWKgZN
K1qFcrNMLp75wpjZ7muCb2JyrfyuOY0OOZb7QEdkurpAWJxzqyZtLtxMYjpFHt3XC06a6eYtrGl1
xxQmex6zrN+sOA0IJfNd4nYiNwl+UzxwogwNldhRLgwsNgmCBqS1FXFGxzr2iZnH4AnqVI6BfUJ7
HVXvIWO7W4SwkVd+gcXjZEQusiuTGMKm58HojatuqX7FGNUXCANdPjkvamiQueQGyAouX/QaHwB7
FShBnDso7i3yALXXphjya0KmMyJcx8/K69JZv/m1KnL7vvmhdPLdBbIPxXczsDs94UZP40PrDd7D
GNG/YPnOUmc7lUAtLtw3K/RJSkD+TqEa56WAVcV4Zu36dXy1rduWqL8NxIGLgU+mDiZgBHZhM2GW
70yW09eNZApqxq4Tc8ckcXdgGjKfkY2o0+yMizp0IAB3ISrQMZ3cq6NdFW1n0ge7O1VNJCvGjOAY
IOd+2ljCzzg7wVhAnsu2otTRw23rgmqpyGvIkgag1wZhb3gtZJKSIQ7RBtk76eH0xIihALzeupd2
WsPiOEd14e9Jv+HlUQOQF8iJPAivzJkj2EJLzNkOvsSx2zlFs4bWNfa5xdoxTf5gYZni505z896V
86r4fBR/Nn4slFmGN7LwdPGs0Ofc1DlGJFQN5OTgXmaZeW7gXoHig8yHt75YcgXRClPyIZxjSbsA
ub5D1pcnybFVGbD+jZj5nLBQ5FBU1109e1oSEB76zSeN7vzsKq8RgGhzfAgMyNTFZZHk0MQ7PsL4
sJSvpG+vZHXZCnDHHutiHe0kxyqOmrxrj0b1ffjuxzldJcvI9YANG5dDD/NnRPbNpobtk2WLn4cy
fOd4RQ2Oc1jxPunQEIcIaev3MIXybwZODl0RRyUc0phxETIL1/3MGLwSSYlikGhytwt+z3lJajWl
CMnwdJkETSYdQTywTbgun1ABkeTlicZ77BcVkKgGbZx6sR1CzrFNn0DwwXau4T3IMs7d/YKs6RZ6
ogL3uAJofWPRzB6lQVNdHhUjDWRg6f8jkYH24QoxWroXf5ZxAX1eESKgayoZFoQjCaWjnv3fqFCg
lbAxw2O4RMzlIa32QXWNax0cPIYUxLr0lZp3lI6Sk5UsOpTlqphZuhmD0Ivzp4PLjjuC4TPXc7KF
qpH+y0e3J3CxnUBLx6v31+Sk8KVVkv/QA4G1QIP4F3os2Q4Cj/jZqxmVbQggL5wfzmGk/MnAQ7in
SCT6s3JEiKSsgj5417Y+PDrfM31zymdUsYjgAJU/ZLTbv2tmVcUu1GHx5nb+42zmuHrUxSzvwtCU
83bRgUdGzBKCcYwXx/VOvZp9UB+sA5mJg33IOSLQar7Sp4/qwG51Jc1gNZQ5VbUUVKL1QH0F5W+1
DfbLmv4RShECQAj2TfkcdnLK741cyz9ibX2xr2usDYbfzKHt2dK/rz/lgobwWK9eN29RpxK9nRp6
wotg9Ddsm1AU3cYpVYvkoandTz2V9rMXfdgf6siKeK8L4XjXNo2TL56JqT/CMQ3Sz6kCyL0NnYEB
eRgu6r5e6Cl2EXo/YqLnLiXmqU/kwg2byLc4soTTdfG4Th+6tyA4bRy4dy0JJ/UOUAnJoAy+vHnX
Cj/7aBYX55VXgsnAasR+Md7NMXq7rTsPQ32Pt6Slom0aVDuLWNyruwSEVXc4T4FjRKlxUbsVNbXf
m4vzz32ZsGDlVwLSuuY3Y/MRLrTOsEotPIlzUr3Q+aZf4PcYrmHFYqZlwiT1t0HqOngR0xq1b70b
iBlAZNcqOHJbnbXOeLc2oem2C31P/joFveYQm8Mg3sVIzDASToz5wJrhSZmRGes+qXwOdePijRsc
w89405hgSmHACgqKB3wSQ3ps2gH3a1fVXQwzHTZTxxqjTwtmZ0WHf6fvLMPJJlcGoa91IoE8HBse
TUU1eKJ1jxmBJna9x3WcsZDtHez2+kl2eS8OdF5d+7E07kpyl+d1Y3wo82TAR64yPMqDwuP8Une+
4YOFLAd0ApGxwW3JMjteLnpFxniYicup7/uoUequyEfOx6tI/ZZkFZTa0QTOjnPOh3vQBebIWt6Y
H/ZQc/CVsCEtPnRWo2UmAgVWwlYMhNruCt2tzZ3LsB41Wc0EF0xYlIzgovoQd/zECL06ioY//ppV
+J1ArLGqQKjbmcC5FIY59XF16yx/6iu0mhsa/p7/qLY2A2KXkheA5n3Sd6OYq/lXkbaSADZn8Ylp
cKtmG3f+cCWLxl9fXThz3qWbKuBQjlim8GxohOdNTglKfCh5FMwYGrVQ7vo9GKajZX3wh/7H4g0o
Q4HIjCISJRWXdAMFKAUbRCcFPfSiWamabWI8udIfg9TeCQifkBCUa5vd2KIh3sXSMdWLW5D5pze9
Ijz3Xi9cXMi9RoBN96wflHkppDc09xRSy/ARWLpfZptlmu4CZ8Y16CHEhV2i2vHPGHhr9oBrXt41
wug3ZN5uffJ6CR1MYQZxGRi0xNksHpVg1UhmQa1oXDZBeT/eFbOBg1zZZEZr0k83IlgLKOpXU6CO
xQZURj8l75fdAxZVFZEslJybMQMkhhTVjSGg88X44dHrY1TdOShedVridWDdRmJmtUWxRRgqqGbc
SDFlIAGyIdA+Vu3WdvdzK2nTmx6YNFG7M9rBktCV+FyOvom+BGPbzxblL5oXRDj3WVXk64MzTW79
G8SIzp8aDJeQdsDErMjBdRWHr4Y+rd/BWrDf7eBQsrcBlckJPXzyhTa4O0MrQ3WPLs7lpaedupvq
HhXjeCvUiHVk4vTGwqEPrwB18RW4iC/F1vazmE8GXYHc97UY1VPGw4shrILw8eAYMh12M9feT6SR
0x+lCkyGA5Lh4kaLSBU70XRVfOGJJp0Cwt8tn8F2v9iMVHoXKHoBSCLDcpn5vt2tDRgs3/XoClBt
wJ4dr7rr0tWcArOK+u8aRItz4W8I69dc9PMTya+ze+dIN/ikMvTrivTmuQC3CZ0Bbcm2K4ZIfM61
Py/lke+iTFlEYx8MmCwScfq7yzyTHCovLD5yVqnErJW8fNj2bgD1VxaWccb6O27G96RIU43FXmpM
lKDwKnEIqNCqe9bPSfKbl3f1gOGy0Ee70Gepu6PDvPn2x9oSl4y/SYc1GABZFN9jCbDzdlbSARWB
lDfWSRmEciejisGeqZIBDaXJc79/tfxjdS4DTmHOUCbP/lu7jvMliwsQDD13C+k2RYtFuVMw44EE
B7dHrSzUN22YP3zWGEsvPGEWFf0U4cySnaIRJFHdh/KbAiH+wYcV+KcwKsiozyDbd58Vm5OOxCm+
dcz8i0Bo1oMYPEhU4p8BcfEPSBmICoR1NdgDSWNyRGSRdDOjkLAeGVFF/geISEVkWzU53jsafb89
WoRH4lzeCECUU2QYvagAP4+x41SdKuDn2b4IRIfvE3Hc1WZdGhOlhMti7wmcf5QuTnJ2uxmP0bAW
5Q8vuf5tsblDk1Wu98X+iFy6BSpifMyUJLSZLVr31YSJIMJ2GtKPta/NE5gpJtctbgfkbQRL4/Bo
/an5oSqL7b/S8bhfuoBYzF1qdD5fMJfUL01sov8y8COWTHZpI8SwEWSsIhubcos0fF4/wtmX52HB
K7l1PLaW25GJbMcKh6voyEI1QQrcGCgpeRP4r22klxK3FUQqLapbxdSJ2mNxcYtUR3NezIwLiRk9
R+OErKbupro+5OOs9M5SmREFCZGdRGGExuT9zh1r4yxOWyQyOmd2CZ4SMSO1mdAklBh5MMSUO/sy
CIJ7WToGzcfqFY9cL2zip1hKWPI6DFjct7Pqw23ucDodSFGZo2Myhzc2OHDtYvxMyhttqNJRqtHt
uBgxh9QO36XIwa5FAIQw/JKGMOE/GJibSq9+axDm8J5TyPkbi1EFaiz2aDm8WBMjB9igtV/l/YSV
+L81BxW+1dZ3ym29MMuBiEAWTg3VLX0V0sNZxTO/fLDZo4KGAUg3zhxigE+aixYJb2idf0PR51e/
buPy0q5pl50clTb3TUlwNqa/fprkZs5Xj+xun6nObsJQ9mvGIZdecgWR74PKobgaVzfFzUIbt/eW
5Aj3zxJIkqfw6SYgdxypv3hs4HKnmBT6LfPjALyRKtIPT2CuOfa1RGl5Buxdz78mvAHIV+cgro6G
ydkLhMDo74SMDx3+VAv/l01GM98T80OUJ/pYgM2w+FtCwEZM+Jsokx2bRtH8wWUR3ROVi4DBw+Xx
GlpJ/jCaCd99jByGXv1ZrO7KfhMAi3loRDCSG+PqWjwF65x7x4DbKEYK7vil7g5mKivbI0InNcEA
D0NASAXfBJG7XGMqvxAkmQj9aQMRunRoVljhsy7s3egvrqjI54cg//mEHmcKiTtGmrup84HxA35G
Cw7HHRbs0rkYANk3i4Ii5dMt4bircbtQec53cUcy98G3bnSBLJH8TCFIzZ2phNd9UUdOBZn2nBXf
EkjGBxgTQyxI2vwL9WSPjT97H1gywn8ZNzJRF4KOAI84yVwEnT/EaAvsTvaw8DCmzO1/9NfTcprd
AlxfRwDIB5psDn0MddzGfeKyCQl7yZQmsypIrmCC19+oUtZvbJneb7DG/DIyYq3DBA9L3SFEQnSL
0sF0lxPmsp5WQ8mwxU+CdSmmFPwiIlqsfPJxPJ9I4jA3pyDN+SNz40I9oZ5qXGQuVFz9fZBLtd5B
K3SWHW7BED85ESqw/8SNu6UbuiTe7RAwoEZXVf/0nbLDuQPQBNsg9IrqmsCzcgAyE4vyErj8qWKT
oMpkGIzWnuMTZIS4B+BaYiucdPiydiMpG8j0cxKsDb423gYSkXOu0Hevc52/GOGFdwrhk7nPczYm
3N6oCQhNwZfW7rRX18XDTd3+zltCnsxQVMsWDE4hWcUu5UmKvgRZXSbEc/3By4L4c0ykfzLEorAg
Lfz5TsXF4J8LQjlhslHzQ7PHckS6Sh6ztm8/nKqoacRyumaybDHE772pJmzHN5Mc4a5ltvs9a6nD
ndeLcT2yuC2XS8Rci907xOXmLzrimA+i4P1uf9UKkOARX4FnD7dwoOUjKJ1p3Bbljf0J3II0EdZa
fRK/eAXvOZWrr/CMYe8HshSBMdBlR1rtpkCrsnFbh+zcNKWcuqi4HnpAvGjOk8PtOgcGU5GkJf3x
pm71hHxrWJdlbEGXodl6BK3L7UpA5/RaUclnBzha7kubgt7cuLdvmcFmPeZH7D1lzIij5USt0tGi
JLK1e+e6UX0idpKsClqktT8B7kEoUFDa/yqWEDNDzEl7mlC58vsiP3sCSKOSH9hjOd6ZVPWUPIkm
D5D10nLP/oLkiiQLHNiXUwCpK+LIfbdyQXRnfMG+dFaehtQ4OsvelV7vPWXLtHLb4ORHDIR++m3M
5IITcc37+8nleo5lZ+ND5gsmUyxkmxWlb+WTd4vmQ7/QT2hMvPiI/kV17/VXMgYsWQVzbu547+sQ
Xa7bvSHMIPgbPQf9i3ZKmwAkXEy2N20QPBbsCVf4mRhGc92vPy3ve0p3ZeAaM5YPBK5NFn2AUGDa
JlATcL4SVRCe8NywAwckA3Ovp/1DcuXFsjh6nDrNeaALm/Ya0nJjDixPcrnnexWY3TMbsVuqjLfu
e+Y78bDTLZsWdfwfR+exZCnSbtlXufaPG2uEOzhtfXtwODK0FjnBIiIj0dIBB56+F3dSg8yqsohz
wP0Te6+NqmPgfLQzkJTOk1vkdHldLy3rNDTe0p+kq/kU3IxdAo9igj4ktxb7dRTSlDRbFkqE1mbm
tLezLA5+Z/guMSlQpHYgNOsA59VwsNFYmVnzijFZLZ8QLi7LXd5ir+JZBmPbjFPLZUpSwi3L0JGB
6MjpdgKQIL9YcrgIYemrh1NXg5y/IJlEYZUVEBUiiVPjZTOCpdzPVodNop70bW5R4JLtuLDbsWZ3
YDacDFSNQ+ki9iPkIMEphJ5huDIWF8YeEwxHJ3lrdXLlk38LrF6r5J6pOgwgg0/HHAIl1vl1ygcy
UygbUvB0CamUH6qwy9swgWNAIjPOGQzbSMEHT0QMSznOY6tT3wJBCUS8Dg3vXjMvZ8RQp+PjmmgS
Tpg8qCuSN0hfbIs4uXYKS4VvnT2O55IMkGLnqwlpBElgC2oyxvKbNsD0q7DrE8xO19ywfU2DJ+BH
EHyZ0qu7yrEJqmrwpv2upFwOewSURkT2ZlM4+1U6wzSSIV24hXTVoKvyxLlNFyiuoyRtgAKoVupI
/TKa+5ZUpENJgx4cEkAc3o1WYd8deoJMxG4awREci9yl4prIU8svM1i03y6ZUdhhRwS0SS7gv34l
P+6c+gFYb4gtJKqcWT5l66WbDEDCLKdg500WBKuDyeqT08DmhpVu0HFF37XoSQKPb0O307kotP6j
83mQKJrIe95SvsE5cG/3o87aG7yznZrOPml8+qqw3dJBx8N1+uF0Le6DysAcQpLVVXw1xp3ZbHZ4
FiOE7gAce9qYry5oiwnFwdItE8JM8C6fsV02J3Bilf0mEIMXT/A74v5uBoS1cu5TW5gZ5qK/BaVm
MTY7l9Uzs8UV0gJ6NTzDu45BW/7sVwHqg4BcbcXiPqUizqnd8SkVifbv8EyQA8QGYGO0rIQLLVHj
arYMRTHpzbdSFWTaZQUDRSeU/uOSkTtwDlLFmbXzS2bnJNkNRN2g0uX4ZzNeLqxm44MoVU0bxVMp
4vzopoRcwmcZwQ0/FZXthBuAxdLzU4hEH5lFJ9tq2BVEWC7JkQajFN1+XZrwj7TKIt13jrXq15bk
tmJfoki+w3I2P2dWnJsdflcGPTNdvIo05OLbmoHkU9VTKLOb1ObKUx4qTYlx/ymxkoxuxhDSfiQ0
M78EiKaXUwupVnxadOs5GS2of/JosvIEvN+alXAp9aTXz1UYhLgRL3cJSNd2TYt6Fg7Z95CN1ZZ/
FRq/u/MYb3EfMgBFw65kUcasS5GULsOuilv0LHaQwWMTKSPiuzFAXnKtoMixEaxi9JF77jopjmR0
W4o0C+LJmzsOwFgg6kwk+0eM9IC1op5jSZAvHiSQZQBTQQPd0781o7tzWThCbkfHlpU/ykOFxmnJ
uYwOn6wtAGoF0Y1IEqkDUuvG6mZ3uR3rRLZ/GQbOTG9ix/Yxrzdu5pxq8Eeo9EoM7RjkIT+vajgg
vy+Sr8ZRoXsQczon1y6olZFkS2dO4/Vj5rr6m6KGmymjtF0+Eu6CH2HfohCZKXZ16dzlWbh5p2h+
3/oKn94Te0dPfLTeYAHxcMXkZDeNvfbyMM/gXA7IhYvxV9BDiJilagobo5+4fOUde1tZoWVsYji2
VDpeeq+IR3dQNGV5j9muXKb+DjfnVBw4B8v6HkCUQEsI4i65ySTSjYfeocH+jmcN9+ngaDHHLI+R
daZ45VnS+D+ScsLdpL9x+eFxs+HxGJliXYU2zOWPBWseEvhKt3bG3q1hV2QMq71272LaDg8U+bBv
+D+CG/4K53H1kxeBvYGlIiuWLDg1rJanby2U0+PMTVvraJred06qG6iZV7CAKSSigIyNvUYRFhJ+
pWJjY5quKLEi1yJDhT13GjQ3qMDDhHC1bBUsXFC1TMlFO7204XZ1vlm+G2KDg9MkfFakEHlxJn8W
OXUzwks3TfaTaNoFcaUJq5u56NyG3PSUDnqKYYB8O0bCsTGMogaED1wC8T3MD24HPHsOq6wwtaHu
1u2E/VRnoCyDqQXqAphZte5pzdd+voNBGwgmbhByEPzYc/g6M/IoD7oKl+A04rHRxxZtdj5HlRwq
Eu8h3djPZAeRrMlwyu0vttdqcoUzUZSceVh6PAAmTTwxeAY1aQUkh8/0ZpgpVjcDJIgYCE1+SH0D
DRcewxGqYFcX5wrIg2gwYHAYkp42BQ5vLdFBub1b2I23n8UwDP6L3yGUJW+p94klMgGpl1GTm9TT
WMnpaNkfMwkL232QYy3hD9lWfNfjUtQRbjttdnMS2+KzUGmfp9e8N4GHLbpAl9/gJQCZvyMuhFOa
kbBNhl9i9zHUMh9E3E7lnQ8FsxfkNbAOmwE8wSvCW0DH3PLL9FzcHzOzD++GfUVh//o1ynqkuLMF
vhixtFCESRRMQ6EWk2bu28jmwTYG4uy1yeghMVxYKVxVPpPWsxEq29yOtsepTlQImVeYZ9DgDcz8
I4mU409JHTf9Rd/A2I8II1eNpKF0UFIEhBbNlWeM9TQQgkFXJQwPvXA63/fxf7NXvw1Aj4sH5UHQ
GWHqAnTCCdqk49NI+dWFV0yzNaC4CNdnBn6nxu5bZncBxCCT3wEnbIw6NkDWuu6A79etQCzWdmCr
CGw+PumF7AODel3l63Qs6jwoP2PqgOla8eQNJ1P3ZFNUSZgZ1ui1Ds/T7Azm1NoOCXyWFuCKGFtg
dDXOspCutFFGL4z7hwkZcIqOs9eVCx7MKEWiegLt61CN/nwp6a1Qg/IhVfsKvRqLZNQKDMzyMntC
Kdsx55dTQbJRR9sQLfgg2n1dU/PvLRMOlEbML+jW0pp0OpTT7k57y5CeGdjI5Ryw+bP3rLTsF5cH
KDzbhCp/c8ozZKxyX9w03kCIrduv711pu+PBroraYAvXuLcEZhFmSjJGRYDbgLloO6fThYio+Fc3
HnHKrYyV/kUeIuUXrY3T8pWggIt8ZCzyTLhyZx5RzxF7M84edIUm11VwZK4HA7notBU1RKux7vMm
a2KZx4mk9y2ePoPRZFXiu1CmuUYbkgPUK1a6KIeqnYKolDMmj8TFzKZAkmIY74rsWuu+Ca+BLkwN
buYSHVtCiL17YDVFqRYkCZElQZ7xYAVWk6PebGa5cihCbkTKq9IPa2iy9VyBbNQ8204dX3MKIJMa
JjX8pGwdX+zSnln54jhDKe801MO1QP7BbIo6gaE4DdtOFaqRuxm7HFCJxecdsECeEq8U+uEfB0iA
fFg8CpED1Y2PAIUGJb0iXSaY7pGK59lFh3Kwr4O5XOSBZIj0VU9CKdS/9IC38Mu7t1whrvzy64Sp
XC3Bae1jyV7g2BaO9SdRsvwdcJTXfBuOfh2tdcFSReZfFRmUXt/AYrD4k8PLCqGNt/zNybe7JyzJ
lXtZSW77KRO/bUA5QRhHz9euGYmBiXFZ8+XmWkPf/B0mNGDQSMNwfSQ3K71vID4tp7iqZBex4d3C
axo7aA4Bac6EzPRBfUZlnIq90zZhxwwUkePj4LJrOg49sVT368Bk/5ltFSkcfD5pw3FLPNKOhYE8
0SJBy0t18QZCwfsnmyw/I6kGc49xK3sR3Zh0V7nvgb4gZwcuuq8s+25JJpy/RItWT5MtpuZY+Yuj
SFgKBVF6oG67nfAz/dzVc8FwmsPomCNurk8qa5J7JVhtnyePaRexO2WILXUiKvJg6c4HHiXS2N55
AQPo+7SujA9qfBSYG/SgGMgkuRX5ToYFgQwAEVyYscyXwHJweo8mELQJdYK5hwzo7g4uL3E7lh/g
OHUQDxFSizWGGIrQt051H5OKUaAUKJg+i56onj5jD02wqPXQqBkoIVyb3NshSktQZeJ02k5rTG3H
zuc1/ooTjGz7ILbkE7ojoPVjbZLHrrLzv8LK7ZuaMTmDuP+BdFmhRLZfrOt2IOK9R5RYLQMM9iFn
lAaOt76RYCrQhw3a3nTScxySgQTOrNighcM1rIEAuZleuW38ojI/jkMNHJBkAGUjaLLLRBTBNmfC
/YcUcBJkc1lrNextv+2Wa7TtSXuDOA1LxJynn1R9i0+IV5u8jHg95JWRKYlXOBuK99oa2u+c8Pi/
OZRN52pLcn6xeiSXEVvG+qrjV8r2KVZyxjUOeRsvjaPDt4Rz9EnORVui/+LwtdHg9/ZLBVK3vZDG
Mx3Z+/EpqzggiNBrpYkCxOea4gZw7Az8Of5mbOUh54BSVp5smXvu2e5U9rPa9vpXsVwicXFc81MI
wRZXnlXa6kypt7CmDPntSai2E6yqvDohTa5tgn2F+INor0TqmwGQoGA7zpPC3KSRkDtFwcyMBKb1
yoxTAH8Lof0tUqshufANekCbHbTP+9qWBYuONqSjm60iBtI9lNq5HvAwZrvRm/FVcfPWd0ufmQl7
gnGgErlOvfdW6Do369p3b6Mqxg98juB0QksVxSFIqCOjcXC2DjFL2j8dwyCYJxlDts/amvTffrUx
3oeDIQwJsUjuq+vSrf3pG+cd41ngw/53YhZeytEV3bxjuWf/Enu6/LJprcebbo2RY+78Ok5+HCQ8
BZy6VXtnlZH0vWsA7nCaooZ3j8jIVX07dkrWR01b50Ve0Mn+WVQxi3Bi7cIj8sCRjA+iXLeXth9e
TAKF5cAadUMJIqIgIIm6nQQ1+C90u3mdejiOELpFZhAYJpI0dT991sHyRpMGNr/UuKeB2nhpRWwv
oiXMztYE1seLLeeixrAkzqXoKYv9IZb1NbIyMkIBTjQ/ubUyjc4o7J9VI4oPnGTJdwwHzxzqhbsb
NUdIZzpMAc72TPT3cUuVGCXpBDW9GfrkE7Q29iOwTT6ruSbuGAYlLPEQPUrAPugax70MPLKwCKoq
q6gQuPwJuA+2UEJhiSfEPywc/Ywg5pl4bvVQOb73F2DABOhc9N5XmaInOWO3oCP2GsQ+hH0twcEn
zqi+97CNFNzfmV3cOTZGvTuT9XKjoMI/wESlcJfvS6nWC9T1GURhNYNMtKuw9fbZ7OB3aU2hBdV8
N4LGRF84nLupmQGbQdNwTk6IQpCfqiK8aABFsk+xFds73B1qfDQ9Lc9O9VhVrxot83M90iVcL13a
AQjvmQDsVhogeUitMQ+OnN3LhZZCIAYmytW37ozAhhGc7Zim54DB1JveGYum9n3Vskf4h60Gn/Zh
DFpgo8cJMXWW3LL8I0T6xKLB08MhD/CU0n+4k8z5nIvk2ZptmQFjCuOxv6lH6b1yiAfBQaZprqMl
KJNPjWNC/10X/NXiwCx3cCLf4N0msFt41VeXlv71OGAfwF6ClKAiBAqN8b5YxNjdIsRb9HE0S4Og
EEmMNe8llVjM0+5auCC7mNHdEzteHBESVm63K5bSDWE0BG7/7sN5bU64cNvmbsEZamGbjOE9RyC4
6vSB5K/MZfK9MrRBdbMgHmZxCtUBfzmJOFDH/DIqLLGaa8PBmJ1XDmh0XsQGJniQERld0I8MNJMi
mLagAT/k0MDyVkartOfXdA17gdtXV/0RWZFTHRwUiU8ywWS2DyrygxinWOVrTkKAexu3PsUrAwnk
pkz2e/HKVG78DXmBqZWVnIgEnH2uZbw/vs02kODaiKdmO/6DpqtOfiun4Nw6jJbZaoGwObPccZO/
xHshhgRXKPxj06YIvQMMvumZBJ3FY3Eueru+luk4jH+54N3sFigEn1eOYW+D6DTi2d3q9SeUEEn8
DGVq2yguqwBOUC481sfNMZ4ezQrqizsuUe5ZyATRJVXs+B4s6ZKdkgTT/67TM6YyOnIk6/TyNoOV
1KF58SkZIdP4paqiXFHzRjUKJedJ0tSzW6iIUs/vU4VBlRsAhFSxQnamKIL6CLxBKakAE7XLA1WP
Sy6Aggp1C9xR/moAHcsNYwylXybHJvSNmXiHgCiwgktVAEl6NBml70eLY8I/ewnDISRUtcF6nq7T
bkmkNb6nqVTNVWMQ1EZMVlubeKuuD++9Ztb2gUGlzd1APGXzz3VYCR6Rr0kYp2mdMgL14Hg+o2+f
ysuUGkZmzGNCpE8J0k7x6CFA/Rzxg3m3PanFw9GJKTBgKLjYfZaCr+s4kdy+0SL62XQR5r6UBO2+
R3Tyw4QE3zcpAeIGMeDsAIsnygBZqhW36UtbqeWLumKZHruQAGciiowjTyjgXCxDVitUtUNrXre3
SVLr/Jq0hiC/axuWP/sQgCEra7weNcMdoN0ehk1sgAD4XQ+6KgNwBYcJPVbbhUQF4FbTNw3Kl6F/
nCsZ5y9jMWXo+/laOLSWnGU810wYWw+Z7wR9/0KnYYgeTZykYgNlrQNBFJ2IB/+9xaAyA7EY8azz
N8oL3wcVLvpvHtJGnzFCjfI8Kelk71x5jvXAxNzETyLJO32mjCFZ0MyBh2fcc7hSKqlF/TCjzU4P
287HOdsSz9vBz1Bu0VOzzmbXZJNBEgvs5nElKU4pczQxs5AurB7RkTgymzZU2C5hRuqqTTDcHHyZ
6eoHIAFcizkNso9OmOQyC2wsDJRccrEQjUyvrs+kA9FcZ+aLM+V4wkRi/J+YvHUd9QymSR8qLC7R
IJzcO0bhRJEUOc/qfrvB/G3q6r+HLmghBt5wolgANmBpkAkB36y105/XyR43WlWHocoOkXuyslmK
FqiAAkXa12q9igOsTMy8ZpiR3aTsDkCgIY9HMxdKomJAoNKXav5j1Vn5uKRhmmKcSiWKTaTYkJth
4r3PLfcjlsg+ebVTmC9M5411a2FywKmkeaEiBHlU84jWxLRF8GZv6K2Hf5lpUSNZSPDZKLeZ5D+B
kMFA3cpAllMA/sV4jQVZoiaO2SHj9dvLeMQKifwbaXJtVvVe+EXe7Dvk9h/o+lnuZf5syJnFZ/iJ
psYlMIgslYsvia87TAzG34Z12/Fot1rueh7SW5iGDDbLolHjO1jR8mtdXb0h1UxsRWkweo+ggsyT
cePhk8zK+p+rRfEdkzd75bpmBOLYIszfzVzm2NyQFn0xHEV51S9d3x56OAzWIazK/CMcaxB4Dvrn
zwyf2rOFNj5F3oz8ZG+wLN5VKYFZu7Bv0F8Bcet/dEG1wp7dLR6x0npvoe25/4os+5+0pnEMolVV
Pers0e9syJdOQTQg6mO2d0nt7H3H5VyckZ4We7bI1bVCmQn5iJjjboeCEaayAVdac+h1+BcX0ZFe
hD2SRUYec66RisLiqFI+JiFX5Jy3a75go+hSxGs7pW06Aro9q8TRJ5p/vWi1H5Gm2f9SZzXZwTV1
kFHA1FA789oNrgdEhzZOKsEmXDUtv2tHuE1GWxGE5ZXvlQPGIs6rkbAohKvKRqOCXjGPpxOHQfVr
pk58W4bzdgOCV9bV2PrdT8CKL0TDV9Ukv4YM5A+JBfnqMK6iuxs8Rz1z5yT+mSQ+4hsWdLPAMGo+
p93IuUr3ZmVBf+kZgYL3m5Lyue80oZQu9zWJvg1L24PDyuWf0KP1YlAEn9eude9hKm90HbBMmp1Z
kSI44WqPTJi71SmLE0xoS1qq675cw9caCsYYjXAcUDc2DbaRzKVIQQWCvTdkI/hgIZrpLqZS7tM0
DeljFzvchYkgQAvoQDLfOXqqAXMgJfd2KXCya0x967c9UZ1HqUfW9c6f6cLZsDo4asU0z2/GXuBk
0oyy92Rn3aPO9mpmwmlYXSRipykaezk8slbrXvJkaW7zmnisHZoZBmdSB/qxhPrImCYJ5n9OkaMd
YRPmn7xiKJvjYJNPfrQsEugjdOcEWKpuXv9gn+qeVT8liEjszRs8TE5dHambSDTnvW+myLYopw61
zFYTmUyBt0JMZ++Y8RUPeWGn39ieAmZEppHZHg9j/hTS2AZUjXH1NXpW8BPmw5TveRLIyGppyZ5C
aD/8GA4+ngNLhO463GwK0ZpUFpO2tS1e+3BBp1JZRt4krVO7x5DKqdsFOucATXoGScQGca7uQuBk
H/08B5iPfb5/qoaYR4MLDYEQZwNs9rHNnAeyEDmnAHI5Xwl7Ih6qZhQnvQzlhxzd8gNwS/05DB7C
SsdexA0Lh/wlrn1Y0EPNuP4yVXl1Kmdof/uZvfYnMhw6pDjokPKbFREUtUNO2Ru4DeRNF7V5eoby
wHJcY2+dLqKmfVYxgm/wTgt7rp6XETxT21IOEGyDyMoJbGjG9I7kSRZr8EOWe2/AmMn+o6LbfPZ8
i9BlDCAKO1DnPS64heaDhRPrT5mm071RmPQor11J0TZVYt2EWEzBQMqVr5aN0muHddRGE5kkodkz
7dH5wUYEhJBTMwfe6THc8OtsW5jmNIHzpnh/Waj7dQF63NDs7pI+GYeI4dDUshdHCXBAOAHvmVzj
4l0S/GXv1sIQa170WoGVm1KSITod04IlYMPEseKovFPBmlwjjGnnPfz7PPnMder9y5A6+Ts0XJrx
ejlgwqjS5isD1XBtZ2aD/xsHOjFdR6IIVlnqd7i/znLPsLaH/oFi6zadZ7e6OPkMyQRoRwWqyO0g
e+Y0Ls257vNNeAmDAu5T19vJwQK9PF2DqmSZKHoUngwrHHk3dZX1OyLGPsntR4fXmhiscySa/vhL
5aB+HzcBuzfJTfJa9DAJw7ztnou5Cr7DXhtuUc5AfKqwQA6L7QqoSoxCb8QowGzSoIHqUUDTyhOp
h3DjuCc7s+tdt5qJPgAghzwUGyEcna48kVjc4BDqkjg9y7aBNKIM1fshhT8mOdSl+eeRYJQcHFqh
gS22tjZTQqsvWDmdDwDr7HBnn5soyphXs8+1wKADI52CmoGHLeMdNxqrEWBfbB/GTIVPSNW4urGt
JbfshFlj2fZEb2c7pn4vCcfNoes38RtCfWydcWK8UzuwuOTLwU/ukEu4ZWbOavNX1/Rublt99mVV
p9cUEOKe779DFd7m6TcW5Oa1UhXj5zYWSXWVQNhgMG/ZTAgyVkn62E+qeY5JyKF8LhJ5K3A5gd+Z
ffOZJAO3NDsO0e9Tx02Cw+STY7+z3apF18PEem/YdKndlOOQRKiv+3uPxhdvvrS6b9508jB8P27+
zbh+yJNFYoFQVYz5lwpxUHsjneSxtlM4UDjzhseQuCFGjXlTXxCwtxPzp4DYsa3oZNgRzO57CWSe
fQi74s3LTAwNuEpVX8ok3cb/ukAvOGISJq+A/Su3UZeitvW8maeUgJn6bga4/ZPAKSLsZu2yLkqH
InnTyElnXtx6uFNNNVssMXhZd24x4l4pvX4g4SCMf3nAGedAGq4Zruf2Mydj9ZysdV/v5aCXPw7W
i0cWDoOMGK93oL7hYd3F67A9MWTWvQfBYi4k1Qo7WnVobzyqGHiGk0xFAphkXj8cpM63uAExVtgj
IA0+PpuxWyCnFp0+YdMGqmgK45EPg25/mR3YXTaLVYqWwpLNvgwt79ahACOrJavUNenfWJX4Ot1m
7/Ueq8Nl9ijGBgIm7cgyvcsOm+oEK5CzhubQF5bfHxBp8+lzDAVvpciY2aaIe5h7dK135vnnV2sr
p3v3XUX7Vs0Tc4wBwfPjUm1WKYpbta/B6+fboAdbbEdJi2+oFLRlI6aBc4/rhsCWbJpeCTWsn2m8
p+85zQtsRZqYHItRQxvVzCyrXUqkuB0la+Wc3IGwQ+rVzbzbe3XxhmS9f9OQ93Iux83JkFkLG+sQ
mDc8hpxAL2/Kgn8cKirY4z3J1cGUg/lKoWK9ry37153vMcU9EBeX+edOYSw7JdSs91qNtF6ow3O0
X6bM3jyBewEUJ8H0V6m26id0hSlaHQzy+LTiev5MW2qtKK2ZVO5hNToXTi4aeo0IpdxbyAXMGStB
coeZi62Wx+QDKmPGtUMyWSXzCK+hH+LBzxLuAFbdQNKTxnxXJRufI84ofXCIDmBL2CG2YdzZ99ae
Lf6UPjFfTii32sbazzgh7bthzp15H9YlOrNFsaa9DCSMvuDn1WeAgTbrwRW5I+taVqyssN18POTj
GoNe4JHw9pB4vM/RGuBG9iRQDpdUYWY/bo+L5OPlLTqwzYa5QQMKrRLdYE8mlxX43dHC9kwDRRz4
AkuQ1PG56SivSiVgQyhBuAEiJXJf2axqGwRi2JiTckw3RhSfXB3YlLungKyy5Ng5/vxHZ/NGfOld
DMOsXAUKBuQexHYNY/PFrFWALXCxoews5MavOUAbKDEOGXq7rkZ8uRdFAYvHtjPEIT1EbTB1WeN8
DS2Q6Ygj3L1f4Q0hk5GG7KgJzRZBrINYWOaHG1ZWp4VZL86cZ/pYV375rpYllbsWyhYCDOqF8jzo
NiRFGidffCKrizaE6SGo0p7W5l8+5ngg3QE116WyAg2tkFKG2aMwIj4njEqwts/kX8MbKm/XZRIW
10sy1S9+QPzJHttEHN7lnM9/xtSk7IqaTjn7ro4N7St5vt8MBmCNjLNuGSqxy/MeYcO0/R6/Zf6Q
Fb1nkDXwl3sMyyvvBVYSMrcVRc7ek1b6sYoK1XeSeclDOdXecCDdSZymwCZTaZbFeEu9N2cnl5Yy
2wkuIpu3f4Smo63C+QHwlH85I6yXqG+tun+B064eK3tks2hWt7dPckQZim65p7ljh5DB74ZAxYzH
7fIvbKf1L+Zyp4lKO8azQfSksx4s4acWji7cHRzrmcVMhT4F0h7FXUrq5bTnwuypZCB7fUyFAtTX
j4P/JfxV9XhjPAchZpJu6dT+OJ3jUQqEkETY1UdFxfvrMYBM9jk6cgpMbC0P2IW4cGXD2g4T1vCr
GNH0jCTcAJgSrrj4NNm47sFSyOoNxRCru1YP4sBABUUIEz0auRLSwgvztvamYyiHx6rsa/NSATQM
dghy2LagzSFVGRmzy1gyD/IN10/0aFLJ7KxtWQU8xdUC9J5x6/h3RVmVH3SPxGLvoNf4KDjd/9Yc
R88LCNosqqW/HhQtJ3z8JpFv3pjX17YmyWQvGo8tuiebP1XgIaOBIdU+ADZL71dPCYwGY7n8Y0o7
/9rYWT4pJ9srxbw137cg/qBWiaE6lNBG31K+4CeWVCiFipHRfpY2gOu7sBZoyqtt0ha2o55Z4lTE
TmHmKe54w2AaUetOpgX5TrTz+JfiixkqL2Wbl4+IZlIfjapqJpdRBMfz3kmXkUPEduUUPod40erj
kE5+sHOdxRTYbXo7iKddpdhDj9HqzMtwkxVuw34ZoZX+Qw4AH1NQsGNmwK0z27skcPpHVjfN0qE8
YqzMnr1eXSZekWNVbIAzns8tRmPwstNAXODMrnuxeVM6JwkLwa2HFvayYTo8Ut878CFDEXrzg4ts
Bi+F5ATrHmI3cFnewBbwyV/L/XJM3lzfsSsVjXznOEC7XAL+h5EFxvI5JxQaSL5pg/Ga6LpQHMW4
5PLkE2hY/+BpdQN4EW6rDQzGtvEPgB2AJF55IWRW6v/EGYHOp6Xj4+Jl6DkPt6kaA12fVUjmkn+N
X58FxCFLVcYHMnstxJ2DLnBHiAMowhmMSkpu3c5mvm9v3QMdPp6+mVIttNaHEk5/dULyzeoOhCeH
ZCUGLnxuKB1c5eQHWtHs1A2pE4idCFzFaLWxwAyg9pz08RVgDsnAUZpiWQe54HL84P5J3/MQwtgu
79GlUllktYOH1pce/Tm13l4QWXonkdaTd98jFSk159MO/7X1p2fg9s8Xon9jltvrKAc1QEFVEdQS
DVks31lqk+AzNq6DBk8Ser7PGgw0eztRpRdNk9//2yTDZAAYkW/Yk17iw0fKTtZ54YEcBUAuaMfm
5Z/yMVoThF3NbISQ9VP5YGkoDviw7DOSQlcygmj723a05LKD9h1+B6VZjpDemc4TqTGgPBoHpmiB
8FDFmXHIPmck+n8SgvKyw1x7NXMnmjUSx9iLyTM/B7t3RdOwnjFMUeUDCKYoa+cOhHuyylHwT0vd
iqoF/E1fFyACWgcch7NPtRpBAI37A8QjAuIbSapINtXhB5N15CtYYSv/ymeFj6RSFwggw6Gynmxf
MJ+RXt79SxnCLlG1Sjleq7x3n6n5UG4lIYXxbrVJDj0YgeZlJyVgJWHbXn4h+wQ/SVuzUIkwP6I+
ylxFhrsnrKC7GrZHZJ9jm7FOtpnXDIKUg3g3jvMgiQgwy0F+OKt69eloWaaio3DJzptcjGBoP8kS
6QrS1M2CPmxmjUUN5zL0aVsM4BwP5J/RBCPwhkZQExwypr3yz7qvh6s81om/zybXTJGSMcMI8Cv8
23B15C6vm/gbJZF+D1GFUqRisviVTuf9BRA28Zj4C0926w7A4me4tbtsAF66x9om3kOb6e+xZkr9
iGCM+RK/W3Ee0dg/gliav2XttbeuT6DtMWOHEx+IqhHhQRPCxo3pbWgjr2dvvRcuxuNIdnzB5DP4
fRmRqsFUDZZraO8gbcEsUFO8sCzN8791WZPNWuvaugPqVMJ+C+z+qi5q+MqBr7pTlRHgeAmx3F/b
Q198BCkHMhmhgAT38A7QIKJuRr/kDL4IdvGaVe9oPBx8fsC4vtOsWH4MBGP6a9QmeieXJMt2DIbp
fWiHgc7ycXDza2air37qmk93HZqHWPJFMV+sGUTUFtx6IsQ8cLmLsb/yStas6cfsqXC2CWtWecsE
ZF3xvAky57DfzUxt6PYwEVC8YggIEpN/2Q3QVqfIJjwLFiAHfE9r9h4uTuDvU7SE4bFlQd3uKAjY
FABVlpj0HC5rAOcmBRRBwBbOX+xzJLcF5ofmbyEmuZuHa75HbEO5E2db18U0bjdyFAGzbF2pNqZC
8ClDsdmS1woaDb1XjRyOPIp7WqyZjt3K5HhmMtl30eg78gGMz/yFf7H/yulYftjlJiMN3zp/lHiL
n9h/Dh9gu/vnGUY5lKHUAa/jeD6/MRBIPoj/hfMN9SWV/qGDT9qeOztIAWv04UQG19iyCLrK0PUT
T+XjI3AP//mv//3//u/P/H+S3+ahKRfW7P9Vj9VDk9WD/u//iP/8F1uF7U8vf//7P4EnbVtIEaKq
DBh4okHl73/+P2lnuhu3kmzrF7oEmJyS/FtVUmm0Lcl20f5D2Nu9Oc8zn/5+dOPco6IIFqS70Y0N
tBuOSmZkZGTEirV+PYeZz/9Z/J9ADYO6qmk0F3raPHZQ4Rde0H3ZNiLPjZg8EFTHcGyhGaajW5Z9
bmSyQ9OGLCJ261wdvxCNUOxUSv+p8mxjr48T+H14YYLjttX5b321tP9atXSUW3RaUEJfWOXp3tkt
tKWuI2XzlJiR9aLrmaJcoQ0WMtE1AtqzE0s9kjsySb1t3FozLnWYmTXJrhiL7wqohAIEaFI3qqvx
YZ4vs59Iq7wHmFu97Laoqp5Rpm2bq5/Z1njOwDQvdTn/pld7KVJ0fq1GTVw0tBiVnqj//aGlGv7o
JgbTxkD011kvkL/ZNrvynYWKSZSnVcdBnv3cbAfQrDDLMHatcnhOPQrLnR2D0iHjo4M/8CY9xWKG
IQGnTZz9tvGF/86bjHGbpqbNoJ7QxbnxURtpM2Z17CZaSSKaM+FyBwQ7aW+27ax8W6EaFrMhUmOh
lnNux6p4bmKGRSpo3ChKQFznQqKw0nfN9x6Gx2OG5MKPbasmf+vChQWQT5I1SxoGkxjnVm26zYOX
ycjFyWfaUYYyR6QDigjYYd4UweO2udWPyXHBZQ1mM+T8c145EEMOCPQoReyCHKL7KSLzFOgB3Ffb
ZlbOhlAd1QJpbluWNJcOI6Z6gNEicb18YN4TPZ0KQXV6Z5LrBvxUGWje9bbJte0TKu4JWh/ErTn/
+auVoXivm0irxm7YG1r43Nsx2ZyCpfHK7wsj/2mXvtrB4Mnj+G7b9NpHRWWJA0KIlSAnzk37NUz0
EGOz2mKkTh9Bu1tCdet3H/DQ13YWHmp38WSL0GRCBMAdA96l/wLkrbxC/4xRgyCEXzf3w98fWBzF
Ls2CYlnjBjlfnCjsiWqxnrjSyZvucxyXWvdkAWU6fMSO7lggVm2+4+IjMoEn04HBX3fg+QXxd61O
/nNegX+84Ciru2UJuhu2DlHackH05gEVtVnqAkCeRe/Nwb+C0BT5xe0FrTqko6k0QlUhbW2xW0li
epTbgsy1mKL6RgIRiCtd1R14+KJa8sIz9VqAoovIVrctr50+hmn+x7Kunm8ZMYx5DDBxLuTh6mch
E7gVCT2CoROIgX/XDXWubYtra9VUDfIe0Osax+DcIoRWERqSdeZGLaBej5TjsamG9EmF2Bjixpxm
JiWj+ILVtdip4ZI0/y2LaeCF1bA0pqKvs8xFUsWhwaJOxW84CAtXotvwz/YK177pa1sL96S1mw8M
ubGbod58d5RmJtUqUSYeGCB+6pg3f/7/M7hwHwcovap3UeamdlKxOMUKsytmi4oXUWvGjzJjovUD
fkP0goSYggUPy8X3DNCQ1Aqk7ty8T4wjrTOzebQjhO32U2KbsKfJyCrvt5e5dho1Wxhcu5owjeUp
ARrO+GvVJi7N4LrcVx7islcDzesLn3PVQ//XzvJMmFlUishOEnhJg190YkfGHAL9KbRj0/6KBGwf
3iLhKy8lbKsu+srsIno2cH0EnawTt4OrSlA9ST1wSSVNvyOa9EZ4IbatmeP6s21HCo2tXDhN0ECp
MYVhCnhP9a5j5qRuyQx9CKbT8Ov2xq19UF1w2k3LtlQEQM6PPNdh4TPmSvqrGcM/8+zBXaYDPdgl
tn/ktXrDO7u9sIlrh5DwYqom/2hgI85tWikFfDPgAuzpBsk95EfFLVNO8h6tLp8CYlZWD9urFHOs
XOZnus6sIhgWzdFs7dzkCF1hYykG15LdBL8kuIOq626VLgeUAZJqLg8xuEo9aKBrqNhFc232s7Dm
9s9Y3VcL0BacmY60zfnPXyU3k9NUZqrbkav40GLsoM9o72HXYRSbFwc1121rq1trkwybgpYee3tu
zYwUBAnHIHI9oMm3DAUXgOsZMn62UiqARVLap8FRjQsRdi0S6DCKzvmboTNgfW7VgDJtrsbOmXCg
MkwwdvWhppI4HLZXt/YtSWTIgG0mokyxcNyEKW9wJl3sGogB3beDV7TXQzyVAmRC6V0Ib+vGTE6j
rWlzOny+qC7vkbtwxsiFzdT4BQ20cqfmvgVVq9peba9r7XAYuqXyzqcD4BgLU40+grFSdHZNqDYa
8jR+9kNQjl/Q+wBOz4BgeWHH1vyEcpZhwnJgq7q6OI5lmqupZDzXbZsKsuYgH/rfY21RZml1hokR
8KuG6kg9Bk7m7bWufVaOA5P1Bk9vVV1kOHbtlVyIgmSfij06n2EhrqbM1PuDDdvDBWNi1ZqpIcGN
yDMeulgnN6KXjSC/XOCt1b6gSP5VExKOD1nqR4VhqgNBoGXi2xr7FwMSZVggA8v+UjMkeE/f0ITx
CIk1WlvUer/HSmndbn8OMf+CZZQiz5yLMBR4SKHP3Qzl1TxB8DRxmZ8HqO1ZaKcp1fSfmAF18Gsi
BrRr6k+dg14l7J+iQaKEd592HaCGsf1b1o4xz2dHcrgs6mOLrWn6XhUwmEdukiPjCKGgCjFJ3qt1
8IG77rWh5a5E2lDHRc5TNlXrn1MBS8tB64QQt20O8vzC6Zqjz/ILS1xXAlrQTMbqz7+wWptgNO2S
KgR9oXwPUFYBe1RZkrYPfG8U55D1BKQdfoKIqN5vf9M149AHzVfe/LzV5oP4KvxbOhUSdKbsk4Q7
CuR0xHz6F9QdDOUFat0xOpZ0PKNHOFfj5msgAbUdt3/Aygkgvcf/qT0xHSMWq2+LPqhqftfJ1GCo
gnU2aa0bozGz70CoAv39yyX809znpqMssnxPJx38DpTQHGZx2uoF0kuo10QJw8i1CeI/PMishuEm
8/vqQalA633g/tMkOQaJBh1aCuTnn1sbGCCMS8M5CVD29lyxJrRSwC+dp1GgWeMZoJifTVT+sgt3
01qogY1GMywJiocm1+Igz+iwMqLzcbI6iz5b12qCEONPzpciBWR8Tc3Yz56ZHgJzaDu9ciJ7ZmRC
RTjvSvEcSLv1puuHBx/GHpRGirHVH8eBWQZ32yHWf6g9R1/OOdFu4ZI6rUJmTDXv5MC4lB+p0KFN
rZrd+AU+DxV6k5GmmOhsOmh2M0ztrafO0I8gDAc650Vneke/5LpCxNqJ5RFvsI8iUaML+dua41IN
crh9NU6vufieFYOJvVeo9qlXmNpE6b59CJGg+AcClXZ6f9qkkQqzI39j8LK2FsOI6asoaZ/0Dgpk
2mATPcOi7MW90mV+CbNo3QfGvmiFE37e3o55GYvoNJ9Ok5OpGzyEF8tErGHQyECcE3h2WBXaBr2J
PhG8+I0MDMznujLzf5n2T37WhUieB3jHo5vtn7CSDFAcMvnWDNdAaLAIx0jSmwyIe84JdBs9Wjhj
mC0ucuNb602MxWhdZP+Etzs2b7ftrqQ9ZMVQWpm6zqFZJqsoZ7eM+AnvxGxMD9aEOzebKeTgvvan
ODxCFhxmF9Y6h7vl54ZpWAiuApvOwyLVmowYtpfC804xtMrhXdHRY4viXHNQ/GMclqnGtqK/xAw1
DGxB92N7xWs+jZweTQCHKrUwF9bhRssEM2LKKUoVbTwwYZcAqNXsUo9uOqOpxgtXn5j/wsVyofHh
K1u6RUC0F2e97/AexNY9SsW1qEES2PJ28uJcfPejQX3uynx8iZpxpusPS1B1gxbd2EoG/WGKmDCf
JsvVK8X21AvF7LW0h4yHErMqdP3tpYxSCaJTha6cTDg3vvvV1D3GfBtaq9A3Roeu7lIo+hoLQsIs
YciUtrfzJQngb4LaaP5c2xuz4opcxKqcHy+C6szi3vAkZSqUKJVT4tEy4FFoRsZ/piQEK0dVqjqQ
uA/aBfdfcUVe4UKHY4YWFOOh53dVKi0VBUbfObWl1O9yZOORtkXk2j44VhkDU0Pqqj5S/PA9gJ9h
4n3fXvNKusdyqaNS+VaFYczO+io1EQnKdQAy5Enp4xQ1Uqdg5njswEtt21n7tnQtTKiq6Ivr2iK8
CJB7JaMRzikJU3BT2SjUBxl06HLUUKNC/Z933dO2yZWIphNTqN5gl9r3YmmD6Jw8QNHgBJaqvo96
vQ+OTajFwOEQHNwDnqLFnPs9UWfb8Opa//ZOmOwnusx7/uqbmi0QFqfvnVMNyfRdWnglsCgNxmKp
SvmtEz7UAx+wSOmdcKYLYdkLL+poX49wWngnuI+dOyXU/B+M0TJBQ9EWLmJET8X1tsWVIMZNxRN8
7ntxaSz2s2pzQLte45xigum1D+n0fayFX+NqaL9tW1rzUDJJIhdHUjP/ZjKvvib9+bIhg7NPY2WE
ByaR0BVR+nHSPrBrjKmC8VXpVL6JktB4UmdPFftklHVzVBujDPbMFljPugJP63WWK+Ln9srWviEH
AlDE36bs8sq1BtGGTA/gJzMzHsM+9BD3CjArJtg6BKXeX8vQTeHwGakvzpWoc7ccgiCMENem+AOo
DTBlPoEkCnoITlSbkZTtta3tGje6BR6DLJOE4txYBF0zPNihc7JxxiuTJs0MPoKM8gO79tqOdm5H
78pBT7rJOcHm1D8nDpJ317nOAAoUPTN/gq016Z/tpa1s29xtsR2T7yjI2c5NitHukB3R7ZOiab8M
L3ZOkz6dqri0nrYNrRUvsWRLXqHc3DDkn1tKswEaD2i6T46NlGTaVOoj6k++hNe3yo6QoyD3ajoM
2uZKaJ/MHly9VhfJf7Z/xko4M6gGkK2YJKFyWaxpeMqh9TTgNw109HpkiW89ao577KWfBPqnF5a9
8n15JFMopVKjMs23CGY5sqhh6znKCUZ9EvDJ9p9iLxDQ2WhO+343nfNO0+QBji6furDlxKWXZprh
nZQpg0kd+a8Rxdxwrpi++yOayNEJCm0knNQhzrcSEj/ExyKhnAy7Bn0LozyYzio1lfoGWb2s/iYi
4NcXnhUryQUhYz7uOmgBWnvnRhn28fyqmXwaQghUvQSZb18JbUCrxOxhrD8gW6IFj0Xgh+hTD+Ul
x1nL77AvQX3QFAYKvPBfFDetqhw832XgRXTXGo7kMBvQzVIEYP2ehOlrt5QlQrCYGWJA8ZBkPxiC
hlaasXAkHt6/B/wUGscOiaJqLA6uBTpEy6Tiu4ydMDEo4I+lqZrBPhGDnY/MSXzdNqitHB3wLyCV
yQa4Jo35z1/dXcDfCtikJBtgKzABUxcx3ZRHUHkz9iKQkA4iKel/AcKpoyVeFJHhdknXTcimobB0
rcK9Gd34aKnASGBPIvwEwykktD3dsOrasQzIm0Rq+DD7T9z+/WngBn2M7FoRn+16HrfiZlFjoJtJ
DyzVKwx5VQDp8B8gBGuq39urXfM2SlkqlQOYLripzxfrQ39V90arnJAl92QMIrN0hs+pGLOvQ5fJ
p1TI9HZILPnQIZR0tW18LWjwvIHnEF4/HG7hamUN2jx0It+FBr7+7oWQ9yDpltW7mCrnBVvz37V4
T4FkkqR2kgoXj5fzhUICwRS/OXonSCR4IsK04FVQUcBcBAFz/4haIWPuJuPBNeTgvdrvoIM3ogvO
vJLd0uElahG9NMrxizqtrtVtNTbzow6SMhRckbryX7wsUJ8J5El/aBlKfxwbc0j/ff+X5k6fGzB8
AMqJ56v3Zcp0jmy8kwfL25VVM0CLrCuzaGpgTsdtW2s3oCkdsEgU7sEdLwsjZWkCL2Zqhhw+mKBq
KFLvQVUAT0K4Ew1fRI4S1LVtNxocYyYjUYgUgltmSrIaigulqLVntGlTIaHlRHP2DSgqQyhVoNTF
u92yw4cWebYvWuFYR3sUKBN6SvYiEWhAUsOC2SU19e9WgiRpXSkTRw9urV04+Llz4V5ZcwM2w6Jq
QH+TRPJ8N1qHgkHb2d6p0FIIsi0Az+pNjmy7ukNWoRA7FR5EOHWk/ID/2YZjUpAnhzWW4A1fOqUo
EFw+hYnN+J6sh/azGswabT7l+/2kgLa6QnkaGedtn1iLqTYIOBNFWRPsyOImDYLe9OEHdE56DLOj
DS3RTm2T8HMWiVvo1fsL275qDsZR8rCZvmf5/FCnnCnnJsDdnSr9Zg0UQHdFpGj7QcJgcsfNF3af
tle4Fl8IoGTONHEBbi2ONiwLfeFELXvaId28Cz0LlVSYIeJPBa04JupKI2UYLG6Tb5VRZ9dG0Ngv
2z9hLZyyWnhzyVVg7p7T+1cXV85AVl0NlnMKkXy46UiSGqhM5Z82Crr8Qgq/dm/M1wUJAvUBc1l2
CWMq6dbAck14UW4Y42Muh0tw+JOqwFgEutfKkzU1cFLbBSjPD4QYi6KPaVEjAINsLV4Qo5LDcd5y
c/QV1Z0ASdxny7eM6MpAcdC4suKes9OMnjvq9rUfAIK/NnOwnbfv/uIUJMF8UJW0uMQWB7kWABQq
WMlPzTwaNmiFLI9m3/zqlLIML3zxld3l1alScqL+SPlnsbtpPEGNhWyAO6VVeBvDhQPjJFKb16Zp
9OWFCLVygOYuA5kHXTeqrfOfv3KltlMHZG3C0O0YvX+aIWi70UuTx47JOIS98kt99JXT87eRCtqC
6Zo3iA/m4SLmMcvQbfVYZ9A5CgcYqaumSh4sf/zLpjdav9V0Mu6YAgiC+0FtEbR9/27OxZi5ZgFH
/Bs0JLrhMRoc4AaUubUO+C3/2gP4dI1a1S9EqL/9rEU+Yr02tnCdpmM0qB200IVVz/knBJOsHtNI
tMdqhDafVBv2hx2pBAQiJm/wlybvYI7fDQx3MWnBXA7VZ920ftlKPml7RnTH6oIPrDkc/Zv5mgK0
4Vj6uQ/osQGsP+AXjqoxQLNUBbZxTPUG3nCK4LAobX/9VZcD664SQWlD6gtz6OOZAO0czFWMRl8n
GvJT1wOU1LBGAvQJHgyr/b1tcn0THAtybkkDhZT/fIleEPg+KBTfzTQHZNWOaTHrGVGcEV4B6Knz
m06Fxue2gWboIUsdC2kcR8Yy2LWQt96q5C6UtcoYMBK6VcUfuzV6cQHnvLYL1GLmi5OiHYXC85+Y
sX6kV8GqBxAvRFByGag5oDpwo1SQ81zYg1Vjc/8XZOeMRFp8DyifZVpbSugK9Dn9z/WkNM31hNxp
c5ygdPt3+/PPEWt5BOYGgj5nwkDMFklB2ZmjRGggctMyC5KDWYNXfIYtbrp4XWhrlnBioCSmADez
sAQq3YRWJYXps1Tg4Iwpdf+CtIH5MQ3h43IP4gnWBw3QLMXmaLj19Ki4As+aI8holjcQynfX22tf
83YT0DU3J9Uintvn25o0RRvovRq59s8orLo7M1PKT8ILQg+BCKO+FM/XcnLuSkBs/7VnLsrbtVH7
OjwVoWsYkehu0dtq0+tWH5j6Vq3gvqTK4n1B38LfW1aDPhAvICbR06DMgw9EWQvsKWV+kG7s//nK
57uEDAqCMi1Ly3GHjG10mLJO/2PSQN2//ytzaRoWpVOVXHDhz1PTOxODohGjOyb0//UgU3QiW2B9
O7UrESwgNVMv5CYrmREFVG4RnaLRHFrO1zcgwqWJPA3dlLdt9uh4Q9wcBZSHj/Ck+vF1WPb+eGwL
SC+RSxkyuOe3F712l3KAqT7SFXYQ7z7/AQUMwKQE5EZK3czVirQroEeiwbNvdIVRUTXgZ18NFB2/
IcQS7qSSGR+A4DKPxuqpg1IE1edA8yp/UBSr9VROt6vnSve9L0ZEmhOHeyrtUnd7uWsxixIM+aZJ
KiqWveiK7B4kYR24AXxg0Z0FDd8VGhL6dZrlrXqzbWytOgY4hncME2hUE/6es1cL64eiZfyKkiAq
DSgpVKn4VVF30I8izbk1Ml2d7oImgVgBopXQ+d2SvcADHTkN/0vNIi7kEWtxBP/WGQoGk4eWyPmH
DvU2k7k3+tD9KfLOn8iS2tKQ4VUxQv5xoA+Tftn+BLP/LqM25RpOE5kvphfuZQ61EUU6d2bqNbAV
a57WGXcwalr5VaGY/r5U7A5uBBhG/QuRY90yzcH/Wv5buHv17VUvVhEKtcmAbbvVr+jsmt0zg8wO
EPZBkY+pkwLUckiIsqsPrNmWJmk3GCmQLedf2UD1ReFy8d2RQaYnEIfenV3Dvvmr4492Hbgf+05O
avmf95v9i/GcExRNysXmCpCLFCKbAHSuaK472MB2IWH8JoAF43tX9EMDsUIUTx9YrU2LkPPEVJ62
fNvBdWu2g0/JNYf5/8VDwealRmHvrlThRbuOU/SPdn6ioJe3vdy1Yg3Bglt+DtnAnOaj/mqDYTMy
uX1D5dRC0zXe2xCP30LyALWNrzYStUaG4RM7rOQ9EFskjKU8KCXOsBdVO0EQoBbatwZotf+BHIxO
Dq1w/F7jxXn+u3RYjGZ8mO82Q8AkHdoR/U8oCJs/dtx4P7Y/wtqBpjyoS9A8c5BZ2LKgcMGLDd/1
E8ji9nknh+5QVkwPyU60hwTCpY9st4FfUzVgCNua07RXX52iF3NLahK6swbO8zAhP2uHxfCvlsYd
JL5UFQ6qcrHXuLpOg4os4Mo5fC98G16FEM7qIHCjKZxc+jmt+qV3Sn169oA1VQcDStlLHffZf5ah
i+yWehCFC67GxbeFcAgCYbMLXShG6h9VVM9sk5Nd7KWe2u2Fa3gtWvFyxpRB5sllcf5Zcy3NworR
QUZogxpuD+RTnng1oPOQD3qVXCcyhv6jCnOorN7vQjMUmEoQpQJKn+eW9SlqeLBx+QbQ/fzq4sB+
gJ+qg0xdC36WI02EC2nW2nel2MuNOONU2c5zg56SaJAp6IGLOAK4aw3tGfUurs2iuYI2JgovQJBW
MiwamvDn80ike7DsUMEgVswEPTydeabXDzUyVQXBwB+hO0unevzUtjECITKZuY5C5FCL6+0PvLJe
CeRwHjCkLUVL/Hy9OmTN+YR0lgsDmXYotIK3Q2Paf0ZQji/bplaOCW8jXGhGdTMNs7h5kCyC+8hI
I3cwMhRip8kQxZ1CLQhpQXsA/tk72VhecKAV16WyYDnzECXl6eXZtFqERLLaCHkudeLgOFXgQJEo
5L/wvZn3lZ8kR0+Ac73gRnOgWRxPnkKmzQOAf6jdnn9WCe1OpyC9egJYOyuRqWFXPKVtySzV9kdd
XR/HnxXyHmJQ9NzQaHma5VcDWGcDgfd9kkh0J2LKyd7Bhuc6eapz3ar39OtB92+bXttPzuU82kTJ
QdiLYGsEGgIvYwLEwu/zB0jAjOsuKhqI/Q3t0AhlvBCF1r4p8JF56obHJofmfKnMaZUJMlkADToo
fm+FGQOSlUXSX8CprJVSIEgAYEGLSedZu3jWwf2VKQ5ceCfwiP1tBD069HlKfzvKUdlDwBN/1VLo
kI5+lUNg3Ct/KPVANuNbjQVfnmnB6jXJpkTDVe8u+NVavGDOUQcHQYL9pvlQphP88m1tn0ALOepd
iUCof6PJpm+/RigzKLtSMdpngBR6eTToTvm3799zsgaqcQxa8e/FnsuuM6HdAy2LyAvaL0E9HkYg
e9fjYJl7RFY+MBgsgf+AiiRyaPR7zvecN0mgIy/mnWqmy3+rha7lCHFZSDEcwmJSwp3VUD2+HyY0
sZ+2l7rmbmAWuNbnmwfY4LlpD7poOhSpcvIkiKy9rpRtB929rP/5gB3uOAbXZhTIEo7rIVmUwgRK
P2kKh5u4qGSyNyjQXUKArEV6+ryQNlCnkmJZIMwh9IVjAzgi/IPNHjqs9B7ULiK1bR5+217SuikK
kaSZvC+XPassbRSIlzGlK3F806Xq79ir+m9FzV36AUvgGoBBkc5ShjnfJA2+KpR2Q++UhkFziLMc
fdqiUx/wYe/CVb22KCpuVCLmrXpDZFDGZjeltJtPIoQbfEzrFGn3EMnanV84/YW7ci2sk4WAVuVl
ynjs/GNeJbLwU9c6PMTKyQp8FKZCtUfzXRbdhBAC2ue3Dm3H6c7Rp/zC1s0HanlxOXM8d1TSZ2NZ
cdET6rEmgGCXp0n1i/NRvCRS/V20mvMgosCDoN2aufHDonxo4qa6kI6srNtWyUcg/aAS8KbfrnjM
wzZ+x/MkdbIXpU6HcT92TnGvmV3y0yqd8KVyoH+8EFZXrjIea1wscxebq3RRCIihJxx9Ow7cRNrZ
j/meBnpZw8VsKbHxTNYQXQguqwZx2TmE8yJe+m0DV3lXmBF5LVI53+HA9r4Mtf8i0jYWXCSJf2GB
b4MZOCiKlDPSHYtLmHc5E+vmEGOdRgjVnmFd5L4iCdN/bR/HN9vH6Ag7Bx6E+izt1HnZr9xWj9Q0
U1CsdWvIyl6cTNjNrhtkEezkqDcQzul2CEum+W6ujIXdRWoAS0c0CLQkXOa7uRQ8aT5BY5gf0b3v
kVgKVYjeR++9d+FslPqNEA7hAAT9+WKTAccMkDVxO3bzwNPPOMQVVLsoWmnPkFzm74112ON5SZOY
edk5hp/bE8xAUimFnsJihr1jTqLQ1R3yr4XyOQRwlLz3KM7m5rogpTGbm3eRwiKWkWuyj0uI023o
aII+P6D0k93ElVkd88Kw9gj4ygvn4q0Dcfx5vROfwXyCFDpf4zjkRWqYQ+7O5ZPbQXPuYy+Eedjq
qXanZUTlMeirCzDFN5FdxyivaItnH9HWXHht7+VVAHNr7gpEnOQhoEL1nIyROh7K5uIraNUYoF22
kkkPmu3nK4wLc4TtIyncknzne5vnxZMs6PBD+60O782Y54W9srXI1rrQrnptzAo3GZFxuYK7HBpe
wIZwlW6f+zfhbDY0AxhI1OY+6+IVqU1FRFuqhzmlKOynPoaNFfXpeO9JX4ME1G4vpOhrbsIUuk1N
j8cAIOjzjzhwG1RAFjO3YeT6tsE5bqF+H/sd+qLmvcxr5akMm6vtRb7JvVnka6MLNxFmiJCmHuVu
WuXTA56hIPgaDsh228i9fG/LxP8dIJO565BruhBY17wGyiGwjYAMdUsuPjCyMPYAX0MOqCCrwXMl
dncYOhi0D7S2h9P2Qt9cFvNCSbfh4puZMpacYp6dSBDsTe5Cy18+xUg1w4aeZ9mlIvjqB2UCn0l8
yRTW8rBrii6VqW4zdxppTzop0lK+M/2nUr3fQy7VEY5WM6CtVmTJhdD9Jsv5u8L/sUw/7dx/yqnT
fOT1Mhd2eft7YVM8syYAr1rrI6XRds7XSS8GJOyQ5PJmsLTydfsTrx0YIfnAIEUFnACLOGe00K8X
qCG6gCLuNa0wPmlITyN5gIhhN2jZz21zK+cFnA1UjsRUGojLMlPhELQ5+zAd5UZDNWJIEcq0KUoS
POKv0ITaDz2iDNfbVlcWyVwdLwBsMz67LBvGsJlkTmtnLnB9eR+quXdkuC67Y+gRycMYSpDyvWkO
8CUuYtDVoC4kd8hiX4u+qufM0c2KJr4agkorbyq4b5t3X8XndhbxJ4ejZYDYNXMhofaQ5WHO/Ni1
nSbRlKb4sf0ZV5yVxzb7xmaALF7mim0akhCEeerWelEKZrqd9la0Vf3PjKR2yzhiNBnZAB5ju2pW
enmOkJB0jts/YnUvTcagyD64nZeF2KotRUjxl72EWJ3SUjwd/cazb0hIpuPUgJvftrcS8MCh2QJE
HjbfJDutUJh27vTMLWKkQJSGKLerabveTJOTZRfcZnVxYIphNFQZYFtmcppZIqvq+TmBKGwRn8qn
Z3rq6m1VB+IT6pf+heO4ujheWDMejROyJAUS0kdrdmJxedxVD0NrKPWuaPsgOyjh4OgXjuHa4Yd7
kvIgjR+ayvPqXyXlVqHJKqnD3OV0oIwbocAyeVJ9EnbbfuFSn648vZb/vn//YP0DDQOXB8WbRfbo
W2oWo9LOCTGE/egUgjEvmPN/ZjK9xBiytnvMVDA7T49JJdCcr0/kEFP3Iwo/TQO/+UOqR6Fyl6Pm
NT6SIw/eT7VV6C1e8JnVr8rUKvguipH899wq1P+Uq5necaNCVb+CJLP1Y6MO8W9RavbX0osfczWA
Inr7s65cmQI2XuL439rKstwrGwPIpF6nrurV4TcHNdJd02qFfbD7UKBImplOsAtGW8tvAgSsgwt5
3uqimQaDJmAmdlpiVen15J5QIO1KEnjQPc8Ldp1TevZOaSpx1QYTZNdJB7v19qrXdthkcObvWCSx
ZxHWIS5oAtR1CQZ9lYJosqc9d2RxE5UzwTp4mQ8scx6sAM5FuOMde763TLTpGdqEkPUJLfmBbEV5
qJhP/jKpTXdrNiBK97HmFxdg12t7iw/P7A/0KejKnFtFZcnTQapCFaZ58FqP8AKRBvknoSKqOPSt
ctXqRvNP3ATxy/b3XdtW0mibap3Fv9SFL6MNg05kDUlZ2TXyEcpydN0QIUh3RVGMB61Ki4NjFpe4
0VbuNaLLjAbAKk1bcb7eqlMh8Ah91kuyd2PqVv/co9J7yEYmKg9hXSDEEqOSjKqX45nPQdXJ39vr
nv3mrNg1s8sCCgCqiUPT8Tv/BVPcCdUr+QWZNtnRXdilwWf6J/ZwvW1nJd5jZ36n0LUQb5A2WhQY
VSmhGioRKEEMLRnb9raaqjhHsQ1dgpsPmGOCkXLyTG+wBORRg9Eox1uRC+0FnpQzv6U9WJ7hTcya
5QmEfu+PSvjt/xpcBPupnyzey7B3t0RaBH+kMuxaxalPRcUjECk35N6GMPsdl/10AcKzEhowDZCG
Nuo8DrQ4qrLKtTiW8CrpPnJBO6tFXP4a1Y72e+n0zp8YhvkLTrNyWLA4g6ph0gMyv7AIS/nQGAiZ
ulVZBZ9VPZCAtAbUT9Fpqv5Frd5ByMtC32Z7U9dOy2uzi2/cduj7CUOJXcevfuVFLu8zo4nRksm7
8lfhVfcAiT6jK9beoZWal1fb1lc/M+VoYBUQmZEonZ+UOhsBRzXs8NQVvgv28L5M/fFXoxrj0Whk
//78mucCsB2eaPxn6cFQdsdK1MeJa7XN77rK0YbSfeEqnTAvUU2vRF1gfRT0IRuDmmv5SBFt62WO
GsABn6h3Xlmkd3rlDe2uVvz2GDZhgzBw4M0Kxe/HQ8/h55XpxZYiBRiH8C8nrqgixmpk6cgrRzHM
U0MaeOGLrnkt9yTIcGAcRLzFFQoend5/bERunrYdoiiT1nR3Wpl0SPop0jnEioaAWVei+XSz7Tpr
wY9CF2085iHAkS5cJ2t9p0kUUN+gW8f7wWQczWYw4B+jrdsLecKqKXJAXoF/IV8LUx6s4K0IlMgF
glzd2uVU33Y5k58JbOLPH1gVbVSWxFgWN9j5gVDy0YxHtDldRHGjo4044G6IW+NTKLlIPmAKLeWZ
I5Ei/nJ4QU44rpi1EaqpRCyxi0fj2goMlKGCRObDhTizdh4gffl/1haO0ozxAP0j1IgaAnUothVA
ux6F1xv7MEEjoET1yNtBISyPhVlnF1Kgt9hujgTgQIhEYDfAXxafdQJ8qfod1tOWhBAx9D6BxVPT
evgUGBOTYKwH7YEynPmSouKNRAco/7sEte9LMxxrvgQxGSGPySzeMIvcQCvbEVHGKHXTvu6vuyCW
9zTmqyvLRBV69/4dBs8ORQzTy5yURSBAUJppK6EkXClIPoRpG4l9EdaAqsuG1vO2sbVvDA7HmLko
4fukgXHuuolZF8qY5ZFL37QZwfmKuL8a1am96pIKIV7dEm2/r9F/He8ESmufHMTVigOor/Jp+6es
BCXeh8ReBDBQTVgCBH0nCoY6gVwuzBP5kIW97uyl0u9M7x8vjec9T7VL/r1yk9H8Rj4Q7pgZy7b4
1nTCLPRnAXiVYE5/m0DzxLVEK1f+6KOqhBggtLP4/bcnXT4QMjBVzxn+ImVotBzW1WkIXbvNojtv
GnJ0pp1+uGHMVP3kd6rybipuED7z09TE3MySs4iEUDqoiHh6EP6OitwxNGzfIsSZfGF01d5bkd9f
MriSSoOZYSNJEaDOWDan9L7JVdlhMBKRtW8bbcivYtEL9cKnXHMZmKl5APPo5kJbOG8tfGvwhc2n
7JT4SYtqtL/T3Oj9+54Wp38sC5vaogfHxPBey5wYWlMzfo0yEaiG82MThqAlNMGIT9Y7PKw76uYB
9E16kQDkjX34SMDRVnvTyeSfdx6T2W+41niiQe4IocO5ZciHVKiGndb1Be3xvUQeq6UzbQWMdIfW
oO9FNjXXYycuhYo3MRDDc9UIUAoQRaor54ajzLbDfEh7CPGb6jHPuzu/hYcYKfi0f29JbE4qZ0Ze
mhyCZuPCYVF5QmraCaQbG/V4Qi9yeA4Rldo73SjfG21nU7SEiTgAHDgl56sqq94cOhFJt6X12V/l
CniAKz0wh/s0QwZue+/ehJt5WVTByJrB3YCbOjdWRDoZVWQkP2ym1K/82p/+NXprPAW1mn+b/exS
PvvmgMyL0yiqUe1n1HFJ4T4VelJXTZz96AMzvTKqugpQznLS+8Qppp+QkA23UG06H1gm73hgaago
MRK12D7Pa6xsYED9R+lU1iHLVEXdMXsC8tGx0htUcBvxIYsmcinsEkSnixZOwUmM/i9n57UbN9KG
6SsiwBxO2UmtlmVZIwfphJBkmcWcivHq96H/XcDNFkRoMfCcGEZ1FSt84Q00w9PHrJx6f4Dj+yVz
2vCLwORwXxZuvzLeRVzEuhI3u7Pixiyhu5jhaNhlrwxu9jjAB9qNbaTspGoN3+m2tHusW0XlZ8kQ
kzh4wSctjHgwyOJh2IJH5l6/SDmzPBZYJ4/xf6VWY4M5beSaedGSDESIQ8xFiYJnEWIhQc/5PkVO
RGntxtCetaEa90VdykdKfVADJhWCsiEey6FR9gksge/UHZqbuG2+AYeSDx8fl7+SQP+UZPgdwP3+
6hHOAEfu2/PfkRcSpIg6VU+WntpK6RtKOnQnPJZbtNZbD6Epv4BTEO3QwlDhSSRxaDS+g019/3VK
zcm8Clu3aF+lRJNjm0nP/eHgnPfiJAC74LdgC478flQAZADb6nW3dW83b2B1rZ8YGKuNr5lZd2uU
dhu9rkxtvlfOp4a1GcgYyHTzVbe8d6Qt+zIKtOhp6IE734J0kE8Y22ITTdgLtn501HCXoBJtXUVG
ZRq7yh7U1NjlUZ5Op1EtNe3OiRSR+pNwerEd8zgcYXpGU3lQxiIJbjUg1cUxDil6YFiJxs6xzPRM
+5Yk/KVjd4a1gpxY3G689QAnOPAz0XxWrJyLFv+0FiYAfYHjVOMzUOPiXm+9qPU9DWsFqXvh3s67
FYoY5NXlIiJcCnACqB8FUoLH5X0a9bmSwsR7stKotA5KM5KI+QDjK/t6ygYn3FUdUtcbB1iM9qVu
IY55aByNOysotBwbbcfM9nUcuk+qEIq2Dbwxi33gX527qSK7FDjVizq/z7C/TPy+mMKvVgv348Zy
pYF9vPT6/CDcSst/NmYQhKcaVaOp+joNsqzkF2xhs4Np0GO5n2JEJa+SosUcElsCpcTh16yH7kA3
pr5W4zxrsPwdtOhu0sL+S27XuguBsY1f7EZgeliY9fRg5mjwbBul40ymTlrt43EcuitcOZPgUMSd
3myGNCywj0urON63pTe014M71VTgemMM7Nuiy9LXhLJY5zt6UFc7x8BJ8Hk0RwTlmyR14k2aJVbo
D2hxmvHeTvsg+g8eSProjSzZKadR7mwqK0vjL2WFXndLscCkNe9Lq7KUk1EFzpNDeCR2RuWlX6t6
aiUSC9iQHywk1MJd442peRxwfi23Ugc3uZu6ui93OM6m0pfp4N0jr6qXvtpbjXcAqZcE/mhBVd8M
YWNgJFwao9zD6WmjY61Qp0HZYFLuGx6z4KpAeSDzgV8N4sGr+tLd5Zot3G3Tgm69yVW1TJHctjOv
26HsoUYbsLiDc+rMQnNoHqAut6mqIIYeNA7uD4MyqX1yRt2rHsiezPbWKqzcBAMwJdd6i47Af6Xg
zN7UeT3cqlbdtn5qichDq3aqw2PV6YPHA1hX1s40Ci07KK3nxF/URE/s2zKSNuhepPWnqyZyY8+X
rgDFnk05BH1zUE5RS0Nu06lxnz+FKKO1m4Fn/sW1G2fcVHZR3nF9zqsWm+GAubcuxpOBtkR66xT9
9DucpEArWxZOibkwMiqIP6RqHTi6X3ZR7254s+zxEGIek91OvapoqW8kXK7lVsmQEPhiEpgED1jd
aO2xqkJP+2KqtZIfA3yph2JjtFWePeBlr4T7Ae1D8ax1dpV/bVQnlcW2kWmg7/pAL9GicrJIjX8E
imiF7vda4xT6JuujzPpPBXpon7ICiNXRqYqwoGlE9rDh6LXyQXUVPQ/3+mQYJT71keJ0fp/ZZnDd
9/aAW0kdhUkNu7tL3Vj62Ikg81gHeiK2uj0GVNYxVvpVjiJUv4uwVu8nmoOhX3MvxMeIq1nbI/mv
vwV4hp1MDaWALWxxfEf1rlaNh0koY/+sGaUBHKVT2/h7X3bWrakYorqxWt4mnxsK4WTXDfFXrYLe
Gzahpct623k24JxeLzL1Ht/i+K0F6mrdqip50Uhlz/YHJc6mDW6t1mFC5lnz1dqxX+wpN35WyGFo
bG+Bc7Y9TjgPB6XRp5BAnabxC1SOwo1ehZiTVk5TNChuuUhLmFk5ADiaIg3Z3Kl9dTHGzjZNomR3
DcBF1xd24Q5XOc2W0e+aMMCa18mL7LrCkqrZq0KK42SkhratJU7mvjfKUaKEp8StuiOoKrItCrXu
106ZlMpvTDvXtmZgFeJgmLFuYnVs4UK8r2GMJscO5lIDFgETR+sRYZLsNehMznXapo3YIkrbmV/h
48n2Oq3Ro71BkT7usn2sTqZ9HdWB+Gml8dhs08mwBGL9Op7hThVaD9DQ436rTKODSSy6j10R+pVL
Hr3R0c3+GppJIH+lHsilDW0iPcYhUJ1nV5SdsqW3r5d7ogBEusqWK+pb0endldrnOklbDZdkkw0i
m05NnwbtV/jXCCakMHR/1TSP/vC8meH3MB/H/aChbvUqHTvUN1YzAfVC6T9tDlY55Xeql3jWprDr
2NoZg9mW+5GWU7cp7coc9grNTRDcCU6Y/piAfLxK6ZKIbR6Yzk/cWaPx1MuZbeymltkeW+nNNqhF
VPj9JGV+UydgvnalHQ32Mdd69jMsbd326SMW9b0Z5VF5AMvU2btAzcGkN6WjaDddh96Qtm2QrNJe
xgyZqlsVmilUemuIU/0mnAupoAFC1hMW+NBuArKZ8mcb92URHeCp49G8TUsxZZuPo6FFO4PG3+yH
BJyFmhfVqKXYPc3zoPXGZHqOQ6vpropQpg8VKtPt18AIOOMuzwiu1kxx2BdSGqWf5a37SZmc+VdQ
4SNuoVqCVMuS7YfXgYY5ta09B0aKlzGX/i9NekkOxWRNjPIiVGIocncq4LA1yajN81AJ8kIsQlnq
z9yK+a9mlOHJEVH9JMtp7A6l5iRrBieLjIXJ2dRIgQQjxEgevywbJEhlJQS24sVLTWH5ilP2t1qX
aTdSQSYtLHEUcIoSB4VBauXK511UDua+LtVFihV/c0JrCbDLrZ7OUK3EL1KWQ7VJRjt6zChJbe0h
TddyhnnpzgJrF6Dw354cQCHY1ouSXlOHrkV/Kn4OhVTuYzhR8gtvR1FsNfgM7tYKKeQecquzvK9Z
Bv17V6my6nZ1OBGUJUYMswBOWXUMAOU/mKCBO8q80uv+BL1wC3MLVb+NfvSKUNU9PJNMPUZe3fyu
cttOuTfdrDhNgBy7K2K93FjBul5sHMj6SIyQmnEYSXYXdacuHuwGSSnreSJarufXXAvvEl3Up17p
ajZt1Rb1Sq3r4vMx5kxfn5mTs/DcIgur29wddQq+z/Or1frwI/roulUonfiFF7ZrKrjWMjVicSiN
zHV/WLBsncUcwx650UlE6vMQ44S2L0stb+8GpcGp3CKR6XdWrU2wevh61jbXU/cJdEanb2jOwJYa
kf4YUj+G0Zn+JypE+OwDTNKpvtXLvNWuMLu2vfsJd+8Sv/LZXTn3S8MQ5Vs0loFFeN7BThj8AqGP
6HvJSxbuAnQ4slvPTbNsowNdTHZ6q2uPaEz2mm+bVQV2sqSLRpJTxs11kYlJPJh1adV3Ya4XLV7q
xtAWW1DearhRcPNW3A1ynUF8zExApX4RBTqGx5A2lZ2jJ1bcbaTdac4eNWAcyDeD2Tho53BZUCDf
ZZ3VzebihcxpogVx2TX35sQT9tMLwix/cURtNZ+sXXFXzURB0jsVWgy1q8WVhQpxHPV1Pz7SLwh3
0ZTjWCQi99aZjBcsHpWVPtfySbBhv5Egw+WikKrT0jq/IWUtBq0XUn1UCnKFvT0m4X5UEv1OTa00
PKju1G11NzViPxGIdviNXSTmysZfHjZ+A8q8XNGUQGi3LVVN+1BVwtTL9cfQDo2N4ybJQ94XwqeC
bxJyQGVbKUZeFF7+jsjBBj2BfgCVgfNZJ6XWWlXc6I+OSVQRScj7qaijfV8Ega/09nRAnUPb5JH8
oURKfNJaM9y4VbomqP/OzFl5Dj2CFRSa9EU9LbNExgFPjcdARtFRhXm1M7t6/AbwSj21su2vPg4A
/vrG/3trM/GZxMoDNaur8lqcT7wenba3ett8HGOv+e3I1L71yHvsE3QaR/WjNna9rZTJlB6w/1JI
cWul3rV6V07boAeftgdrEawUNBbVU5ol/Cg0ZeExUK81l8SCEAueFqqb+QgMSGx0tJZ2blG1qj91
ef+UFWgR7KfaCNSfK6sxL+9yNehgQrfh1byUM22SEXwbN+OjEG7wA4xJnW0R1yyvKiENbycKMU7b
JIjFY+IV9U+6p/EO4q2qffK1mRcA4h+3MEBjiBzzy/BPRcf0oiK2+sF6bJvOvYtr3dkEnrAlQWDl
EHS6RdIePp77O2uO4w+Vfyo6M6V2cfnTjVSVCdXaxzKK/sS9WZxUs8B9KoN2taVcJ3/gRKR/Djc0
f2gEQmAUmygJzyIa5/PsNEoSatbaj93Qq1emKvDl6KdpuKfAbfqulYRrZJx3rjdErOZFRewBWMti
ZT1i7LQrc+sxr5up3uVjPZ3we3EmH1nu4BZ8lkw2Rmx1/QY+ULFRa2Ncaa8vI8J50kyVAjaNgVnc
9XzSrVFJNW2YtIoawEEC/rgmRi82A0nWVk2gHmaRkW/HwVpzPLqo281DgxsFoQV+Fe+j+fr5Z1+1
BgU27Avdx2gIkv5LnLMj7kVqWqBBEktvd+iHJfUtVG9jM9qta+w6Mvh+E6NTflsgeSeOWdwrV50d
tNMfzOf1NvJVug7RvmkcbXgdzF62MU45QrufoFe4mxIy1w3UoKb89CNBBZJWFXr6dI8AqJ/PpaoL
BKqKlGUsecJjq5WxLwYzBS3hJcmtBqJoJZy+3DuMCLiNPpJLD2IppG+HZqBJatSPXQ/paDIV+WtQ
5LiXIsuuPeyrrhpDHQ8lT9sh5SFduRTmrXl+OfH1uBgdgrT5vCzeKBwJpUlubD96nWgPulvIbSi8
ATXaYdp/fBm88x5y+XIk0aAFKEnD43xxBdXUMRhK+9HuaxTdWvSbjtLTWuEXlW3Kbee2KVWsVvuC
oXzuXUmO206nrwXsLiqL8NOXEz+HZwoIu+rO3fTzn4Moktmlo2Y/VqPefRN2UO1EOaZ7R5SaP8Es
PTip+Um5Ui4nBmXBoWEh8Y743Pmgg6vAviyl/UiI6BzsQu1fYscBFNLA3/lc4/X/joWGBwV8hPOW
yRMlYqOp48R+1Ao9/tGjpujnqP4fm6LIV77t5fUzzwthjfnFBz++uHMrD1iWwpd/TO0OeyteYL8L
9XozJsUxskJlE04oOepWGK3s3/cHRoUL4Dy8tuUchUFNyOws+1HpG287RF1+hTcFLlC5h5h2W+y6
vn4OLC1buW+XSiIsLqI6DEoCTkyJ5On5h7S6NrJMUaVP5oBSyQP4Yk/zDTfUaP22auoXFt2e/ZgZ
vbmvMrNytuytRMMcp+yzkyk0yYbvS6rITWfEOwPHlTWzzHcOHD1FIvwZQwuhedn5iwpZJEU2GE+i
lE9BkCZ7q4vFxkhTfZuEWBCCxTQ3ZjOVfhUO6aYZQu8QU7rbfnzyLy8ZrKpAYWLUgeCBvQxAZaQ2
rRCd+4hYlwB41A13TdUpz2NvKWvVp8uQAwQkahFk1ibd/SWkDoB5mdlkYI8JHYhToBn1MRBWDOhe
VX5MmkzQ16zXTvV8as9vUfpE4N2p/dCbJwg43wzxFDrpZHfRU60bNC9owj+2+FQ0JFVmi/5iO/z+
eEXfGxD9udkmYS47Lf2dKEv0IjTV+KlrrPEnAN5m59W6eoDQMP5qpfry8XB/g+PlBIkvoKbMbm60
rM8nCPfWKVvHCZ+qyC3t/4os0csN9bRGPaVCjXylpDSKwNbvZhDBqTawVvRHR2qHkph319lNApKy
j9p0b/U40f8qobquLMk7Hx4hM497nBgE8uUiAhq9YTSioHEfg9ost4VF4BUPMqUalvSvZta6fi1i
HpiPV+adrY1gK/wycgsoX0t6tNKk1YS9NqOi8QJcKdFvJm+wfqlK3KzJlV7edeytv7KSRJsEJ/Nv
+SfQUlIrTgW6aU+qE8Wbqim6Q1Y3qZ8Tvp9sobb3o9aWmzCBVPLZWTIaRAqAZ7gpXtAOSkwKmr4V
6ROSYo7hg1LKN32DI4ifZOaa9O47m43RQNMBzYSijB7yYp74bbVj3yRP2Gaq+iaX1YBzoYkQ750S
Y+y4M2VhjdswRe1rlya96zxD1R6+lvRgA9/SA/WPihCicxrLrhp36FC68UMiG/bpJ5eFXApstYMJ
EoXmi/pdhC0mbiVSvEQjj86mwG50S5Q8BjuEqdfwExdff45UkPUkhSWDBcxxvipTktXYPHniJdOD
5Kazk/TgZhl9cpbH7wrF+F7b0Y3RdPXKE3tx18xlIgoIxKfIU8HIOB9Y5AOVMgp7zzHvwzMluunU
deXwrUyr4RlqyJr9x/vjAeIiDqc6dVEsyh2jMIdEfw6aLL/SU+y6uiFPdzmCeZUfosq8Up16b0Ay
GLTjac7wVC4m6ARpH0XBYD4DxHCfp26w7/KU7piK7+HW6MxVK+eLmijXE7ZNnOG/WZuz/JSaKurW
0pVXN6tbe1v0lSTj0QUt8MCL8pNRi7R7SbXRsZSjgPBc3IOIlvK/3BircB8ZU1fVV5k2jM3KtyYe
52ue3fQzBxiuBI+oo13GNY0axrVEjfkVVIBAPFj3GkEkBZY3cjb9kLtWcONSuzmEiptOX82abhBt
wYbkTokt4d2WoZ5tEaHJne2gWVl/K8sWaZjcMdXmqs6dPj8OSojQUArRGgFGQFHW1dREZnRVY93Z
7Xu1y5RfMmiBP1KoNNKd20rxahArCGx6JNF532lRfp+kyMCLDQzQfIx3dmnUVeXndI6/079Vxl+e
kM6jYZEYf9HMyHwkNo/T18nswnYXe3kqNgAW0hchpRP5Ze5gu1fiGHrwwgqV/b4bRnFX6TWlClka
/NONpZKMoL5HF7Q/FqFtRfdOHLf3aFUGw5WSB9l/Jnim0VdmHNN2jB3agEoylKdRl/rD5DVSexqz
CcutIkmy+GtHC+BkowkZ+RMdxXS2BLGz7405qOrRHRqwbv7UgJveNrYR33hQXt1rM3SN1ndCpcY4
Ja0THJSj0pNHOiWiemsyKkebptJqOjKTXtzH8JFNmvRRkt7gJ2SofD4v+G45Lf4ujVaMtm/ZiYl8
UC+UbVRADTgg1azcBFk2eJuod4r6wa5Gofa71qzKJN/ZAZq8Ai+gULj7AUj7r0mJVfM1EV3c76OM
Ku/eqxTjjxkFU5FBZHI9CuZ2DySqX3mAL67FuZw1A76Jb+GtLst6mheqUVaq4ytXhDyItG/3kSnD
/ZxV+zX4O8R3sdxWoz5ZSQEuRnYgiQGipY9KyYVn4PxeLGykAbKxM3/bvZrVCEzAK9qCoNO+0V8q
vtegc7CfoPpZeAeJbTyNg4+fn4vSAYEHoiwoTYEbnIly5z9gzIbIyrI8/CPR6Au/Ga50fym9NhGI
ZfVXOOdxfJqqoN7Fos2+8zqNK3H9RcgFzpbaAa1IMi+6zYuAhHablpO4JC+E99ohwtMm3Jb5mBs+
+iW3CoZyLs10r1wDTS4vbKqJVDIJuAm556B7kXulbiWHslbtlxEJ9301jdWx1N3ykKI+ikJihQPG
xyttLi5F2tioTiDTQPcT/O3Sy7FNQ/SGncF7QbHNmcAQdamvzG/0CghuGU3OqHeQtrxC6HnYlBTP
v6iqKOXEK+u9UCmKfHNougerCLM3QDfWJ4XRkH9CoGCOJ4le9NkL6nwsfTSDMdL74EXFFeoqbiZ5
3USVii4u8ixVtyql/DcA//dl+TsgsCTIfxwWwpjzAZHETtPIKzya1pb45nRe9zVwISF3ai+PI8Zv
oR+U1AyyujSPRlU+67JUrj7+kBcp8d8fAaeLOIqdCzbg/EfUnVbS2E69l6xq9Xob2JPrR0R434Xs
xut+dM2dsOPktR/C4E0XU/81tXI1861Mdfcf/5bl/fG/n0Kpmv4QNeMlSTrNW3WYZOe9lJ7b2kev
6/La71pMSX2vR8Vma2jVRPuxiL9p7Rh++3j0yy3N50dH5f+NvlgIhLhMq0Xu86Xq82hrN+4Ybgyx
7tZ7eVYZxyWsgoJODWJJthoNfeg92bDgqZ78Z3pwcuxJWgeexv5kR9600uZ5bzywK/CfsQQCkru4
k4rOtUfPG92XobcM1FwH7M7Hsd/gkGM+yaqOVt6f944s5A0iYw4t8Ph5nf9JyroZyTtkofeShrV1
pw91+JgLdzhOZpyukcnemxuddEoNM9mI6PF8rKQmIqxxPn7BqN4ZDkVrp6fCiNzJV1LFw7Y3tYzv
n94mYAU0shvKNogZLZbT1PLeVeIieFECrQ03Dd2rcK8mPOUrV+w7p2G2LeCj0amkUbtI+kq8P0Yc
CoKXRi2LTZEHHqiIUtnZGPZe6fWYbqoiqB/iuG4OH0/xnS84ZxnQ96EaUJdefEFdIsBpVrX3omHj
7h0mdYpxrTLNaacOwO9Wooblm8mpR46SBB4RRRS/lqx2O9Klkmqh8pKaitnMBdkx9RvdFq9BqaRE
ETLzQ8MLfn08yXe2Dpc8AhBUxtilF3Vn3FSoMFssb1CHCE0U3RWp4nBUMDLYWUm7Zu/y3nhwVSDG
kMIx5hy7/HMsaAbWqaaOysuMj7hWYOVsuwIW1U5xo/jGZBXW2u3vfcZZB4s4aKbI6IvPSNsp9gIk
TF5CNDfDLazaYKPodpxvchEHK7v1nduTsciUOPp/+1/n00utXjSl6IKX3CxbnUayCbxMGyZ15XZ5
b7cQd5Dv071nuyxOvNfVlZFMTvDiZGF7nPR+3CVpEl3Ttw5unGpKj/U4BSuP5HuDzgbkFLXh4YHZ
OJ/cUASFlzRt+KqQKWzMtO53+Ehj6CG06qotW/NLqUfxyim8HBS9NIqZOg1U1DSWfIM+6NQoUO3w
tY0E9NjMqjo6RJDS9u4QVje5XnulDwvc3H58MC6/JOPOERB1LWhAS2MeKtb1EAqHM5FIo/YrPgQh
CSWjPx+Pc7k9uUDRaGI5wdvQpz1fVFzR7KwpWvE69I53Y4zZ6Me9Y9+buuLtPj/UzKIA70FuwA8+
HyoLoyTGeDBiqD67GRU9fsBbEmwzUhafvlb+GjDCfuHNnWE150OFVSMaaB3MyjPyL5nSKMdh1DgK
nbhxRVPsP57ZO5sEbQ4eB+7QWcxmcauYQelkbQR/p1Ebaxs5g/zlKUZ6zLw4AjNn6CjQFmvC7Ms0
i0Wkg4JOOK0LynzLOYJvqXMzL6JXVe37g6HHwdbAJdWPxsS4pcIs4RkO+g9AHsPOS1R75ap5b+MQ
WsylsJm9tdTiD6JqdCpDiV6pznVHnsl4Yzp5eu9MXXT8eHkvL22yAirZSKNzFtit51/TKtzOmuwq
e22G1Kh2ahYVyZ2LZL7+nQqV/BaWkK7XhKfeG5RaGAeNZJLQZvFNszJJgLAXxavWQ/JV8TH+Rl3I
uBmHXFwhsjGs3G7vjEedgMQZA09SuWWgkXv2VAN/Kl6N2rF8oMwR2qJ9I7f92Jt/YsrEKy/+5Qec
X0EaUmjsUdRc1jMBBsV52A7pqzrq094tQud7FxkYA2nd9EnvGD4fJDski+lGgNKlWnz+BQkjCtH3
ZfKqBHQKHsakJv0PvCBTjgV0gYeP98vFzOY8Dvb7LGxF+3e5lKhMhmVvRPJ1lnl6kmgf+RoBKo+v
YnT/H2ORmYGQmEsdFMPOZwZ6rLTVKWpfDbWwQAkga7XjTYTg0SjRWgvi4p4hCac2O+dGzIw88Xyw
zoSzXAX68OoNTXNjBJG9qcre+jp08bHz4l2k58nK2bt4h0DLAQYGn6ZzDLwlIrMo3SBPw1h/VROV
8AVPvErd6dQKV/K+y282k/owG6dTT5XOmI/HP4GZl3RNR56mv0p6FLBr8Ri5FkPQyU2qemtR4LxO
Zyk/32vG2sE/RX+ZHvD5YFpjwXlpvfR3arUG4Mfc+g4vNN5MQ+oAAI3yDUQ2bxcmev774615UW1A
JhSJhVnlGv1ZFYTS+dDGYBtZW3f1H0qm9nOE0NmJzGq8r2LYRmkd9r9LxAMfYlMbrnGbdH/o2div
rPXSKmzGOzsGWqUU0olr+HP+I6JcGYJisuSbYYDt3k12HNS+FbVhRV1sbJE3iVS0jxD7N78rZiYA
xY2GdpX1Vp1QM870Z5mAfj+mqlao+5UVWu64maLBc4ZQLVkyAhaLH2dECIjI1NLfECsy7jszMJ4V
kFa/qHjXOJhp0NkGqke7ikz0VMV552w8S9FmTmMxBxNm96OekuEnLIx2TZHhAkI6/zgApLPDGjsV
+PD5ymm1m8pOm/Q3tZbel4jO0y8NH8jK1xvX+NrDEex9TyKr5PeU6zOf7oQQ264u+ytpCii0wqyE
tfI9l0/H/KNIhIkEyGpmtvb5j3I64sQusbW3aUyHN6vSij9WSlXV5KvdI1a25nn2zv7hgFKjnq0w
yb7NZSQOsSgT2uC8xUWt4kbR5xJVRCeTfiWa8GvRlLl644hR9c00bt1twVN9H+Rm58MPzH7nI/HM
Xugyi7cfb57LlaD0OyfrJEBgupd5iZsW6Eq0WvA7aa1nJbED2v15198EDtqNWVy/fTzc8j6m0ktv
HW4+W42EZFmrDLy2gQqhh28hj4A/qXjENEqlnOqykcfeyLtrs3fF7uNBl5fX30Hx7qLCD26Xyu/5
14YuJ+CYMWgxAVmVhjAPtLw8CIGFdteie3oY0Jg5NiGM3o9Hfmd1uaOpa1PonsHKi8/eT6KyrFYJ
39Ap6h9L6RZbEUfGyWyHZDu44urj4S5WFwYRmqPc0rx2aJAsJkqkpEZRHMdvHJwm8w2EtV4Hox0b
JDqy3qeuhUKvZXZreebyKUIKhFWdCyKACi4LwhquNS2uEclbnXJ0oNwU29CrAwuvX969z+5YBqO1
CbOcUGzWrj7/mmXt6J2bt8kb0Ipo9Cs4rcouNah+gL9Xdgh31OUnI3fmRx0f6pkBLohYYnGHQZKM
aZR32ZsVhvlVHbjuCTZwcJwiIKwff8J3lpKhAODy0CBis+TcTZC6y0QtszeR6tEu8zRlPwhdz6El
UiBYmdfF9pznhePInGFijrHUIaEKGWsKtmNvoBfFJkoG46qlGXUYx065y/Cc+/8ZD6EalyATYO7S
MUeVoJpiLSreotgKUYQoi0oeVX2wTmGdF4pflqaxAp28OPvzFDkN83UDPnT56RJBT15JnOzNjuPh
WxBX5a4uYtuv2wTAjdro8qYyrdkmuezXgqZ3viXPCzpI7J058Zv//p8IbbRIGEKonm+iHQroTF1V
XDVVH0d0ujP77uON8863ZDDSEu5xYvklVSPPjShLjaZ4m/LE2BW41++AFA6HDlXGTQ/1buWueXc8
Xk5apzOWbLmwma63osyG4q2tY/uKgkSCW2Cd3fFw5VcNz/xKO+ByMVFX0qjrgo+ezYcWi1kNmRP2
mZa8TU6v3ldhW20pMI93FPLXsOOXISdBFNwmEue/umfq4h7VSvCdBEvpW+hWJSY8k56iueDaP71G
j7/hGA9nLFYrkFOd8dWGc7hvuqlaaSFeLjA/ggYBrwc6JFS2zncPVclRjceCw+lM8cFKihi5idz4
7QxlctV4xWfROoyERxdwWIoGlJqW9Wx0jbtSKlP+1ozmc9NW8io0eLjKydlGpEr7j7fr5ecEGkYn
lrLkbF2+lK2CItQmRqC0b0ZiBreROiFcE3vR0TS6t8+PBJKQsIPmPu3tRawXedhkSqXu3oJeL28m
3RO7vgujPWbz9eHjoRbvL7AuJC1BxwJh0JABW9rxjFODVIeS6X/CvDDhCzf6jqpa+KMMG/uYuVa4
DYTarJFW3h11hpRxzxkE2PNG+uea6QFq9lJI7Q+EB9PcSbfSf0hTtgcQOsarUerpzxaRFe1zl/k8
WYohtHhI5nn+l/knnVkQ0ZrU/4z6qOHClQfGfYgm9zeRNYHmx0ndrbz88zP7TxL6vxER6aP1PN8B
y3KoPeAfo4e58UcMdJHCtph+6LGjrFR5Fufuf6PMsyLGgNK7hOdlksJknmvGHwmO54jgCjDJXoH6
WSQ5LpOjjm/o53BrDPm3Os8TRYpJvL2429yhHTwlM40/VYHL9m7+f3aoxggKR9QCkpoIOD7eqYvj
978Rub3hLlAlJLc93zNllaMSqKfmHyCI0a7xYvsYCdRKlc5Udh8PdbmeJFv0AWiT8R9tufOh2t6L
ZmcuEfpqONYjCLEp2lpNESAirmZQJ4z25dMjoqxGQmyYQDf4cz6iFrpFb4GcCX0zbrzr1vW+xWS9
3jauTYi+DQZuKzvz8ggiOcY68szz4MNhOB9xDDAgTUykO/xWQ1ftSwsRBSEQZfzTpIO7w+8sfDZA
w+XPH890fojOTwTjzaqD5LBQs5dAYi+xhO2lNcKqoD7VL+HQiiMqYa5vVGX4M8wS7Q6tGxxPnMY8
2aPqrLlOX+4jdCvhOvFSIjTBEpxPXOpeZ0u1iEM/sUzAJ1g6fmWVoXCbxRpD5OL4zzqowFzmsSh7
Lc0+y7zoFaVxupB+C/opILZR8enKLCw/+zUZCJIN+wcaFedx/tr/XKhOXw1j3akDOzbIpmTnobuv
b1OJiNe3nCvR9kHUyfC61VHgWLl9/oJwzz4pgxPHzZVD+hTcc+eDB5Ut+nIy2EoB9KVxP1FF1E8i
LcO7KDMQIktdR6pgwwEbbkelUr1rLUCaDBbSVGyqOLRzv8qLUfp60mdkgYNGrBL7CCNE5l2Roau2
QWpBmj5IWRtzXFQ+ov9D2nk1x42lafqvTPT1ohfeTEz3BYDMpCdF0Uk3CImiDrz3v34fsHpnlEgF
sdqOruioCok8wMExn3nNNyPuCumTWZdhfmHEUi9DtMcsz9VMeSIuVkbEkko3gBsajZ6uCfs7SkX5
S5iFqDGas1Vr3S6Ya1srfIpAM3yhGrWOl49X+8ku47JZvJGIpikbI7N8PDVUlCstHTVFuKaTNed5
E2TXml5lXhiW+VcSwfGlse16ixmwSiHoGqGSwRnGDie9Jo04HrY3EJrRm0wVbgiFqDkfqmKqvaFH
ie8yLXsrvYArNVyi6FZmu4omyFYecXKCQoFZFIeXzhzc1DXyxoTmBb1n0EKUqFRncgG+ttSxwfLL
XuHk3XdTF8bGqX3y0oyJtCWaHUROS9n3+KVBiiOk06On5OpG8aPAyu02R5+cxu3gXKjjqB8M0P17
c5zNjR3wm7cl6sasmqt3oWOszlLSo8RwErQU3amOzqxWVMmZUNVZ3LeR1uhXBVFwthFrn6wseuQU
oxYBUIhWkE6O31YRehd3FApjELi67rYoEbaeUhtK5maDKD2plJzrGgBLsHHUvNfXjrY7GQ0YyIXZ
B5IEyu/xyIglFU6maVBMWrlv84uRdLKpvbLTlPS5hesPwljvlPbMxhEwaj3LBr5zNZpR3l1b+cAV
viejRuOiRvfxtutmKXSVWgWGnklZV/q20+qHkGAVHl/ZoB9NkI3gmwuVV1g/wiQ1O18nPJbPLY1k
FbElenbBpdOym1VXyi0lwi9LauadnmVydGMmFFl89Knr0k8BOf6hpDfRHWceLvBkPehcUsg/no+E
+Fkm71GfB6fzDfXRSUM3mz7/2UGyHmQ16Uk3tNqshOqz9hm5DMkdJze6dTbW1HodrwdZJZFtiPu3
IQn1mdTN1RRPSBd1dG5v6f+ul+5qGG11OpkWlOxSen8XcWbdy5+n8603WUcZ6yFWGVQhDIMkgm+C
0EB4pbSuNPnmq3hoH9X7jz/M+tRZj7Q6dSoo5JZcM5Jym1ygwmXsjOvwAjuWj4fZmrPVRaKC9S/g
3anPwXXux778Gaf6u39viNUpFg16G0hBpD5zUHu6H7jhTtp/PMS7i8mvZ8d6tlbBV4QFkVZWvEb1
rbqpDvsI1oHbPfbg9H9Ekhu9OOfCl86RijO2KqJrrYD1Pl1nf1kkVUk78H6xONT6WRN4U3YnN61b
S8aForrowdwY9k5o54omuZJRAcg5l+TLudnzzP6AZof5gDhbA8H442lZh6TrWVmdIDLg/TgdWUOh
9T0bPjX5l67eOD9+uyG4Lpb6M72TNWlTDYn80OBg/STuQ3ahfHW+Cl/si7OP3+S3y/SXYVa7oZji
yAkThil+JmfF6/QinU+Hf2+I1U6QzLLVMtqVz91O7JZlOrl/Gk2/f49f3mK1E1oNOvmcLkNclFfi
Qj2vzpOtnbCcQCc74ZcxVjuhDvXSqnXGUG5zx+2vwGThulZ/L2u307zkh/z935u2VbzQCEeW2ozV
X/ycL6Un7SI/bH38NS/9rx32yzut1rGVKGEpISr9HHwtr9RD8dW8G7i3L/p63z6Fj/rsti/hhjnL
1opbXYxtUox1GDHmNHnSs1n5Uuk5D+bjvzd7q5sxL0WKwiOzN+zGs78WnXb+8RC/vXwpmhIvI97F
Nj0OI3DYmQHpJeqzVV8U0mdb/2wMs6sNX/69YVZrWy5EkMYzw5ThzjEOcXJRll6kb2zS93b0r8ub
FB+6EamPibcAWKDVBdxa8M7rVJ6/OI0d5q4Sjd2nAHhjD00cYvq+yAuUCVHCis4kzDpyP0Gr8WeU
1DphB1YIG1WH9eQCyAB3tYBYgbrQOl6dS9Mw1lrcBsoXO0mxf5PH/LYmQiZcqzSXNHTciKSWWTx+
/UUMhw43YkAUVdfsJJTWeJzECb8KI3N0N4ijFFfnwNoKC9c3B9E/SQ95ALhVgDNrufpuDJDl1tXg
S9+odhV6YN06+YLEeLYVj2ZV84eOXQBqgMkR44KUX7ju75fsL4WGFLhqJOq0/KpVmeGx73LZsyXc
rCxjxgI4bsst0cD1Bidv5spa6sSIXmi4yxzvi5Y6FdgrLfrWqFJ0OYdJdGviaXiNoLF9OxdzcZUC
2N8oNp58v8UfTLGZVIRpaK2sNmOmpfIoIbyMgqcKCoWqwwFjANX7eC+efD1U8ZdOO0BuanCgvY5f
TSptBNczJf9WS5VTekhwF5+dxVL5AMQk27hxTl8JJszisQn+kDR1LUpql9QDMb7JvpVm3l3V2DZ+
yitja+KWr3G08AHALzAyBUEhKA1rqLEUIFWkJ6b5GIVFvy8l07jurUg5i0X2NNi9eSZhW1G6kqT0
3tz1w0Ymvu6DAQyhkWiTl8LBYfOtHbANOU0qKRT2YxVyLUB1He36mzXKAMfzIuxQtrXrKAJrPcPi
fUCRMlcd1xQikd6SlL+2MenvAMvVfFD3R4MPiCn/soZ4cx0GCLPr4qmV0D5GCiRprPxgdG0vPmVI
d1iXdZvrik8Hum48gRCy48o6q+9zjdpC+YaHbzcFXoN6XtK6JoRss3KdtDGbi0xtjNIn3W37zJsE
xa2zSW9i/Q+tjZhS+iJwHUFEsX6Y0+NVWqUOtgZDoj9OvSndgBJGVLinO/tc25nS7xHBKQBBfbwz
Tja9TVOP0hRbkCYRwKfjMWsWcGibmf1YKkwaRc/ARQrDukBjXjsPwAlf64VVbdzAp2uXPQ+siLcl
kwePfzxooA59OpdN8Bg2IY2vOtabFCfNRoMj3rW2dUgHTZnOo6yXc5gBah746gCHeeNUWGeU747D
cHsBg7AjwUkeP0a/pGE6FOtHcxbNfIOiiqh9HMhN7TwEdVb5c009b0eFpiQRjLPA2Ah2To6lRVVk
6bBQTYOEsS4tyXGpG5GsFk9zMkUDTYF4HPdGFUyhm3em2DqYToZjrsHbsbhAAAF4XR3wtqgt3Das
5Cmd05SaT5PDgJdiaOVuwrw/fLyyTmZ3IbRwYwJW5m4GHno8u0MCicwIO+kRu6npU9ppnVemWn4o
EzG49kxtaUrj0adgZ2+s6dOz6b1AiHfO8j+gfKtFTZXKQB8mrZ+0sJZu6sxxrvQ+dm6KqTM8Xlq/
1JJM/aQEenijK+FPVWmzjbjsZF9xoy18wYUwyL+sGYOOkSW6JCqicS6beNHlS3alOiQ/hsHIL/RK
fInQLdv92ZSj7U2bHgwUcRDm3WvMjqEPS0TRGU91WeR3DV3QT0M26P0npMPnn4NqtaafGXMV3wTh
HGz1e9YfnPIz/W0WFvwartu1EyfK6FXS28P4ZBaWfRWklCG/N6XqpF6kxTVdA9A82WHS2+FQTIji
/ulXfy9/cx3SBOD/T1AuQS8ofZrR9DSQHCleGKv2RZ7YXXKh9ZjQuAXY9Zu8UcvPcdWYF3k/Rd+1
IhiNjdNtHQIvzwE0H3LFgmSkVH288CVDGZypq+SnqmmDySVIKOvDoLZpjRCeECCLuqzcQMCcjgnw
GJkAhv2r4XY8ZjdmuDwg1f/kYI3it3rv3M6Vg/RIIvmgfLYEn9erG1wYTj/ompB0yIjOrU6SxGhn
tWnK+imeEQwJ+3a4Rtxj3kuOI1S3YqGj8Zs1Pz5e3uvASoOFwA2FvCqri7t+ta1FYmgliHnjSeuw
lV5kLuNnQ5+0rTvxd+OweVANZDD6Sat7IesGO6rR/eGc7KXoYg6k1PIyta71jSW7PpB5IRCZnMUg
QxZazPLnv8T4TTs5yLR1ypNIxsZNlKDYDQh3u6EcbFkYnm5OhiKqhxAA1BW46fFQTgd1EpMl5QmB
8+JKm2vrshv0gNYsSxQ2Quy3YTF/T3skjj7+aqdLE8bd4kMHAIZvtkYRK41joVmqyk+Yp1n7PK0t
+aIi4rDdivD1QeuwUfrjEaH+0wpmiRIQriETQ5LLSdPL4skKk2YfmFa7d5Tc2dnIm7gWhMoNiMbJ
bgBwCnMLDUZQL9h8reZW5HTvp7ybn+JCTQ/1RFkpB97ryeyRc5HJ5q4supeP3/FkjYIZXvAL+nKd
L1qbx99T6RMI6HU+PyWFI90mqabvtWYqNi6U345ig8aCiA5Bbk0oDgSuBh2WgU+OMrb+VKU6lkPh
uHFg8ug87a/BO4JTC6YON148EmGtrLJAo8/nDqmM6DGQaglBv3rCsNTUiir5PppV1MhumMCOMFyA
aJUTu1ochfnLXPdGtijCg6D+Ac6imc7MIbWxWWnTEJfbOMdtxksBXTnfaYVYU+I6iDEEL5oTB33l
SaE51I4L4LqTuKJH05w9bR6C7LbRig46cT42rXmg8d1R6IphoCjeMNWhkfgBxq7TiPCuVWaXogzw
DXDpzFP5PTQNiyT04nbWTKrtNpZB5zi7gOV34WanNuCPOuvpx2upXvbGWYcJMCYdU6FWiumGIKQT
i8okypNuP0DSuHJiHGpu4HBo9eAjKDRWyc6oGju5RJcsLF6iWC2Kz+jDhVF8jsGbDht6MOUAV6Up
HycRuqWiYuPjhkjZVJKrqmWKOY2iFT15jtSa9AMHo6rOqWwo8fMcq3jau2GAYoXqzkMZmh2ZEvWK
s0w2pvm2bZBCOpDV2clPcF4O5hO6QOnxNjCmjrInloXxvsYYK3qFU5Xnuwi3GBJT/AvBmMiAzvuL
gRsk2JN8m/HPYmwTeV+h6jN4RjX35pOGeFLlakaiZvsxKmb5zhZ62F6pIjUiXGy0skuEm2rhIhMX
t9iJupaedOlNqwQpgJexw9v5DAq1JZ0JobX9vQ4OJkO7mPN+54xOatwlNR4tX2SZQsvoKXGGDIcH
a0nXahZJXohzRZWKN1Szy0W5Vh2jXZBqg7E3BA4vB8fJJdmf1GZsPuMr2OSHiVA3PJTU5afz0CzT
3i9HLYj9Pg9F41u2JHRvCIZ0uOyEVusHbFqcwasrDdslPejL+gKrSdP+nNhSZ79MweTUsxf3wF12
o5QWwovqLjQOiLdkIewE0+73xGNwFgy7wWQ3ne26dyd+d+T3CviUxHMiHEsQmAHmbE2uag52UrPY
sdDaIWhRYc6H02E73UmhJM0XdKREezv0nRp96dVGNw5DAJrkce5TDbd4kY6Dm6HDN38TMR57O7xQ
uiwnqGsWAzeKb438AB0H+LRlaqFp73SrRIcTdVJd25smlvPXAC31hdhq9gi3uKIxGjmH0zJBF3ft
DhkpV0uDpn7gEezhfCRrTc/iqnfkXadrY3ZfAEEt3yrS/ASDHaRN7iZbqQzZi1DFAgqnDkh8qSw/
THeqWZ8Kr0wsY8o9OVXqBp16ouLM59NpEU5wM+YpN6UeWngop1HQB18rHgljHglrtcDw00ZHhGOo
8mD8pvfjGEDN0QSizVnOQXAdJ0EmzqF3RrbpFWUbt4uLlJwrD3YWopOpgxggDIpyEc+GCwu142ZV
ciEpZ30PpP1HDngias8SNWY+fLUiI/oBV8KOdjkMJOf7x/fFyS2M5MZfBp9kY1RLVzENLxNj8ZZK
D0ra5GDAZCCFXlrX47WZRhw4cl5GG9fiOrqBqgyslmObHBD66LqcAcoHeFAtZV/i0KpaPxCqU+87
KdLGV+RUDOvnx2+4jnD0JS4EkkXQDU4DMOHxjZjHGCM4dVIz3OA4XheUdfgGbSG3L5O658xRk9jq
cz783DaHUDVG5cvHT3DywiCeFvNzB6AtzPU1OgVIf1ly8KTPJbZtz06ohT9G2W4+qXqFnd8fj/Wu
7LPoNQLvXd/MWoOR4dRa8XOHautZURqj6lOXbns3zCq72ojhTuYWVw9yacreOtpYyFYdz62qTxLO
bV3yrAwFbmmA3px7/GnbuyHKsgOGhOoXwtxE9UsrLZ4/ftOTDgdIcAoJaDcA7UcRYJ1PRbohYZ6c
tc/oyQcPpRlTvtg3YixL/JOlXO92qcDa3sNDU30t6kmM0JvgH3SWp876qHzqrUAaN+rW742FX0MW
lBNJDZgOCDIst/WUNFkEQ1LU8hOac70WHUIUpNCNz20ikzvOrHFM9y3gZ52CTjxb1BLjsLZfRG5l
QPGaPm0K5MBlnG88p8ptcUZBMDeFjwUbZ4xWDpsKmCfLk5yYqj7SXIu6K2C144/oSMUktCBXX0YE
Ac1DZlWJejaUDpEQEVK4lXGcVGEWpXkiR6JioPwLx+V4vKhiJUaTIb9k8axrN5Tf1dEPbK0p99FY
ZeCnBsHxcFBVqY0V1+IIEneiNAZtXxsW7pMfr6OTNQzkl2AZ8CTC0csjHT/OWMmqaHUremmawNop
aTICmUNd14iVxlfnsN8Hs1F5o5TkGz2q04lftED4BzkggKPGKrrl40tRya3wQlpGvKnNIfLJZeDo
SLrC387+sBaAfjNh9MKfMBd+0To5z9qhmTNC3xdrtpJz+GTRudk40n0UtvG52anpH8JZGA/hL4Xj
/t15ZG02lUtK3Qbp2LwobRFgdWT22VMbZUHtt1Wh1m4zG7DutCzQN3oQp/NKCrRo7S/7D3D8qgox
0MZdjvrxxYgwnrmoYkfKr8Mon2PfypHr3pjX3yzo5UpDAB+WO6rjaxGLnAZZNvRD/SJBfJIforgh
bm8qO8fxZBJ6fEGFAFm9AvuNzAcF3I5+iEpk5NlFlGwVKdYXOqnfItbMoyCeDPJ5mZxfagdZktlh
0g/hywJP9SfDDM4b7aa2NE9Q0zr7eO+czjTZBTRAKsfELYx4PNgYqCh8N5PzYiOZ8AgFQbmLSxOd
bRn1y/uPx3rvHB2drIvAOrEr7AMUEMH1Hg8WmHnrmF0tvWRtLsir0Me1mshDftahE1qUaTZ9Kojt
syskrWQJ91fEB57KinbeValJQrQ0fxaTC2xg6iF4lONqXGynMYy1z+q2b5TrZCrD9CIDuoaQOiZh
xmM42sPnj1/kZNKA/BMQUA1FGoQu9fIFf/lCrcBR1spl5ZlGjhVesDaqLzZJYYhGQWJK/p+OhpQF
uqNIVb/3MlazpmW1jE5uZj7rUmI8Y2gLrMyUjF1VlvbGRlj21dEHWlQz0DWDZbMoZq574RMabljS
msaCQVWWbEz4UTU3Zxky6T6tFN2N+aznXLvxTsx68adx5SKovAix4wUBDnjd+ewMUENJVNnPAflI
RMfIyZN9KvBSuRRCdqSN2Odko0GvW2SSYTEt466pBR3ap5R8ZHScja719H7WvLgT4oIpaIB05/EG
zmY9HqsGgDO9aprwFHPXALIkwtLaGWT1e6+ad7bdi4s6MbuHocieyYi2HLlPRqM1sVTs4UojlQPW
+HiRls3QJvQUxleIA/Te51rGB9cqnOigWmVU7ibUibcqgutqD3AVc4nSF0IMJ+qa35f2bT10ySy/
Ok6Q30GzyC+72Ko2NsRv3ozq9CJ/stz4pDzHb4bdapTrdiG/Sl3QPxm9Me6wMkj9YkK00VWl6u3P
NiC+TDJAbQrw1PyBb6zG6/ALJyQNkleszGW3csJ01/dT5vZxNW8EFKevRpeFj8Z2p3xMOHf8ahSi
mNs6bV/z0awPcjkPB5KS65IA8hpFpf4Pc4139Dt4noXnsLDeVsMRxMbVZM4TapvD4qxht3uhi9Qz
C3PLZ2r5Vb8eLQZBPvXpZQ9wdCInevxmY7xgGiw0eRqrK/Bpz+bzCHWGqxCb5KePv9fJJPKhsB9A
2oxLlIxxFZ6iQmtO2mx0r1PrpC82Oi22sKIS38c2PKuFuXGtLeHl8Zst24vqJvVoLtL1ojfkGXwC
DJlXYZXWixHLBjW0UR4wtu6sMd+hswHkdYEeiT88L2lCIktAW4wtx3W07obqQylPs51nr07BLecS
xQXuTBbsjT2u0Btr5XRWOU/oZdNp5vRicR5/wNqseoxjjYnzxHTORJH0Py2YB892Sve8E8XW+XUC
Nob+Qp91UZcAkQJ2aZXVUOIKU0hO0ncEbuzxuwnEbT6XrDgKFM9O6yBvPGueklLdzdhoDOflGGE0
kVdREZ5PgYEiodtHLEa37Ow289s+ivMWU7Ahj9vLmHtBdRU5kqUOtyEtyBS3Q0jI8tIYmWMJ59G6
o4GCDE25pYW1nskFC4K2ETcALWyYdKusQW6ULJtMhL+nQJnuCyqYZ6kzVTvEnJIvhjING19uvfVg
EFGyeHfu4Rwjbzv+cnJXSoFa1dpXxIxiD1zI6OJznxwSul9byfP6BlgEm7i6F5wZJwpktuOxiog9
oJMKf0fqsTffStmJkRUTk+ik1O/w2Sn2Yq4oI6uxwW3o9REgyNGNqoUs6jntYhXhQVeLtdhvwHTp
+LHodedy/OJXsDExJwUIE9kSoDEk+gsZF7jV8dNyc4Z9GpTpa6c77fCmVhjNQlDtkwGfbmq50k4L
Gzl564WE5/zYokz/SeBQnHvCziMoSjEdsKrYiEtWBwrFmEWdB04SmxuLoHWc0JEZzZIkt/dWQSCi
ar2zh+5BnU22xS5BKunQlEW2+/jQXOdA76NCYnUs2MFYnK2LCJmo48BMjfYeUTCwOfEQnqW5U10U
KsWP2hj6SwKIfq9zansmNL1bbFC3gOmrnbE8A2AlAk+gg+yQtSJdZ891EehOdV8OSRl7aJwptpd1
k32w6sa+aUUUbvH8fjPZVPUWFQRgWWRdqwULjncox0Kp7pNu0u7yYSwPEm40L6FwWt+2OXLmQFcP
H0/2bwcFFUnnDUDDiZqoFAEQarOhvs+w4jkP6VUcZKWKrpFUCzzIjL0rFfGw8YVXx8D75CIZZrCo
qHABjTpe7JVhl1Rf2uYeSjtcs7jmkNOAMMOl/FOd9r/GMikn0j3CMXgdx6SxVNPlUOv7sJDM/Lyj
gCDj7VHoweU8N43Y5xDL6O2odqzc10qsT34YqHXs6raktnDZFFH92WWJrgeHH9HAgiUEIbWGNc4Q
3Ua6IsX90MUavDc7PWsdmWZKMCYbG3h1CP411BIMMCL1sbWIB7I6rTrIObYvaSSuJUfpd10RbgXb
q2TtfRTo3xy23P8EAKtrpFUico2qzO/HYgqvu6J5nTNp/AzWLUSIyah3GnIeOHjF1RkQyq8fr+D1
Ylpmk7qxvshAQFBdQ2FjSVhxL/ToXpqd+BO3tOQ5xdxfoI5XbGyW38zmgiZcAgEyJ1BAx+uWBtSY
SkZW3Es9KoSiGdtbHACSbx+/0G9mc0GFUJsA8YpT2ipoTLMkwDBIKu8TBbYermi1FweB6WtOaO36
Tq/O+kmnTV0tvuYYsG+Jxa2PvkUNBfY5FxLI3yWtOX7LtEoGzeoGDn25Dm/loKRLLWuRnPpo8Jdf
c0MEW3f1suF/CVxZQAs8lJwbGbhFWWs5pX4pY4DqKJOwUrt7vEsRY2sUWfXVfMamB9xPLvyU3ulN
HrTdq1O12QUolva1c8LsVUHQ73vKe/zLket/v47/ic7a3V+DN//8L/77tShh8oqwXf3nP6+j17po
ip/tfy0/9t9/7fiH/nlbvuWf2/rtrb3+Vq7/5tEP8vv/Nb7/rf129B+7HNnb6VP3Vk/3b02Xtu+D
8KTL3/x//cP/eHv/LQ9T+faPv73iH98uv01ERf63f/3R+Y9//I1L9Zf1uPz+f/3hzbeMn7sp6u5N
sGT/+mX//RNv35r2H3/TlL8vKShFwaW6TxrFFhnelj/R/045mAMA/xpwgWBx+MZ5UbfhP/5m8UML
/lQhPSBTfv8hFKqXPzKsv1PuIIGGa4vEJp3mv/3fNz/6Rv/zzf4j77K7Isrbhl98tIwWAcFFaUtD
4Nihb3KSGASm0hRDW8y+Oibyqykp5Z1ZGFbtSmqJmkKLtspVNdIS/2WC/vUYvw57fCwswxJnUgQH
UE16AInjePXOmkV7uZ5NX0+l/LEkdaf1lzfnH4/yLi/wP5vkr2ForizFPjgGJ4A4J8d7nUa/4U9B
1j0rjS59Rmujvi2go6SuExnqg9YOlvAqubVbL8xa/XPalk3l9lWTgU0M5TY6ZNy+mq81pjOjK1MU
za7uVPEqv8+QWacTNt7j2KpeE9EDd7M8CjIX4xLlOprSGUWYqS7mHeQmedxbQx8+JHU1cVumiBx6
itorwivkpJhdY+z0xLMgWqVurwlcFMe46X6gEJhFC9S6a3wjKjCDC+f4welCVfcKDC/FJX6Aw2cA
/321q8JIfmpt/EfdVoFlRN+/aBwXL9REdWPTyPqLYLCSz1oaD4qrBEMMjz2THVYQ/p3ZYbaT0Dqb
aW+aHt0n5aJurET3gNUABs/6RJs9JUrF+VSVUbFTyqG+kQCzNLs4RXXBy0QLouJ/5WnJ0R/Upi+n
lX6XJ5Gpulk1FJfJDFDGjduQmSKSioBwa1E0+h9/+eMD+f3DU6Wg18L6fmchHa+vXp4Q4Ywkza+0
Qtt1gaS4plFXfqXniRfhd7Ox0t4lqVYrjQ0EalxdlhtN7+MBQ7sIEivp0ByZy7z1aUqk1pVVj324
M7Qyvm2Eqla7Fo/pe6dvJbz0+iQKD20X4KLWaXoUulU0Ct3PaVW/GEYXftegR8SubHbDcEb9U/mZ
THYb7aUKn+Rassvelcteve8bu14+lcB4N2kazZ3HoT4XfVYH3kD1QngSWjcaPnGQbPZBXIbnqRVh
mGtD+0pdzSEKgexeSE9N35Sjq4DL7vyqauuLJEN61jOsqQvcIhXR1zkv4i0nrd98KuI57m0EuOjP
rCVC0Poq7IwYxaeJM2MYqYtDlI7SXpWz9iwqKaB9vDRWpYn3tUEpl0CSahzajGvJTSUBip3KQvFF
oME3LqTYDw2t8CSnHG6aGmyUixh0gvNdJB6AyYDU6tOs2tmRUz4JLcl9KzHqR9pnw+gGiomjLWqC
Q3pIlbR60YLZIhfO0AwebH7K0Y0tD8N3baLjxYbcG6VvirSEcIRWx4uNDN0W+RxofpYXNqm2aKLL
LE/TzO3G3qEW2E7BXQpPw9xBZJhzN5jn3N7R7WKfZgijjH4ejlnpx4GSGF41t9gMFkUngP+UYQXC
rmq6xjXKvrvEJB0jvL4MOryltVq9zaIROdzWbrrcm2Ip3YqljoPT5fMgcgVjaPHOJtVZw4nNRs8V
qiqGX/Lq1y1ijLvE6PKzGfzoximxSpuXsehRUukms6CJAIzieCITHqPuxlnyVYlSkh8mIwKac2Ih
3Gc0DXzCThqHH0aolV+rOYou6e8OjptoebLlCHZ6D1M5XszJ4Ulh/yGvzo+in22KPJLYWZVS7USj
Gu5cScuZaasUqxES8doyzbeu4ePAeZmARah+EYQkl11UC48ngEAxqTKrJY/sJ1R42gx41h4SY3mD
0h/tYTkeksQ3gAV7hZUQW/dJiINii3TUVVrVZeR1aiclfmw3M8btYQqkrXYK5KoTVRi3WpvHiDEC
zKFAJ+VJcIVcDjZjDQWmyM8STTz36JrFQKvV+FKLRArkLKCH6hWd0t92dtJXe8heRnZRY7b0bIQc
Q25JJWzeWfJkAtCyIvxzhEPJxR1BOz/Bxs2Lc11CycFNZ0uOPlHDis4U+tzjbkhFeS6EEgk3i+Ps
NisNRJ05UedD4wBZcc3OGXU3LLt5S6Hy5JjDop1yFQmfSa2KVstqpsNZBA7eoujK985b1Fbx2cLB
uxzjMMDUSd/CCP9+PFoRMKhsmgOrgsHItaCqZgaBqynF3qqRwHTNijZcb7T4rE0poIqPD9aTjUuK
QV5JN4L6F+DnZa39kpFMoypMwDfpTtPHjO2KLeHUhNOlpCfDw8dDrWp/rNtlLKpM8GKpsRnr+DED
LlckxCE7ZRiHqxGZoUOnI73pJuCinwHPyJ0fScZ4FedB+XkG+Ni4LdLkSGz0nfpz42mWY+LoPOZp
YMxx61MvoAp38m3NxTyvxCxVzZT2PHXU6WYo08itjT65KoWEqVaczD9GzFS9yKibRxWk6G4G4+tr
kyKuijqqDnlQbdXHVvTLv+ZpgUWw5CxuvLWSpqQYwVAlRrLTxihIDk1SKJ9sNIRjHFRaI3YDWu6x
Ww3cD95Q4RjqlUqafZ2lGtgnjqyziXl7oNQ7lW4/vtd9H93JIbCZM2sxR0TKWcLpPZ0saUuY8zer
ic8LdnCxklvyp+PVFIzVHAPcdvxEmsyz0oqqS/awfC9LVfHH1wBZNHV2sDILH+Kkc262DSn2KBBJ
ghrwKMl1fhbrIvsGqVS5sakbfw3N2TwHuzbvF6L59wix0D9qHr5/qSU/ZBHxuYghV7tntvSxF6YZ
+DE3brQfZb146MwMGVlQQjjRCnsO3Y11e3L6LwcvBCWmd+F6r9t6saxViVRmgZ9GYWkc2iaDcJLK
epW7AOayx1zL2lv0EtIO+Sip85ymrCqPErfu4BKXjao7OL1l+qKrCsxA0qnaAzXnliqB8j7GczeT
OJRy/NjnmVnuN55+iXJWuw7tL25tZPeoOK8FI0DpIuxJjuwXbRDQhcDtNvPMoO4GdwjMuPPmurQG
lPUsvff1NgoKl/5Yr5CgZeZrowsp21syWH4XyLfabzzeO3Vn9XgEZxxP/NL3Ys3xAtZLnIVrtOZ8
7sc5uBhq2BN+UgbDLXjzSHWh/dt3hp7DYcaFU7ocOlvHaG/WkvowxnYM32igleJOodNcjXEPM8/o
q6z2jcaOU19SQmnworYub9KpiRoPfk39Jo1KywUpacXot+psgG0mc+h3Mi12rO6cMu8eNVGPo991
YfhgymEZelzpTf9lENEYXkezSZIQGXFyQ0NheOiaVn3VMzv96ZQyPJ2KOL4jFFERjOzKTFP3WJfQ
22lKKeHCFYZ9OynO/DlQ+/Et13iwa0OE5DW9JbWslz6WuXtFVJluWWs5540W1Xd60gZfZnDA901c
haaXz0Z/1sQm6escLAwBiPQ/Em1s3hQjD+SdLIeN5Vpzl34Lm7Qs3KnJudosSAWRG9QZVIC2tXFX
1qRYkw5WEI4vOHPp96aOkfnGNlpO99WHNrn38IhYSjwgCo8/NEwGQ6daIuE/LDfXUaBJniHlJlS7
Jj+fzEH9/ziuuF2JkhFN4MY9qR2XfZxHU7ZQCI36cz1Mut+VUbsPJ0fdzxgsEcZPlrYnBW1ejdbq
9iF4/I3b/jdnB16G/4ez89iNW8nC8BMRYA5bhm5JlmXLUfaGcBJzKoZi8enno1e3uwU1PHdmZ0Bs
ksWqc/7zh91LfN85qGpO75pqxi73fMEYGME+1H0jQtEuzq25InUwVPB7VUX+wRgd/P5H4kFe//gv
ymXgh/2gpRDgcIOWdnp1JjvNbjiYxkI2RVQapDSkrbH9mpzuaBuZuiW0S17ZofkyXnjTu4EEEkS4
lRf7pSM0LWDX0OJ9voRgyF68qovmdsjXWGw1LROt1eyHyJ3kcoN6BaVRo9vi01I2jRf6a+q5R4Xb
7JvKL/M6nDpKtLghZ8tO8PiwP2n5XCH521b9Z1fVJVMXTY3jjYMqmCPAFuwBVl7qeSSaKlhDG6nU
DQ+3MKPUCYoPFV6ieWSSrw79rvFhfAW13tDINdvQxoNZIXkYcmP8ZDgATox0Vv+dzLTxczf49p+p
mppH5LDl+xG2kx5mfhmY4VSutXHsGe091t3S50dP27bfDrsnmewOwd42Apufc20RA29Ua27FMxOh
OZRTvXZIa0qzR/izEQMvdc41IieGOdqF/2ZsbxoabC/YtuAOyqT8jhxD06Ck2vr3VPqlHhdmNQHa
IJX5qQ/pXGD7J/wPCv3UHK5jufEI3X7+sI1GBUUYYRrjsWIKQnMYi++9C7WQFrWXLcItt3jrrdLX
QxKGrSGEReWQ4TIPzNR1fRNxtkJHCSXJwIBlasaB1+w0rcCz0zWqcFhSW4vc2SLHvRNijirH056K
tMh/D47XVBFcefehUm3/5CxSShqabvqjL2tjhzMcfRIodOfZqPACirBcad6rfHI/93MXvBf2PHyE
siq/IDtt+hD7A5lFZV61Kxu2tH0UNJosGVto2VcFR7ENSwJ1q2h0Jg25FVAXcGXRia+5JtzxUEw4
8UdTsGljZKEG+1S27lqFmGlob4kdHurQ2Ki6SJvv9GPflAG2ffgM6zdl15TvUObIDnFSa9zC0uq6
0Kl2rDKTMpuvDG0u9014WQzxd9kr1NLzqtkvQLaMoEVjt5R5wsnoIpTq1IOT20Bbgfy3Eeq+VewO
OtA26MMABc/tLZq8s4tRaziQm95lz7C29+jarMfRMK65FV7eGiwpihLgGSo5YMHT7alZ6goVUcX2
VAn/S+HX1YMvEb9nYhmO4HPBlSPohY1pRw8geu/zBAr90+sZizV7nTMGcdcHbuQ3or1rd0l707pX
LQz3wvvsuOOco2ZkNIyHgnnWWJpFplWdUwbxlArMClYsM9+2q6/dylIZiVdM9ufNzsbq2MpCvqGq
HR8lGbfXXEdfOAFwDOfhMsuEU3GuTbXQmRHzjEO4b64quBmFIbfErLQR0Aa9TZoY09xaSTOo7Brx
7qVL25SeIIgwNPkJp08bu2KjsQjLiXNVNXeycefDCPZ3uw5Le7c1arjJtbU6vn7ineok/vYHu/cM
vGvGjCjZzvohTYzS6daaJbWaljzmzBA4+LZyhZ02OBwGQS/cd80yB5ERTMWVs++FBc165l75AXvm
4NkCMzvXEF3VaXHmefavQkySRnGaodCXrozmfuy/vX679B+X64zJFMotei+Y9Odllamrpqi2IY27
DAfbgyE2/UdWzaMMZ7FhSr8Einxx16mzNg5WyCYHI4e+/rgIK5/iwO4A7ipF5oYy5+7HRss1Rrmr
a8HB1/cNvIXIUYWV2jIC16RpFVGWbfl7LxXlz3Ze6BMEEOlbJNzgg4U/ZU+Y4gPTSDvDpr6TqycO
XTC4T7pnbmtoYojTh1IvCdAtKZLfNlTpa5htXfW1g580M4x2Awt181SqUPZEr4WqbLI3iwcik0Bw
AWYNinS6MwZLZSEZwDU7syz1G6UZ3RpuDZERCZpK71c7IqtOYF/J77J1MQly0nqKJLePZQxyrDZE
69z98LxlHQ+uORtNjPW6I8LCmjneUKFWKXYQ/tjFbubLz1uuhndtjtSXX+CnaEGtrYL4pZnaJ4b1
PTba7VqiRxqmlEHCnGs/OEEwPSPwhIHzuG6mHQpVbTig6QIOfVvl059OLs4HYRnlM4VssYs/syz7
WJT6VMYSHfOzj6ATyt5YzyquO0t+dKei0pJ17dUe1GLYQ9jk1byGzZTnVlj2WJhG5UhU6X0vdf2x
SYN+jrV0Hm8kGCFQBVAh7aCo8vq4Ld74Jygg5oR6t+pfW0YmwJe2mqawo7q4SwecGUKo3n0VLltq
MrMbrH74utaD/MXOU9oEOGGREDX52t9aPTULjZUSzACpNERorp39m11nZi3Z7SqP5Kg29TtL5Uuf
MENENJZOPX+lKXC9uWf+sxm3RlaObjSlWWoeGrPbZGgHXUXc65SBtjJ+9JFSmAX37GTD8l02ddMe
R6+oyF9eZ++JxHC3RherERe5UILjE2tbyMYNvbUfF0tsK1p7bf2JR126EgUKg1zPV+dXFvA1hb2t
Bc8UZ453R+xg1x0Lf/aKG6S+znAHMxNSkdv53bO1besIENGU945p5kvkiL3SF2261ETr2GqXIq9v
enS1Bcoey5yjLrfLr5Pf2r+MDYk6fvUaO1Hhroz5goEB+o1ZDM50UL6yt9jTZpTBVu9sWbKSXJUM
jlAWgmuhc1+jRCvCuLPbosE1NCeCPiHHWNT54sRB1eJb1qZ1F5sQyurI0LYVy1p9sos3ogQ5P/Qg
Nv/ecOwCUkYStPTEDARnG6AqA1HXvubGhWiBR4bJIM+gZ86aIdpVJUl0XX6suvHacfvSLgj5mgaL
EHJsZM62/az2nNVXOzRFBcW0Lic311vs9YiCm8mew7DAG9z1UW8WB+P3DqD+9Y34hdICNij+LjvE
SYVx9gPQH5R4ieNX0xY4JDlLZ7zNUmIG8Lm9wkq6PFZp6qBucabSThJIfnqsTv2EE8lq+3HQ4H4e
Tks7JEYhs9+as4mj0zvWYVGZ88+lE1UonB0sBni/yLZOr9oNY2frs+fF0k+3W44GBXSwdo+bD73s
9Ud5eYRzqb10stFfg17vgNYJQI6r4rAAWJmb3r2t3GyFsQPaM01W9c5reKIU3u78NJb1ldP08iUa
u1TYJvKPCeuF81ZZiMzA64lH60rjQe9G+oHc9r9sPNArnfmZCe7fMpvmGGUHFFDGS+djAKddMn22
pyDWpjpbvvWq0ON5mTLFjLqe/njYyhXHgjCbLRL0yTFlRSoTfveUR/7WayJCubR0kcpte7yt8lZc
6TteeBhgnvAIGaBCvDsXwHtdxz7ie2ksq1K+NY1qu2lrbYqhrl6br72wpBGewICHZUO9eL6kMRyY
ymWz09gThUTcoip8XucuHAapPbSTuST8w2RdWdKXe4aBqBbbKYKlqBvOadzKcutNaXYQW8y7smPj
E+9W1qox6Kc17BEzX+tuGfca7LLmpD96Qi/6K2v9pYdM+8OMadfDXxSMDAsaY+31FIO+oXluAVO+
6Yrsk7BhUPj4+nf1wlPeYzZMD4MvWATnpbEA9rPdqvPjvFPDeMjXYFBhzmZdHgx7rbnrXP/iTOm1
uLcXrgu8zF6FWSp7x7mxQJ85NrEzph+LoOySydUxTaH1aUGBMt5xJqdjQQLNvzd7nEMo/v+Ox6Gm
nSFvq5tq7sD8lEMTPdLRUyxbaq22SxB2TVfYEi/sWdwhYBslK8Zp516Ire5pI3zuMiE9mXjCVvfh
nqAPTZZM1b+Vmuxby5GeTb6L0Irk9Rf7wiJCKebjpEDfsSMopxumVy25AQEjTzLlZx/bZZxvQff1
txqa0yuXeuFd0qZzziHgpds4H89Wvl/Bf4KtY2yqM+4tu9dwlvHpIxuA5DZp9MrD1AbT/H+9RZPb
2wPBYSDgpbA/gv+cCYPT1r5jMaY1Rst79vSh+6r7fnlrpHgQvX4pmz912rifXursaVpymEppMjMt
Mnr7qG5KDXgH8tU/94oYKxKNwvMEFadsOL0lYMrZJAaxSso2b+9JsR7ftUy87rUWWxwPktnh9fs6
C1XYTxzCJSH3Ybixe0GfM0ZmOi3Mkao6wTNhgchSNgGCMXQqxEx6m90/pIWQH5H+BevBh2T5WIEa
fmW4Jo4EDBJORbK2Vh5aMKMcwljZOjgvpV3c44R56xgp49vXf/Ffq7rzV+FzPtLKoz0D/Tp9RLQ8
Jc2+lif5IooWfmlWfyZDKp/eDeBsDGfTGX16aiBsSSSV5fNM7rQXa6Jpy3AJ6rY6ZuRuPOkQeKZ4
Qm4A7Dt03necqZl3WNWYflwaK/+um+PwuMIVKkNRtY08QBJaPjebb3tI4W0cmvDSaEzww0CZYW9O
AAmv3+vlNwxEBNmTd4THAwS501s1vMaiF8qLxF5NcmnMxn9Y/epHii7j0+tXeqHygMjDocNMkAMe
GvbppcpZeY2nVRm6n04eSNIyDpW1+O8nv7QewLK3950+yA8zLdOD3UFjqZwiHenvehXh3d8medli
NDSlHsOc13/b5fYC1AkhUafEhCJonz2FrV/qoC8KXrgh2qPIm+2A71YXiqXc3hkk99wWDtZ0r1/0
L+nwbJmhWd4pEgHlH2TI0wfiF4sq1z7QYuMv/T2oK/MtpPRtiHu0MnpYtcZgR5ZdGdahrpTpfSIt
efxt6vMQvE2Xca0jEUgglFRJuw6hs3lPvkFq7bHBBzc4vv5zL8sWmiu2jh3E1CGsnAGLULQyrFHB
OMZdoW5PqqlDMax1FutLWvh3jlUuoYHF5JjYbVA+0BsGf17/CS9skfwEcEW42Pz/7wr7z268uz9X
vpHB2dzy5iBabfmDMfX29fWr7Bvt2WvxKDwhIe79JLYnp69lUCOcgi3Nky7b6iGspaElu9Vw7Hnz
pFE40O2/fsXLT2OnuOFJBJS2G0Wcq64b1WNSLQon0WfVZXTOff3JwQHlLQzp9KB1ufE+hx10dFQv
bgMANxH6GWbi+Ap64qPMM/1+2orqWBjMsV7/bRevHZERcCYUSYaZKNDPvtqhnPVlEC7pMtsIdDRT
+z9trRJZoo/WYBy7dfDJ8Jzs7HklUg3P6YZg6Cs/4uL75EdAFUbURVlFRupZF6iySWuabvGTbm0l
NDgEztCpIetMWho2i6rusnIpk9fv3Hrh1vEa5fCCxvDXquV0IUxmJrWuKNNkHu0RHM22t+FA3dpu
IcLBqkuCFn/DQ1aT02oSG/EHtuX4CzsJ+VOOaQ/aZvnDs1qxDg4hD+ItUfg+gNem6vSH2em9DrcN
s3DEj7V89iQUefb7WviHDKfFR7nY4pEitoAqXiqZx20Dszly2aOPfrGWTUh03/rTcctOT8YpM97X
i47n6oY8ertd0NuaWAwqJzQq12kji9+Zv6dSXpy72kst90r98sI7QkcKJ4ivcC9Jz9+RrS1DbwmR
FF6J77tqxLvJtbIDaaJv6N/yAx01JpSvv6OLHYFCBuyZ9pnx0X66nL4iNa6OItwVSwkjH2/2PFkZ
9qsHr+T16/xdYSebwl4x4Y9Pr8j/OMNOLzRLt+97Y+PufMt4O3OoRtrqZEe7FHaCmc0QlwFOmkGO
ljRz5jUC1zO+vP4jXnrCFMDg+3wBbIJnNwtFbFdI2SIRaKsBfAqVsB/IaFWjlVQuMiooxfk1y5yL
FoMvD60d/FeeL142Z1c14AlB2lzHZG1H67Yl0iJudA13pDytkxz5wlGJ8YdoR/2KqPDydndeGYQN
ppCkJp4fj7k2mO1cGWMC/Tv4ZjJNitCRDlaogrLZ4pTk8Ah5o2ZfOZcv9n9ueF9QbMj8h1749FWL
rWw8Jx2gYhuieliR1R4Xq9Jvl6kx3simvBaue8mW3C9I/cHjdcF/ztkSSKHTqdmKMSmCSlcY+zdO
nDZlOuykCf/Zy1BhuKVovGgyrAEBnTeph0HuDumFKfRrjuSXspz99xBIA7C5a1rPPb/wVc1XzpQx
0RRp6UUsUmENEUzkOYutUsMHJN8EDJoJFUmQyLzc+dhtY5tR1wzpEKHDG9/oolvqO3+wsHBHozJK
zEbhfVFSu7UWsnMa/VFgXtqBu2z5nw1rc/cOsnf5TlIpftdsqP6U2KYG9lTjgy4y0Nx4WHXK4aor
7O1+xDzkmzbDxAhl4S1LjNnS+LkypfLC0iZCN6rnwn2Xz3X6iWVjPVnWWk2hI4f8i65Vax/W47YY
jAfwyI3WTMfLtYNieOyzIX9CceE8bLJRKjYYX90Em25VUHTha+IOhKlB7Ax1t/5OBRhhIqHyHk1m
E22xZ3cw9SurISg+iWAsjl5dDEbUFjLvbgiYU8Mt1XF22JV+zS1OpuXnVhrg/4iANusGVQHkoMWa
BvNYLbN3w0BX92GQNOoZe1MxICouoM+9vrfstebp/obmixaADRxsEM7O6aLvM6ZJsuhJr9XUcgNp
yYt0u9xuHND6K+cq2MDlxUD4AOppPxmIncvhh76zSyczm6SiZ5yeFs1uv9V+axgMF3aunCY17yct
aoo2COOJb1RHlvmxHbVaHSiN9F+lM64LfMe6I691W8SzYZJKEfu6tqk3M5asnysAVe9W7NzEu1rT
V/Neti1GWJrAzxQVkLd8CibRGbFwlWvHpb7pHJRT1X4sa93Kox73ORmuK21pjPHo+jkYXVxHdga+
/170UN6TFe15Q/58qYt40C1kOrOHemeZx36OFh0BFrLdvB5DhnsQoGw5O869I3Ix3NDwBu/Wthp+
4/e/rbDxMZgNa+iOj4YiVDoOajPLIjnZ0A+dYNY+duwEeuJleXfPnBODWnqAcbjDlruZ8EQGXopW
1p2Dm2rTfa+0CZbZPLkdOqKGXJnIka53E3RjthyImHDfsec4GWVtTtBNC8vQjgTzVkm6BJ1S7Db0
hYd0bjjctm3wAIdb8luKxs3MCOGP8RtvrqF5srPFcuJ10oGFgZP1W3dxZ0g9eMxjCeMyDAorjHJ/
U85gJeKoLHu71JP/VU4gVfxNo7AfEO12VmTvTpmhZjsqfVTZ0GNMO1WeEcFxmL7Bv7cXZjhW8Wc0
q8H/uFbptB5zVY54P+syncJ6FjbaKuZgzl1vyTSI8Laqs4PIRyIF52yS9SeW9li9E8skH+vMM+pE
4WfdxlMZbAwJ194+jGUhl1gZoybfBkZWfVmtjPAxqAq9E7uaq2JPitaOqAFHGenYcIgIVzIXpV6N
EfcxcLRyC5WuxvJIlvKSR2mvsMAd+c85ioBR1DHoqw1tnbFnpjeFLZ6ZOZb+ARnmIKKudpwfRbUG
K8i3wYgzza3tIUu97cM46PqTgMQxYqeVlQW8o6B4cjAzyGJnHcdPlbEiLjKqmR81psyaMHTz1AP0
luyni3oiC4M5bQBgxiX7nXlEezCqgn4VdkipMPR2MRJ4HDPCzx+t2d3M0CkXuNSTqKy4rCWeb8Xs
fHp923lhJ9gFLshboMVQY5un2441CE4Cc5wTEEb5geDs3V6m/e0juHsEQ7jGMXqhltmhvH1IyKiH
w/b0cpkztKrOSdZuUxMvbKYc9HIrwZvgD9WcQKoZDug969sWxtoV/7cXypnd+BRWJKaeTLT23/af
5lWZ06qzbppka9scoCvfop0XcNMOJsyjaTWf6tK65sLywvPd/YQQa/F4+ZLOLorhedovw9olmt/A
u+t6J6lgUB584J4v+SCd4+vv84Wb5HrU4UgtduO3s/c5z/Y6txnHSNtm27F3LXoeV82JVY7TrZcu
LuBec41781IBZeEIAfmFCR7Un7PiXDN0oVsTCJE2aZOXUNvJZ2UPiNS8SmoV9Li2ulP9BqIDw3yq
P/te3g438L7cp7GypbjSLbz01OkUdld+KLg09aevetQbt1VuIRJPC/IvmPzB+ID9G08Fqc8Cp8sr
X9ELh/cOIaETZ3jJyOxsWVfj0mqlh6Wv2Xflh2GAEAH5JriHcVNcecGXaC6Tub+e2K5D2Y10+/Te
ij73pDVjoEL7at3ASqhv8QSjYKWMTxanmZJ6KLTDhDkt84isjq3agEA5OjKiI62ssGtddRhcU1rh
4PkEFijRHHQTu8D49bX4Qs+GKxclLDEhHnOYc1eSmbgLx5ntJcnHsf6Cji57h0ZPfbL7YvNCTWby
24CEPMk1y/kYMAS9qeZ0uvbALlGEv6kof2nQzMDOFwMS/sBtvWKBmVRX1dGeiKj61GTQEpIajucY
D5UaPubGOLsxNlpY7Rt91XyeydP+mnFs7iLppn+QELZ/lX2h35FQJz2Y/jXgVCe75SuM6PSjnRrb
lWX1wscMhZ1OACo7ANA5ENYVWdG64zYluFcTfAKTNcHoC6+ivu2TEk7/3bZV17ySbNbPWSEKNEw3
RJ/tMFQ6+3a0DHqkPzHM8vwSh2GnFV+6PrOuQm77N3FxHUB+GnorwJDzbM+AN1Fi7bBTu7rZUody
9dtvYjSzB3+UNjxbT4mbZuinQ40/f3/YC/T71Ejb/+MZMw2Gx8SeiXXO/mn/51QIGlpczIPmZAig
NthSN96ILcdM0tLL+3bcfhuc3Fdq/cvtieaO8TrQFugJ6N7pNSFpEDhUc82iLevbes7VzwK5sh/R
7eVJnafWNTeU/S+ePmz6WrZdZMOgiPq5qWtZu+7c6BvH/FrURmyrwT7m+dbNMY80f2/kPow3Ul+h
6HXTHlax2rnxMIA0f9eq2fjzzxsDAg1abk7EXcV8vjGAIjTpoBaZ+FmeIyNji7Dk1Nxo0oegNWIT
0JJOQ1iBvotrgwLxkp19e/1HXOrcUZpSiuA17e8G4+fMliBYxKg0R+JhaI1G0m8Q/COzaYM3KnAr
iTxK44f46Jw1WmchHodNYYzZKd9+9DLHVKE5ZQtGNkKIb6m7DnVSGr22xiu4xTdFMEUeukslbqti
ruXNIqqiotfNzWs2HpdzDPZYxnpEA++DARRVp+tpAYgosmWQCYKjhin/bmrrM5yjvrJ4dspY2WJF
eVuBWiadVhg4DWlw8UP0UmCdOnYa/VR0t97YN3dFrveJvlj9zevP+3Ibxg+MyTEqH7YVjIBOf2Q/
rfh5NPOaONTujHhqRPJtB7UN2uwHlALr+6Wd9dsG/mNiLqW48p2/eHmgQayAwO+Mc985cLJyhRKm
Ehf/HxzMS0usofJmL71vSLLxo1Ew2objWjsybO0VNij001S7UoT+HbaefYlUoUz6sEdjtHH+GDbH
rwH7YLZwCvX+2xHb7/y+MObZeAcbFRlSxnTsfQqY+63X8lx7cEy5dFQuTXAXtFNb3bi5hX8gI7xZ
hZXtYwpRGxsGLIMa1iJcDLraEEvxQEQrI1bz1kohIKA+zK0B3Xeh/WjJIZowYBmoSFe8yqDbph3A
tiE1RNdN5dthveS8hXWG5YstZv4mk/XshFWByjwusyG7MTdvTA+txHIj8oKsvBV1WwLOkgEWhEQ3
b+PdMrnjD39a+y8iXewPmZtX1WeZ2tXtQHswhK6iLPZN4oSOimC+e28h3DQC19avEOcuqzP4NeiR
CNcKIEmcV0wLTqluvdh86K4q7lsiRcK6G1nkZtceXl/kf/uls9dLJcygZCf1cKjsp+t/jhMZbIG+
6DthKzAHOw91g1Y07qFszaQ826ZIctCN5sEgZZEGPMNnB9Hjunm/jFEM+m3rzmP+iaXIyOL1n/bC
ocPMEGEWZSPQ9TmMDD1xHsbRnJJ5K7RvTp62MaqE4adcxq8YxWzx65d7oU7FPQ0PNTZ6QOsLA+pl
SPV5aneMKbPQJJOaULBgU0laEZT1pZ4PXq131l06TT3xNpwHIl6arjYOqxyXJgmQiCxRsywwYTtJ
4tOeVIVUrBLj8n5J1/T9AuPbvvKzL9cKVrNICPgyoTOwW52+Py8opItes2LMkDIvKqd5OcxCyjf9
mGOY9vozeuFiXIpNyYSV4VOAnF5s5GzJlLlhE2QM3l2wKZH45Gy8yRirXbnUC7U4hxz9yb4BAvu5
Z2VdIOjcUGJtSYct6P1mGP1XDRT6YNdu1ocTl72RlJkHDs0MxWuRf4Ys6V9Zg5cF7e6BidvCLvt1
8OQ/vWEvDUwm48GWOFTXvyCReJ/WoMPGQ+S9l2iwcxfI307nXTl7/n7iJ58lln4gnrih7+EeKCZO
L5zjdrSkBJokYkVZdjdnuv4gxq2q3jrNqveHXIx9ecyBY8jhWaxv7dKWnxyjQqaj19L/w4A3f99X
lHIHp2IwzBkPHzMs535Yw1oU4xwunsLc1k7ZyDXk3QiThzFLsQJRUx+qrXHSaO5s2OluOju/bG3y
n/bUlznuYd5td0Wjrx/EWuhr5LtzDz+HX/bHBblfwjUlCCgEnMyq23H08s+vL8PLtcGSh36y98uI
LNzzeQOiqxWBnG8nS07TKrLA3L2nemG8Gcu8SBOLnMAbwpIER4Td35XFrOdvbAg5T6//kIvlwVvi
BTGGRxBOZsPZxwcDM7fNrNiSHRYkhKtr+lsxEfuSVHI2CL+SWnbwFw1fk9cvvC/+8+UBP3x3e+RJ
8B2cLg/VOimdu63jUizz9o7gCMGxhnIGUv/sVJ8JkysznEF8Q0IxX9WV+77YB7hvKG4wM5nfkky+
//t/Do0qQ5ZO5iONZ00ygfKdFVFiaRw2HyTsn+8UAIxvnY8Bnd+5pQG6VIhRrdiSDNtwUpcEs/Aw
c1eZ5EK698qmK1EBKpYgT7Pj69f+S8Y/e8zQbrHRw5MJrOh8xlEUOg1d1hsJzkkISxGHdIDzQT3c
d6nR+vHK+LiNNT91bupiabTIli3gLQY4ZX7DQUNiG12Mvt4uaYZ0Dn9wFQPwm2WSr4TRhXjN2R81
fr4fKyzgJtxvyvTQeEanx5PemSrxO2n20TZ1/bvNVM73os0R6lfGkD336UIa08Bzgf8hmvHaR/bC
S8ZlH2L7zsElknAvUP/zkh1p9NacOkYS+LPs73TNMH6vlpeLhznPmGxgidVlh9Txtp9LG2xYOyGc
l1Gge2ufiEF5x2YUdrZLyrablfo0jURLKtq/btF8enA89gyQwPPhDp7+TITybaqsfVgw5pgF4D6w
7R45+Gq/BZx15TFDQpeHvrmlxZWv8LJ44trkw0NRpn6yXf2sRZCr17JLTyauNa22RUoV/udlmdTz
bMzsi1UBBu7bgPdQhLwHwNyxj5wFX3FSFNcIuW9x5Wt5YWdEy4IawYN5AEnvPC7Lt7Ku9HVWrMUw
8UNH+PLtxklh7kk9wQ2NY3c3UTHEW9tXj8GymfE2UuVdeSeX9CSIr6hb4EPuICORTKcvxUAly8NQ
elJB8tXueh3bxQgK1dLHTNLTX72HC0lkO1D1l1Y41U0+wUANdYSHXail+fSeLQ1HCGtAOx4J5sPX
MoEvqkuL3g7XTbxdCcC5APbN2S38pvPsxMCr86FDkhPx2Rof5mFrP9d1X/98fS954XpYLHpUNFRp
FJhnXxMC/BlW52Il/mBj4Z3ZY/qm1LTqm5ctuQoJsLH1K2/h8pCAtgtgtb8HPHvPt07ZOUWerZWd
CEIPIvJSiyrUmwp7O4uYiagsFcPIMt2wF1+IKfjn+91jcyGC7P09GTanK2Co5p48HsdO+hmp5IQI
/sdID11TWdT6Eq2FuVlXFv/lhoUQHlCBiYmHBv1c07psgbTsIXOSlaHXHZqkuY27WmCm6xZ2dfjn
+wPidHZnyJ32cJ4BX2HEXhCWycV8fJARHWmYCtbZW1U0vyGE9Fdo++fLh3hHTvpdfcF7xEvq7HEG
XrYaczFkh5JYng8BPpB3KELUGBsyde5yWG3XVs95bfP3iljXYdm3H/HnuR1Es7J7OrqWsGW796jj
J5wIhu5Rx/EFWbpJrJ4/X6OMgrSzLv575O6XdRnwM5jByhHC+em6Wcw29VbC1RPcM80HqtigP9Tr
sD4ZMyS4sA8m67etpxreVaQ9rwkOf8ZdwBh4Csc0JTQxo69+j98HQr7FHS2doXZX3bZmmT9iyLvS
xreW00dqVNmHIbfaj4TI6thy6tX8W+KBKA9pl+0S0jYff0yFPn9t1gnnXN3ZXC9k75yzCIsNvYbC
WCAI6UAhHza/G/5sTe21YTbn3kHCMdHvxnKd70wSgzGpWIr8O5lpjcPwtF/IAh87r48CJcHoO9KY
I9sfszL0tX5bIIQ4KDB8bVx+ZBD6xT4wz5Z4rzb4U9De/7BK5jRqNorrqOgYvasO0VmU21P3p8oF
rJWSXXQIRarWMqly0oxDIbTUJlJ51N6TzVvlSaq88l45S7ZFErfh20DnXSdkwxCh6mpW+YsGAa+M
loWWhmvgis8pVV+XpIOJWanhKGMOGW+D28nZqt5qeoG0A91vjogXQ+ogLMYGNuFoCNLq1aiN2wPu
P+UWzeaw0CXYlibCDKjyXvBvjwS94iQbmIuWRWvb7tVeUwyKBmuwHjcJOeGwdP3yxx19irG1tMen
jnnsn2np6F5oen34bFPWPZmNUFigSjW8QVWZ1jFcFYmLS2nkzzQVRhuXq9ub0TyvgYJSnmImpxp7
63EmSXFDKiESfPVm3chuylYvb1LTk3hjGrDYQqqMHgap0HfrORtv18jpuqmNOOVXFTKfze+YjGQW
V2NkGGLrojlfFBNxyB4Lsxm0voRqhEEWMFsszXnKbq3ZcDOctzThQXNaVi/Ca1f93vQUXbpEz26H
bVPUb2eo2liIzdszXujObx+SCMlwvg3khqB+jdkZl/weFLf6XjoVX67RSFdFM82xG5p4ZPzqFPah
iTIX737ogvInDw7dsaMV7Muvb48XEC8mfqCmPpNk9BAcQmdQwbwPMEoZNAfE+itEGeWO8FjzhW6l
WMw+AIVOKeLpfftnrNrWnKNINb8QfGRebI+yeV8MGJbHqv8fZ+fV2zYS7v1PRIC93JISZTu2U5x+
Q6Rs2HsdfvrzG58XeCNKEJGDxe5eBLujGU55yr/U7l3TSGhq4rorkiJTpSs7v/byrgOzRi4skyny
/W0T2sqxGTWipglpAGpB3YLRTYGE/hiL9MuUmF+ZpPrx9gK9srrOLzqucfSeUESg5kSCc37R1S5y
BWPTNaFqj2jCGHVU3y15q9bHJutJ0rtEs6tAJ9Urj6ZSTeDQlHIRh0ofeivohd52PhrBxUewJhXq
Y/NgR2/tdrIxlF64Hl06u+ABncL9lIIRLg/2orUNeYZNB9EFivYuBSE+PBnCW+ljLHV36BE/WT9g
jmCkb/XEEDB8TAe0aJJCscHNAAU2NcqRPzHj/+Ixtr5YQHNS6HjeIh5yvWh+rLSjkF2NByr0jjtQ
2FWnhP6Nm8XVc6osw89yxb4lpLBAoV/NtOEjQHCzOFUs8Qe7kPUKT8vL/j7qK+cLj/2MiwEAJzQp
aL9+G+eJCpqTzemTZ4Jq5DiW1Z8uSVQKycg4o4Abi+rQt1VN3RCmzwlzQ7wLlXlNqOI5xVgHRQu4
J+AUT1+bRVvmQ2LkY3evdfaYgIcvkHSIW6/4NGB/kp9mQGStj+F5uZfDX246mzaeSlEKDrHU3Trf
ALj7iWqmUys7hWq4akgF1T0tcWvQ86BDW+lULGb3jzESzyvLIHulsr0M1OB8ULOHlqajBRiqRt2c
3J7OgisUARlAXb7d3uFyA59vcDQqqeDSMSRyQQX3fKgujnNM31Vg3G2n0LAxrelRaex2x530chlN
2pKo7EK2k8W6TWDt0ixa7WKIQwMUg3ZU4jx6C+LBaQO7ADsziTZ922n2HoTkSpwChZ8cgqQTuP82
7US/RqF3kybhMMXVUY1X7Q6VKeOZQkz/rEeJtXejXoBs+XRI6zuYmzEqTkmbC8MxWlHFphEBb9Wd
/ue4LsM3qm9Nd/RSJfPeuG2c3JVGhR5fh+jDVzRzoIWrGoodwdBGUfHZ6W0AjTgqj895BbX0zkLv
pA2QwvKsgx73ShP0g6Z90rxSH4KefuKvFMBFHVbNAuwJW2MV8aoU4r4f4Qid+6LKjTcKR2Py0a8W
bykPmx1297qBZ5Gw1MckbyYpi1KYg6/A1VLAPZZVSOy/Zn5ZRlMNhhEEG8+vqtmBkRXGp1HRyZih
lo9f7FwsKJW3iqMc6CU2NAzVaRhoA8a5fiyQV2+DTDTNy2iJdTwtSIWtIbR7Dc0c0Wg/m9rpEhSN
dKKkTGQOEMPISPsDipjaTAJUOYQCMZotWD9qSK30CVrhTa1Xz5EWL9MB1xjkhFHGXLMjrY9ZnHgw
vd+dR2fEXy26IMEae1gRqkX1VDSeOt7dPkMXxEKe0VeZCF5SajGkqueHyGmtJdLUKQ9XAyv1gBsD
owDXVtDlt5AlKaxCD7BG40ZNau2+X0ecX8Y8moOidpGDtbtZXVnAdPgPWzUBt7iZEaOn7lAOqXgx
ItN547mdoBSl1ulhwcDO97rYCFCbwmfKNpdnJCArcUB8HrZOPYa35/eKCDm/JHgF6SkArKHlRZ54
Pr+uXA13mLwsNDIdUcE81g0yDNXs/chuAU9OS+uglDMVd9yXBh5xi219whpjrU56Yi9G0AL6/z4U
mDw8Tkanl8+LfBJAbRHmk5FNtfUEJzTvAjYesY4hkDX29byEOsn3wpXOxk68futN8fCEPYKYD25j
ZCIoFzTZOdeK89/QFcq70uvs34Zdok15ewkuLxJURVHX4ZKkXOJua0gLtE6nMkUeWktdPYgVabcs
poJcqbZ3oq4X77wAl9cy40mGO4wFSBLbst40F900NW0e6mWSaKgaaVX/5BXFero9r202zs7lWqRE
zWBUgLZ61ZYWz2jUW1k4oZ70lDldjbJo178VnS4O/zwU3WlDIkboFEEWPd9EQFspz1kYwfeAOE+I
K4J47233HXUYZYdiclESZlrQLmQhh5o/DfHNcxPpMaRUN03DyEzG5k012slDTPffe56nhb6LzZ1K
YjGAt3ez0SaLK9IGlSPVEvAzVzu783gDi+coc1eIkNZgvPPyYuQWHoHCHdgpXfIwDG2HCoGixfem
PVl/Jt0bIfBpIxpA1HHGz61lSmJrudLZETSkh0C1+u6TqHvDhuRF4fMx6u1dV4zLvWpzcF6bsqA1
aQCeL3Sr1OBt8UoLUddfqmCavdF7iRz8ipSiIwNX3Gm2dj7uheQ1xTnZb3xVrAEtsgU8pWWhqf08
V2Gm5J7n94Oln/qst96Uo6I+QI227kr8f3xkxcb/TCUWIujctAs8o7LuPHTcfAtVz6euWvURxV2p
HO6VBchoTR0rX++NeOfSvoxIILwioUp45xAabGOsBPMPe53cIuTbOad5MJCMGqoDztm0hJ2ufDM4
ybBzkV6eNvxONWkeocm/thlM1Lh5SYjbhfAwMG5DrtD6VDkFiLCGVtjt4ybfnPM7G0IlpCOQYC6X
9lac0IQziGxQX4fr2nhHIsqjVxchpH2LaKv0nusYd3aoGOpOQHkxR/rAzAxLBUsjttpKOgibW6tZ
5jbshPuJ+kJGVd/MzVBMRvvh9hQvNjpD0e21HAyUDS7azSlX3AWa2KI1IUpq+X9G2ZsniknlT3r/
VGeceN3Du23BhcC6kJWjz6SjVuGRGJ6fLJMr2e36ugkH1D9fkqjsJRQZQmDTt/OptDSptpMM/DkP
xgMtxypEPM3dud0u2gf8DIsQGgcNgGYk8JtmSllMDcoESRcmWar8yrTJDcBc2EdhQfCiRjabb8w6
UwwYhG7hjypwKOFWzc6Rv1x9On2cG6B/Ll2ELTxM0OxRV2sdQ7XQxNPYeeuBxXPvtSKeVX4F4sw7
j/DFlmY7kxRI5QZeRDb3+fJrE6yYKE37MMK26a7QKWxClslOZbysT5ZX4q8yom1Ni67YEde43NSo
FtFIBepDDQD08fnI02iY3YpSVpjaY67BkNPHh9oiuSYAwnTu9ra+uJmYptSH5+zwpSnrng/GmVUE
/OE+dHvD+AG8QLvre7U+tKY+HzwYmfcL1OidQa/OECAnUncAbIj0zgftJoMWOd5YoUsB56DqsPHb
xtPviiYfdmKba0PxOnn0SigvgtM9H6rK0X6Mda8PDTWx/XGcfiC9N30xeyd+d3slr2xRtibqW8hM
ErxtNVGgoRRlM+sEkYniPIh5Gd7De/+ZZIk7gNKj8HF7vMsNCjZJPoLcuAYqpZsLCX6wAodzANqg
zMUvJ8oT7JYj1/Zdi9avry+l0cFM69CRF5b7cnvwy8lC5IX4phL0SN26TXyVZD1OnYpLiKoV7inh
2H9Gj758ULgp3kGJ/D8Mx6nXoNJK4NcW+0IihM2WVhbh2q/mk7n2wl9aeldW7OTfZrQFjrend3kq
KAfwGQHBvYasm10jI7opaWym18OzsUd7eVArrIfbcWx8rdeUN9Vi7EGp5Ac7e0QRxiPxkeARgABQ
i863akn0sQA75N0chR3G5VL6YlYgzXZtE1CNs8jjaJH2Zl082s0U78z58qQwPJuJ7qBUkdsabDaO
8NzG7AvQQXr+VmlcNEHYYAePJsrObX5teREtIcmzydGB1p3PNO4cfaZuV4Tzok2PVU7+FRUleqpJ
6f5ELWkGSLkroHzRmgfABxiA8It+K/3wLXILEI6zKqtVhHY81+9jqZl9Wku6IICh9HtrNfBTQLSU
BgaKYk9pkeFqXXrWTxebo2BFq/zH7U12eYDBslHsleJxcAikNeTfaArgXHE1Iv8ZeqVav6sE5NPR
ICXQzBIxKrdPjk5vKAev7tx//tSyiIBKNpwFtri32d6JUlWuwAokVJs8/zz1VHQtvR7v09Tdcwy6
4FUhSMZHBhREL/91X53P0sIGVyGhdLCccrw7CwGfZ3pH6zsp1H1XTBbeHFk9uuGcGZBErAiaU64V
n4tK3YOvXNxZ/BL2gCclUghqti868j9OU1qTA1ocLE6tLx/pcqfvRR/jX1Wa1s4zfvF5McnG7Itr
S3p9gXE5n3iRVcYcG/aCR9zSfgCh8Sgmzfyaz3l5hypB9M6sx+7n6Oh75s6X8wRfTAlFJx+jS2tt
XlcWG5+kbFXDdqwt4G8kQiZyzm+dPP6RV/oeSvbacBoIBkIWri+O2Pk8U+Re9TprtHBARc6vYR2f
sOegLTXT5Jnwtv91+9hcRqRUMyEQ8xIghw4Ga3NPpl6lCltZtVClAPPO9Obs7Rjb6alOiId9UUyt
H3k2eXKWl19FUi5Br5qo9d3+GRfcC2kDZYJlAL8hE5DtdR03ilXiy6iGPV6D1aceBWj7WW0y7Su0
ECBo3mwl84GMazARYq7cEGcm0TzSCByIkwtj/aw7HPpjGxna6iutOlsBrjEtgGsB4cbvq9Yeggpx
3hLd5wirqSqGqoXTQob2++3JXO5VCsTAH2AAyhbUVi8TDZihsPpZC2vw5QLUkuN8EkC83uaKHd0Z
SpEdU4S1DoW97KFCZKTw96uHswisc2Js2gFgU7a8wwHEwIhb1Rrks6EHce3aD1kz1Ttgie2LI0eR
4nF8MVBIFx8L4yfd7BJ1DSpNX39lTvq9WuzieUg95YliM83apNvT/rl4cP53ULqdcKHg6m7162fX
hIIwmWsQE8e39CFA5daR2x4WM9Y/ah2KaUUDAzIAFJa+1ANY5dUT1bOJg/CpS6f27vZXvroIBE9E
3ry5qESdn1RzsfMEDxEVnETFPeu8+uGyXgKchIusRDkZpxYQy85Jea0fbj4xXTpk3olWyWVfpRz+
hg2WUVdjU70GCr6SfmSU3knpcu9jZdbx76wFspE1iBv0k7qcYPpWNADb+L7QyS8RHRLPQL7a0ItA
DptOVd6hmwgyqxyKr0uMgUZcuMnO+/jqK7X9xa9Gb1zLPM/eBmud1f2Cyjt4vc4cnEfboBkeo86H
VpoSQzKxOwf+ReGpyDIkc9iZuX3AztU5OnqmfAQ8SUAzZHuFxgs6AvuJrvkrC45rhwvw/PtpSk3R
KNYlTHCYv+tFP+HBIibv87zW7kOdRop6QHpViw+JMlJKNFF2UfyyUcf7hbonLRUSdeyWVEV9qyAw
+LmxU+MdpcF08isLuEd4e79tI0r5eznaZHmkz8Tum4t6AupTDVMugNGl/TsUv9OHEXeUw2jbe8Hr
xaPwOhaMLJQAJBlh6xQ2FzZRWgE0BN294aOuONVHRQF8FRfT+LONVdMHmpWxvZv0KBSnD9fR3hPE
3b6E8jeQaEqYkgwxtsQZO+65uAbUd2tj/a1oKQ2/Dm/koAP7+82qcnVvm8oaxGabyqiK0pd8g+AE
nG+IjswZyjN3p7GOtPd7kQQKZYU7+p44dWFThHlCnTv3HDn9VAK49fNlEa3fGNH8/va3vjJ3qXMm
SXGA7S6igMlDarKO2zUoabww42E9xJlZPahqLxC1XI2dFOKVZLadO2rlhAIaXAj6oOdzVxARixhv
DQZEju71GUz1s1UvPf1+iKCj7/YRKMNC6Qnwx2rM7CAGuv5jtKAR+iauRshdGVmH0EikiJ9TpqCH
Uo0J4qKOsSqnhetGOSEI0n3HANt8HxdLyaaJm+Hesgdr3rmary0fuEE2L4VM7uZNEBWL3rNQAhIg
KyrF72c7fxau0/szGPhgzSPzH1vkbFWQBnTI4TISQW1jxHbEigeFchG0Tv5j9GY1xNXSAgjRlojv
FVwSRbve394iF9cB9RfCUZuuJdE3+lDnX6xdY3BhyPTgJWi6b6a1hAHo5jGKMvqeE+vFSyeHkkVh
i64M+d4mBG7jdV4jxWUovVce8e2YkSOvBMQ1y0ZkrbaPa90PO2t6dX4kU1J9UXqXyT//65mLMI82
jdyrDgBZ2h+0ppND36nI40qp89tLeRE0MT+E8iTaFIw7n/F8qC5j+y+oYx2c2q6/ZujMBnYKKG7v
5b46DpB/dKE527QvzsdpcPZBPBfuZhlF6wPFEOouHgt7yNc0+mhEeRWggtJ8t6dyeptoAuQa9mhB
ZZfoo0SDY/0a2skMc5RZdlbg4sBgwg4fCiQz9QOe6k0s0+ntrEfoylM9NLwXkr7lCNVFQPUUSK2h
dLRTjr/ycQESuzaGQCZ9xS2vZ8J8yU5rgERt7TgoAmng0PDgCeLV2/u416bGpn2dHkd0e6vnaSYA
TXFO8OMGjJ6B2ezjpAmGui9OjdCUnaW8NjXycyn+AZUdcPv5R9YjNS8seAuHkbbkS1LiWlc5Tftm
dNy9wu+2xMXTYCGywpzA2NMD3hTVXRr0qomEygEaEmKoM8LxqI4vxk8Oi/HY48LyjIrVpIStYmVH
NR+Gw+2Ds0105A9gmlx5kAgB920uhnpQIyeqsEW3nXZ5AtehvK26sr2Tpp3Pq1jShxlZt4R24FKG
t4e+DN/k2ITAsgzFcdoKB5HL1oNmw1mds6Guj7Y5ZtMJvgZm2UTe0V2rkns9UImgsZug8+ScIrOc
sVkGfmv+ydeqDR0N1f2ndi3MT62gNOv3q5J8j5FcRMcUys3Oq3TlGj37xZvPFZeVEnfk9gdMZfoX
xxbTPdyyDNarCWAQiemXySQ0v71O1wal0cRBI2VgU8rj8dc1ajv4XZEL14fJi9I/ouvQ3tJy9HbK
fn4LnmcMYxALx9uDXtBT5MZgW9JW5lKFJrO5T1BzoBSolPUhaTUv+ZZ6CLIGaj9E2RurQhMULCpg
rkPTTeZ9kfT59361hvQIyX1Z3s3o5SMsObR4+BmiAmfuQg57uf0Tr21d1oNQh+yfU7r5GHWRgWpL
iG+muXRCnPuWozuhN6jR/v4zjUDj1dYsQ7cp9mx4r11IACOkiqOUIrI2r4CWpapZiKLBGcwY0C9U
UZnhQ1ifXSrheMG2P/55ptJAne/voqxygRNpMfIqEsDQhz5v9UPvmhn+gXUUYL+pHssl+V2rRvYV
NcY9h4ArE6WjgcoPZQipM7K5CdHYSTOLYuyhjPHY08yhvB+LfDzoimKeYs3cE06/8rzavOQyXICP
w1/nW312zDaqo5iFJeDTw9G1quQevZVd7RT5hc6CZQiThOck4LSoAJZuBmqQh4ncma5sZEik6yoy
+zSNUf84d/2Mbs2inFqlyYMooaHqz9U4PNnLCPe/ikvbp1KR+LOmZ+9vf+crJx1AhEwR+RdbepO+
ZMJDUm/UkDUE/P886kMeKEBj76ou6j+A8zUeu6z+dHvMa0tONACDS7ZZeO42S77mhV7hhYKnbV8d
iriwnxwlaXfqaRcbCRA3mShCBfJCIQM+HyVrTG0ukSoNxjjLnjXtkKEVlUlIsj5p487FcGUw5GfQ
9gMPySd+rcD/dWGmGWVBhc4On7VKA2Dh2MtGNVTUZVQfRuBJO2/otfG4gaTcP54MVNXOJ+c0eq+r
k+MGNUbt4Egn70Rf1H5S3aoN2nTeRTxe7F6AVZKZxwYGiw/e6XzAlQaFoy86A+oKdB6lSJxfAE2W
+NhjJosV8dzVycFaG9Sb9Rh5sAQWhh5o8Ay8I/Vo6ku13hlHBWNaIMDcZaGVjkkV4uqa/FmAdHp4
kcXtsTUQtfabtMkf5zRtphPuqL3nK7HT7KlsXOx95kQihCgImGvN3HYHDET4q6op3cC1FMhvOpB9
5HpgGh4r0egnDVnL0LB2tfUuYj2GJfihQkHLiQtyc8MVxmi7ygiGQxNGDwJysbE0GyoDOIU+ezsJ
38VZk4MhqWcRf4AX3l5vpVARELcYzJTOZXdu5uBh0VdLvKesfW0g5EAoMGIpxju+ebwbheS9VUov
mCpwruZgzx/q2io/3746ru17OjnSHJp7lGU834azXRtqIQRAYt0ZPmgzPmz1WNTBiqDa/dCifXV7
vCvfCrIkDD+qx9xV23y5S8YJ9lkJp6vKqTeOVV8/Dkgfa36t193P24Nd2Y/cH6zd6570tjoeMwyg
NMOmCz1JrX/SDPFnNebMN5t8vPeqonws2LI74eWVBZVK6PiCAushkdvcxQKBNJIbywtqd4Iwt2AY
nwN2DRScOn+uk74HLb4syNPvBLFA/5d2h2SFnn/Bxcox5ADAEawoSEGKKUtsL0jO27EkwMuRwI8L
HFuGjobA0jktzNzVO9lzN90hhbgnin51+gRz8udwcW9RMAgYRfWoJ5GEbYyncqohzcnCbpk4X4nl
0/D2F76IH5m8jOEo/JB8UGg6n7yD40exJtyiShVZ+gNxtvOce/P0mCGn8XM1V/Wu7Q0XlxJtNHbG
vra7IFiamMvKcGcbu5oIpgyTAwY/i7BIttBffmxTWHhV2fUvY5nNHzASXvYI3a8tuLOwhynDGGWH
AaKm07657Xo6CDijFVFQdbEl3iBJk4/foA4hsD3WytLXAdxZgU6A6xXv3R7YeTBP2vBLWXucd3tT
cRZIhVA0T66D8FagL5H7IYr0uQtSsp/qlCa0t31viIc2wITFKw+sLRy/NloS/edaqsnHbBoqyutA
SKbAnGzkdk1UgY6NXaMEDKDDq97kytIVfrZCLAwH3e3T94ieTXdVqtaz3/Vl+cmOLNS/heFGxU5j
7OqZIMSWKn7kFLxG59tCqFHa19mCalUnbDQzUGv8Y0d1+dAC5T30+lp+R98GTa/Ra+61Nev9rPHm
l0KhNeMXsWj2zEKuHAswA/C1CS9QFLnA+oyuyMZ+0YM0qsYvazvb8knMpjcZwsZSYjmOd2o7F1UJ
qlv/D8RMKAqz+XwJ2qpp69nL9GBYejMYV3sJAIxrJ1ECtfQnZaDKnDUtHE2CkI76Xgqv9vbhvDJp
Ug6iYKJzrJ+3Ruk50tLdFLd6ULIqd40RC4bsC9U7Ikk9Po+lgFZze8jL5wVoPGYsHDu6k0Ajzmdd
479Cc7kxgjqr18fZbEsf/4sCzui4V/m9nB3AeErNDILX24Ubgp7oI5kNjc4im8mr1EqEzpj9zNws
Pepa9q8CWFyo0O+56zD9NIlRN9e8rcyqkfJ3AGwUdYVlSk6NW9SfhUbB+98XUcam/wuOxZvwfBHF
pHdx3dh6gImOl/tLnY4/x7GynZA2FSTG26NdblSSRIRNkNDguaCjvRnNESl5RWIQNOZU0Ous+GmP
HhYOeaappzVNvP4w5AocYS1v6p96MSt7j9ZlqCX5iSim00DA/nObP3md6YyxOQP3bTr1zVqsxgub
ZtyZ6LUNI80AgR1D4LB0+ed/pTSzhZtpU0A6ypYaXSpbRMYhN+AvV1SdPq0el+7tlb2AKck9IwUV
DNmnhAOzGVHtWvSy0hL2UOO5dagt+ngcxh5LKsTf3wFfgDJa2HkZtOXUfolodJB2VNG3uGj1d7d/
y7WDCUMakRR6daRzm+3bi2FqlxnS6WAnWDHWZXKXDrZ6kpYLO+t8ZSgNzSYKApBAWfBNKrcIw1Ac
KClBlGnFWzNzX8jEo8c+Xj7entOr/8j5U0yeI2uf5I3QTLfiH7i5Ya6UdWbgLF31gVJb8zEi/mmI
CESKfBFQ6HeAE0xxzNu4X/wl7RzsyXtoS35i91g0JU41HuOxrW3fsuH2BVoLS//fz7M0ViVKpCCu
01w833iurqh9MYFmp7Ha4kcORCFEe6KcUY7Q68POosi3dbso7Dm6GFTDJfTyfLTMQhNl6EcjKHEk
MdCBaLRxxeBJW5MPbi5MOBNZ3H1bCo8eABo+83+lS0NyNfnvAtWc63jvGMgPvv1FbASk/IC8UzLa
/CL6V51adpmKY15SHBFQMH6PmGyEWCMpvwa4lz0EixJbCNAQKV4XlRqKdeh3FkY+PZtfAaCfq5tw
HcjDVrYlqVapQRnjyzFPEBEX0sh75Imy1o89JU0IO6biG13ZcqeDd22XykgI1B4AUairm0ggRdlT
iZxSDaKqmB9Uc8jeFJnafbKGWDxQBcVLq1zqIGlXQsBCifXvk6rWd8WSTqeq64sXkD7197lWiwer
trL/bu+XK3cvuvjsTsodpIVbAKNrIoBa1rka2A0mUgYy5GiQdHayo+96iaWQqp+gVMh1IWBy8s63
pXCjuhUxzmJNq9uo+M0gJboBVocfL00Lf95cPjZkbrrUl1DfZiuUPiRg453Q9MojQEMKFzCpRSrr
wec/Y7bNyXHSTiUYK5OPep62X0w9TT8j1mC/WcCr7mz+a7uO9wbhJ54dntnN66pJP+XGxXrEgiz9
tnKd+DjORfmge3NzPxgduC36nPe3v+nVLQeDjUMHVhPlIPmr/n7qmE2zkjEFNk/eD9kHe2jmQnwE
il2dKnctUqQKouiPbYvua0lfwATUL81byM/VZzNebOEPsVqCEnCH93NZY7B0+yde+w4g2OCI0LsH
oyC35V+/sF5pN/F2YHKkqHE4isZ7B0MOzT0EJtr3jrl2O/v82oBsPjpfIMS5GzcpSZp744yTqRZM
eh3jJ9uK9H0OY89AstJO20CfJjRobk/y2tkCgSipIjZ5x2vz7q9JKr2jNmYrtEAV5vqC1dxnPDPn
b7cHufLcEgL//0E210teJW6z0PcKRAeF6gChbUVLz4urEmXMYfm/LCMAWaze6LRSbTz/btHa8epX
mFOhPGuUR5LAcT6y/wWahC3ttT7Z092/LDHIOg60NdgDcLW2ZCJlNTWlalKi4VQv75sRT8Ul761w
xIvnHnOj35Q8mocKfPfdvy8sfA3oSxQ4wETIhf/r63lDtuZOj1ALiGAIoIZpIVraTc8Q6PqdjXJ1
jpwDniVpJrnV2cwASSg2N3/Qe/HSfdNKLZoflwxDaRrLlYEOFjJSYWxgSBXo2hL/q5s0gSrxAuwF
IGbAvLdVyKxOizlxSVZ11K7CWKD/0qlr9a5F1uF4e1Uvm6KMBSMFCzdkvfBB39yIDb2yGosmPVht
e1ne2FM2L29RbJvjABUYFhmPcsDMlZp3ylO+mGifd31FElsIXQHhbyg/I1Now8kZkvFzonbmnt7i
tasCQWA6tvTTydw3VwUgphTz5AiPpxg6WaOleIWsSf+IYdFv6G7rToBw7YmQ1C7kRVQZH22O1DAC
ObEWSliIXsNzLI3PEy5ud9FYFCd3bp0DFPBhZ29fS02oEdL24EOQZ3qbOVaOlRqTxtVUrd1YfXHz
JXkwO69djgBTG3CfGcrpYlqV0R/TSjEe5j6fK19JgCn6ZMpJ/X/YFySigCzJ6Ml+t+wvgAdaze5T
g0RZauWkxpY2hMCb2/wrgGbHC7vW6Yvj0BjrfEriFAIcUX3G8kyF+TXTSn0iNwcf7asLHj/A3rV4
b/NeudC5B3hF8GeB7rPlrQ66UpIt9yplvBa3iDTSMcZ2RXj7iMiLZROp8n9HYhRVA9zdt862tFXH
CRt3jDxJJu6XerU+l+P4Xs1a5fSvI3GxsgNk9x8LqO0r7HlR1w1xY6MbMJenNHaRIKJQ/iNrp+rl
9lCXu5yh6EnxGeWI27cwAcBg9EZvB6XDg++mihqymbBiUKAfCEWbw8USy85KXh0UZKDs8wGg26oo
tKvpQJLEZY5naaCAYVOIpwbghh4K1o9paS73XqvuyZJe3h8ELtQxQJLxSnLFnT8cBfY0ht46eNul
8E95gxGDWlTrhNJYeXJqHPFuL+2V2BoiKp1+CRDUZGfnfEA0ceYxp74TdEKsn5KyockO2Kt4gW/c
H0EQR08ayn7HrNONp2hxxMe+FnvP5QV3RWIHqYdLSx5ZBNzmOQnekTNadDYRVqM5OQo+Ug8nzpYJ
UQKY3a2v6YPxEI/O8n2oE/1tsUrNICuCR+Trmd3+UWvb/W5VWTM8WeXcfkE5AUHNxFpE7feTsvxu
W7f1Qq8w3YfUtDrjAYqJ8un2asrFOj99TIOKKcsJaPaiE60lwhwMFH0CR2tn9WSXWuri/6fX1OQT
/PZAei9LOHKF5cd8NNI6qKlRmPe3f8XlTUO5gN4jpQ2EkRFtOf+knW73amTAEdSzDuKklaXve+Q+
duKOy5tG5sNw2iV4jvLEZpQVi8lGWV0zUJdZqz+0U1MoB1OaNzcrafTOo3N1NKpgZF1SFcbabFPc
S8c8tj0z8PAq7R7oHM3Z06qjwxY4do8e4e0lvDYcRSjEDpBrlXJW50uI0pgkdeEcsg6p+912s+o4
Rkn6tdZ3PSSufC2Uu6ULM1Rt7tFNyWvASU4aWjgk0V3yS0Mg7HMTpztxwpVrRcqDE3SzMeizb64V
wMcuqEoGWdVGMXBfqPOQol4CwWfpVvu+RE3i++0lvHaznI0pA9e/Y2AdIIg7VQ6OHHCoQDUkR8SJ
lnCAbP+Bymb8sgrNzXCcnJdTtiTqm6lf5i+3f8WVD3n2Izb7xoq61ZwEJ1IgSnnMcZnFWr3pkO2L
96TYrw2F4D39U+AMZKabocAO9iU1RTeAv9LpKM+s0YOytlxQyrLu1Qbk/2xz04B/Bn5HxCNzxM3i
NjQNG69owE0oU2GcmqQw3plWvxonTyvb/OClOgqy9pCv851uzxBqgdVG5T+3bKjMacCQyYvBU5ib
baVGsdnRl2bv5r39G6Jn+YOkfZn8zNDnvYz42h7mgJB+g9mlLrIZbKJtX0GlYLAC4cFpNapnbSbq
TXK1D3RXjDt82WvfE4c9xiIt5VnaLLEZp2k2aZkDNMVRtAOqBu7sa6maRkAAp/rH7Y36WsTaflGH
LiMFLvJV0CPnxwWxNMD5I0eUdJ1/mvM8DkE7pCMYraLQX9I1FabPfYXVDmya6jR1BqWXCgBmMUzJ
eyWap8Pt33RtBXB8JI6EuADPS36Rv07wigpbnKDzC4nHHD+VcTcFDc10aNmWdro91LVbEDkilprd
bHpbupSLOH9aUAMN0mzuvmdU1R8aFNSSnXtdLuJmkSn7y/YqWSS42s0iR47At7ICGZNYFp7bWCar
v1H0RcxyUAzD75RS/Z7h973zVl45rQDwgC2Qosma2uY5MWtDlIQBbjA3plshGpG0YUJcaYa44a2x
L4SNi4yuNvHHoVsKTLznwdF2fsS1IIvrwoOxBxdbErHPP2e7LvWI7JYXNFHmIM49Kdp66Bxgw34z
rsqHRCnLNFhsJ8a2GWRKjMy9tc4HKx3Sj+q8rv+Joqi/gbFlAUdbwwvaHB0n9nHkNfrAVXsIZo7I
mnulTWZgK0aDHW/WAfH896NpEbBKCR5phbntiihpavRTK5V/FsM70P7H66FQ19921mo7xefLM4B3
CCMB2aDFSTx1vmj9bCz1FA3Jgc7A8OikqNAg3VrwlCTVzua8vOAYyuVmgyzvQFDcbE5tcPJGxB3I
wWlsT7ktxZpdozrlAvdikBp7IJjLM0cVVQbbVEuBhW4BOAo5Ff5ImRJUHmqNMWb1vjtmeyCnywWU
XpvSwJY0ERkP+Sv+ukTaNa2KfoAkoqDqSqk458WnRPVsNIP3z9uCoagCwMOXKdQWoOYtk4sN2kJj
tAbR0jXjCIhFKpS4Rh3evq+uzkoOxPKB1djC86PJwEDcE9CcIjsKi7JuA8Ty1KPeIG12e6jLbYGi
3WveC+uJPohxvoDZCK0yS3Il0PUCRb3Ms8QxVSIBYsl5W6rmn9vDXchik3aqAIUJFqmvQy3aXBMq
QqqolwHzW3OuE5+2CkrJQ4QfKx4CCFSi8a4Osi2YQP+FvNZ5oz8MlvrNRQgadxPHEIPv9Z3VQn7K
xvl5xvNaP6GDhhuOv9YtljM7P/myS0gXgMSLxrzsFW4L9BGB5EhDRAmWqLZf7G5ZXvI6Xfx2xJCQ
nzYdYs+p7+zMeNARY32KUwSTb/+GyyteUgTQIOL9Io3dIsoSYc0m1SVUT2cbY8paItSTVg+zrqwp
gzX6vcO1e0TmN3sseshUt4e/0rZhfEpLzJ/4CGTy+S5xEszsgYEi0p+7EgIGOyfIkMX/rRsKlg9o
Rvd++T+cndeO3MgVhp+IAHO4JdlhskZZuiFW3hVzznx6fzVXajbRxAj2wgaEVXUVK5zwhzApf0Sz
0nyM9CU+UtYd/sVToAHlrvUnA03aY5kNQ3BIHIz0bv/A65eX3wfYBgU58sarTuZbSS6RLYkenmMf
9DRIyQuUCHOgqD8hNjH7Sps3O4OKEO3yuad3piBJzGfhCK07dlncNpiFI9FOlmV8C6qy5H1qBl+t
rM6fZXO56+N49hJpiHYA91v3g9CuQF2RRhUh6+XnqCEDg9fMkItVFJQNEtXynTyw7zWj2CuebAwl
GtMEquhuid13OZQUqXEx66wsJGdiNWtMgWpN5Tj5Y9nke/ts46gxGBEaLEw8bZzVPsOhOeYfHo1Q
tWb7R1yVnU+bsvflfpaTQ6Zm4W9Uc5zgOOpoU8EINxw3moo9yaatWQshQtgMzJ7b/nLWjrKkOJvB
M8WGLg49R5kU3CCjwHpobSM/3d68W4OxeWklIWJDlr4arGwtJej7PPSdrLew8pPxyXEH/FVB4yFs
vYd62BpOXGWcZYFPXbdUhlKV67KBrVE7I1AYKSu/5zKQXEQqum/vnxl3BsE9ZTdinFWSQwm3Dx2A
L56kk7NmupWfkzbGgmNC9f0vhqL9J7SuBMJYvfxiQTtWKFxpgRdOiYPVxKKFXpsM+X9SYu69mVsr
SP8Fr3qEjlhE8ed/BB2Q2rscU9jA0/Vw6P0CQnlzQlYZW8Tczrv3J0pUakEyI9AGCI19cjlcqtV8
sFEKPBXjtKfIHFOvzPA8IDLWwp1l3HqfVYCoAq9HiQrW0OVgsYooT9/GgZfoVDIeeA+7r4FhSp+0
Sil+L0Fatyj21PozqapFpRyNWQzcFLtC0WaZ/tejlx5wA4YTBg4EE5jEmFr60mN88e/tD775SwU3
2UZoi1tfXx0b7NTmCAUScWzyCh2DzIaLLQVVd0hqS/9IBNcrbrhE1UtVy9Hsz6gwHqReGdw4aPtn
I0bZMsb0mRsa28ID3o/L2aKMsQco2Hi7Odb8B9gcsj9rwlLYonJWzAbBXGhJh9ZJrUf4Dw5iGaN2
oPyp+2gJ4u9cD63hZi2kkdsLtRHhwb9FeI0Dz0qtaQBhnI+OngDoK9q8Pza9NIB851kMpukZ2sh7
9bgI8ECj8izB9YNbuM4zGmOmbutwdWJRfK+iFeVhCk6I1GbjSZneLwoihhMD4QvAuOtHOF9ktR1l
nAeTrouPDfWzA5yH6M6ZMEyptbQqsF4x+s/LkFXfQssp7qJ2MO+aYbF28gNxDFfhAKBKRIEpj4P4
u8JVox3Qoz8tedqgLvfC7xaFWr093/6aG7uJJJ97m9CZg7rWKCD2kZwwUCO/xzbxnC5R+EFKRgcp
yrzycoCCx44f7c4dimGx0r/XKIaviwwnEY94q2iRr66HQpN6W5sB3WA4qBxzxP+xlFZQlGsi3Tdq
Q3ZtJEd2woKN+xbuFv3uN5ga0768kzplEqo+pK61ElgH0KGpjz+ddQjG/ftvIwJBjIDKJxhFTsu6
VNRwiTucxMhXlmaJPbAf5le9Hqf7Rpejg+qk06M+xYuLTDFlgTGF1tCF8Z7ew8aMyfhNUmebwJIS
6OWM49apUewzQz9eRuXUlQSUFE6yXz2B2t6NLzK81b7VhaoGEBZ6/fJazTrGAsqiox/BicvKu4o+
8ufGlLpTEafZecjb+nuWdo54WAusySHw3ulNBVMkM4J/+hpK9NRBN9lJeDYuLbgsAucgfhLFtMsF
aAA56FoCgEJy4t9aC7pECyP7YOZDciqddtq5I7fWm/yGzJSSLKyQVUC91DoIyErFAGIqaP2OWCFx
P9eQYCJao38xN0qeIK+o+9KcWQ1GTbVFPL5nsLKVyVwn59HJEvuuLODXeo3WLTsDbqVvVEdAmBv0
uLibVtsJWI2UGyh6+KMWKaeh06yTBavVD4zghMnJCxhYU5gKZXchAYhbYfT50jaD4rfIst0nGlqV
Q1gh3jfqP25fZ1sLTx4DaYmeJiHp6hFPMC6d7VSL/VIu7WOymN8aNNn8tg/CnU8s5rje5ugVE63h
dAWAXRyDP4I2qoryYhlcItSkX8yoy391GOtSUCi7R6dQzFfDgu3vWFL24d1TpIFBBQyaD199fZYD
ydSDIChCXyqQxZumBaX+NoZ1rw1/ESmCogekQnNWkKNXqwnsyOm7qg79ciiWk4E5+4MZQVxK22JP
PGDjtaM+pXE039p+6+r9HKDGn4tZ2aESPGlRqD2V5RK9PzVCr1tIJlJ+ARi7mhDsoCirjTn0i3gI
Mb9peqc+JCP2820s73UJNu4cjiWfnxWkS7AOfbWhA6UTE7lQuTYenXzgRZuLKXbj2hkaP5D0bmf3
b41IzCAMYgVzfk0ZTospVwuNa36uy+BkVUvtQ2f8HZla+ABuaI/2sTUcSR+qGsJpBrfgyyPQhPIy
1JYR+m1dS35XK/qBe6hzoyWyv6StHf/F1xNZBKoH0KEgPVyOtyDmE7SlHvrmSJSbBlRgzBnHeqyF
/iKpBYWJ6alMIEjKvtooRY2H4aALW6C6Wvw4KBvPymPjNeBxen80wh55s7LlyoLSezkra+mgXBVa
hnyxurhh0EtnOcT/IcK65/11HspLDCZcZMBarIaq49ixikXP/Hms2xdNzc17DN/Hx2SRxp03YuMi
pi1gktRCB+BtWj0ReW3nYOvj1FejCt2AtEOCSa+bonbTYZh2llD87tVdLBgXwh4X/sEV0lIbenux
aIz5qSHXX0G11A9tuKtvIt7Rq1HQr6KqjbDKFQ8PUBMNqbhJ/RaC52lObOwyauSsxsXGkA9WuWs1
Ckqs6ZR/ihrrvQZphMqQ/wSFTex9Ze3LVvM5KycZU382o/EEavW1D+L8MwKg3V05JcHOXrlW8UR9
gKq6bjEcCd8aAD3Ri8g0pU78NG8ILswu0KkNm8HoT4GTP3XUE89SV1iHXo/rFzCExacWAN5jWOh6
7JV5rf2jG2P8v9uv38anppqHrxNACQp669dPKVSn0fIy8Zd4kMEkStBLonSPyrLxuLON6G4Do0dk
Yt2yC2aCqB7LEj71DDwU6D62eypJCfoWS2qeptEyH8yRiMaerHqvELxxdqijcRmQGlENXocWMEJm
IBJp5mfZnPxXWFL4GI61eR/bxU5BbWuetMxBXVFIQJJkdc2pvTUUfGgQGEVj3pOXpHfEAvKBmr12
GNHrfwyMLjkRBOjn299x4+3g/aVvo1BuAYAm1uCP8KlvI7kyEuZIHzP+3RlGexhnbcBj2Kjbc5+P
ewiwralScaa8wwwg04s//2PALlpMeEcgnNNeHo70fQe3TWLocVGGo2JS26/BsFSuitb1619MFY6a
QlQKnGmNeSfZiVHiYZF1RCJcZKzHL609/5zlaTrZhWPd3R5ua/dQNqALTG4tuASric5AfvRkQh5g
MIrvU2OEHuVmrLGiTv19e6itjyjcugk1RISzVhGtCuQCi0XOfHUsTDhmhfJP0WX5h0Ghg6qZmbOD
0ro+/FTZKM9ArKKgzwN2ObW4WZp2SCWsV+Ml9XDWKZ/bYdlT97xewMtRVmEGTnZpUWaoETRqpnwZ
ioLamlJ0H6aRlsF7F5ArBpQbLwofinT5ckKK1MxtlC0CNhpZn1Bq/SktpXl2QK0/ZMWwh9e9fsFE
t57GC9kbIOF16VAfDaVO5bDwbWGUUZKktm4KSe1ZnpYG5Rd8i11jFLnbhB0tz1kaNztxwfWW4Sc4
1Abo4wOsfMPh/XEMqwDLHxlBIB+Em936aqFXn42p7e8DzZFOGQo17xZoxCJHiGaI3guUj3WUOhQ6
fRabEWW6aYe0ipXTYkcODSh9Twpha+cwGOasNL6BYIjJ/zG5Vq8a6jt14SM+09Fnpl/xBPOu6d0s
MJwdrMfWYUDtQCQz+GmROF0OBhKss0NnRBBRh/BKP6hwsX2O98IA8QRcRj1iRiKO4/aibbc6DSlS
imj3oPYV161Obcoc3MwcTNrTi+on2uQc51nNDpXazSc7Cuj2B2rw3+1jcn138wrQxwPAQKHySndJ
ttLILm0194dycFxtJJMqgILcYUqfeIE+zXds+tmX53zYKcJubVehiE1wRdIBhOdykfGNX6yg4i7o
Unt+NpL5d2aoQ+4iM2p6GJ+Mh9szFSnTerXRQRASOzz+gOsux0syMMqhzHiytfw7Koveu2UxFo9T
1FkeQsyV20ddtEMV3VpegUF5M7uDtrwatEScpM66uPAdna5QGxBOIYmA4EpupE99r6SnNHbir4rU
h++v/1qIBgidYVShRDn2cr5FXHW0iBCGlao+8jSpaJ/nCG+gDqUoPyuM0jPNZN5Jkzc4QTzGdNrp
hrClqIdejioVdmUODiKZFGdRTCocKdO9ODO1n1wRYXcIAZAUdxLKoZ3bWAFWQjjyNuCRByG22o7q
HrhJbKPVZwcOglGaYCgD+FsvA0Fgn8ho+S1Go7h1ai33yOqjXaV2we/bO2xz8o5O7w+hBpg3awi3
UYWtoeNr4mepOfpVkqeVGyFcULlEsjyoRjw8lmO0fANxThRGwji8zkbYn2o9cbydH7Nxu4jeDi+f
Q/cBz9HLLzGnXU4ZDS3r3IoQUOyW/McgfsWkBPHZxtCeqNvO7wwUSPzSUdNjY+p7rJKNi1RkOMCT
KXKJuOnyNyhdgGS5xG8ALTBiiDDgxtyW5/fPFP8kBnrzcEW67nIUbstcClLS/JDgT36qI2N80u3Z
QbegSVln4uSodA0C0eZRMuPoa5AlzYj0ik6eefu3bIQBtJqFnwcLDxditehTIs0YRYepvyhtdd+P
qn1OlXy8L0ogYpIWaPdlN2QeSg/9lwmu8s51c73ZQSbSEKYhQghAOedyJeZYV+pqQM5qmXOw0FgC
epMmRe7QS41/e6bX1+kbqYTOCw5RKM+JP//zQc76aopxuPVA8jkweZXq61Clsx/UU34n4dryTZ9M
OXv/rqaegwIGRGhSdv7v5bBd2SgTpg0Ofimdem7h9vgphPQnyFujj7cqV9tiqp/gV5zn0S4flKnN
d37D1TdmYU3RVuPlBAzyJu71x8ylrG2zTlNGb1ZiYGVpDCgUPYAygy81SJar2IvxMSrnuKNQ30zF
gfJrdvfO1ec30KamdUkaQkK7+tCjBLxCBduDBIER3qdzV54svU4OUSJZr2OfOa4z75qpXr3Yb4PS
l0X8QMgMrtKfVmm7cKgqhAylskLrJOrPQaX3h3bOv0lhMJxuz/G6TCLGE0o70ApBVaxDeBjag4a0
84iwZu58LTOzum+cqL2vlmX2NdSgzp1jjvcEDNaHpk+CV3xQjXPfOf1jOcnazzrsZmPn41896KKe
CLCOFr2IW9agSK6TFLXFRpiWS/axKCvVjcKi8/Qmm1zDSUcvtRAlUwdsWG8vx9XZFiMj//BWnyFY
X+18A9dPpwch4HWZEx7qpm586POJN1vNHoZxc5KiQCs8ecSYl4csp0OsY643eJbZSM/IL8ouZF7l
3ORJdRwdRzo2at24Mt3enZh4c2SGFPk8Uf5aeMYxl0JyKiZpGwO0vWaqlacC1NivWV3KU6nYzSsm
lk2Az7qs7UT9Wwssvi0YBfq5vCWXs1bbqmvMkrGJX4bGK2NN+18/J3SvS91J9zp9V/cnSSkPBE5h
kHYAJ65OMNIKU9FOMCnsvMpPyxABxIwx1v00ju14KrW8frXmHpPM27toc1hiEzIP2vRXcppoyGtO
M6UDFNp8OQXaaJ7VYsLMNVnig/Nm1JLHzc7W3fiqCDuiAwwaARjW+sYEf00iaSJi2KZNgt1y0/u4
yGtuDS0LVsEQ/KtZY3jXLclwvD3djW8KjQQ92zelFnjhl9+UFrkywCBAx7aQizsY/+mLrY3Zf0ql
qDtbd+N2pJbLewh7RXSIVocmnWutI9odPEJAtGkGbJew2ajax6zX9KeiDJsvt+e29SmRy6XwS3wr
gK2Xc1PVED2cth5ww4z0Q5jM2V2mOehpyEVziJsAxcApLt7L9GLbvqEdKIFxQ6zvZO5jWwHGP4DE
iqZjgMzc/Vi14QOM7+gvvh2dWFg6aMzSvFlVcGSW0+QgDl6DDOopThr5yR6b3IvtPvhxeynf1uoi
SxDTgk5mUqmlVbquSnetgbmDFQ6elCj9Sy+lCahZ3hTDg9TqRC7CinFznHWlN91acoIfTjikHzPd
CUY3CZMeBlqdQkMJNHX2EdnMPmiSKhleMcqRdd9lreX4Uhbo3x1C8qekyMKfNZr/OAB2dBncmTLw
u8Fk1GMJQjlx8D15qFbXmZK2lRwNDldpn+iPvda1p9YZ0kOrOO0DsPC9rv2bRcVqDYWkstgU4qSv
sZamMoeLVhNyNqApbKxB8I7/j6JZZrhJFozh/dKN6Q+LlVzOQ5Hn+WtSz9noUzxFVLO3gviDPQS5
4xpqgbQHJdhu/jZl04SOhYGUsbv0y/ApG5RxJ2reOLngSASHkvPLTbxaKdqwmRkF0uSRsME5x4ku
/LfpjRpnytiJQhctj9jaSRSuMiO+DvuaGj25IjG7+E1/BJEKfmPN2CpYplVz9Ro6zq9OLdWdbb01
CFauVOSFggC1lstB8naJla5VCRmirHejQjchwxTp4fbh2biHqHqCbwPJAKhpDTRbqsqO5U4iFlWG
5cwnHe70pRPqAeF8XnI0zNPIcXaelI2LXaOBQzlQuPWSDlxOLdHnzskX4rC0aYrfw7xEyzGQLI1+
AwpwO0Hf1gwB0aFtwz4h+l1VceRhabUkJOKvqhjbtHzWq9cO4blvDdKP6F4kzdFuQvP19rpuvJrU
k8G001BGMXSN9kraURlL6CTeVMpd54WFGb8mM/KPA+a8SJxlRvoo62n8lHWjtPNNt5YXFB/wRQi9
VPhW2xO0XqwUDpeH6Aoe+maWwxM9j3YRhEBp3HlUtvYpG1Sw7MHxX9EzCtmZwCxFk2cVhfmDb66q
rpyYexXHrUkJ51mYMcB7YWdf7pnFcerGoB/v4YY3Y7ZctQ/DVGn3iG0g6Xj7422NJWTfLXq81DbX
TfqJ11mee2DOPTUu34gmwp1WkZvHJG3avzgLQl2eh4tYx1pLdxRIRoJrxICgUVAPD9ge3kyn936W
lWTnJGx8KdIxLm26twJ7uTp2/biM6JByEjQZAfK20oOHtGiqnf2wcSFTQMQRBD6dgN2JX/HH5ajp
Rafl88juqyM6GWOlWHQPjS53jSEq6/s5M82d4P+6dodTH3hgIlQUDKmFrx4BSic1T5I9oLNWxdKB
0y3/B2VKf0LHaf6Nlx/4CiVpK1AWzpTLfhqH+UmupVaFDVciNvXu/SOyX4gm4mYlsLxcgigPAVoV
CVc3ZRQ3mWYLbEBfnkb0UHamvrFVQW7x8pF0URhfk5KTcVIT6hwDlr6leTLazvzS14kGVS7Ndoba
uNIMqnQ6nU0OO5CLy1mZlN36pseSCAi/fnT6/N9OMcZnyVKnF2NJ5bNd41uAxq724d3LSYdaCIZg
KSjkPC4HjjuWMdCYo2HM0XOYVRrhRDxWmSvn2rwjsrG1oOQzQlGeRwNlwsvBegtacj8jtVBYbfol
TSA/y5JmPALTTe5uz2vjpAhdO4JWyjLg01ZD6bVhVjKGBHA0pfF5bhX1+IYebdnhvtaMe7i0jZeQ
8SzRsEIYFjTo5dRSR22dSjHQuC364RhSIXOlof5iKpF2tjJnuivkXd8tcfJWcSXXGt+OcAnTxDXw
1JRkBEzjofdmQ09zN6RH2Lr67JjPIZoelVtqQ/4t49813bCqy8+qnZZ7vo0bn5RqG9ARTgqkTkts
7D9upN4JFKh7rHNopPn/Il1KP86yMz+ZdhfvBe5ba0zRix4nvVXkn1ZrbDaGHYd6RF6Hgfldr03G
AYrU8JTgyu0LsTkA3dmeXvjWIv856GojdUqiLKFJAlSZBY5hizXfZUsIyzhKLVzLk/hBMot/c5Jf
ofb2Fy8YjVD6rXSuEaa5SmVT2WgjMTriPrpfjkp1hG4v4RRbtMfbJ2brS8L6oCtB1szTsvqSjR6G
1JJY3Ska5rNSkHdlsFD8LjGVnaHeCDTrnSvUtOhZwxG4Cjjw/CmaDvVBzxrM9rA0VfKwSGry0ChR
+rO00C5wnaSuP9a96hlJf+6r3KzdXG9iOAyZcRLBOxH0Yv6LE8KSkHP3xj9Rj6bq7TURH3f9O6Hi
CcaR4HOaq7fPnhbVBMaN9t1cSP9aUzSpLq7A9ce2gv6N9ojy6faAGx8BtgRXFh+CpVmHEWDGiy5N
OE4w07CqtLP2KaemfLSacPn2F0PBbRLQJFoyawMDbaTe1wxyj2J1I33UihQcVDrn3Fv1oO0kkhvP
G48LyH1WkQBpnXLTLqjzwph7r7bRn5Y0Go4t5/xzXyQSiphFda4AU7rNhEHf7VluxGWMTFQmVHio
X67iMnVuKXgbU+9lmimdsT81PQcCwc4+uZZyAhRBTUHAPRzB+hVX1x/XYF2RaSw6G1rK1fzebNIP
llWPh9EOpYMeSsHHcXASd5LhO4WVjtSjVex5N21uHeFRJdQ1RQX18ic4s6a3LASvgcyp1UNb9yWb
FBfc4OzfXtTNoUSNH0kNCNxrK6w2lKFJJTa71JntM24CKRqeqXLkVnk3OEEsLG16WERCQHuNpLHl
MIsWmoKeU1nBIR4oF3WRGp7CqOu9jvwZafFyj0pzzct8GxVgNOKGwmFytWuWyJTzqNB6b0BL/bjk
VnpAdnB5tlGjO9M8tuZjVer1MbUTDXvFMisB4wbDYyBn41FTk/E0SCPKfFbYR4cMHIdfgC7YE5bd
eA9FYC46TvwPB+vyi9eNHSZhpnCq2nB46eM54ZkonXt4gcknhBgd36TTeL797TfeQ7p8JFREcJyn
NVpERycBKBXbrOmn4Q6+SfMjTZb5SV6W5DT0eWq4atAHj0mDjIAU9eqej/jWrDllArWuUedcv1NT
0lHWiYh6NGmyT1lrTw9NSI4X6nHv1xJeG4sqZTuYnK1rROwDlAqoSbEXL5c67tRWLSnPe4NR2k8h
fiVuH457biFb54qeO9UicZNQn7wcZdLVCuFwLiu9rtuDUhXF/+q8/S9I6m4nkbwW0xIoLrINOh5C
oWUNQOgD9gzEvN6r2sB2EZeUXqqi+26aXfGsSmFB71JXfTmUZrReCzD7ctniCl/rj0WaRz9u76nN
eQuMoCiU0X9ZhR7lMEZDqornwQi6o9ZJv1CdHT7TACl3ehEbm4cnyEBpg0orIOTVkSnaVCU2Dzov
dUo5dNuil+4KNWl1Fw3z5SVuSu0Vk4s9MNnGBAWKnhogHjeI4awmuCROP5RL3XsT5bmfSlDb7mR0
5suUT7vs960poikPYpV6M6IFq5glQtY/4B4m8+ll/VhV0fQFMRMKE+po9oLkavlWXbSBO3Zth/EV
yofHNLbqO/DnxcnRy3ly7SJJ9MOg986dE9OB8kOplA6jUU9/seWB10GbE9h6Mncxmz8ezipTmioe
HcyQI4qwmRPFfpYEyaM5NHvcqK2PoHNfUOV6a9KLP/9jqEmay16qKxamhjQXT1XwK+qr+MG0Smtn
m21cFyLHFREBm/pKfquJYykPGY6uCSvmtGZ+UIJO/Xz72GxEp0AdhMIwYHbge+LP/5hQPY84Y/YY
SXeyOiP2O+bOYwZs/kc1dfZzIqXN79sDbq0gyZdgmBE0wSy+HFCfjWacS43Tgy7cWde7z4ok4XUT
t3tSbJtTo0IInwd7Z4osq5GirKrrkZHQVyM4hLzmxWGAXlEmT3d9UkQ7r9pWlUtEhyIOpmKAs8Pl
gHOkh6pVs5Z0WAIAj3L0bULB8l7TB5wbGqA1B5wd5O9yb2iPaR9IzxKv73lI615+f4WL2J9gVdCL
SMdWn7Wtx2bA0xFtw7GpX7Ig1/waJ/vINftkz89464vaYLOJzeFkIMh/OW1A8xopLetc5WGUe2gP
GPdtiXCiq0np9PH29tm6magRULMHtALefVXkmqQmkxaaV16JENSPOO3T7zWglNcSzlbnj+YyF65K
F27nddk6jI6CArwoG8DAXH1a3Wr5mw298/IpwEe2S4Oj1Jfy8fbkNuIiYcoG9IXp0R1YnQ0t7i0z
bhglcbrRD8ZEdqHzQUSec8ODYJo+Bl0WP44l7tSBMezVYbaHpzFB9k6bcR39S+EkBUh7cRfkMKOL
yaggvc3aQVu67m6xuuW+M7Tu5EyORJ9WD3bOz/WnBdTJqSFQB2R3JWTSjFOddDpwglRZlh/TkNmH
ALW+xC8nh8pwHlij5A6lJe9cgdf7l2yH/1IOJioDz3u5fwvbLMsiikYPkx1KNHMuf2jN5qUxOKq3
v+9bRHRZC6BhyKkkwQJJSKXvcqhZyiYtaamPYFnbGIcRFYsPSozdqhvNTfpDbkz1FKiW9HNakuKF
NqZ678RJ9CBq4N8rZZAekb61PxVysCe1t7X4tB6QHyUdE/Wxy18GhqTQUivoKZUEsH1aGcOlBrvn
EgeqNsIg0jbcuF32EF/XW47DTGlVQO24QdYGtB3m1paO55fnOGleu+Viz4DUW7P9AeZQMT1kFpKT
NlTDz2hBK/OYagtmVLe/yvU7wW9AbooCGbflVYNsydvKgg03eFE51KdWzobnOOyqryqN68/0ad4t
4yGKnPx70PPA3UHBv1zqxYpK1Y4p8445ZScMjlI/anA2A9li7hypja3NjMB3gPpit60ROj1qyVaT
8XdnPMdeHQ0heBbbRKqp2CPIbA6FOBq8e3I7KvSXs5KSrjBrnVKQ7ETPpS0clXJHKR5Mtd+1I9wc
i2sKPBB6xIQul2Opg5WFRUVqTaVEaR4mY6ycc5liai87xfz13dsDZq5glAKCpl+7OhlR5MTy4DBY
VeOBEET6c6ItQexHo5X7yjymexTk67cGNT3KWQSZ+HTyGFzOjlcg1jAjprAJgOMZliMI74qb4Pa0
Ng682PBCT4CuJuCMy1H0JpWMbiKdmBEFnvzIRvfCraI6Pc+T5XyOzUY9JFVQ7rX7N2dngmkgPiFm
vyr2h6o5Y2TNRRNI9ug5cRmfwHDIezDLrT3CFUvJjksNvKP4HX8EtnIPHYfKMQUerQFF2wLizZH9
8GJKb/7tpdwcSvxtaHqK+G81VFplQTLSlfK0Sg49oiTlPh+G/+l9Ye/UQDdqhGjV0SUh4eakEbBf
zkpCH0IUEbks7Lb2Gr0t/y2LxfazWk/vykUyH/VO/xgOo/IriePlG85Ie2S8rQ9IkMKZQPWC+3k1
W1Sxjc5Bqc+LYFF5obksR5S6k5013XgYaPHRQbDQXqMxtTriOKLlZZPlIDjnaOEZGIO7wZjzg1ba
/VNXOy1mfR11WFS7T7Xm7DkMbX1SkKO0hsGgU95exXta1WiRMdCs6Zc4OU5SWvvoAtBaNafu8P7d
A3AT0LyIPXiCLj9pG02SnRclJtRFYnhtPSf+YGD3N+n1uymF/O1EH/SBoKFzn60+XdjRea5lQH+o
rre/5KGtvjhRkt9FQMN2durGArI7IL3p2LpAV1pdL/nc6YW0VPTZyEJ8PY/qgzRZo5uPrfP+9xuV
NZPgHPVR7rTVVhnlYEAehWqivPACxGo3oK8t9G9t6m2hV6WYyNz+ZBuVL0H7Qa0EwTWAjWs8Q5Mb
2SCLd7VIsDVz82wpjQ+9NI7KoWyn+n9mp8cd4PG+MKD9JdZrnVsK9Mo2sF6mFNuQQ2gWSv/Pzs/a
OJqAVWHgOYIXT7PicislkxFKps3tkBVTfZRGM62PfTfiysalUf1nGsBJPAiIkfq1jUbzKcWSqfeS
LCqe9QSHg8fJiCyag1kuf+q0Ka12wpGNQy3qJojC0+MgHlmdKoRyJkOOE6ongKF9kwKRhy68fnDq
9CWucVnkmVLOw1z3FMA1fafBsrUlVVXHsonKrwbE9nJ1SssgIzeZcBXhPQsOXXqIQ+WX3JvKTqV3
ayRNIF2AW0EpcFbnLHGyUKpJ0th72MWXJWVPUDeRZyzTuHNPbjzjIllkWQV3F0DE5aQ0oq0IoSeC
yaieH6omnAljGxvoRayFp1qdcd6uqaLf3mnib13lMbjv6DyuPHjkDKuYyKKo2kJwG1Aji0dvVKfs
h2mUxQ6gZWO7MIolMIFcjBA0LueGPZGSDDqAFgWDXD9fOvUhalPtHydJrKPU6dER0SrTj51QdUu5
1T/enuQbBnA9S8XhZgGNIepwqw0TD46eQaofvG7AAfusBhByPG0OghminRIFXlBDjDlYfSXphyAq
u8nFdaL9L4HZC9+2l3/WRVSfSjyIjkMQRHcjyq9fWimNzUOYjnp71MZIldw4i1rqQyPX6CEuW7M6
zlTD4BEa2ZjdW4ZUHDItdMqd+V1no4QQAuMuyg2UU9blhhS3r84kMsLGzPkaV8PJCUzRwBXpqCM5
dKZyTKLmGTpSDhJLEVcdevnf89h8LTr074zu9faSX+1msaNQVXvj+RNMrV6NxBjSmJYhpaRwNh46
1KBSV65t+SGk7nS0OhsqNQHfnsaG+JAXH/ptWFpgRDMU19fSoJWFD1nGw+GFs+OQmzvtUW8Bui7B
bAEITdud9+Pqfng7OIBJGAuYxPrQ5pStKrTMKVjXlnOq6mE8Z0Gfe52tTjth/tZQ0NWEgIhNzL0G
f5DcJgDTaVYI62a/M/SGZKKf8Z5W9lDX4vZeryJQAPp6JIACBHp5XPtCNdo4H6Br2U1QQtXq9H/y
VAm+QcpsfbwyUVVMkum5nxd9J9rYHBr1UwFxAYqwbp1rxlgmsj7yARczQvdW1V27SoaTPY3h4ySk
q/O6ydx2qt7tR8SnhGDPP1R9mffqjkqlFpOTFgRxAnHO7TJ1QRvcHA9B1uxJO2/tUhVkKPxMFITg
nl+ub6o1RmI4c4frZZu5FBJnf3KQ4MwNI/OXwVR3+nub41HSNRmNIHzdUaMSyUemDeDJsiQf8gRs
e63rGOHYWG3S5Nuj82+OR0bIWsIR4T66nB8RVzKNSyws3tPxY9fXjg8rsrxrzBCASTPvOYFcd+j5
dpoFKgdkDvnMekFVqawph+dEQB3qGkdZwpTmGElwmjytt4yXPDFz29ccq+fdcaTwpZT1bvwgR/3C
+ifROLpFqxW2a6e9jQVCAVWTP1Q/wb833p2RiB+L2P2bqS/58Gp1yD0nBZ0K+iY89wdnspPnICZr
JrHNvt++ha+zTMYCOESCjro3iebqJIdjXORLJdE5kWTpO2e2+p7qi362+ln51TUFDFglb+h6cQl8
1CV7+U+Rm97eide29gNJNbuB8guiOatcN5jhISTIpntyFix+GsXzk96p5jc5iOPvlS1nX29Pe2s8
/FlAJwsPIVS0Lvcf0o0ZZLaG8nev9S9TkHZo3S9Di+tNkKR+F1d7MISrMIp15sKCLKhRcaXUeTli
HaaVYjU1N2ZbSp+hQSqvURTsRFFb00LZFIwnX1Q0rS8Hwa9lWUar6rzRmc37ts4/JS0QNCOVSACm
QT3fXsWtB+fP4cTP+aPuoijgSWW77DyU+3M/ilXHi5B19ds2MQ+3h9qcGQUPgVbS6F6uogW7zwcr
pwHtSXYzP1KTlF9LwvHvFfFc6UozV7D7/hGpBggFCi5E4DKXk5MDxwzI4zvPtuvx7Nhd61KjMN0i
NMyDCqxw5whcU+fYIYgrEvmBGSHDXU0RPpthTBpvajRMWnQwulZ7VanpmEe63M0naay6BOu0eooP
mDLP8YEIJ7Rcoym6L5jWzZaL7oSSef/n7LyW5La5LfxEqGImeEt2nCRpFO0blpKZA0gwPv356HOj
6emaLv/2pWWhCYLAxtorpDTg3TPbB4r52rLGNGzK1rPDzCjN93naQ4RyS6s452S9OeFoV/mvySFD
OByxrrRuvLdrSwScjD0MP//NjP3lLPa8GK9xmcXAX4mNBs49aLswjgHt5hsXlWtLBMwWKMfAZRE0
4uVQvqxbv3ZpadVzsey7sXJ/AJAV0eS5Ahdg69YN99qjbcIeOtvsI9wAX46XGqudmfHKeBbgZi0G
O9LYhBwdJ761Fq8NhfEK5Dkc8NA4XwxlJqUD6EiL1y/jDH/mST3ky4IQpq+zG/fZK+UVoAJ3SUTN
kEovO+mjK7zRWdIhGgg4/x3jZt+ErbOMkWcIdQf3stpPrdHsJndQyY1P7spjcmeHEG/TLeHbu9gj
u14WWdPWYAZW1YaecvWpgCYZ+uZUHN7+uq8OtbEE4YXTjLrMePHNpbNVTbGRZck/o27sg9UOI+2o
Kb8x0vZuLkplVMyk1tD5whbzEl5sixQ5tsEBm9Si2eeb8t9x21uhANeex2XfAEblNHt1zWD/DVBm
8zzaxbs0TFU3fVPamkbumm35479PHscYfVtYZ5CjLt7TEvSGS2TcEOFxl0VimPq7knyEJ8y9zc9v
D7X9Va9mb1MnsoegR7iUSc9EJnp5CbxiBsREWlYTHO11HA5FMbkR/tMm0PT0n1HGzZoYiJF6BESC
q9TLLxsL325tBwaF2xI/DBwDGN9O1mGJ0ZmOEM9uXNyuPSRXNu4yrP3tXvNyPCtF5OJjMxUNnlb7
yRmmZ9LAnRPLya/RUXXNOcN/98ZF6sp+ublzs6dwwG3NyZejrrPTuwBxnDeq8/dlPclzgPEMEc84
6kFEHfdvv8prS5TOCU0ojm9gwYtVU+RZ0mAr3UfNsNb7wh+MUyOmnxC5bzUUrswnim0arqQYgQFe
Ct63LoPufdFzzsFqTuPW+lo4JebvjWEgFfCNThD5qS3n77ef8MreuXnfbvohRqfV9nJG2Uxj1W01
3tzZ807mwg3NuWwem8pZt/AAO8wbN6WBU6kb97fXFi+4nXIt3Y4hIJ5XiQYd4ThBNxBw6nW6eS6Q
QCsQh3F6p0cQaFJQ7MjPjeqQD7rZWWunP/TBhNk9/tE/28Xo9onIm/8Ba2FL4mfhCbAdJxfz0dqz
PbgNF2boL9NeuMo6J7Ydh3Wgl7OXuMbx7fl/zcraZiHgX4ooRAqXVaLdyRTMGWzAFMD0US8aCqTC
qjJ5EuOwPptL3TuHIQ+SO/DZxtxNohjzyGmX7p9RjtQOb/+gK0ue38NXjXvtViJs//3PAlllMrEM
fk86D5SPbe2S/Gr9BVTxP9THm2cALfItXBbOwcuRbNjcYC05gAGmFelxVdwuw8W3NZROt0qf8sAu
b9Her2wgdCUBDRDGUx9fNq99s3JbRHJ9hFBWHcaB7KFl816uOKie1xJjtLdn8+p4nKFbI4Zj+1L0
iPGmlyzS6iN/bry/tZ7bSIvSouGR0FOYq//sxM9q2kwOgaMxB3nFwpU6VUOp3R6LFycOnak3Ihus
52hp8b8MxWYekMOyKRcujzmx+mXqKrNHmWTTAs1V9jgvwS8nmJLn/z6JlMcYxnPIgXNvk/zHkrTi
tZw64tExGfDSk9tj3Ega9Tfh9aRKae4Cbw937QtgI9w06RAz4XG8HC7Dt3HpuVdEc+IOIeqaIHKa
TIfedBOeu1Jo8ao2hgMFEHZAF5/A0AUueuYUQFk6PXHPmXnC3b27sdNeW4Qb2RJGF+wpTpiXD9Su
GZl4Jh0/q7bsd0oQX2JBKAv9tjFCurr1jXr86p5G/QgXHI7/pk19OWCQuX1eSr4yxCw1ewigYNbo
YC86M9utxTQcFi3FDslbvXmseOFgVf0x6Xznxi+59uSbJAvLNprK8PZe/hAtO9QSFue3KesiUivZ
5Fbrd+FMV2qnFO7Yby+da++T+As+PSaa1LOL95nR6NVZxvtUZWIeisR3oy4IvPdvj3JtgW50NEIB
8aSg6Hv5VBl3C1PqQkcd+ed74LBfrUzUcwvL48b8XasOtmYoUaJb5OElrxRYsZtsm3rLw386ygi3
/yueuuYBuKMCfMrW+6DATIbaIfn49jNenUk+erbOjbV12Yv15gJzYQ1Ok46V+bVushYuBzqYt0fZ
3sdFqc5VeJP4cP/AauOintQjLCevBaJBTSBO9P6zvzK7brGHnOa9PfU4AmD4dDKq0YjMechuFF9X
X+TGtfv/4S994rt2yrwq4CEru/XofM/ue8wbugiZW3Z6+0mvvkmPVgulOkZV/xr4/LGHmlYqLFOw
MjvuDrvGTIwjaxSvSplT3MSrHdFt6w5arrd0OFe/QZ6ROnqLE768too8G1aen2xwkeQQ1BZj56SG
G6VUeNGikOH/D0+6jQafcNu/L24muas2XRbjNVVaPgVpFR+XcZN+yqqci33cO+I5Xwf9vJqyuXF0
/EthuFxQFHIQNgHsoUFtb/yPafa0hrQgE+BFWi3LeVL2aOJXtxZfYD4Y1pkbqI/hmiXS91M+pB7n
dFnsyzGNsZIgE8iLdK6MAKEDZMgwLoK+Ced5NqawV74l9ovTG19lPk4dueyj7dyYu2sL0gOD3HiL
mIhfinjEYtl9TsBohHv/sKciN9NwNlaMzVp88f+zWoVi5c/RLnbLpcnNOre2NYn91mEuC4M2c1Zl
d9nqO7fwqGvLkOs/zhNELBItdXEITvDe+ikAbbC0WiNuYdXJwB81kuXSHIK+TW9s0te2Ft4oyhgO
dw7Di5WQrFVeLYKmLQRpcW/jEWmEjrcsBmrOZWwjhQvetBvMIf2Sl678OS8Omta3P4VrmygSuw19
hjKPyv7laiyyNBVe0QGMlalxv7ad+9Hzqlv61ddEBN4j17iNwIsYC837y2Es3l4e9xLRQ5OuxTEj
//RX0k244AtWPra/XvypqslJwnu5rHaZWaa//ViqjGYRQZcghAltlGmeq0dR27He4Z87LuEk7HUI
ZVetf7dDq6tI2lXrh3kvYlzFPHdOQ0uYVfuU9ZaJkrxUdbmbpFb/mZnD2qCHCtYBdIRP+kVB6Ku2
6KpNGTkPlfdulHGLVNcoDlobN87bK98fx/qmE6Npi+Rpe6F/bB9qVeTttKAqhXKdEEML90SJFYdW
Div67bXx2qBgY3qS/sk7AxN7JabGTZRCRnLzD+I8ryO/bVHvrtij/J3llvhAczX3wyTHfvWMXmhw
P+q28VjDbjJVYeZ6hBqsS24+SkCwLsyNdsgeur6bPvQLU3loExKhb9xNr4AkW0UAyXlru6FTeDk9
K6zgpc8Beh04A4dscdu9FFYdeavV/1qatM3Ctmo898aueK2exRkBNG/r4W/0j5fjtn7pqSzlqt3Z
pfMk+snd0d9Iq7ABFkEmjCk0yv5pLCJZIIkfFxGEXiebPZ/4rXCQK0uEy6QFVAPwtsVDv/wt8Nv1
6q+BirCFsH9k6WjtTSXhu/bjUtw6S69MOOpwCHuc3QgXLylGUgA5mHLkLI1V/SALbUdjPyYHrnzY
XJZW9TdZ5sONt3zlCRkUjJv9hArwsrFKxBPeLt0KhXZS2JMPg3V2BsMg3lv/D62eLUEZJIDjGvB+
OzT+/N5wd7N62fVR74zVXra0UMdytvZ4o97CVa5N5fZVQ0mGgPKK3LpKObtVyS1vtDCEgPdSRj2i
paPXQhFu8Rq89530Vu11bSq3KeS2wP0ZSePL51sn6SUWoWT4QCozcvJcHxztwwXIen2jwLw6FAUe
/3AavNKDlpORuWNW91FaWekxCWr7qIN22tVDfYved40AQFcVfQpyGIQIlzTzLDMaOv9AD3XGl1Yg
E47o/6T72VoIsSnxlXSHhoDprJ13QUCH3JiK/sbV4V9Ly4tSD9QD+t2/ZmXwRV/OreO3Rjtiwhpt
fuvq0PBaPwFUJJ/XrvUx+C8k+2RbiDI5yX5E2zgbbduGldalZMfyk3vfnOn1AfV556nuKMs7vL4+
v73NXyl7SCSnEP23lw/K+vJXjqlqsAWxukjipEw/J1339mB/7juzvIsDN7kB0F9ZBajkCDQB2aMm
uKSWNsYCacUDf4KdU5LoHTeoLOPkoW1X49YBtk3wxQvYZHEYgWwycCLlXz4axd4Y2zMoQ6vm2Nvb
iz/saHLbGH2Nqj7NNXHsoRnHBFrbizjm5CFXoSdccfjPU4xsbqsRUD0QunGxEFrwGz+bgVeMcSGQ
mIT7XWply94Nhu6+qVXy5e3xrs4xfLlNgmPQlrjYtFqDC8K8cim3g8GDUkYEIDCHvhuBBP5zPcJd
JrDZt3BsYP+4KJqbeTEt7dmEGCVlcCJUhJwvMzUOldK3Ao5fP9U2FINs/oJgNRcLtSccnuhmr4sG
o54PLurg0Bjj4VDGN7Vgr78JoHZIIHQdOUmhqr1cOIvyCydukg1PXHEyd8b0TBM83a+epULaAur8
9gv7Fwp9uVKZwM1ElKJpa/Jsz/7HMYP5qt/QIePZAPPtqB6l2xxGwVU8HPlG3uW1A/2aeNuCAsbV
zn1TOAHZAY5MeizmJ64O9kSCRhj7dVXscYqy7/IqHn/lsrIOcZzpYtfNs/nA3JFk2OLH/D7BwSPd
v/0gVzZeUEoOL3jVtPa5X798kLgRi2cUoosKx5l+A+BX5wafu3NdoTkLfaH1vphFcFTE+J4DGRtf
gdu75MaXf+39bakim9aZpXKpHs/wdCpUWrDJCM/ai8QXB6Mf3OMYWxZ59jcDF67Uf9hMgOtBakTw
Q9H18rGDLrVtse1q5Ii7j/U8gSbYOhentiSssswPqedMDwU7X6ST2d9p1q3p3rQ/el1C8DMw3rOg
m/Psl/oJZyE9ddAcsXbiTITL+MNxLtMRs+qeyh3k8VQ4+S2Y/8pkU21CxQYApG9yaQvTcjGay97t
oqCTqH78ZnmI7ax/moKiGJB+j7gLv73KXkNVmDXCr0RCyyfzqmiZfKNu4i05TZUCLoAylqicLGzN
FX2vTAiXnLrJ2PmjpT69PfJWO198p5s3DaEm9E5MysKX7xk4cG6nFgBuSWcnausmf5TrbSOGq8Og
qeJfrhWYwrwcRg19scZz0EWGo7CViL2lOct+WUIdW0UfaozR0r3A2nCfLMCueSbyT1OVmTsjKNIP
Wo5lc+jiND2sqS1v7FXXXjd63A0uh3RKe+flbxM9PpVWxre15o31yXaQv3STXxz8BJbLzozB+HZv
T/q1Vb05PCEOwXGJbMWXI6rYM0DJGFEYut5XqeNEqZb+Ox0U+M8Jjm8XdOzGoNce889BL670rmrW
yjNS2u1D4dGcyNUuEFQOjhdb78Z4/s/ucMzoVobR6tzCRy8v9oYx5VNSkCzhLcFyhlzWhSruxJ6Q
ojUc/HnaA1o6R6KfbyWAv3pS+hDIb0CBwEKpzS+etM38xaPBjxZGZH5/cpwuwQRji8DA3K80imO9
zsmt+JZtBb/4kLiXUhBxiUMlCf3rAleP1zQvF7pn0YC6ujpag90/uF1s3teeGd9yhXv1OW2DIYHZ
3D3AXv8t1P84XZe+0K3VNNyAk9V6Vw2zdQhU7X96e5m+2pUYBTE8Bj4bgv66tWOgYKKgg2AzjemH
rKVBANWyBcH215A6AoEkCOaub5ZbkuTXRAmGZh8EweOK6mJG9/IL2Ywkm0YAkS2dNL8PVpP+pqr1
FoxQoQZQitlb4LSd/SK6e/2C51EShMncBk9x3rnLvi0Jy4QKHnfPb0/Jqy93+12cCICL0JaY+5e/
y5eVOQuNp1WX68COVBubB38as10yUrN1fesChZikJLw97JX3jTcyvUw0BFwDL6spf2M+BxvV3Kvi
4mtdy9QEK3Ru0p+vPB64x9Z0BjmFpLZ9WX+sK6pP1bEYGGc28mPppLIITTlndjSpRX4GN+ZSJ8Qw
/nj7+a6stK0jbKG/Ic8MSeHLcQsMB5GpMO6a0KSt+04fZNY4YZOa6z5YzYCsK+mEYJK3KOavZxbT
Xq5toBRbBX7ZKFYzFCjOHpxuc394NGOxfFSZ7m/gO693JIpHKn34NRQUr6rhIc0XHpzbe58nQZT3
o3MiHe/7uurxlM7gvG9P5+vXCFuMxQKJC59r2Povp5OE0GCwHdr5GTrmMiJYpz8Ulk5Oue3Gz7E7
WXedyNv/ehHeOGqgIf9GAbJOL87Rqh25mbrwuVb82A5JU827prKzKCvm9sb38HqzZSh2pI2zxD34
ktqondHNMwmPZsDm+0fazPGvOS/Ndznw79f/YS439cW/ECS10su5FGY6MdU0LF1MtP3PlZUk6d5L
Mi4rtVFMPsS/MjuSx1PfijS8+pAUoFsvBff5y67eImzVAf/yMRoqPraeU9zLqvKPNuDsjQXz+vvj
Ygjfj28ehiEF/8uHxDXNFcIC2EHVL4+tg+jvGHTreLRtJX/7idHIcFlc/9GpU+9GR/j1DYt1g0ht
W6gGLYBLUhSVCBn3gm8u6TqrCCtp6IK+0aBw+E/a9WvmeFN1SNax++TKev0ngKyCgXA5zObHt9/1
lc0AUHSDDakdtq325TSIOC2mOaaPWlR9RSwOwtLILGtp35jua+PgJ4L8b7tlvIplT0yYpPCyWVNO
1d0nllCHxcpuWT9f23T+HGX7FX9s5iD4+djimwMRayhQ7JJwK/sYOnijW33A43v8/fb0vRbhb8x3
mAv/Ast0deyXIzYAgKLGVDOiBW19IgPTSXdxaflPNU32v0b24DsAGxPLXDnZZ2xH9EMZ2NlzFdfV
nZ/aiOje/kVXpwC3A5IbuNqwI178IIwcsmIjczRF2X/xRFPeLYVv/qVk5e8kkdG3IO9r3yw10AZV
wW/CeeTlgO6gq06vAGNxIbLTRDd7F7dLsd9slW5cW64OtYGOkFTYnV51hrS/Tp6EIqbQhR1Wvy7P
EA30Ljcn9/T2NF7bHmh2IjsEFwODvvguvEoMuU5kD1Dll/7OlfnwW6fxoHGVdja7WNKSjS4zDogt
8uPbY195zH+VnOwRXNLg7L6c0XVTUNR4fEQjbpWPw6KMD8nkoxxFOHN4eyi8da98meBWlAIUn1zP
LoFNpycTQ3Vw5n0im7p7MReSoGRFz5YkGLt57lLBYyZeaq3HzhyGT0jgZ1Bs2QkdOqlfZAcTKu1H
UXji+7LM8cemi2MvxJugMneLEatp10tlBiFpmstyXEw3GXdZ6WfGsR3c9pfqbKc9dN2gf3p1Pc9h
t3ZeGvZj1n9YDMRpUea1zi+p5uKXqee8OZEF5JSh6tv5PbEyQxOCpG1Fem6XP6npzS+17DqPHkEr
v029P/bHZW3yb1uObgPb2Ok9lKtx8Zw5NnVrZ5FLRcx8n+YhcmHjsc/HoD0BuSKqouSEhZEba/dr
HDuvfCo9gCjYpNzOqVpJ9goIuY53c5l13pFcTtxTbJJqD2mwyuwUB3HA3V7W/rjD27JOo6VZ+nJP
H6Ved6Ixs/mAQUh5CtpyAlZrhbTDqlpU8qEbk+YbdNnke93VwzeyON0GskbV9sg+cd/bOePqPhJF
S3wmat/xCWzIFDsRD8McicCazfs4r1onZJPIf9auTsWj9FPzGT6ZInwr8+OPZtdSaA5YLOFImZaQ
z3uj9vPnkRCYfC9H6Hxh6dbLV2QAaRZalh4W/ojKv6zzOtrciHBmdfEdASkb0/6xXgXpHqtZ85sG
14znTV2V/Q5qPyE6De1+EjlzMffvWo0cEAcwHLQOCcZZYI0is54E2S/ZHQ5v9VPm+zFPmgbFXeKK
yj1UkuUfcUA535oxT79PCGG/QUAMSDHH2d+gH5Avx4oD1d5npktvoJxzXORiJ+EWXNY5fYKaOMJH
x3CWaZ80vsIcMjPnOkzSjoxVSLVLddStTVpXncRfx2o1XagGmOPsusnMnYM/NEGJMKdui0dsCUxI
D9WY3inTgLjGU5iHRLupcyecGYgbgpBThL1dpW0oR2xYTu7oG2Knh94iVxUs6E6ksfyNRRIpV20K
WsSE6mA6IyvJCcVJDP+7MwXKPXgx8p+wJDVJhpaJNfbzMNfFcsyCcpbnenHNfIdbZeMe7TjmLxNi
Xu4mJ3MFhhF580FaqnlHJnKrw9Lo+oc8Tu3nacoM/NWHavrb82j1R9YEE/hIGldZQMjTnntnyji2
oSZxxSSaHhr/Ye3lahLS4/aw2DLJY5b+OJdnw8NO9Z5au7ZDnwSRZ1ckAr9II9HNoVw6hdnJoOKf
g+cvxclRsf7ZxFb9dXaJaoDtPjkAY+QNN4clWcx/0tzLHxZjztiKvFSNoTP7HXp6P3H8sFZd8LFP
BMu1WRRYGnNcnGbWIoJLbyg/xEmLpfXMleBuxjHYP5IYzE2ybqz6nz6nvwEdfNT4DxA4W4RiUP3Z
90vbDTsK7/pQAkeB16RlNZym0o93AfR8Z1+kMrbOcBOaYvsoxp/AxPYQTuB1zwHRGnI3dtV0Tlw5
fe5GAet2cYr4L29mqexqkly785jM6W+u28tfrqM8tRsre+KkXNwZS3/etLFrZSCqqJRD8Ky9car3
VpIWyVmk6zRjiSnwMbLqViV7W06GubPdwVhD+BiOcSpsmtx73RWxCpsGWXQ0LVhv7zuzFiRxrsZK
enDcJnLXG01thF2d5rDjjWbIn9J0wOu9z4Zl3C1FXY2nLM7n+D6om6m7ywzU/mHqk4sYJXoex3Mj
RUk6lO5B9JYZx4qTWOZWhX5qiPnvNEvm8hM3XOeXKaeUkJE27ZpHGAwWUHqxNt36oefnTHtpLwBi
+M7P1YOpbH8+kmKeyHsmH4N6b4F5LqJAlbl+t8jZzu7jVYzxXmEU1/zy7NGrviVpWbMnLosSCTnY
nsTz4ei5XeD/8LKklz8Sc9FWBuw6dgtuntjj+l+twsVaM5zcdRAflePmwe+FcrHdyWKpO3E00ng2
ReguMQ3QcDatHpWVaGXRLuhsu2kxosYovOKIhX6ffsci2ShDba9y/SXMcVQuwSZeq05x4uLTfR/L
gD0rMrNAG5/0PJjzF2iJMdZhZmNOT/gmZvpXMVip9VU4eV/eC04VO8KLMYn/6WwS5YdDKzcGz5H7
0ZJ/gDlrTY/znC6O4l4QQLQO+8oUTb7rQByb31mwWnWNH7puho84nWfNfTFPyqe1J1fyu7tKJ99w
bXONluVjDMlTPqnWIdwvmZuHBMQegs1Qub39SVr43QLEO8MIiXSy2/xZlF5fJPvGKuyc80rpWLb4
MkA//ci8GfYOOpLVv5P0LxMRrj3ultjVrE7iLBHXS7cZv5Y2wqd9btRyaaMZQHrOwiWRU3zSXqHT
J10FY/u7ytbNJXKyWfpPjpoW92DybUDEMfC/xfHGALHJf9My6ZNuN9pEcp9TbtDJzoq96mm0Zq1P
HfF6Da16Z2zvZYPDbBIGFX49duSptonfYQXYYjFo+uviyLBupwArnzx1Bvp0TlPqR2dd2uAxLX0/
CZdq6GOIP/aCYVRIWmngfar6jJcCN01MRRHqORja41wE+XwqqsGxTo10e+dcNLOLQtxogvzQetDj
QqfcitlG2GUdrdUwGAlBA0GS/pL+OiZPLRxHK1zdCge6RI2LExrDgGtUL1L6i5a9LO/6zYZjt8Yl
hWlb2g3hUNbUkmKBQ211GObGdiI14XilCDHVWbAjTrCiP15kpoHCuibfoybZaTsl1zjdET2Gmbxr
DuU7GOCYNK+DmX9JNczvqBm1K442jMZ3Qe0ldmg1Ihh242jpr8Zq6jEs0QKS1WEk05keHXbSdefP
9Kwykmd2WeHZ75Zy7r/RzZ/WaHCE2YXcheL5rm4Db9khaRngeWTKyvZ4XmBt5Pm6hH8WW/x5YyqT
H5WLxUrUBmNSnxZ3LR+IGq3ynT23zb0WppE+xmgAlv06xum7kX2PiYNS+9ndqHVpuFqFJzmw6P9F
ulYl3Qif/zeq8oHiwM99WGZjCqYa5R2GfBgAEUMR1kbfG3+3RV/RjtNB14aUilKFQey39oEkvTE4
Sgww3HDq61bufN2wM3etwodamUNP8IAxLPpTW+lJHbOsWqcflI6WE9LhK/PfqZhyGCNEJUzHuEcO
Nj8lU2oXhzVZp1WEU1BP6pusS234h5X4bAuvt9jt9qr3pnKvzCQQP8yxM/5qO/T7Fqb3ajkbUzfJ
0IN/zXeV5Zm/N0iqF+GCnKei7yMtfV/3bn4yYjer70Zy22Ro4o42fDCNyTCov92l3SVGXK97jxtd
d7/oeZmP86wsTWHrDxVLPdfOjpw8AnTNKgCc9ap5RURjjhNmya5cz+Q7pesuaGrX3I9ZR10Wcpvu
kic2Y7N4siYvLT5kujbrd0uDP9A+t5uuQT8l548Y9sXlCaaef85UmbZRG2ftenQyQLaHgPd4dMrV
ZW04VL17zETn4kPjLba9T1sl7/pcrL/9FprjrLa6tC6z+qlwq+5rSTRXH/rKoERRMw0HiLpT5YXS
ziCj+qtd/uCr0T9cNBhGaKm19R7aVbfDvjEq7x9PDkm/t71JVXd20fj/jKPTp7uEzfOh6bB42yVe
AW27osCtItNtymw3q6D6OLFNPDu90ggcoQ5yTldZHT+RV2B3YT8UOL3gAWylO9xNrOe5zfImpDxu
3q8Vp9u5Ty1O2rbO1/iOc7jDyTCtqWJ1l2zuY/7Cj5BuqubHgICxx6LdTKS6ToxFyJaqmigVqib8
Iqv6v2VbFR/Yy+VKk7uuvsxFAajHl5B+jFuXv3TwkGRGM4xeKrNRLN1+yjMswsaEmMG9pxeG73FM
PiE5mPyQ1jJau6II6nrX9YLrGN5sQdQrt0QKPcfGhzTL3ZyyyiSzTsu+uU/m0ai+As/13+NYNbAO
R7Pt7vgm/aMYoB795aVlktLvrvI8JDsk/jKO+ahCSHZrvwuSsjNCCrzsb+0pfRAqqNvQGmG8f1o9
Wa0PvdOKLAIF1vqunIf2x2gHKz8Y0SCkVzuV00k77AJV3gTDQfndWN55mb+ei4639dzEMn0wR3bG
/dJZq3nHpxnXZ9COpgodRabIwzSsqj9KhxbCoVA1UQ8iyDxF4aBHe699ku6/9dZU1N/MyfDqECu2
Ov8yVcILIrE2Th4Wea2wKKntIIbipPT3RJTwO7j55JkTVdPQ+tEcUN+BX1sUuJhJWOthzMtJ3qWd
XRRR1aZG9w1TzUWGiZ/F3yz2Vjw3ymT87OQ6/cso1umrXB31RS1+/bRU7fqd9lZeniVbxxxmIyt5
Z1XuWB3jJq0/+6mOgUAzJq/G70d/F4NvT6HdQfGePCW/qNQLxlOi++CHjPXaH90kHp3noMsdd68W
y/kZC3P2dkFeu/LMNs6W6mZUqt1alOaD6zfNQ+pRVIUcFBKWq2qN57Hiwn7C/sa0n9Kp0/1pIv6c
TcaPm/qx7NehOE1Om5ufq3Vou/eFSb370I7ZfMyrOW8hDIzijjc5/3RWNbZHRzRT/b6iMLUfnMEZ
/kmhZna7rkQSHDpy8yIrZNM30dDkZOBpF+LLY5qViM5N7BLNd7ElRYHDnCt/GcYcfCrJldNnwIzM
Cqe8rI3HgeCo85QVMt65wpHjceztmFJMu+WxsuspOWWNkb0XYzXN915t6enUSzM+pEAy+qGecvfs
jWbjRslkrcZ9xewQN7657WF9b9Znmq9efk5q2/5kJ6qkuLB1AaO+k/ZX01gJVNMNwG0oNEjipvop
wQh62yoYHSJqiCqbS0VDoOm3YYpVTjANazRvjdjaK8tsn+GN2nXEmSnuVae6fDf5NqEJjmLgEDuP
7rdViZiqLdaZAx+6zAZKW+385c5zUZ2trsWrKPY6+w6JR+5HI3df+/3cD/LQWb6Mj+5aWWXYdWuu
9yMhi1M4ViymHTsomxv13/zTdNKs3jVqFEYoE5n9bvJuSfaD58132YSP2xyWZmKDHRPZOj+UTdx0
oTNooCI7y1wOlCavm4OxQKk4csnTOE9KsaZTE5o1iUPE78jmyXJFMZ/ITQFJM7B7ZzNBltVt2crl
vbXm7v2SV74RGmDV5oe86dV6APSy3MNIa/2rPQfWEqkc286DAVKQ3Fl5rdcd3FuMSGIry3/XMZb4
IYaBwjzyWVvmcaRGqU6zgxPs2UnWJbvPl3lLrEGP5YSlxiyZO6BIZSR5R+qk7NQ/DouNgJJdx0Ra
gXOSe0jiIVURLH5zfcRcc9T7Omis4YsW1In7lZ+zp2ZFv57AoWiisbWLFPyNiw7faJC4mJkZYCc9
Q6swE77/MTHj2g+zNKnSMGkGkBaZJgq5UVHHIrKwwX+XCTLswwK5dvfOSRf/VBhl3u3Arcz3bOLl
N0gOqRNas1P/SIVT3cnBgoQrqswozu1EnYhZozt5/8fReS3JiUNh+ImoIodbGjpMzvb4hvJ4bJIA
kSU9/X69t7sue6YbpHP+mDWt8V8aPFO/+GmvbRIt/fSnBozikwgQ763j7dtOwh1HkZOLE/zoE12P
qeft0/3iczn92xfbfyfg2plzlPjNw1pusWEjCcF+gND0L4w+Po2hm3Krw964dn1nTXxYabUN+0UO
3jwQjek6z2vT2ta5mqhguwtgA9aMhOfwtsd90mZDXyfyiJ7Ne4k7a0rQHbvNlIahVUwsff9/t2ZP
rG9QOilfTezI+THyabbMx9Uv99z351hk6+TMrwGHxF+zMakeCBXrgosn5u3dnkg5zyXK9ySPuW4c
Tv94u1N4E3nyeU9OrUqE9T707fpl3GgfskVU3nh0/F1c7Vq+eVxGOYvLhtNxSbk/vY/OCUyZxd1a
FWdP+8WzcQfF62RbzMi7ZY/ZsFWEKJESikunmitcBd6iSpWuZhk9vtaSr20tTPSIohnskMdncVMx
ImTJNPLK874RVpO6Erl8rnrbnjK/xbTCNLb2pDe0g/69IbiVh6YQe5vW0VADG3ZL9UIwfdESwsUA
fSaBGBynDeb2eZGY2o6gtdPbFLRIyxAjLtMBHxP8Zl1N8Te7jbpEFvtjCpYgT13tgj0kixjWryVx
x/k4zLYnb/ugnKzfhs7Af8lUL8VhFpV/V0xCfscAw23e6N1/X9eivhi3KEXOyBDUabBX9MzGQIj/
vBbwLK/WifDraZx30in6AjY+5dtv15dpcJU5LhiYtsxwUlx8hmmR4yz035JiUBB2lTV/JF6vXlTI
1SM0ONFhLCfnbdDV5t90SopnpffCfgkZCtajZe+QmxqvwHSC8ZwfBe4EkXK09o+WYXnM/XHqLzEk
oHtQhhnyPlCdOe2EALInGEd0uVs1yw8X7fN8IZ5VPEgxF30alcGynRxrFudYDW59010FJCw5QTcA
domB0Yk7Amd0sXffGjBdAzlPnXvYFo9xfi927FZdaJYi026sfsSUtYq0jSPvyQrrin1Qxfb9SA3l
kkduon4zm4rmYC+sblnEjC8ORBqpnzIpgieSDZvuVLaR/z7FPmDdFoaNoftBJ8DAQ9z8Xrf6+lW7
JshDS/WfV9qjOkjTNz5uwdU8937HCkeGBdG7xi6qLZ1NOT5hcaW1tNujlRdBdtEx3v1if9jCMSmR
UpglN80azg9rbDExlfHY3jPW6Dqb69rdMhWFu5MmQOdvQ0mZ2Uc7th0fE7VI86vNAvZJ8GtsDtKj
fflB6nq98wmECXgbMJc3HHnS99KWvox/YoBmO2k9yQccY6GBDaBW49GrQx44wGaZNm5zHabLfRxO
ZT/POaMccjvX6yi+dUnufl1QlPW3QVkX55kb5XUwvXs3uNf6MjdeBxTCXVKYZyupXCw51DqlCjyT
4CHbku59uVrBF+BgIC/s8cG9GYewPO9mxGaJ+8v7hUy+/So4sUCx8bjdaUfUQ8rANX8IrxYWHI61
34f7YPHqU8xB0rAefe/gd3E9Z3FR2g3Oio73k1c12fPI4ncBeFXRnY7LyM8dwsYRN9Ob/OgEAfiE
TlYxolOYYzsFcfKt1K1i8yangMli1BodQWF58DGztReE2/vGOZSOlGUK6sHLw6YFBsrMSehv5FHH
wvgAkXEJGi1tMFTjNmdA6u2VO9pyslYjV83Dymz1XejM3DuKuW18AKHUzd02JKw/5A678tI5ZeVl
QePqx6Ix3a9mjLDKbAE1ql5MFeKDPzd8bGTT1dahlYsw96rzuh9bwAT2Ibpw+S22OghehOfNlAou
wercxTTC3mjl11u+0xTDG1V4tQ+W2offok1KJ4U0G6r7Str7/TLP8CjzlKw/3bKOGhBIwvRogTdR
OmEwuZUhcG3WdZV6GIpmW1+nbanjnACJqU99r5QwN9TR3JSqrcR7ohN3vX6tIXn9+z58etHYVZeN
TdjKPRL830alNp5Y6n2SL28CjKNfyS4/9l3EPzCj8kPXHbmBKZmCqsjWQa1DFiqvkOexU5G6FXHb
P2seUH3jSVm8x/Tc+W/90EXjoYKCVp+hbKYbUgcRwBjb66xDN7kKfG6bErolOfMX5iV+FU4UQRQ/
zhErORfAxNa5ny3Puhc1GoT7K5T4O2y8UBERETKWbHJ2TaZ7e9qzfQs2nVtW4/3y1mW2UsdK+jkt
1DbWx3GHTcuM700fQDqJdV5aPX05PXTGg/S66Ttc7OZxEZuHcw9pq3tYXI2xs3XULg9RnYzPEPE4
taKySi6a5DD3rQ1qyCTHI1IrI94iSn4oWLT2DKKstru4DudX0cGafc3+ujYH6SwDB33Y6UywBWj2
PxbwdDMqDG7dhPfpXG5Uft/VRgYS2BFj4UWT0C3e5qqa6pQhZqwgeAxw6syClxzaavNqPsVIA2aH
7cMe7H7/nOzL8I/2cJ9WLARenKZdaU3nBZ5Qnmkr5Rfi3p/5aJCRBWfkJ5E+DFNQn7VV+EOWkG51
pZCK4hbKJ2AfqPvkngidsEZvljREISTj+M/z2Tgyr59pfQ3NGpqrC2V4xoijHsdGTOogCTwsuEEl
rRchFBXoN4fqmpXx4J6vyi/y/2W01k9QruSVQZoXf2w2dkI6usiC3V3CyRzi0Jkeaqo6p7RyavMb
+heKkOLQoEhJI2VSQU/KzHoNoLwdwm3wzrNsmx9hnHBydI0p/8zdUHQ5Ozd/eEfYSxAu3jyTyhX0
/Nh0cfFtwm7669cjw/beOjVzeh88+6Q9jg8joSnrcZaelTNOWtVxrMd+eQ62XZ4d5jsD+iiCIa0q
NqYj2HsgT/wukQv01elXb0Mp/TKyf4+nTe3WRyIWTdjQNibOiSzvUV5aMuLntLUr9RTDujT54poB
pXVd6J2sEsPKApq02BScOZyDZp4d/dPTaoRMTHrFchoLzACKanF1MJGyX9ZKRb/XsXKag/n/+egx
gYhMIayGAze705JP7iY/7clUDkzGLP70TkEc9GANWDurzg5PWzw3dcZf2byWozU6r0lP0Ui6u7OY
j8k0ejNhQpEG4Vk9aISWHrbwCF3mN8D8NsaIHZmWSYOhkP0N9BOpiHSJqekYy9q3s7YcSn1fELv5
aDyNFIfDyf7Xz5G4E4i915OwG9rj2lCFecORcoUiu1GgWeE1rxLMVgc57W5DNpkHhCXXJb5rg1ha
F086Q5NTCdTLe1bPck3Z91nkvS5sM9g8JW+SNoZ+dllN4apjdxvyjUsAALm0AObIlfs9eV4L6xv3
i8yr3h3ZVFZXdmm/SfVJ6sLMvac8cUL2WRqO186vz0ldNvOND7/J5+BcH1ghVZmFJaPXJUB9Wx+8
aAcfm4eCxCJwFFIIyBTrfbLV3HAgE6NKVNoOVUKfGhcUShLP8NJbPc6fXIyrfBjbGj4SbUkVpywm
8pP5udEpi7oIUydiJMt69KgvfU3X7W2zR2xB1hzQ50AEt3fEhNNNmemjvbkLglF2eVIWMQBKoMrb
JLFafWdRAnk3zDuOqGlxofB8VeHgn8txHc5cU/b74Hb238DVVFRUV4UqSM7Q0QQunJbnzSpUe/g/
XyufS28+Flvb95+qFwzxWxvYD/NSdujfVY/d1ncnB3zV0vOUxvi2dRpRJ3MhKQRmwd8D4adoNqvX
tvaFc1zWAi6L8Wa9hcreq9Ps+NB2xin50+WMDueiEPFaiOv9RaaGBOgJhlNvLyVk1HwQXbnyH4oN
Lt4zRCHqLmrqIzPzTjauTdddyp61XxLdBtEBmq0dr5kd5mVrEfVnJY6g+CwqHBiXmkyojxF+8mY3
ix4OA1x9yci07uKoZW9ZqWCZuJZaOPK9A1f56I02RKjtV4nCFodiyYp6JoIIF3kz3lgQ1K8jY5P/
zjY4yyffU2P0F9y9QiYQ1ZA3HYCQysReOWA8aBGZest9+GrXaZb4bGc8a/hZikvRNSTHzbr164vn
qFln6Dg5q2HNC/0vtAx/cGMJekWpIZjXvdl4KeIfm9VoTJJjHVdBxHnaafcshGxfm3Ksf5UrPDJZ
LUOJYMFJNoOzs2/+wmk4EAwGLq7mOFfxfNRGLm4GVoAQgnkc2SJcVUiuZ7Ikt72eKMaLKAFBIdUF
aIq2QcovNgVGARNH4s8Ab7alqgaFyp3O2cytblsv1/S7bxhd3DELEL3LC7vGOueixFmQ0UUY3rj+
VX2wVZzlB+QXmhsuqBRMuQx6+yAG30yPgyYcAmyMnrl0kBxto0BzcN7WgfM6nsL+CTXP6D/bLt/T
r1AaYc4rZ3mczvZWha9NLN0Ip1kDha1Ia6ke4D0462CWAeHc2XcTrL4EraUlMBdvayh6YJbO2UHe
hPcBc8TV3y1NOX2EO8f+D+HXghX0eudzv3v6sCbL/IbUv2jzayRWlfExyx/jvkbrfd3bbnMBZYH1
7/7/VYwdC58vmFnnuaw9xAZKmuaHlroa07ZTeO4SWTZk7tZ142HCNvKiFCPPVWrdxgd3LIh2mQle
+ekDZfBkIQ7pDoraj/7odD5XVcT//D3uQbCDqsf2Wzio+tvWVVOmiE7sr2GOwuq2mEZ65iDvwuXo
aCnf9kl3f2MpJpOT6tTsd3Lt1oRes3gkJ9SriOU1K8nAN44zl/86a46rA9nRBDliZrRf2IHQny/g
3SWfPUvW5sYosZrAWbi/Z470Q0/RyZ4TCVf+WZFGvS0o6Xd+gcYJs9gfgSEn37fcbEr6cv8lo3l4
pao+QaRk5lIc6ad20RVUdZh1A/H0pIiMI6FEtjOhHzBjslCe55uqvptF5Kq0acnayrxyBrwfgSbv
DEIAlEVaBf/GaCPml+j18Z0et4lwkinWr10oHSfl7vFgrlviFO+M5EjMIrOElJQCDxf34zQD8c+j
sqJckmi5/1q33vYPWzOt9j30uzPmfk90W+5ahXiM595VIFWCW6yYV7M9h7sVhtk06X28aZTFyDC1
k38fFt6qc6KuliozqknsnONN2mkVB3TRjNA1+RDLyWRLhcTtis/quz6enfC46c3xsUKNUue91YQh
PJ8WH9aGPBCIYOUzb3cUgM9FHSUc2KsMbwvmhNfC8xF8eQmy1Q2cBsNJMYb7MUmm6JExZPiE8PKm
h3hum/Niu2o/DyN/NeEYon1w/GEjw2yU8tHq2+hfaARTAoRr3B/h4f3HidH3E7JgCFL8MQhsCAIn
KHSUKorToEIAcSl8ECarJNL6b+tVRqcN6hDY0V2qNmPKRPoyGygQ2c1+nY9jv9kkxpLmFdhlE0N4
2KxMKbobZlBbIv3OKbrlvqZJZ2ESFZA1eR90JQow6PyXEbNRcFh2b/4uNMfYbbMgz8gKRzhbJq+b
JKtsszJYF2X9uM6qm97qFr3fnUUD39tVVGrS2NfmHIIqz5+ss/MXVG3nPSyiUF2GaqYIcovJ9c4M
8KgHZ7fMXT0r5afoIZIgrcD31zuCoabXKgjoEuNJ5gjSS8DxRyWvfBhMSFUp+gst0m3X3a+wW4P2
hvss+NqLtX7QBOi8JfMYkjauA9TuyCXad/L9t+Lg2yCuKJns+AmM31/uq5CLJ5VTlZDVt4bbt6l9
IHkSekpzFm7V3mu7qVFJweUDbEwzcoh4FPENQ7pXZZUDA5LpsOze9o1C7COK6Ml+bKqNk4ddcvru
tWoeu6mweCR7TvvDUoj26Cw0skAggsT+0H23zOlm0eWMHr7QD8Nu9ulPMBj1uLreFp8Y7gsnX4pl
S9AwWskvI9uAhZC8f1AlVEXOn8hDK5i3mzecrl0Z+NM6r2L025OkOnAU7fNt45VqgT0g5u6whbX3
KK1g/c21u2s6Y7xB5e7iDD/KxrToj2byPc99YqvyRrbrDOM5dsmDI9fQP+gihlomCEy45zJZ+nd2
7w5KWtXlI4fAGGUVGt8vqaPm09tKwPgrOPbD78bqrSkGLzqUYEb8zmT38DC2bXwsYnom8sjY5buw
q4G0yAXJEeohUZSI5AYO1FLN4wvUR5IWO8XBKElnD/BpRtXK+BBXP8Vaizlv40S+FXXBoYBiIHhC
HIuQy+H3e+7mIAk4KsqmS9dp9Of7tbPKTwBWSnftuh4IFk0kx2xYtvON5xulD2qoSXUkME/9BdXD
uElkvxGHtYHgzolEIzzWGcNkuu4ikf3SrmJwkasppyI43eoeTNJ6P1f8Fe7NFjv7DUuby53GrbKd
XN945rkF/PrdxFpZB7lGbBWsmWV4rNct+jAkRjcPqjZuyQYr+s9AW9Gaq5CPhDO2Nmwl9TzYeaSj
BeCnEs16btZkwEJbeuUFLLrpj70TNrehh/IYTlxwpQqtQfmNEe5vS/mJdSqFKPl1ktG9bwCZLZ7S
fZKZqWKPf0e77k89eyI8oevfzy5LwHXdn8aneLfcKp+DgCczRoT1SUocsOheej3ScVG91FNUlodx
XYM/XRihOOqo5nt3ut55rVtrs1DJhYT77AnVsocxYvQ4Wt0SfEbbIv7UtbN9kJGB+zwc+HiZ0ywD
gtUkW7oGkfm3ITVZT244Wmxt/erdCTSDP2tUfONxh8aJUHdcaWdIuRUvI93ZEoE3U1vd+1IfEGeV
jMW9FLdLEe39YZrd5t0vPEcfdtJkrJPprpQ/3T/bc4c2Cu6kiMQHCh5/QI3g8EG5dRhAGbNHPNXB
UlLlWif7781uOG1IcIrvChuF5XHXe7ynYLXlZ9GuNipaK3BIm/JEp1OrgXlneCRWSpa1bHIw0u5n
h5ARadbiCPqG/IHEmfmaq3MGIJ055Z3ZBTVsyueCxxpxeW0BVMxTHyNp8cOejOvVc8/V6tj9eXQC
9RhCaTSHBbFPlJKdopqUoJlpusaJRFtaBhrSxfYBXp+itrBekEshyijnpXnfNji6Pt3YWm9ISmh7
9FV7jegZQzcrE6MixJEl/RNR1r7OlilKRv7CEjkd+ofBpAMi4iWtpkIeAf8nCMNEVz67xFZuvxIy
qP40fhH9RQ8U3XpTAJDs7Mz16HTqMMniZK2WvPSU654iPoO3KKldP0cEt15W0nKWB5q22j/7aFX2
A2KMYLuZByXWx8qR8TN859Af5Da5T81OBtnNNjjdrx7RN5Ir36Y7rrP29YECw3BP29Wr7xCZLCMF
8J31AUNYoTtGqH5wZchN4e6deB6kFX3tJOcmfxAbesuxQXXuw2fuzT2CecBHufrJ97DFwEoeyrJ8
wlJK9YfbDvUh3hbfOrd6awz6VW36m2AplDp1s9N12YS60L+DDCme1hj+/6imXgLDe2VhH9XcQO5b
49hSW+DVwEFsra82+ldxZLEIj5OubHW8dpHgEDEy3lCsrRCLLaRbn6sYKcjLNq7qs5yH7XEN41Ie
12IdIQjCaSxwEtqw6W3g+yABm+VNBAi6wW25I/1L7TkZCPsXnD4fe++30xex7txzuhsbKzPI2tp7
L9b9+BJ09a5SWzIsINzfWiddW7Vm4ciSey3AqZ00XGC0Sf9Gd3HEXhvBxMhAPJTxtd0TUZx9pC3F
xQexLvq27DeOehIhkIZNQ1d+1xijQ4Zu4Jlbngsv7/eesxACVrrojkeucMLfhSZ1Oxi/djfGc1QM
++QfQgzrgD7xtlbcGmM7vjuLC6zDogq7uF+9BkjJx6U7UVk3tOeCxuuXku7d9m7y67Vnpm72WzQu
8kMTon6rRek5AFY1x5o9YomEktK7cjLf22Mnt2QS+ffxutv9aXHWvT/LobZ11i9MwiBNAMGpQysS
FzbuufMYIOPGYOy1CLMGp/1iKfIxF03OPudOjfYFKX5FzypKy+o2EBacUBVVDU9C7Kn7rifHLUeI
1ud2HQ4D624s+VGEmj79WaP3kVs3XBJXwirzRMCH73wb8/MsS4SYk/DlfSK5LdLS0lWYIhydisd4
c2oEQ4X2k6cqoeYmb1d6Ce6jjV3oQHlH4l0WUXY940YotqxSIdtoi3jpDrp5GE5ssOtzsPro00of
w3XqFLE7XTi25oVVbRj+xhHAFqL7ZeEgN0ncHwLUTMUxoNAI3YmwB+eygk7Q+hBzkmw0gb1NtWi/
owieLKcsjZc3Guf1pwXM7nEasvClqDBLfRyQmtFIJxuyrFpnE+9uXe3VsWs92yFnkcs1tyoZQEyP
285N05e0w4eNjD8MygkG8iSsQD8ahbR/RzfAPjEgzK2R5wKZFSv8fxXbbaa3ogsOe6C3R1IepMpx
p9fTwZhVQxBsSy/ue8gjmdaJ2wxZa6iFTQ2fu+K9brXKIF/RYixWaJ02TrXtOFOUUx0r4181Bmov
Hny1SdBpS1ZFOtr79oOI6+l5H6aFtZGi0/ogkd4HUJYYZdKga2t18Nq1M5edpxkwt9PFz4B/8snz
ouW1m+mKyns+CBjDaENoPIlokjceSMk9SNZKpqh/TVhwuToep920zTGuZESMv64VFhzUj9OhVLbd
ZFcfP7Qpp+ZXhGnAy0O57C1Bzm7DOr4q+nLigdLZtPYHxLOJz6GAyHAsWLE3RFEjGpyVuJmuebW2
OpouaxHYd727xkBrDk7GGd0j2EEweOGtHWHCwtuwNy90ts8wbFE/36p2i3ipQam+2sIewiMANP+v
aLlUD4ATy+vC3FGk3pLUjwAKQZzXKvDaxyiQ6+vee7b60XhV6V4WqieTr34L1UXM3mRB1heV/a1h
yqaHfiISK0P97hN577RiORWuak8uYv3mr0M/VfjPlrYaUoQBBKQ27uzQGB6P9hOVCAB10szBq5m8
rvsIWZMn4Nh6uj7q5vrISN0BvVtTfOKn9PQZJ8R6I7yuDM+hJ1xEtpHpcgdETOW4dDsB90Q+46XE
5qT4fSbY9gLQ7mdZ9pwtFsr6f33p299kDiI+Ip83fCzwMAG16xIHYwPUlJzWHVj7sJJBs0DTihUZ
ud34P0DPnCmXxKkraNgt+E4WiZ0E2STqaQdB9Ocipf2rmKYkvJ/EZtYfOxfdT64Rk2R+SGzdATVH
KSF1uvALZwww7bQHU/2wsbGWeeOMQh+o/LZivpZ2P/sSughFVNWGWT+O4B79LO3XqYLjPPHDoIRk
YZE/BJLgOQPNdefcpY2pyVkExN8Zu2LzzwqL/rvtUXCcmjnylmygMPglqGHbmsmw/3vAJsEC1Vzp
D5vHmsLgmgrnQ5IY89gg89U3vN2j/KhVhIgr3bdh+wVMMi4nH4JcsaD6C1WEGHuWd7GWbvOyyIBM
/TUI0db7Jul+F53v3HnTDkTURgyuWReTDF+UO2iyo21H3yJBFObQGLG+LFGP0YO7c7/p/a0nnN/q
kEjCGPKuTonPieytgrNnWpfwqQqFQspulfH97A1LfH1gFpgeOzRNeyi9Kal+do0um5QRkjYG2BuH
fKGab4MsqPK2RlI4XZYtGtGyzyELQRH3zKGUZU2MybLTe2b5OFTSeHUmzcTiMVvwQ7hPCnZpOW21
rd54uabt3DRLY59KLr4zTBlCqmVc3HtiTh39tUEfFDkfMkJRn3RqtE7rKu+SlmCTzInYhy4Kq6GP
4oda21QNykUt1jjG/F58SggfXSquitMGS+ffSdXFR9FsrnN0iUr93nGr3wM1IcZWIEB50FyZHj5e
G9I42v8/iputAmse1n+LHZv3dkLKmjrTWr/65F3tmS3m6dHSvh5OfSiA/3pr70jjDUowOs/wotPi
jV4go4t+UIfW8YP+q4/mEQzSGYt/gCwt5hJ33NrjOOMYObQ1DxkTTlv+rIQNicbMuieHrjfgLU0E
7nwoBwQrN7sGJ1q7GZRWOY0NzSDB5dkLm06cG7gs72mydvOIyQJ32b6E+lawo3Ml20vFrT3b1ZIa
XNZMa36HmbIGTQwf1IbJA7cdB0I8uvYLwgglMofbObrf5NSPF02DJdYyn0cyZ79Sj8ykTZs2Nbgx
izVuRLBfco7RcCXemqG/tf2M5LbIzdql3N7ihpH5xmkrFiVvt4pbyX15sb1w/SHnAk7Oo3UEH3/T
IUBbYk6KY2G59o99YkRLu2ZcXwNceU844cFP+q0Qn9ayFW82EDI4nF7a4TCOU/kNtsc21S7EkLzb
zAR/bA90FeiOSR7KVein0eiNh77FHHOK7d4Os5a76RnYJQDeXrHvnuK4CN611/TWe9J4BeNwF8U/
hkGanwNzIyoLUzN1bYEitMPuCVi2Nhtp4eR084PgQRV5VGKBZC/bw/quLGcNZ8TPBChBYekNKElg
H/01ttd3EXRRebHFUl6/n67CMlIpjwGWyQ5SJPAocR6j+hUwsqjPpEpUn9hjbAUO10/whwGWpSNn
RN8/9p0dPNCdU6MfJarwrWt76ydfTa8PyOS69+HK6R4Gr4z+btQk/xsmm/F+9aQXZIuJJ/G99ksT
XE9Qdx8gjaX9PrmU8N2gbTb9K/x7UHLyLDHYTUM81ffEmwlTV4Qj429TOQxqre0eiCPbEGRpi8b4
LW7b2yLaPPWC9Na7WSfSGgmOQ1lw7ntpjWd3Bohneo1X/wiKUKMY31EMQaU2CYz05H8ttie4Z0jL
ItKt2pcnApBweTbY0t/m2rb/eHOpb+bSaQE1Bdw5EkGjnrD+ymfkauUArEG+zLNf+eN7PbjWx9qJ
yTuszB2PzmxbxVnOlnWPxrNY3t0e311GUOl2pvceENvqtuaFKdEb+frKzU0xeNu38ThEyHITnqDU
BX0iMiBQ9jnq1mg4eXWpx5Ovx03lZbMiD43lEjRPCT2l9ac3JFPyCDCgtvtpYrjMpApPiUWax7K6
v3zTuK/QOvbMzD3r4FQVtlufZ4wNw5Xscv9RqlGAocpmeQYea6szosb6sdVmq54AH+IqrU24/yXf
n+Opwq2urJSYvno9+rUTDeB0fW0OcxFxQ/c97rCD9Gs/OmkF0HQOuiCSudCef+oWytKPVUmfxqdL
dGRFSFYzwTk3aMfAt4ACslXHuLxROLAiZnofqvYi5Dr+5egu34y3WFvuiAaqSnozPpmGduZ/FlP4
LbJ5vd8OEVvvwa93Qt5Wx3j57sqgzcYubuKjIQISN4UCsRctnyuNKdzAQaC7DZq3czC6OoXjXXCq
1z/QkMQtJssYrpABqBjfLG31X3g2oH8kwCjBAHqVHkaRCZ9nPQzDrShHh5SmhULD0z7j1f4grXtf
oMLAsOHuhzpkiA98BmWhkQd1Pu0pCO6WPyXouWJl71v05ZiWgcddC3EiHgMkuaPj8qNMKq6PFBPI
AOX1lpRgZTY+LcbR9SfEovjlcQk4PGAs1IiQm/IYjMTiXhUC0Rs0RPWgMOVUaS9GfzjFgUR8u4XG
g/qOpX/nMJn/c/tIO0cTwy+kI0Exf2bW++oCOdf+desAVWK5bdsXh4hUaOwZQ4/Y5IbftVNHMT4X
Dp0Uj5s7pdpgiM0EeyFOnqAvIJb9JPqFTbYjF6TuYgcmqRu+ogjP9ATeGh0aBr7bolxiKtEmf/rD
KICGbNj9ICHloh/6i4dS4qWnpJ6XUigVgFO2w79tteNPf8XyQDASpK5bKt77xPK5GeU8y/g0aRtJ
axn26gtauxnPiOfCB/zntX40C9KTM8s8BCOh82bFRbnY3/jOAMfwKZQ3nY2XBCGkI8RBVf9xdiY7
citZtv2VRI0v8YzGzlio9wbuTu+jlULdhJAUCvadsefX12K+yVXcgAQlkKPKLDFIJ82OnbP32tZk
BhhYMWV6nasuJt23fJ8vPlZDCARo/GxTyR/1Ynofe133t8xpaZGXqhyeOr7jgq/cLS6YYRC7lT0u
qbSwmFmIOUvuxtayxX5uI5ulJNIo7WPE3WfDYcfZkRam7yCE199UYtovc91kl2XGD8C4zK6Y6GF6
fCHYzXpvcS5lWkrskbFPvI7wrWygyyitcil2Qw//G71ihPiGP5CzLZKJ5Z6vWn9H8Qj+vy2ZRB0z
s3aPFACAFMrKwI1ktCU6RGiR6S5uLOl89jlG9bs0ckq5tUs/no9Wt8jhNOZZeS4dkcTbyCg9+8js
uyq2EahB8BGVWNpPDmkY5gk5OXN36AYF4iUEcy1SEF78zeiV05VTXuKfTY5I7c2ABPmhmuzChURQ
JOznito2UAIk3yZNh/nGGtcWjJmOvrcbW9vmHzG8MvuSLPhYDjTGec1VZhr6ESaRXW3tMPUvsWGs
DbfQTe8c8hR/CEQkgv/3xLuIWEVfOAn4y8Ybw9w9gWor80ud081+NJPGSE7lopNlF6LoR+BaliYt
ImwuXprW2b3OxtTc0KapvhS+z9jJLkumiKNJAmHQReYQ7zLc5reYQLErcqy0MWu743TFY8ns3aPw
kJtaFj2S1N4DTNlmhT3tpDllDpsmYaXbuu2Hqwzb5Fmqzq4+e/Fkfp2YC5XpThRNWAZ4j+JbRXsr
P4zV7KPqIwDB33Ys1HeIMSz5ne+pCC9FXMlb1smYxblyxu5asSBgaMy5P/Oa01qzzhkgqvTkMBO8
G+Nu+OqhRnoWnCUfO9iKdjAtaftJtUk0BLHdleNjieB7F2O7xbXfkLpYqt7zz4RlRkdRFSNTz0jH
QSJhBe88FNXR3gptVZzouZYNqds+qy9/v54ot8bsqfdb0d3lWZJePN6dmblVQ68hHIi9OPQ0gQFG
5Vm+NVHU48kDCP/BHFfhI0p0/6lU+Hg37ug1X6IhttcZdEroWOUSg7f1mSInG9vJoq9VyUgG9QS9
T/I0GFfs2FSmd1Xq8n0lKXbMjcG6pk9hGg6fHOrV+8jMK6oHW47PjqnH91NK+AZFZm/tfSxaX1Kd
tMUO8ZhxFGWbfVW640CeWWW3YZolYagjXbZ2MUPsYR/aSVztCG8Wn1A8VV8NJ20vvBENO2Kceo9F
nYjwIgk+uIA1maxTpKBx71HOYokEE9Q/QkOulx3GPQwpNTyR8MLpCcmNVzDw38wMHtqNlm5vcQ6q
nM8M5fz4aPLaswVmXvGBNlI7XCPkefneJWh0APcoyhcKd8ciqMCXgl1KQp3H7aDso+YEhI2ubSos
IXKK5DZNV7ValaRmcYU+N4z7zO8sJrhlXj0UTCFpDZmpQtY/hc5yU6aU0NQzvWudykb6FVWLzML9
7NCoCEbPlHuYXYpzMTMIxHFh0Wwz7L6kdmbdjMtzlsZpHClQgrFjPLUR9EdQFBBYAWhiGCtOW5CS
9KUbVkG4lOw2kKRbDzlViA0MfWZ6R6gssywrnTQomnEgKa0goXMPl3thr83hvmxAzukv49jm78O2
nItzPpfzXZuF/S11MMNKy5YzssnWbq4hulEs1kbYUoRbRn8ncfpLfFXOcGnLyl8+4P5fbj3R1TFH
f4lymmJW03BbFEZyPonHyQOEtDfcBRYwT0V5IF5Yhc6pYrc/OF2Rj3uDUSObLUK6NIBjUNyR+ctH
y9ZnP3JWtstjWEM1gcHVlJ90HnqXxWS531DYFh8aKy1uBrDL1S7Kw27PKUxhZKPJc6LQRcGUVRUk
fdLL1N6hDHc54FYuY2vPa5bnurJRTdSL0+y6JAxvAZp00ZVWoROnW10In9tqhg9GFjnnGpM3T5UR
2mHKZ3sIWkSE/aaiXUpjPvFk8SxHAgYufYrhbdgYiT1VH3MQK9+LxkI9ZnTmJPG0g7wfB9uZNmVl
Vd6eko7iJwUikG1gEzaMy7IZXSIDejMKiiEUl8p0V6sQRr8UQb1hIUNYVY/bbEJ2jgdO2nRpO0iD
G11Ps7Pz1jYMjRk7xD+HT33ZNCiRultjRityV2ee+63uaguNPgWCDhZ78sVHdrhanSeC9xZG5yy+
m3iqNPawyTXQQzjpcnYz5jHlxhiHztjXDRXhrhMNK3iJpnMr8PZHWx/5IvZh9sbtlKjhln65z4fV
UNftdYZPdSWYT9YFORXh4jQHGiSHSaqfQ7fvoieUo3G7d3iPwm1XNdCFFNMtzP1Zr3HeYiCM7/tQ
1o/IiAb8sJwF1RZWh//dHnuVnbwqHp6LaY5vejW4QH3qwrkzLMeRXzM4SKijY5Qqm5rpRr9bi3YO
BXGG8VAPsztCDBhXF9kcuQ+uIAqATd2oaYTKvm0figz3PBcrsY0pd0raQCWN/RiuVlgqbmEXAWdY
G3dyizQDB1NciQfEFUjjBhFVt6vv6DQVSD1orRR0OAodY29q/KRpOXqXXnKgbMLXYLnzO7eGj/pl
jnCADYOvivu5suPyFIexLn+MBl3/DRYKhvsVc+r2iD7Xu0HP3jEZayTeBp+2Gm2g0OfLL5AOPjD9
p7DRsof74wLk+ag93CMba3bm9/TC7Qfd6+lbwhT0sxsutXVrZekCzIYTMM2ZuiyoArz8xYyi+Ydg
hhNuuqVv32X8QWtXhOnvLotxJ3IWS8SntvJCaW2IaFF8mil3OzAyqwufQWlXOYj2qZMY34I73qYg
M5hI0MkIzIjwoBjRbrfHOSTO0eKaSXVgzdDxmaVkTYRDxOwGEh0hu6awlm9oioZlRwCzUucsowW5
tW09XZqC/SvIZBY1wKlkZb1z8ybWZ1WG/deKyQdeKIAqH1ZHawJKIZluWRGpt7yEzXmv44K2s245
rUPbQGcRoLaKiy+xUbPm9iLV/iltR/MhnsEuHk2+m2gTzdlwa/T+3G990AscMpyWyr9tdD9sOddj
HWUmMGLdNIEPo/Wvyh9mDHJwU/iZ0wVWSVYVKO8IXxh3EtL+km507RB9ffYYaDAUSGLI43bnxf4u
gpWSbNMsne4rEgM+GsW8tO87izeEt5QvHlVoXfRPHODT/qPnIk3HArt0TwaYno+0elbvfhNX92GU
cTeMSfsrZI6GEB2iyuqNX3bOO7iEMAjGJF3YFTjco4fEeKC2firUnW92GgP4hNp3YG6QVO3V9iyF
UsOMunsr9Fy9N2FUfCSM0v3K47acox0uggN7i291L3Q2uUcktunZJH202lqtY9I0ozkAGKpD7btd
iJlnAM6xV934+cRxeKgU/+zsurO6NNU8XqsoatrzmIQeEzQFJmZLE0nRGqHzgAWW/wstImb01R4f
AC6hgeypZIsFpMfFlYll3FHBgu6IZ8nXNg9RaO+yNkag2+sICQCtVErWGmwyWgF4aWYw4Qc6oLZo
3MDAykdRQJdP7DBYymKzlDZmcquS4qFpQ5zYLJFVgPc1NrZ9j0Zhm7TLIvERqVQfx9FlfUnzKkq/
F5ytOpg7RM5uhnmsP8fz4ldHtH22uxFdE71P3CF6GjDBM7t0/M4JoqTUX2lV8bxUnLWf21wIpkOY
SrwNPiJ9ZSzPVKDTMyAuaU2xOuAtbL5nPZhqYB5qDjd9UuL7CHGKzvu+GsaHhYzZcCNKFLswT4rs
HVSZxTyAZ8eQFrr8DOc8HOSYs66JFW8MfS5Hl2Q4Z4U7uD4nuQeCoKSabw+c2tN3c8vyvo3QsHX8
A7SSAw8r/7jPS6ArG5UAg9tZsR++6wuRmndmVbgn1AB9soWzE+0hMGf5cS7jLrkgumNDa1GyirMP
1LbaMDnr8Gf48AMRJbkHppFaX00Aa+ZW6aF63462/97ERG3vNR/OanqvjENfJ0104PVcV/ne0KzS
fZ3tmer2qIcm6X1s3QKZYTsZCJgGm2/S76V9GJsevUaeyEIdhqrt3d2IpXS/jmvxuWA/XTuUNq1Q
DI6i3k/dqB4NXSH6SOyyy3c+Wv3PM+Qub5ejFX5Eic60KcRxjBSd6Ea96WvpFABRYjTMk9Z4egwm
JT4iU2xZlF8JB7XJQUGIvWiCy7aKCePGbNJNB47teWBPfZqqBdYAAiTZ3I1c69Zc8E8EwDOMiOvm
7XHGMmVcaNFa7nbChT4izc2cU4hBtd/lZUzDlJVj9De41/69BjcquS9SSeOzYTq1MZk1hpdx7kux
73MJEwE+jmX/aD1b3aqm0yPjeOg5aObStjY3uJc9sU1Cv3/gxxtyhhll9c0nB/hTjaDHO3tWmIqj
6YvZp2yWsrxaU7+4fG2O/IK9y/vADp+ZQY/ik9NuYvrfTG2Y74ADcPptq5E+R4GyV2NcfPabdpHb
ApxMf17CyIwONLH9H7Vb1/HJtEQE+JwmvLEdrb5egoYAoukKdMJKdhRU1MFFNeiPiw7teKMNVWFg
NmITAYtyqNkzNBjDyXSLjs/Hz4tpb1WYCHZ1RHc/cB2oHvD2CN5l+h8a3jtIDZgv3Aj17X6htUhT
z5nsk0kLuGYQYwNec2ApnnsSv50tvDE4B9PUToT6CVuxhCBYfEibKbWZR/f0uWNkwhdLYWyHB8sn
ukuZGAHuk8b0FcJK+GS5RpkccZPJbwyLAHNSno1gOHspg5nem7l1VdtWzLkczMPZkMGbi/HJsJeL
gcApZ1gZ1AiHKfg89N7lBgRw+WJj76rOnkNttk0Ltv6AtC9vpfjF+DT5rnwO/fBH+ieKLX6lisDG
ZWfPnpl+Fo3bTojWaoAoUbwU95ZPJORhogrmDacvUDzC6KzoVS42vYSMZeGTkaM5PyKPbeFJFh4N
RdJHSnTYpXRDvMae4EcfTR71Xa4ZTZwoTEhO5zQ1ZWdEO2JNjB4y0KNOHit8vQpwAqZsxn9L0bCT
s1gsy8XL+xKvSLHk6hbrbFfe0oB2P3sNI7n3BhQYFcz07biggawLsMVSY42y8nQ5uDhU6ZX1SdR8
85E9ngvMW/MVmZtYDtaIb/gwKK2HO+ap4V1fudk3UXZt8ogIHN0i7+BMixKnMaeIxiLGRPSD432x
aPmnZxxzSbpri4iKIuMHrDB4SqRgTVt1xjmWofiQzcR3HrN+St+LqgNxMFTViI0gi/AJKZXkFx7M
cO+3VZUEbD9V8S1tqXmC1kiW5tA7yXyDnhz0+Gxq91OcIS+c+L75bCPdxkhgvWi6K1d1JR0o9SjA
U2H3lVa6b+j2j4xcGCA8lpGL+AIfQdZfM9+avL0wivKwCE5AeHRFA5KCX+NimvXQbOGh+W4wpPag
9gMsVfT6DrR+bBdpX55GS+nP0D9rRhQW86tjOUGGDMaWg80xBQoRzKnfVXe+05WfnGTJPiqQgZyB
zHB+Py9pWl3lhJwuoKxRMogk+uVdNC1RuOvUjAozBsjEtxGh1aKzbDIp4iDIfH9SEhlhQVh1DD5o
uUwAhPpD5UeZveX5ZQPe3mjiZa10+Zgb6Wg8IS8mfddPyWq7emRihgHq49hnZiY4JJnjWOZHznCZ
vmmNpr0Xk1UPwdCNQ4JKIY2dwAR/+SlDmZXsvdbv+gPDlZhwW58D11RLVB4MSQo2wsVIh6D3m/pq
WVVtw5HxlvzQhpPkK3ZQ8XLuMIr+a+dPqK9qBwYgFnRfHRbkjPGG84TkPLmYhQX8MeuqjxN7EnIP
0+iKDQahkukZPfkJl5WdFmAvvL7eIGm1pnvqQVlvYULSyFVZ5ZxlisD7NOhqTE41vwVtAqSv9RUl
6DgGCyqmm0wNkXM3dpmf3YxTMjGMztrpgHw0eR4NwxOEdqX8aKZc5InuGbAn6ZbrB94azksZD810
y+zX0/s2L1r/PBk4ARkejJjAGa11UWCC+wSE1drig1E5PZ2Qxe3Y/r2ZZg/cnBTbqJso3ApOsXrU
DKKJVFcKeIEL00g6bzIy79raj0Y4Za7nBDWcb5aEjqprb9b0jCAWAeZbLGN8Rq3hvGSVxn+tihTb
sVVV8w2+t/iZKqQuVtt7t/PHCf3fupbvOPpMTGXjKXqsdEp/F/EGHUGhhZUyZCv1D3hlyTcOWQyQ
Quq9g0cPIL7iFmsJ30Z91pPK0eX9u2SsONd1sRU+ZI1ZPY8d/mNIDhgLg8xsiX6Ni4WmhqlMmPAe
3U4floMEs6VYNNiIsDd8iIumUucwqvoPS7ks74BowF+gGv+BWapi8fHINwbC0PpHq0W9Baxnmd+L
rHFWMcOMItDl7XporTg9EqkV3XNsYgDldhjnz7nTck5aqWPVFjwYGAVbm0a6Ud1geqe6y/Rz34xY
JKXGVg+PtsG7pOg+zEeBG6H+UOdAaPdrQNhXJ5u6/lzy7R5wK4fdZerK7IWOYisQl5F75iDT6MCP
4kF58QfcUnTyUPry/UYU3oMqrCYASlf5G22FxcFP/YiYqIJGyHlK09xk6LdI+rYOTgVUM3V2C6ss
ym+B1LAUV0NGletatHx3Tc6RcT3EDuFZCQaLgZCLVwVC+zBrnRIf3cYGJ4s+E3d7d1vxpX2xtd89
N14VXgH/CFTNY4cepK0bc+XIc7KhtnezJVhUbD7AgUb6pP28fkAdwYi75Wc+tqDAGOBzRvwi0L9n
O2S8gJ0hx4JfX8LazAIjs9wXfixtbksY3PHJTiZJt6YGg7gNnTxzLmx1fXSAR2THB1yU/AT8L4ej
SsucncmxvPYaIoluGcvPIa9gW6qPMTWKPkYCjLVZlsYPR4TZclzKPpH7Ke2XanXTFA8oXunF2qPR
fRUQgixkGt3yUhRg9m7At2hrHw+i+w7IPv7BeWa6TZA2Pthjhe2vzM36Q6ZM64lFz79N+qL75OOT
7IPI8BUW+cLGrTXKjxGF5AdnWcZxE8FB6DimLSnp5nCwTxmqJhRxibDZzsXctbuMcwaudqVQ/Xd1
D5Y5tEPnLkdmb7CEpv13zstML/MxMb8maDS/DL3lfRb1QF6EmQI74rAdOe9y2SOMqsjwZZvK3PEC
H8u1tjmNiUp8ZiRWhKeqitQYFLS97G2KeVnv6XIZ75YwWb5IobXeEVDtfKZNzmtOKBEnJcCz+n6G
YwDCAGALo2/kSHd2RCN8QxEjKZVKM7k1GvSYG7+LqjHwDTenc8YsaNfqRPUM1JlAIFeV4w97TvN7
wn1DVM5sYZCqQrtFOBeSuLx1vHFKr7A4xVM3UBcYQx4SJDtMtC6FYs42Ol5pbEPf8t1btfgm1M3W
EZ9dfA4PqHfieJshRyWAtCRFHhZW2B+ZiGDjLxtDfSRJ1TN3BjXgnmYmLKI+H4CNEPI0xfuSHQ/d
AFq8Le4onQZ4wuhjOgUotkfk9gKvHDQR3Gd1z+R6WkcRJUNerBY5/qJxkWZ3iJEVrESANufMlTAD
3rQOs0HIYYjHzuAL5cEiwLW5a70U4APyHEMecnMiXymkAWmhDq/d4kPvgs5C08y1H7Tbrujcgr9o
bnT3HCUAdBjcjWZ9ppaqrunYmQA2prH+MbuGuEp6NLTyGZDfWJms+72afZTVGR+sdaVNuKQ7x6p9
Vl2LHfvWnJFMBEuRGMW+znv1kbMBsWxCg1vcMFhiL03mBYRfk+oOWAwV4Lgv1ELZHVqq0utsOUp2
zoijYWench3zGk74NLtz/tKVVOkvjkm9t4dEavaXogFwswHyByN/aJgibux0qdygJDZyZMZA62QT
J7bzNMZ1xbxBSXr7aZNgIWceVD/P7lJM0BmzdtwlmF2HDTSyxiGHXro/CjR+Fz234mUVFkUbc+BM
wOpD92HTQxdcPUdI9kHCzv47s4iG7H40VB9fkrZ2MfJh4udz1Jhem6pKsUXpqDsUxL4CFLX9nPOn
sSzfElo6wO8qbe6ryO1sWjrKRh/YAVK+CRs4OhvS29v8OHoOHS38aEJvws5w3iXggp87FyYyCBd/
vMt8HUZbx2pZYcOE73fvxEgV9rl2ZmczW3V1C22X+b0BnwV+7CQ+uq3VfuvAkKOokZShB+UO4kdK
mlF+y25b3WJmIrq7DYXZB4YOBULpHIMiNxCl9D+hdJ/V2KXvwZ8wjwKZp59quyGgEzvQ8B1CV1Nt
BgIaf2i7EuEO7ASDDIhn6r7L3ZjqgNUWll1jpy8+nyD0XzmkTJ3s0b2OFMB4lOLe+16AsB3gTcHO
2eQcBb0NFCYWgTIX44jjXuOn8xm7npeGcoOj10RlAJvHfXZbJN5tqnW4lXnI7lFZ2rtBfY7BBSWS
/xFNeXyUOoHGo4sRK3LqAOQO+D2QhAAs7xDsTMpbx2wxagvTarLyThS1/F6hCahPPsDIAkZ5K55J
9jCs7RyVFpbR0u3Sg0CtfmurqegOvgyXYZtrZpvBTJKOOKC6m29dNfXYVqbInHZF5tRf8yhKPocI
GZ9s158AvU2aj+mZNENRHGA/9e3GLUQkENv0/UNCXkR4THWWJSe0DtTUiOy6k7IrE4gU8vGPU5mo
jwq0PvXLMEzIXooByrS5DF+TwqJaX7oW9V5uc+REEOm8X5Tt0cwEy4UN0SFqhRlMl8V3hmE6T4af
4wU2Mjtf0zzpcfcQDFy0EoV20RPTclrLAPKdq3dOt7Ao1jVOO6ad7dDu3aF0PvdR7WIvl4v13l0Q
FJKYEIkgZU6NUgO2hmT2bHM65RuKHXijGC12yJE9TJc1/sCNYCCaBObs0WayB5C3m6hgad3F9MCC
ET5Tz2rDpH47eIi+b9GBdPDKGAJBthaYIGSy5Vp+E4h+zPL3EaSREMz1xPAR7aQ/BPB28R2EbjYx
jgvVXBzZkJNoRzvEzo+WhZouqOVgfYP9q5NjLWLE2LHXWVdo9kO261Hws7rb5EHwshnWJ1NH7vuQ
s60KrMJcciRK2Nt2loeWY4dqhzIVB2N1nYhL+VCgh/jWV9ooGf0p+6lo5wFKBt5r2hNRbX6CPZ8/
qkHP3D4qrxsfFIUmR/mS5fO5Ee4aokMT/qVkbZ1RvFWxAqY41PTcQWCTq+Gp6akY+ulTsyB2N1Sa
IUFul+Gik4kes2WLBBYu+u6nHB2evExkEOALo8ZasQLYrA5kMul7c5C8ICOSuvdzbVXEFVY8JTRD
2JeBNI7oqWCLY8FwUXIaewRGcKU6QhDfgZ+L5BfHbemZj0R/3cas4t9tM5Lz3k2BU98YuEvoFc++
SlleIbzTDCwsdW/nMfaDHgNHEywyxlaZxrM17yIkmCd2lD4HSFqhnG4N23nsC6dnJ8vZnGo8pP0m
kY2RUU+6+uwOie/v0jL2KFIgxFiBN3XDl8WbrQ9mPJdy1zKVJaNraBSvdUSg3Y4nPdM9LjHVWMiO
isvsCEvQZPHD7nM8Yt++Uq/MZ/zLsttri55+xJKAxZ7xPTxw7LzVPdpPjqiMbuOngaxQFN99ZKU7
xkGKxnxIz2PHkSr7ZMD7aLYgK2dvXzPj/VTGrTsBnzGm818NBxNOQ0yZvNxhlxEVoI5BN0DM/2pi
fxybMieJRlmFuGpyRL5ZZpzSBS4Es5MhxJsAmruxvkcdplNsaMjX4BSM0WPtMNEh1SWl3VcWMBpo
w4gOoUsPF/ALrfFe3Tc6LvsbRtmSGr7SUfje7Cex7GSy2Ce8RkmB06aJy81f/mhZc0ltt0Nbk16Y
K/hww3nVs/1fZk3HoqZBuIu90H1mVtc9lVaarAUUMiyBM/njX8uCmVEMFu5ft5UhZa1ArGigbqUX
Uhfu/i/Mk50vvDAPKlfG1laweZ5FRgjPMUXDPP8mFuqNPCO55qrxr3gCUMWaOfS3ZCxTRMBdrLrb
okmaIU05iFz209hN1nHqo/y6oLH7MofZfFI0Dnb/9a//8//+5/v039GP6v7/R4L+q+yL+yqh8/V/
/+utiCGb2TfFvG0L33yVdThS03isdRx9cHcgXQJJSzvPv/z6Km/FJoHKsxE1ojDx1asIwCidNZFB
nJ4MyXAVCuOL0Xf6lnPGdP71ldYMrZ+CT1knUJ3bwuLs4/BAf36YYxpHFUwtImW1kVzGpZcHNtNx
axvkQjiF9VW7I4BzAjYurdN///XF19t4dfH1NzQ9m6hXl6n0zxdv4iHK8OGTHVHq9FSLhLxKUB37
NupwCNpDDIMny4NfX/Qfz5apH5M/LicQ1En/1S+4zPXYxQ6qt6Xt6w/CAoxd1o1xBw4/+dNMRW7M
d2xLWfB9yC979TMyLJs68g0wmNV1uy89v9xhVe12U0iq0p/elW3SUzEdz4ZM6IpXIV92KIcaBj6w
Sc99p/00v5ms5sUuhuL2zy/EWdImhd7kMYpXoWy56ToIm6AFwMltNxMdgTvJqrpnBo4789fX+kcA
HDdjK0IgfXL2FFbdn98PHLYErhS+vfWgjcKSnuUmsyoGFqiENwRiDH/6ca/X89efi3VF4pX7+Xpp
3UWAzrieRo1/gPloBHa/FA9/fFfkekqfIYWgtWG/+qmKJlrYzRUFJ3Fk27BK/T2GUci4nQB+Yo3u
b3IR//nCg9b28Pb60mMi9PoTNw18sIVAg5eLvt1Kx2WY24Anske1fPjjW8NdKR3ed49naL/6wYa1
NVAkxE0sZe4+pXXPwMGr7ZcOQOEBvWr8p+ukZ5N8jpaP9gAfmFxv/W9bgUEeABskKjoDGO9xiSoq
ciRUW3bv3+UxvvEUeS2IsAPRZOOOefWrwTjoVuMCwBk4oEcCXfgC6M5s8a71vwmYfPtSkGjX//i8
+T/flQxxpuAhWr9lu9kYMhGnEAGhNlL7NwvUGx+YxZrBWojUltX/1e9VS0SGU8ytaHQMOHQ5YI/R
lB5iZ4S4tjTpn69SXM8Xtus6Po/y1dpL1seYDz6vYkkK8mEarWhnkxl26Nr05ddv4pvPUPoWqBEl
PDbsn58hJn+yczyM4ZlmLL/0URjoioD6dIr0f3JTFnZKwSN0HevVpSJKettMJlapUcLJgxRwckJs
F4AfvN+kRv5ztybfGawnczUEimTa/nxXSMkR3YQghWHhlIiZR6g5+4h6nIE8caEvo9bI9TppMAVZ
0CWfZ9/iwPsfPFollG+bSlnqdUB7xeG91BOcBxkaDRlIuM1pVuqjUGP6mwX53//WzxUC/mVBiIUr
mP5K81V5IqKiqxiIWdtyKeNPhmaCs+kmoo1qVGZ3Is6z+0Rr+8JwrL0Shifu2HKXgFG7OiHF8X7M
WT38QJZdKs73aLOY7mfHNDFp7hrYX36zYa1f5q/+3Fe/j2EgU81cZW0z5hVRGTOBDSeiDwi6CMC1
i20xdwmsYUAhv/5N/l13/urK8uc3AzIKFpeRK7fAGxE8QJYr1J1L42zbmO5w8VdJAE2Cl1Bb+iqS
Ij42ffibv+Ktj47Fn9/LXRcutf73f1uOMQ/ZqYW6B6cfbMkwgTHeIvc/AQlvfnOp9aP6x/0CUOAL
Rwbsuq8+OlouaY91z96G3RcHjeaBoUzJWBeObA1E6NdP962LWWuwKEoP7A/yVc3j11lnr/xbxo5l
ZG4r066vhpfqgzNOOb14G9fZb+7PfOtZKjoFVCTS9eTrNGMfjzVVBBmcAFxa2L5kEaDADuuTR7l+
mkn7Qowi3T24wPG+ZqdgwkUmQEBrJH0ypO9eZlTfzQ7/jNg3NMsPv34m69bw6gfAVGyCT1H0+thC
fv6ty/XxVyC0UMVhrFQNenub0Vvw66u88RTYlnwKWjYoKcSr1zpcJqavYA+27SxA6toAUjxHbvDe
z/tfX+mNpZXl22Rjlzxxy3317uajNaC2o/ZjOqRPS1yGp5rpzpY2yjqCcMvD0JoxLEjfuJIcov98
UaWgZq1z6Xmzqr56xYoJ52cyxs7WNyrjoXMF3gox19UVy3X+6de3+sbr7BBxbHNS4MUyXx+gUUji
AW64FkLhNQXAIqeWPh1q6qXBWEb02W+e7Ru/osvOyE9IQLfDNO/nd4UQHWCeDi19RGvtuRkz2H91
p65aKv83l1r/qVevJZfyTUlZw8n5dYQzKT0twUAhm3HuMQLK26QHUZrEQMAJVQtGW8gbkrGM36wQ
b96hksp10Nw4jrl+LX9b+RBx6hQ6E0Q0TBd7+pyoSGqY6Lg6quMf/3pMJuCR8w0rD9zoz5dyDVjy
2EspcpdQvLObOmVugO74iKsy89HhDY38zWL05t35LqdK9nzTU6/uzrE6kzWQF0ZEUdcEBlCxG8gm
TrpLsJb/+XGFp8hP6CpXWlTAP99fx8EJGhyPErKKi9KIOscjrzvQNfLOXz/Kt+6LlUv50iYO1rNe
3VcGRrtCf+xsMZw5BAxBHzZyMmp7xIe/eUHe2qDXL4DDAy0dvJ6vbguvvnD7ntsi5MmLtrWqBgeZ
gFcdAesbMIxjkMP56Jcj57R5/KF1M5zI8tHnpTcpzv/8zl32MobnLKqO82q5aXNSobwRTiahu96x
xwG1n/z2qR8xxf4HV/J9eFjoe9gt1sXob18GpzcCSvkLqBYlgQLYw0AdSXSvJOL95hm/9e176/mM
VDXmvurVZtFOGolWi5yiRu57gsfIlI30qp1mhnMGHG2csCaq/+Bz5HyB/5aVmx6F9fP9RR6cxxlw
NoriPMJpiwyjiF3z82wXx3rxw9+ceN+8R8ZHnk2JBc/y1Q9X4XFQcobbFCZV/+Aldrolg2c5QtTI
rrgEiZyAVfjnx0TWbmuVVpmUde6re1xA0KGvA92eo1U1g9U0ik6w8+Stz7W/OUmcfP71W/PWbSpP
8W7yhrqsdj8/VUhodjjB8di6s9M+TQugcV0hZ01JJP0wxiq/9qMxP//6om8tB/SVIYr6HOds59Vy
IHTpNfYIKQErzLSrZmPeurmBQYBp8eGPL0Xfk54MXcG1CfTqiZKyvTrNmB1g/zV3Md3KK23lbJ83
4fCbHfGNu6JNjs1JeJwZqXF+fpQ99iVMWS2kWF+IfYaykllI7oK/Vi+/vqn1X3q192Lz46WkfqIb
I179aJMIwzarzXZrISu51YRWT3g9SzI6f32d9R3/x3UsDsFY5QS39GopVf/L2XktyY1r6fpVTux7
xqE3EWfmIpNpyqlLKqllbhiSukTvQfv080EzMaFkMpKn9r7a3epuJEBgYWGt3zh1kSZI24J3abwz
Z6U82WNr4ztuIDg1284nowezUHEdYoLgpD9uDy8j1nJ4R7UBltAosykKXS6o2xSdFToGJ161hhcn
UOcPoLqRLHX74lhPhbJRcV05Cw5ep1TIqXEZ7jKCdmATnSilpejOIcyjvHReS7UN9zHtfQRMpD0l
EMgPb54kMRv5F8MwVJWHxOUkkT5GtB+s9r73EKcrUYn4y6Y7fUQPEk0TXpQb3/T3qi1WlUuR/eka
FmfQWQRvLxsm2qQtwmpdmv6wotz5KUP8D9WB0gl3qkGfXYvGCArTDOkDNFf4MacCafu3J3692pZj
e2QUBlkWzuKL4wKZA/mmmEKpaiv6e0wTs1+0JHBAhYDwgFSC5ewmCDbm7vaw15vKcjimzB9aCKIN
8hT/cU3a6AvHLqZK+BfiOJYWUsoEm8k7+CyvbMJ4Y5arw2mu7DF5mseleTkckoUa1CVATlID8CM4
HvOuyeDFj8oIKTsqkZl78/zkiuLzBQleY46XA7q2VCUuhxb6j0JbMjFy8TJ3pn2XWMGAgWYpNma4
8h0xdGNMh3uEtHVxURp1H+e4LEH99PL2HBsV6vVYO/hKEKTnKFKCu1lR9L9uz1JGnstNTE2feM4T
h1ccz6vLWVKgLWkjcVTx9ADd1IyYDKZkPI5WVf/YUV3/k4gW/wBIRhvn5zrKy5FtMgPe4zbwq8uR
TZSFpqa2uDDRLz3QenbuGsPVH9H5KTdahit7hwquZlCVo5RLELwcSgn0pIpME4hDhWZjM07zAW41
YOe5eikDnLxvr+nqzPiC1JVA15nW4lZJcydS5hjoCRTn4liSQQLzD5Qj0jnZxiKufT6NAo9ne7Sd
VGexSRN9hOORS/2YGQJg3yjhwUR3B4Vv428av/oJQSNpkzAqG1mdDCqX+4b8iiFdjzSSFV1s1nSY
cCbKGwEFhPqSgkvRMabwsXEkrj8c7w/Kx+xLQs3VGew1NEkgfot92yZI6kAK8BGhqY4odaI4hDPM
xnJqcicsp+XIxxmdJ53seHEcGrVCJFkYgqZTbb5LMl6QUVJgamYadYxrS9Cc1KqFLGCr+bmuc6RK
Y08cRB8ayHoM9ZOKqNqn29vp+hvb6PfplPLoPHODLLYTyOsQCh7fuM0z1CF6guyXMBXjCZ0g+7MQ
MDHPyQi70AfHDcjy9ugrn8DjnUnWx//gbSzCvOfYI7zcmsZ+O38LkT+m8YLJ9ASliRB4vD3YdZ5E
FNJo03JuLENftp+lKS6CiLhTqEC7zxhyIbLjzMM5yLHMpbDm3JVhjphkJ0RysIAivL0e7HCIGJ9f
YSPIvjhPGSVSFYGnbu+myT88iNonHNoDhGRT8/3tqV4fIEYiIYNCyt3NfC9jUldjzZda4G30sYBx
XEfiFNPu3NjQK6OQgfHAlKkBPYnF16sVDxltNWBBZw/aL+Y/94qOVOrtuVwHPEeWIOVsoLewXS7n
UqJZi5L0iDyrlPOaIqO/s7XkizHM8+nfGMkmwzN42VE1W2SyPaJlsFcGjF0BI+NnGjr3OeLD6H0Y
2d3toVb2IrVzHiEaKtV01pcfKHKxpbGldgy+jy0sic46mqM+PGk69fpdbrTpx3yCt9c6ff25Hey3
V5JRnwMypANQsOl0Ls49Ar3Ud3JgVJgXFo+0w+dDOaBLmaqjebg917UP+Bu04P3+fMuGIBowfed0
+oAcTw1NKoVMBvc9eUbtcKszIZftMsLijsuMJJBFRVB6sSPdAJMqbYJtWRuz8YLeXfW5Umz9s66A
7931wvX8vCzKN19XjApyjQelRu1s+TGR6xnHLDT7/QiU8gFjpcrXBs/6N84BBnfUASWegEbu5TkY
JoyhVROJdhiH6ILOBlqtxtzs8fJ7e5GKqfCeJH7QWKUieDmUpsNYBmQN7MnBssRBpPWAE561Cw3k
WN6+OWQtRYII6IBbizOnNy2mQL3R7+ugnU6zhzJ2RKP4mPXjj9sjrUUrGnFcMxJeRXP6clK2MHJv
znDbqJuquxMNL+TCBel/e5S1zc6Falhwa1HFtBbRqjICSn8J3MvaxTYEVX6koBurPs+i7Dcuz6uh
mARZNS9hTL5AmCyypBmdpdbu8HZVrd45YY8yneuho8YAC+lwe1ZX50oOxcrZFEnJdM3FzaVg5A2v
CLmjtMjDM/DnEAkiET3jydZ+9XoTSmqCY0e5McOVYW2yXOyF6CJwzSyjJK1s9kGFFyZXAFm1+IJt
onbK8lR/RXLVLRGBsuq3njMeDH8Outj8FlI4eRiNM1p2JeQ0HYMdVDnEcYqH/nx7WVe+IJ08jxka
QGjUKyhSzBNIRzNhXyG8eQ9iGWVOBz83AODmxjm7yvPkrIBO0q5lLQFMXO7+AHBJbIypNObMRqzZ
kHY1DQR4gC8op6rX7W/kYenL6LQbx+7qplsMvNg6aLoAqzejeS+ENhx5B6JeFFtQNbU5qe5RW498
lLxg4GM+/EhjOd84kKt7iMuAg08Hhcr05cQR2ZtF42F1okaYUO1iFVlLP4yy4jFAIiCBolGjDDIh
cbFxxa8PbFjoTtFFI+O8HLhxNCRYcdqiy5f2f6P6UX/XsSE6QYVx/Fp15lOKCeTbD6rskVMN5PoD
CLZY7aFSPK0ISjlbQPx7SlZt/tiJohh+zn2hPPdRmyhUcMvm5+2tfBVdgRXxCqZ6SwHFAF53OVu7
nM16QgFnj/yCMsMm6UDF41jsfHz7OCSdBummB5h02XvjutBrt4E/bVOGko46UxM8RBG8lY3PtzYh
QiuVC44cBoyLCcVidswsSFWpiYx5a4n/wtz2W/3ZlQjg/DnK4lhGKRrtCH+oe+RAxMmxA1TcI0+q
EDlvLonwhUjW6ZFAzqRBs7gu0JGq8z7SAd3Ypf41Uibtvd45dLvAE/m3P9LK1ndIanGtt2XveYmj
wyjH9YosUPcovqG2h2YlquDDdNf0qnsOcdbd9Yizb3ywlQhHvmLbtA80xDftRSahOpGjYLKlITGX
Nz+pvHxHEXF+NxATHqDgF741S285z0FU/vZ01z6iLStcVBOo9y+3CmZ3ochTdkmX29MJWjpGjAks
Px2tnY3LaW1XkrUDe6MyYl+BZT16PU1oIRFCAbw8lWpZ+w5FhY2YKaPERRrNVqFYCITPgb3oLjuH
jonkZz3j4ga8ekI90qnvpN/tsZZ2l0M96RsNtbUFlBURCe50eB0vYrQ3YhmHzZe+b6wiP5RRNx1x
/ppO8Bq36qCrQzkEEJV03eI5eRmn1BomFM0mfV9DSjwQLREmxKAM3UlnCyK7uorcftQVKQ3Sqrgc
Ko1B6+dOpu9bPDHvIDGYdxXuKfcjzMW/BssIT7e34dqp45MRGXUyNdpbl+PhnJAIYTM1w2heU+iK
51jAmktxyPUFhhGYV8/lxphrc+TJ87tsTk1lCRmoALyHxUjYnzyh7metThN/qoe8gEOPDyMi1MXj
7Vled0bYnB5XG+gZggt82ctpWqWNIcDkEZgTr4t3Wfxb8nr0tGOKfDLCdaiGEefcYxxZqNHBN9SO
QalCM7v9Q9biDfPmCQ/siybNIp6mjoZPVBSDf0tc/VnBkEUFo2EPJ8ppw8+iFBbUJWTp+7YxtuBw
12Nz/gmwGPlRzqeWdLkGlRLaYz8F2HWVSe13pjmm6OTtdO8IN6n1azMaDiJvlcPtKV9HH4a1NPay
KTFZy4cuhH3qWvJix1vdPDhTEjylaN+db49yfUTlAKC9eUlzU6jLyaXuPGEkN4KlDSwCT4iZFnIv
x7GqP795JMckCsg3NTnaMpnAF50i3ejosBMN/eClc3QaXK8+afNgb0zq+nDSSJfAXdcGjHEFMgvt
2FKKNgaa7yGrbhQl6uGqgixV4QZHALEKUgPtFlDp+nTSdwYUynuXxyhtkMtt0jmQuTsLEB/czfhs
1njbNtjMnUcB87aNwRG/dT1lOYnnPO9Eek3L9Sz6NG3xn0ImK5o7uL5jQ2QoeXg85uBrNjbj9Rm4
HExuoz9ahFUXRMMgEUROIxCidlu0IsLO8NXZGrDqhbfvlIT4HFfvjXrPSgjSgX0hpgD2XCY6i0hb
qpawQnqfdNwT5wkbw36vROaXQrFwK6qQPUWYFPvYEQnTusHx2Mr1fiMMXn9amwsTQpVklxAA5H77
Y/Zl7LmRULXJnxrFu1eGKTxNmROc07yeURiatlK660PJePShobEwIBWYy/EyJByRAPImnHR074mK
84gZWmT4odltFRuuP6yjEmR0Tbd5FkPEuBwKNZlxRitj8K2q6VE17FvxKfbQbNc6kXZQhkfrG8Yr
zUOIG/vGprpeVsbmo4JsNqmsLClW2aShpzqWg+9iFf40wKA5FxRk0b3S21Okat1Gpny9rDJvpBFM
+uOCYTQu54pjzqjYsTNgiFgTvL1k3CGngdGp2ny5fTZ/tzwvkzpHAly5OmmtyZ7X5VBZ1HhU7MPJ
xzoWmcYhB0+0a0ysUoH6Gd3fPZpZzzZKO3+Byp3Q+k9ojuykQDQeBRjs7oYstzd6p9cXiqMTgFWS
ZnmVLVGAiEd1KjBiVFQCFdNB5HyivTEU06/bc5dX8WLq8LgsmahQAriKg/DEcd3STNQVwhYFIaju
6h7QTx2fNHxHwaYZABxgSrk+cp3C2OUTunm3f8LKh6boIkenWIcYhNz0f5xX0wvQjk1dNrWlpo+k
COKsNpZ6D2De2HgIrQ5FPw0KDjEf5O/lUG1ikIW02uDrsyLwQisizdxHbYvis2MM3cbjZyUYUizm
wWWAhJPvvcXMop4voSJZghLSoBT7TtfgS6Opc29AWd33QoO3bkzxCZaw+66dm/A5nLUtvufaF4bG
SofIBcYNI2g5ZzQEda0c8RfStMdJN/CJiancFfmMXiFusChd6oqfZfD7yWK6j7e/7urwnCuCh8V+
Xj54zawNopTA4WtaaqFBqdFQTnto0W5ijeglgo8HZN2h8lBhE6s4b8Zbu3wDGsuSFCRfh4tvIGyg
Hd3YjH7Y59WPCsfCkxF01m7o6m7jyK5ESC4e9jKcUKoiS1JLqHWu0OdhRCYlRUoDB+XzMALyRuom
RvVGF6fbS7u2mwEe0bmlk6mRPF1+2QRTzNR02F51740fbQbwYTiKh6SKt5Aca9FIFkdkugTWa7mT
RadiHBmDdUyNSi/vosJFbgkjNIwHbs9JhtpFPKJGwb0N5xWG7ZLy6mRTX4UlN1xZG+4D5qjWISiR
ISo7Mb8IC9Fr5La8w+1BVxaSi1vWYySyQv+NTvgjAqFz6gxhiqCeHVYDJmJ4BfmVIU2Cmhbxr42w
8BsRt5wjPXbgRrBIJP/g8rtNAI/zQp2wbAZ9PGjonRcehn9zoTrHue61+TAEsSjRXc6nH4gyWGjL
I7eK4G8t5WgGKqTDTqgJcqAprhbvwGeL6URPVAuPQ4eU/IzWxrdOdTCYRbqNb4RtjD2/V7RQCXZW
E/buAaX2Udwnelw+MfEwQ5lZfzNnlL1ikO+QHnkwHfRF2amIyiZzrA5RPlQxX9RyuA8H5Bbx0HLu
MxMrhTd/RehwvDYByVoUTORX/uMrIuzXt1mWmTxxO++LK5zwsUSg4Kuh9/NGmruyYWDQuzBGARNA
H1kM1Q41OktRZ/q1kbsvyMTkD0K1irM9InR4e1YrB0I2sqjK2CQnV9ls10bwyTqGohE+PpBcu74m
5ug+yWjQwbvUH3XMjzbmtxLJSC7pc7KStNDMxZczZr1xAiTJ/Lywi/exE99hY0ES1gwg44XYwhiu
zfHP4RYHosjkk5q6hj/jd+WdhRsiuKbOmCXuvJarqqdDihONWamH24u79h2RyEQzgNcnJdJFjhkj
nYrcIEXeYRrVrynVmi+1GtafsjSfn28PJe+ZxaGnw8ILwQRWBapnMcdWQ/UkpEXn19OsHigiYubd
Gb8w2cHEa1T0fYkBzK+6pUFxe+CVxWVgB+gmH1ODlHN5LKwEHa0+aDU/FQ46PIOufAQ19avs1P7d
KMBV2pNWbKzryv7xKPxQ8aXvToxbTHZwK6STHcbsg8blokCg5CkHBJjsWh2XpmJynePtWa58SWji
qgSM0G2hQHs5yxZZMK+bETAd0EL6qqmifTeZCRa+tPI23pdrCypJ3HxNgjhlrsuhlAx6WI7kA7Kj
QkUdVDSDK947onDogwhd3+uN6z4PFWyht88RaqNhoMFEJmXJVf8jwMU1pR+DJNJvggALIYFK6sc6
Uxrk1by82Uhm1haUzUpBUWbLRILLwRpHF2lMc90visD9bJRTibFEjGmE7cbTRo64djYseR2C0Acs
skTcpNj3CSxgNN/xgqbFB07rH/rMtVDr4iFKOUZGAppe+gFVgG4DNL+SoHoAfsg1qA4z+iJBJLbO
Sd2YWBtYldLfTU4Wnp0Arfl9PYXgxESmmx/ywLA/5r3V/Spa6lO3v+va9KlUShQ9nUl+yOVS4wvq
WENbG76d5si0Z62VjCezzKzvWdqodxam44cI5J/fTjzSNgZfmz71GtBOklF6hV8w9LEbS3swEAuL
iuwwOUZYI3ap1y+pB5TWLIP0AcMA2+e52h+gwm/hvdY2Gs9bFBikqhCX6eXsU7rujYLqEIhOo0AI
V6i7uPLMs4I8x78RJGAIS/Q8+cFVgh5paRI56JX7+RCh5xi53SnH4/Uur3A6uf1N1yIgQwB64gFP
Zrk4PnpYaMicJYaPX70R7gfKJ6/FACR5h7fL8NBj1/z2IZFa4PxQYwSXjDbN5UKGVlmhFdbMxKWh
f+7gTB7w7cS8hr87fq8CdMtuz/E6ELroWqEuIXWSpMTP5YAIjDc2QoGzn2l68gW8BipXgaLtUhU7
pxy/xB0yzONG9P19d1xepJCNDbo4UuyB0sjitIy6igd02k8ogIZq6Y/9qD0MphV8H2CVv2TBFD2K
sEURe6oK+yzyZHhKcTw+Tb2n/nN7Aa63LlkgaQM9fehuV33VHpVTRCIUKn+YAXxUoRH/KMALPlVF
XXy+PdT1MSULlGAmrlReRcv0QTfoDSdNMvsdatuHMde9Q4Rf7aHKW+ujF3T5QR3iZsft6pzbfAwO
t4e/3s4yCSVC0GElV1rCzkOY0jblMFQxEFEsUG1IkchLQDWQnOlN/dj3XrPxoVd2l2ZI5ARlMFDo
7uK2c2FJ9xgWTr4maRl9ZjcHo1O8AzYt8w88kOpTqjvvb0/zOhKj4EyV3uWWJdNclo4xKdPGrkai
sGnj+FOW689t4JYfiITKWRsiNEd5/PsuyfBGuFjbSQQ/sMKgsHmDLiYb5ph2elGqYr2K/pEY9fBB
ycD2pyINNy72a6y965K5AK3A74edtCystqJrssHC4MIAFAqgdkhQmE8xEnSboHzH5hl2GRazfqIP
452jhdOHmLzrI3KreKGKLH3Sayc83174tY9N05JqPTAsMoDFocZdLMHMgFASz5ANMAV1AaNj3BTu
A+wtMFdCaPiu8Cx0324PvPbFSaWo1sCXA0GtX8awpMTMKxmH2W+ranjEMEj/G7fW7M5tjfyfaWzU
Y4ngwVFLzWFjf68dKcIXCHGd9zEl7suRtRJ9rKBGN5l6v3g3tlrJXDXlM7pY4r6JwmAjgqxtMQ4x
Z8oCi0vn63K8HKDu4MTYU0If7Y4jqtR7Uj+MIka33LgY5NdahGhiFatJx514tazoljlGvNIhE4nc
UbynQWEiOC+GT2/+dNRr5JuKuhT58OLM1IgATm6bTLh35mO9x6/QuasLBHM0Ja2OSG5SRWpjgbso
LA9lY9+sbFgyNdi/5Mg8rZY4YMq5dd9SrfLncK5wz6rrO6sa9Hcd1mQPlMu73aiN5dujMOkEd7sE
K7F3Fp/QouVvxXEhFVRbPF1NE8sNfKGPam99ctNYP91e4N94geV3BK1L/oLsgcWte7llDNRs9RRz
R59GabpH/Dk9YFU5HefBst9XRld+01B+9ic8Uw6jiivioWlU+4SHZvox7ip061GUNPdezaNo46et
7Gba7URbqvi4sS8LkqRy9DFbMfl26ejPqafMd07f1S9A34ofIa5wB3VCTjUdmuhLxavxZ4Llj4po
pFkecbyMDzP+AY+CWHRW02TY2B0rlX+KJ/St5CvYpPq/iGcQwqvZMfrRH6yyRVqnGobMj5HZ+dqq
huIcHQWf1HsblYyfA9j/cF+GhfqINjNKBBsrtRJnOIGaSuOOpiwgosuPmCcUh6OS+r/V41KJu14a
HjsUnh9kp30+oOZi3E/YrZ1tPJIRPPeKn900VfGhRKvMrx2leAIXa55ip8of02bAhK9LFWtja6/k
N0RBEik0KWWzQP75n2/bvnbge6mjnwTlSIl+NuMHfSrzB+5K7xvS7sjrlqi9s5TFVO1UMQV/316o
lRMtyQM0C0DbG0Tky19gIdaHY6TK4YotrP1C7LLv8TXoP9mZS/OmFwhvH3Drc99+D8C4YkhJWwS4
srgHElHrPR17vPqUrsJutMEm+jVqDAUKtQ78AaN3J9fv3jxZ+uOaCd0KFJuxfPRagYY5VjyoPo5D
TfUtVKbonND1rE8uXgHxLmxxi7rH6WZ6c2WRaiJhm8oJQYzjdrnKgBBNbJEKKkNNWtX44Hg4tRhp
ncFiDpT5jGO9UW4FCxkXF3EMlJlUcqVHT9qzuOShf+pQplP060sb1TstGFIsBrvqweunHwYYpGOi
ds+jl/anEZ2VPQ3g7uX2gl/HK8oTEOy450GdIId3OW/TSOYholLrgzTTP1MssmDTWQg4tQVa3rfH
Wok+4FpU0liJwqC5uzjykcd7R505LLM+tOVDToAqfCOLnK9m17TNUz5Pk3v0zGYy8YWH5LhvAzS4
8azJyy0693UuABjE+U3oIr9FF/Ny4kNsIG0CGQNrdsLKrq216DRjmbNxeq+j3OUw8s//iB9iqOCW
uEbnA29zQ5xJ3e6hrXA2wNOj/e4lvXm8vchrA3JgqRyBG6AhtthTIrE7a8zTHi86KJNuiWMQVqaQ
qHBA3AXAbTYy5LV1BDEvPycFBdTsLieIyaYGIKHtfaNvwqdybouPujVuXfnXYZhSBWoZBtJNZIna
YhnBzHlDkXc9VgJ1e4SMmdo7DwuaZzpVzfNsecFznSrGU1mFuW/3qvl8e1VXjgljk92QoFoSb3I5
S0obkTkkjB/lbeHjvYXTuGjbp2me6sPtoa4zf6peBpAPAhGZ05L9gJh1p8+QaHxsnVIsUqpE+Zzk
unMfahrW3rTjcQIp9OCVl0G6VXW7Fu2TNTdKQ+gP0a+6agfUClYDoS6YaIy5xR5HkODBGdr0oVCF
XSN8hGLtb0vFLxFeyfvArLq/Rd39zCNhfGzjOTukVTQiMNg7j/SIxIfbi7O2DyDjApmV/FLY5pff
oYxGE0uhvKeV3VVUtBEZ+qDYZXSalMow8I12HfTu+gEJo8RQXxB1tzaSz7X9Th6ASipBjGfS4hcE
bmEGjccvGCwcWHdRkAPYTdx2o/q7dozheAL9h28Kn34RnlKs9XodlzlfUdT+U12qKU6TmLBOJ2+e
62NP2/ju9tKuTozCmf2bo3HdtY9bEyeBgoPMxfxZHfXgnWHzSLk9ytpBQiAEDSaCBgyfRbiAzl2U
ZUQ8LDKhHoQSOH6c95iDlcrb8TsULUDFUzFBa47n++VeCeKIaBs5CGb0bnIqh8Hz7UiNDkHoVRu5
0tqsEA6iRkIpikEXm6IrtTKLDa/zQZSi9Np14qBHOsbmUbRVkVnbGA5xXYos6hSglgsoRONWFvF9
wuDsQVdF4mP8XWD2nNjS5WJ4M9CfrACsl8SpAL5f3pM0Noqqw4/IDyARofWdN6dmrENfw8bteHtv
rEQ+XSXJBmPBA4Uk8PKDAYAyEuppvS8cF8nZYPb2YaEkgEf69qyHHo8ExQSuOaTBxqFeeVGiTETI
A4sk609LwepIB99EG6jzTSVqPxXp5MQ+ppzOTosB5p3rytO+IjONA7aKh9q0jwbKqbxCzUIarGNK
xW7ucCvjBjuHFWRE//bSrGwwiV+lwklVV+qWXC5NOblVSzNt8E2cDk5znX2tsAdCL9zeCLArUeBi
oEXcaQOe8EMEmnIGNzD6qIhgWWIIq92o9l2/aniCwm0kbQAHRUfickIdBtxDp7CN9XlWT17fN7x8
NeXQmCgJumqhvlPQE9wYdO12g0tp0xngPQXlbrHDdNoCndFiVNoldlTuZ2XCCNhAM3TvDoX+Q6ly
FR0LVRh+wktzwOrFMN8XRlV9qOoJRWoiR5eSRQXhQ8Kz88SJGT/f/tJrCwOKXnbdiCjmUoAnxY7Q
NiuUUxJNsT9mmLIejLhTDmHqUVpJRsfHTNveiMprg0ocIF1V6jdXipyo6uO/6gS977KZz0lUfsuA
OR0E9qR3mIfh9xpA/7w9URkTLx8/dCa4BSzCi0aIXuy0IGln2DYKmYYXFl/tsv+SIpB5iitRPCqi
D+5izUEqa2rKhzRIX28PvtKtITvmOIJ/lD4oS3Jt5Q6B0Gx5v0IpaP28bcp38eSE3m4qJ+sUlyLb
54E6HMdYq4ZzkwEXGtoCsCtN9C2G00pMl28w+jVAXiUm8/Iw4HOZhX2m8c3zNrsjxI7vhlD/Lpxm
urfHuj3dnvxanEWbA+sXmeEBgVoMl+KcqNR4T8yzJX7h9AN/WeSVdbCGGl92HEzjhxCJuHezVXkb
18naVF3qPrS0aRiRpVyOPRtqUmKpLXytnryTF6k4RVvonOw8r8kPTT1sdE7kXJa7DC1gLhN5tcD8
uRwvzatI8zrGIzUdD1mO57FiN+UxtZxu442wtqyQaSn7AoPn/yzyjaSYpzTHTNWPHX2ID61r4UNH
MRT7rrY981ARr6g+42EKTFv/fPuTrhxgyWOUoF5Aitc+LXpYpnnI2F2h2MdOEdKBDPvgJ5e/W+/N
IhH3o127h9vDrpxhwDs0PQkesoKw+JqRVWcc7QYGbBjbxTlV1QHLMoUaQhwo44fRMYb61OuK8TKB
ZUdXoTW3Xiwrqw4ahCKwLZtyyHhffmAbMz93VoLWV1yRHr0pe3GqHnvrWe+OauVVd4jvR37L5b1x
ilZ2FrgICXElyqMRtCh6B7HTeIPIhK8ksfsNb1rzlE16RZOq2JIy1FcnCU2WFABFYWhPl5Ms1NkN
ZhXfnWF0rB8NBsb3dKb0U9Nn/d0susiPQjvaO1pc/N1hiWhDhgCmMasmHkipG/ThDnrCcNePo+EX
IXBEAmuBujPI8/ZLXRkRnkmF/dcQzLGB4Prcf8thcw+s5zzcd1lc7wkTlrujKIXrXmLX52iKt7w1
VmeJbqIs/sFiXeIyXTfC0rYdBH5USvlRGYf7DFW2CYqp3uzorU8KvpXj/ETNtd54/KyEJdBLPH0I
TUCXlxtZx90wapxW+AK7qq9EzpfaKMMW8CvoBCvSP90+NytZFhUwye2Q8f5KcqSrEzcijxS+3Va8
ouErdvouL7b0U9a2KAAi5gWPDbW0xRZ16jboi0gRvlp3GGwUaR5jIFe1033l4u55e05rsQBIrbzF
UPikS325R3F9Taysn3nZKeb0qXHNpng/iwBKeTe0xtNAPWrC8kj0eFvyuj4MKRZ9t3/CCmEG3AVC
CnQuERinqHn5GxS8Fvre0OBXalY9IuyPcix6EVUbPNpzAd6lCY3mb1RCzPzJiSZdWoL3IYohQvuZ
VlP6qsX58PP2j1oJzeS4tINI3ME6LgNU1HpZnRm4GAO1HB7zBPvqXljimIfFdIibVo92qOlsCZet
jAqfWKKXPHIr+lGXKxHpqYf3pFL7fdXanz04ZngO1oH5ola6Oe1omngPadSVb58sfWMgqxSwDO7c
xXXbuE0PbhVd7D5x1XafwhZ6TEsaOHsPJ5QD2tJANbipNo7v2mylHCCwZ8qDXEmXszXUWIvsYMav
vLC8z1atjzwkzCCBFtCE1VEVRXe0x3DcGPZ32XGRXYA6IYeSvVZsGhevGLXQmtTVFVD5KWfrydBa
POl7w8t+TNTQPyReY6S7DJr3uZvMwt5pKR0FPxiSWgfpHmE06yKN62uofqPKCG0BDTOBNdluLpXw
9fY+XAkGv9+OsvnNp1lmQpqVRkPlDQhdNYWOA7GZefH0bBsoc+TYNnbNVkBYG5AwTpuRhzWhdXEz
g2CrKKqjrKU6FVh/0ujsocmq+D4XCCLsb89uZQdwuKhTyC3All/sgG50WzfiuveDILE+t439qazm
/MnFUdgf6746xnW4lQGsXBro3JHp/a5+s+Evd91Eo9JMK6f2p1LBHibJWgc/cTVDf9auh8+1N/wb
ZXAoydDI5UNBlgIuR8Qd2ZyFyBsKWdGQwp9IZnGO3JEmbhp76KXNmhI9OaE55PfDXJtKsisaXf9+
e61XPiwsbwSy6XPLnHqx1jHdhyBv6trXcgDGk9MYOyV0iGMRhnbH22OtrTFyPDTB0T8hxVtsIi+j
IMBxrv0oafoPoZZNn1K1z3cM7Z6KuYo2Knkr+wjqJD4RKC6RBixVaB2TUgcYFF6EmVa/R+4Pp9BR
TaIReUuR/FVXARme2/db5JuVjEAq1kA0JJFGh2xxexqZllh6S2ssBn1ziNCE8DWXx/Ht1Vz5ckhL
Ur6mt2AgZ7oIz7HqxY6XVq2fpV0Jxdyc7hNc3/eRl9ZvX0g6XzQRyKnkmIsJzeUk8t7ohO8VVl3v
whRgV1qG7gdW4BVOkXOE4RAe3jw/D2tHaFr0F1E9W8wPwLRa6i5KzEHRzM/9hMstUqEKWEAt2Yj9
KxsTiRCplPXfV/tiKDdNkfOvK1K4TkS/hjxvDlqiqo9QgJwPRalvkYHXxqPbwPNOZhFUzi+PfpcV
TYPktfDr0XTEgYs1mc+ssfdASqW/jG1nbcW3a0IYzQfIZxCPYUvRIl3MEWJknPVTT5FOz5A7GBxE
Ho4DdfA82cW9ViZ+3arGJy125vRO6ynqHsOpFqewV0k0zVoNDMS6Skv/0Vij05xC1Upe3cBqpmOO
hiX5wNAk+fuZ8ygFI4zgOWyL8J9IVAI7OMUrwW/O7uesdPN87wWFHp7cjEbgRtp4deY5CdzgIInA
mVN9XkRVnm5jZ8UN0wT38j7hivJHo1F3WWXO58Tqf7IOn25v1OshIeRTlpDqbnBRlooo0QwCMi1K
y6+T1u0fACXxfDMzvOt31Aia+aikpDn3HVCerczwKtLQPaX3wtOVG4RG2iJ6twkud9MUWn6boDFx
CKXTfRywAd56FuU4BFLeAzTa8cC43LCtG+ChUGNDg7LJMO0mpMT3g5IZj9Po5j9uL+fV4WAsGC8g
EiWZ11uKq6DTUTgd+ux+YgTByTUq50vTGM+dEgWHMu+4Bt88nsw0wQDzXlQp1V7OTXfyBlNL1pCC
Uq50u9oOvF9RFPeYb2ds4RfPKNA9uD3o1fNYYnBp7dN9BiF7VenAqLrRMIdiUDVEG11NWn+uktxv
mrjzJ+A6ewuvob/00NhyiJFb4iLNZWSYKJKPxoZDOfhyuiUOw10bJ7bfRrXyqQ8Bqp0TpDP2elht
mlH+TtWWo/EtkTMltWJ/Lha31btMxQ8e2omHLuuuFZH5WGNQPuzIOpL3qgvJcRfooc7zvNaRubai
RPlLKy33A2Yy+S+9zpE+YMTc8OHIzBLkWXTRXZo0pL0e1mFPahppyFQE0XjfJZCmdrpQgUs6gSiT
naogxLfn+yXf7DKdvt7+iteVZxoeqg3ch7qZhJYt3qhmZJGw4ZHmV2GsPkIV0IedN1p5yc9skmY3
jG5nHXjaVQ+d1aCV6UxWk+yUMXYEviSGk59v/6Lr6pL8RZIKTzWLp+qyqa62ZtRQniyRDTPj4cBH
TdtjbISzckCFUafhMc+8SYoWZMIOf/js1eS9gzxkiH3efk5Uu903eLU3OxUMfLGzEeUu/XlUTfUY
Q0NI93GbJM9FrWZophv29JV6t1XtBGr16aHE5OTjpDuoYGWpiTsGBs3iLp4HL8ZmwNIg90DU/3l7
ztc7GuEOJNThryLJQiX6ckdPWQ3jaioqH/afvZ9KPTs3uQDvMA9bna7r2AQDiXYOTyFa+Vec1bqB
FxKiSOLrbtN9jXrThsBlaxjzoO23U3kMbsSJ1R1Gl4s3gkwVEGS5nByedGEuUbC+LpLhwA0PRjZr
0gOJEZzOvmh8pXbVXZTM1mEGwHEupiDYR04Z/zfg6/9eeM23v73nf5bV1MTovS/+8j//ql6LF9G8
voqn79X/k//q//6jl//ifz7FP5uyLX+J5T918S/x3/+f8f3v4vvFXxwKEYvpfffaTB9eMZwWvwcI
X0v5T/7//uH/ef39X/k4Va//8a+fZVcI+V8L47L41//80d0///Ev2aL5L+a+pDluXM32r3TcPas5
D4vuBZnMSVKmJEuW7A3Clm2ABAcQAAmQv74PXXX7WWk/K7zriIqKcEgpJEEM33CG//zxz//zs9On
Fh8rKbpU/eXvf/2k9H/9K4j/QhwE3CsQ4lh9wL7+6z/M1/UnfvgXACUhurxr8w/hFhZt10vN8CHv
LwAyVmcZ9MrQXFjPRAVpAfzI9/5C+cGD9hYYPwBF45v9+3vd/n2q/v1GMA3//Ps/urG97cHhV//1
r9d3DBYq/gbOJoRBQBivgd/rpZM6c+/JMAYxLA3z1Ab7tm+OYmB5PQhUDBTciB5+mJlfjPg6HPln
RERCCHgQtwMK+XpE0TJUXgF6LniSXgVuv2vJmy4O627+fzfKv8fAhkDGAzLF5W6P/QX9xCyFZ92m
Pixj0fib+Bs5VvsqP9v8K540H+MXmR9F8Zak7AXm8fvYK4EU7wzKpwihL26zufFEA9g3CCPyhalz
g5CYxeJKxCKn1NmE7qn1e7jqfvv9tP48LizFscqAZcDgUMi4OOGqcZzB28G4HbrZnPQ7R3on5F9X
cVBCyLC0tbjzm2iXxh9/P/Lr0BYPDJQCci+gFKCpjQT6YmCdOj2dcWsUPTiauZ3kWtkSZTNND30Q
QOcLEnHF74f8adViSCCKcJxjU8Gi72INVVOENteIIZWYPyN9n45JneqcjVDPdZNHieD/XrX1n3F0
vj8p6EormAlR56p+9XrpuhbgcAghM9watPZy4/mfORlVSSw/wCF0E2RHQKqcl98/7E8bBgEYiAWr
wDbwnT+92AFlgYHPFMUfJ1RBMcKX8Ql8v9Zufz/O63vr76cDLweJ9KpBgtr166eLKZhtaujqYhXt
HXpvaxEJ9G53BeGyN26s17fxOhSuxpU6CZLoSiK5WDJow6PiNQAv1SU6r5aT9XHY/Bng99+DwPcH
DFRUri7l0MTSNL3nODBvlNUWMpukUMZO5e8n7ZdPsooZIbVajZ0vJq1FV06OYEQWkvVk60AJPbeL
+BTU7p8hgv5+nBA0I3DmwE6AENnr10PrrPaxx7EMGNArMPrTfVNg873xQD+vtu9+sLiqUHbEDXRx
fCVQygzhb4FOts8ekki+GxrxxhAX4Kt/HgW7CBU+vBrUN14/imO8UbgWb2ZC6ltwEvi3DRn6/ST7
d4vbbmhnMr6BPjWwiU7G9xIK0oXfje69LyfPLyzaKaUl81u0pl88+9rNRz9rlRz5aYptJdTiugOH
F3qX0Fy3xGzbPiX3f7xmkFxhXSKXXDUULo6R1vECqmhaF0tUwYee5cpp8lC+1Sj/7hf26hYEAxtx
Aq53oAehanYxDjQhPA3eGS8Caz7LLLFbqusHFw7dG5dHTum7/Vc4EcYfIjB/ctbHK293GNWxWvXP
wKKCHmVto8MQigLuIME3PQZIV5qAASw2vsVhXl/65beFQBlA7Gh4r9Sy14siRhG7yULUJpf5XWO/
JOTUFP7dHDz+fvIvWKffFx8iZFSYw7W5jm37ehwvW6aMWzgERlN8HMVktmZo7SntgZEpOqmmoZDo
3K2eedbEeWDlfuT+WMJaC/qNDpjzpdsMb5y9P19oCA0B0FmDPqBlLm+WVijfnUeYhKANVKRypiCB
TJ+43o/RQbfG2XeD57xxif7i6EIyhPQPXRTc2j8dwiDL4VZBrjDApbQ3aQPR/+5Iev0GCO9yV6Fg
ijsaRyRuTgjOXAZEgLX53ggJgkLM1DlnLCCb0cBU+/fv9fL2uhxl/RY/8C4WDpWgtgMNnPeDD3tS
mhRNv8RX/hQMgAHJ8Y03djl7l+OtP/9hPIbKOp0mPFUkb0Lvahnee396TnwfAnpLaCYj2kdf//UQ
ce+OUmcYImuuY0hotWmVo5H9xl18kT2izgOcFKp12A8ZdPFwv7wexueg0dWdiw0Rwd5BBU68a4iw
H6aETSfXBWtFKYXEfhly29pbBeon2pXjot74IpcHwPfvAXtUgJ3XQuLl41ooU3QqRfGAKrZDXxew
UDLiXHKjUqN/WdbZW2Jy3+/MH8+cv4dcjWAAr0ZV9uIiSiOD6j0kcWGiM0LpRLTkrh1tl5M4aFCL
mOp3BLywzczJqrA1beLA8eHix245NEgLtz6Bb7sPkjvPi4cHPZA3OAG/WGNAKoIAg3MP5ePLvlu0
hMiNQoOvR4x6cdKAb4GXwVVIiH0LEfrWWOv++mE9D2mAsn2NY3EeqmJ2gy/xnAEL2b/xSOua/WnG
f3ikixl3YyieAKrFC0Oz9BplkiOvSGHi8Dxn1f0MEH2u+/FTIvtm8/sD4hfHEEAxa+aMWA2x+8XI
S8V15AQSyzxGAdfKmF+hcPLWYffzbsK1gjom8IdoLEBE9GIecTm6YHr7CGta9BCrtt3PSPvyqHeL
SMRbWdPH3tA9mhvHaWS7JmNvHEw/JYII3bGnY9S4oLUFK8OLk5A6gJMuQOMUltIviQ5PTdBA9M6t
8rFlZ0/qB4CPQEgHPkSSw+8n+adVdDH2xakIA6XM5WqShQxeDHqmvlPlNk3fOCkuYD84si6GuZhk
IAv6waCMUECJqkyScQ8a8yeNEkse++IYt7Tk03wYmvEQJE6YT13HNp6adr9/2HXFvFrL67cAo3nt
dq4WwBcriidohlUKr1rz+nZg07FynNLx6ndBQyAWiSrzn4+3ngPfOTuo2lxMbpqQmQc2kgWLOdps
yc7abhNjTcXR1k5vGTv9cpITyCegaI3aFcqmr08E5kyTUhTvcjDZngHGwaLpTmXVsQuHO6/ObkQM
oV5vSa5FBeVnMac+mj5vndGXkdH6qtFMgtAYQPxov1zcThzCy6PR3lAsrAvHB618nFGLo5Kzw4dQ
vu+C0Yh3TRj0w9Y2k4jufz/pPx0bSIRXQAuKd8jDAel6PQudglWO1ggK4VlwjVmm+RSzP6ygrMk2
LiD4Z6GggXLgxTOiqN72vnVlIWzzIYrGggp2m+rsPnb7Z03eEuL75SP9MJz/+pEMZ8HCaA3DF6ca
84UPRzu9RTNed+DF3nj1SBfTZtOQoVoF6zvcrFEeG7kxXVJOBLsRZ8IbkSxIV+sUvRoPiTHaKzhv
UYdCQHOxN0jkpKxpmQNhHJA7LJg63iYaPUd+GxeoI+Ve46TORsUOJ2WmSf+uR+oZwcZ1jIJcLETM
C/TO6ghOvWktziklI3tiNI2aU1V7XXKELQh8IHM9R8s7f0nsqTGe8zxDKvUqWNyFf1RqIGwTo61y
Nj2yCYiHgUuTz3VdY3iVjnsuB3mbJnMrvsLVzj8TF9zzx8xbqIdjY1yujc3uk7pOS5U4ySMake2d
8ZlJrytfmXQ/m8z54GUVXGUU6NR30u2DwvNUTPJ4mex71/gTQpIlnc+h27YHSP5GpTv45FuFi/WZ
NlTc+OAHn+oEzRiHa7EPOf8WRWoJD4rbzORi8mDDRRkkLzdQY2OFlqHLy7mhNN7NPlLEokM8P+zg
L4wMCRBvSMOlcluhvXeESkBiyilyGYqfik3PgGP7OlcEPl5+TNM8SsUij5Ougluu623ja/iTR4Qc
B49PWzSD0JcbZPzkOnyR+2j23GvX68I7eH1Cv6xe3sW816cBle4DPMmUv+Ey3aqRbclQd+TgqSwp
iN+z0piO6b3Tk958VhEag4Uee7OdxlBvoAmTnOWk/VtNuBjLNmqD7Yg3uvFmZxnfUcAOHiNtlUFJ
qhLRxkIhuD1MabdceVy4OYcZGSauLXXvjJABloPNA+XCaa+djyasdbF06BCn7gA9bZ48x32jvklw
jMp5kjeeon6RQP2GufNw21roNmJlNrlt7Lc0bhHhM97yHE5okMgd2h18Ao6+a5x8acL4i2hnVsOt
iea8XpqNU5m4TJZEqMIPaXAaIKpx6yWOe4f3pc+2ArjoJhuWz5G7LGg9ARGbV7TBPAOc2OccEXWQ
dd+gDwI3sjq97de6Uu/ogtaszU0f+gWaeOETV8vnJKjiDzXoQteeMqIk3foFKy4OUx+LA7QhFrS4
qHPwhf9NBKGMCr4KVbW8KiHxm8NmLXca/lhb2uSx6A/p5Myo2Ib3hH3NZgWXapfOzrON+vPc4x3j
YPLyYQ4elkBCCWGZxREMrAnWmo6zb4FMOcr1wofvdXol8KsREaN/rjI1IzuBeOkysr7srOtta286
r/7KhYLC6N60yO0bc9VYiJA27kMTQEAnx66jRUTXstc05UNgq4+dQvCionYsLBleAlfW5VA14gao
hOWI0ImfG+ywL8aO7lKsfPEjkR+Xpr5CYc4D/lV3NHtO7Jwb0p4bvTy20bMAUWH0zGOP5dHd+SmD
NE8Kh4xt11TjHtBhv8PG7Pg746Bhk7ve4L8b3W/h4jcbF5zMmGWgbLEPCzB+FDbFEPdxYaLhKHeD
V68fOEpbV/D3aB4VCauNN9RxiRo540eNow0G8xB7cAbwRWL/RVVgjlSDyg4txalQUtvmLvdupAhL
2uh8ZqYBAS76Ct2pK9VEx45B1nkW5aIVNhAPS5bGti0ncNZo7vrQEQy8vi1S3b8Hu0lsgBaGIcSs
c8/Usqxgc4dMNsXnzbILGduHqSq7JTuwFh17N/sYjf52rpuNxgXRLNV2CqF2Uo9PNuEbt64wHKih
XqO/jC1VPZKUvfLiUoeijO24R1uzDiBrDwNBA3SRmsgGF0E+9b3R+0nEwdNgPAsVUfWMc2yTxY07
Hd2ZHpHsSmSZy7c41UVYCZGLJnmvhZ1OdYxjgUK5PR9gICu2gL16nz3XGAQB/tnBujiGMgRBgQfx
sK3qwPg5nHGy7URH9aLq4SWl0d3iNs0+rWMKiVbSDmcRalJOTu3JMu6g2kzxplUUsnM9Lk4PI4dl
2Y6SDPeW6wXvOxBN3s++e+t7DRxb5pB/XpaEHOAu9CVVXp23dIrfux1t9kvAbsKOXGvmvO+i8Bnc
q0Kk9ZxTKMHGQWfLRIGwOi/DLSjFw/3gJEBsZSCJzJ1jqoIOdsB6omPmHaLBk+1Rzja8azMUCD1L
JCCf2RDm4M0Nm6UhTxrAt4KkY92UbTcYoO+Q2IDdSXfEYnvDYmD8FkLV0i2h0Tezh053823gcrtz
nNa5hjsIAbtVtcmV7jhzNnO6pAAPtOFNE/pHbDl6naa9A8gLenkK9W4G9w2j0xbAV+9FjfbJnWws
jmgohOU4GfKSJbMdcmLdZbdE0W0TtAIZe8uBQhenCvKxO4S1G8faDfKFTcrnIxjCeSNFqWHD7Vdt
WEwzK0ah7L4CjELnmSQRyn9jCps8xB5PdQMY8NEFPi+8VzQIvkpvQIgjzFgihi1dGd8ELrtBiWQH
NROwXE2x0JwMp2o6VQolPZHFBZzl+wM0wqUqDOoufg6Kzb2c5XiECYiJcjeApYdn0vo5pWxujorZ
2cvDaKA5a+HPKefMNtjQ2KIRASjmIKMDVHLk+8zy6AhFiyAf3c4firTrmuzK0mgpBlQocixmty60
cnnezajkoE4a54xB8MbQ5SGdxh4PKAb9uEBhCTUnidEKBd2WMqPJsifQQNgg9HmhbtC9qH6ZFLQf
xDNOqk8oQgPj0epQbTKbzXfUd8x+idvh1DgTUO8wELEVFF7m4OQEDfAvHrXzyrHlgDPLmfu5hV+s
yGePcKSNTn9jk9nd9FFQPzpAX5q8nWq7b7IxKXoUEjiAupGs9pABhDeIpBk91cuQfhykMDubRcDW
uTSydOOr1Ci06zp4w0wQbIyKJuqfss7C2jt+VomIIUrjQMven+y19h0oqA3vbOr1H6sk0rsmhACD
iB0vwewZuHZVxpzauJ1vWZe0sCvNngKoJ90IiDParjdsY1nU7hLB/QK/Rc8QYOurAoSsHGobde7B
72zJ/X4BUaFrH6Gyi27HYIQLW7asvtFt1ec1pfSZ+j0CFFKlOEPbYS90x+rcj5YP4TyfOqvSeh/T
AHhwUUDEo4JJDBKUWw0V6GvCbf3SArG+cbvMpCgZ2TsSkl0y9VdepIf7ntFqMyNZ3wBuxfftyNh1
l5qDZm7godRIy2VpP8h6PJiukawc+F1L0odOdOqckeSpdYD4pF2wBWdUoTJoIzS8UZx0Qj61z3TB
rFw1auIwrm0isK0XclIwidiHy3TOWvYuBRto084j4kOIqLo5NFLb+8Cbpirn2Et5jxDYybMmvAd3
ooHHjeMew7mXV6nP1HMz23vaeHcBsU/OHOxM0mi6b0A4IvAbigDUr/AXafyJrybcJZFBAGUV16tv
4XiS4/w9yCWcbmFuoEheRw7Jcp528rNh3fCkSSrvBQLf8wCAdmHUIh4g6X01OxOQ+L0R91WVATyq
9S7gOtn0veDfFubuRiLtsxBJ2+RJhWLt0ITvWVRD8cz1PyVj9bVtF3sN0DwVZVZF5CiT8aaCvOUO
YnbBrgdNY8t49T4I+n4j+dhuDABTcFcCw2AEmQLKutGZNuABRhHQhuGEcFzN1YkChqwl3NEWDxdb
osw7OEMOm7qy8JxzBBQ0++pTDCpzPInkm0xiFAu0oOd2TI9xxUuRxlskp0WMXnY49s5O14gHwAjv
r40HfvjUZ9M2hlTbHj7kHe7hVG4yJ6lpbnAMbCCQvO7Homfx7Qza2cT94SZp4gatHD7UAPq2epdx
5LdGNLi4fbR+pyswt3pWWEl2sY0BBfP0N1v3KPi6sxxU3lu33fFAz7RIkJS8jDQhuYmMX4QDMx8l
QSQUVfRzDApCPhJKETir+yzrP3bDzMrJpUt7PUhpcpwhs8YGYPwgR2+8GQSCLKa1PWeyo5sUosT9
ts5im8eQouebirsUDTLUC/OMsKkUXrwd4JO2Dyucp4mVcijsQrpvfsCcg7QiK6d6qGHCThOmyzrA
qQpTcRSmhqovfd66aAnruvQq9bmb0fDUpHoCW2vKa6g/w7N6wCHOGSgrjRzDvZ9QvkEjo5ryntv3
XQgabdg7J2r5t94f5V0d667ZBiZrzlWFa3KvcYyyohoN4lBPowyzic3Q0w02TvcJsLpsOCJrhoQB
FL9Ed207f156BPZB1+6BdM7uMwgcROiOp9SCSJdOMOEgcEvdZ2aUtgiSoRuSPMOdqW9AeE7QpiIW
DOtMcHy32ct4fC9RvQm26LhM3qaa3ewA4mnjH4UAIfUWrPyOwH6tU2Y/hW0a5bLWzoaBZFuOzRzM
TxV0z79LgOELAAeu4JSIBqzQaQJ+VJe1OYUUPXny+3aqdi4AxjAAZB7Ak8GYiE9A44LMVHPeITyK
3OZxVlPSlMbO8yPq+zzYDWLOvlKfT3ozhYm4nuqA3SZwA3iXQYjtw+hHpCvpMjN7LerJHPGbnvPR
UADrdjWT6XvWLtMM3GBjg88VZMFvkXb0OJVFHQRnBCSJec9Gv4PWTJX5OamcOX0/ObQjZyYmleZU
2KSC44iK6akPZjeCqyAVOJJaAaPdTF+Lnnl7K8296frlAFXPCM8iv0rNbcEiYLty0SLRytH7lsGx
5d2QPfXdNI5XKEc3XQE5pGzHeZTtKsRjem8X+LKiwNPlvogoL3F5E1ht8gx2BNrcoAf/yXj1Ved4
K3liALbWcwCNy3Gy8RcjqXysIDR8LeTcIOXyOhyD4Pmhjq1D+1hNQWSmnSAPTvauquSxinsk4jVO
FRhax6TATbLFxScmdurhsFeHXyGd/07W24AcV5mba6Tm9IjbdII7HbJYd+e5dxFHWmypC95+K1fY
K1s2UVTQyiBhc2DiQJgvcQVDqlZBR++azEs6bDvtlVMaLN0GE32CCd5VUEWlcOerQD6FyccZqjKL
9KotCeb+RCsZNHdS+jHZwwPYjMWyQHrupFnU34kugivhLQbsn43via2Z6o8Q5TQ57LCQat0s5Emm
GycW8E28mtVIwFKKUKGr5bBldfgZBQ9Qlqc5rEDD6q6Fqq7Z4OobjawuTnMBKUUVG70q/8mqcKw2
Oa/c3WQX96tC12DMq2ghCdxhU/nQIBeIODbejIbUJK+g5RHcgzU1vDf+8CiuoLUir5Oxb3BbCvx1
WRc18m1Hh9d+oEXjFn2noNDqltz3TvEAUCqO8zhztoIY5m0bl5NzFcdz7lcglCNjr/MRwR5zPvsx
y+PO6jzWS+HikO2WMa87Ucy8y7XnlWbqYpzujSiqqSpcg+gQM5QEjZcLtCgPUQbJGpBd49ZBW62C
dRGn1SCLLmZ3s9sGzjaUPdM3beQcme9/zJbZviS04ZvedwTPqQEEvcCCRHIDxe9PHXdQdOl6FGUk
6vHdNVRmtdxCR4OVPvbcZsr8HmClZlYnygeCgg6IAYViLr4wAremHIckfNCzveIjZWmedOKD5e4h
kcQghAtHa8qeYsWfYLo958PIHgaAzERpkvCrCoNdm6gnDVtld9+2cDJHyYrBigDtypPXdUHe4W4u
OfbJA2JSeq8zAaukOKQlYTBI9T2UoBbjBud0VkpuG4cO4NbD7Ns+hHEf5ih9QWvNSwmUghNVulQ/
2LgT8efRc8l1zaFyZoCNLgLczIW/gAEc5q3CeddtWdIR5zBGDnxelbftmTyafjpNEhqHpMuOoyPE
aXTDsuthojGPqeKbSC9wt9qMTuRRYLxMwEYsnIhfw0cJJHVNHSyppYtuxCBHtBsm8QlalbUtZkTa
x6RrfdQTOBB3KCZYp2BTY89Tx3EqptWCPCzpvzUNa+q7Ll3cdxlQ9lPhQf6lAmDceerhfnBtncTt
zjA+nhHlaUsOYzpIn+TSH2HLnRA5LscpUuBXAWKVloT0qkO0wLDKGgpm2YQAd8tRvejzbOHdA+OZ
OSwsZk9QG6u7a8X83oGceAPmLY19bs4zVBHq3eLPyXz0BH1A+DQD8O6YReehteE3l8+tKRVHfjg5
fr0ZUTA9ZJ2vX0gYmwdYXpIvjSu5s5tSByymJoEvozMRONoIPiB7UCEo6NJrAZpdgCVhtNlBVZS+
cKPdq8yr6Z4sE0D9hOseBusNkDAHWMZ55Qx5/yjdgppnh26L2rVoo3uhE0ZWDs2S4b6D8ZhANvoB
OpYhMi/oYimBDApkPlSp3JECBeRtGVnwJ9C35Y4z7haQfO2OCYHCQNRV7BYxVPiImvhtoBaId7RB
cDW7KjrbFomRNwYOhA65geSsbpqHesLKQl3C61XRulMaIj9r66j0B5jmxHuYIgpDeM6lvwzOJ2OA
nnHckECxcLImaniOE2De/74Zc9lVwPL7jmgCsn4lNCcXLSloOC8MWlWyUFrCtAxeZTjD4+yB2De6
Ppddp3UgNPUgDAGiBECXFw1G8E91Fk5oX6CroIuk9kXRevUTZ/ETklaIZTEkBtEUvqUQe9ma+T5u
BLw42tTgwkTr9/qhC88ACKdOA7Tb1LbNzpWUn9q5F29gZS4bl+soEfBt0N1IYOV+OY1UO5qxBtPI
wE0IOq+grT9slyTddm08HfQEUazfv7jLvvD3EdfeZQLWFiB2Fx0uzaY5gBkILoD27MxXMAorYha9
McivVgcQHdDrRN8d4MKLyUNk2QFRt0IFqwPKzsi6ymwK8gR32u+f5lcDgXIO2SzUhoLgUpxNgGQE
3wsAMULUkGFlt6s7Lk987Ib7ivwZ7xQSpKvgDl5S+J1MAi7A6yVRWwf6C43GYBOyQ4QeiLOhG1Bg
974xfz9hF9ah0FeGjAOmEOCBiwl0k3qmgJhj9T1n545sY/lI2lLgcugk6uXVNo0OMewB/ng2ccjh
EQF1Aivg8gErmVHqEuRFjWLdhqnBfbLENyBkNf2G9LXzBkbhF3sMgEiQHSBVsO6zi6dkKNLKZsYy
yTitUa6Fxt8YvmWQ/OtBoJK0isOvWvmv31rkIl4wFbZY4qEUoVdaZMCgw/HHUwc2E6AeAPHBh+aS
vTGiw6pMgKnr0nM73XfmS8juZfP+96N83zg/NlexLjAMTkGwUUAHvGyuujFpoUoLawO/Qaus5u9V
ZT7h9gNupzkGYHoB1LMNXNhjNCPJE5nuoRh07SdjgdLTo99hmh0VzkXWZ7eJUX++frARARhF+xzU
0/TibGG6VcOIqAH1J6/diw4l+wmWOwcJlE4RAGe0//10rK/u9WysiuUxfLZXFW2829ev1jNJ0PsC
uwSeDzuYNRdNmp5qmSEXnfdm1ltIX33WvHn+/bA/HzoQhwWad6U7YMdHFyuqwu0/8ERi40OHEDfH
xkJUOlLxPdFvqXz9cqgwAskBuzID9eD1E9oOrjrTWqloURaGJLELvIknkWa/cQ+tO+31TOJCADIU
F10GqatL6cMO7a5MCZyjMJDboE270aNAfxm2o5KB4OqtEfIbO+Yn+C8EgiHb8h2zA/sRHASvny01
cSCdBDf7CFHmfLbeTsPDYU2B0Cp3H5XHP6he7Sn6GoOLfJWjahfo+7pGL/P3L/Snp4cIIdRhQQgD
AQJORhezPDmemvmK+ogqPG1w1xsXcldtHkikac2+e4s089O6XceD0vPK7Yc6bnCxbiP0uVwJ4mMB
POytvlryYQO039NbZsA/BRcYZj1dV+A5xIiSi+3YxSggxMgbCpTDOzjBD0kB4NK9iJwHBKFVkfpv
iVy8NaL/+pVmXZC2Ppp4YFh+kQ1YBY2D/gmaEI7e1u2bt+Q6Tz+sWsAHwxUSBEguAkSc7xcrCFCl
QdMUN7Dox6MXQzVZtRuBHBXlkZ7u/SXbUuFsmQj/XjD/sBtv/x7jgk558c//fuhb/HdJmHxFstx9
7VdWorr8pf+DrMpVt+n/z6rMkWB9ktWnH3mV6yf+5lX66V/rTv6HOgmYLN7DP7xK/y/cBTickQ9A
UBUkwP/lVYbhXzi6Af6EEihESHEz/y+vMvT+giYp1ixIKaskJ+gUf8CrBPTo9TIBBXgNDRHT4O4E
//tyH4SmImYkkwHSldbnKeAwdnSicAG8v3d3ycAsWrOcJOmmxZn1lTfADBU8GFsUUF1VP8XpgPIo
AG38JMOKqGIOx7qDrGXrkaL29fLsoXIWAH/eI68GgMZX2Ft6gSSRjcAwBNlaZgcY4Q33S9Bl2QaA
dcBfSCqgkMaYl94h/UeLxbPA5uRE9jPCPL/BfRZk1PsyeHg5dRvZ9zWb0VAmC4adUIRGio4WByon
UZPMMMj66nvo1o0cygB5wge2laZ7QvqyxUF09oP2zCL9DJRGbk16A6XIa9hc5XBS25iJb8kEw/UB
VBRqS+K3JRN2Tzocx8pDDGGrDa/Rvmls5B6GlC6FA6i8BjfCDT5H/nuZ9XByd5l/U6Mj0WVVIYgs
1+xUuagK6+REHLPp0vpKDNkjus53cwrYi1PrcvHwyREtPwe9GNUBoWXTwrUGiA94Na//KweK2zZn
qWumPJjxkXBBBdIpBK76ZAyeadJv5649yCHs7LYddB5Mzkany95WiPQaFn30B5t9aKpqAv+sDoe8
B1cxQr8oHIrYSemTg/Dk2Rt6W+UMHcivxp9DAgnqObyZJOo7SDDqVY7I91DpDiQKFR6rLArjohUo
DE4uf6yklKcaHMwKyJ4gvJ5Zk+x0J5KrhgPE7vN6PBo+ySlHUa+617Fmj5VgdN7w2YDfguZdjWJf
jfaD9HDvIkNbO4OVCqp7qB/D4iZQXnXVYDHvSByrkie6vXPjcd66c+ACEOJAI1vad2YamnSTgN/+
za0yXmTxRPbcAyoBxVuSlADRdt+AKWmvsPItmhZuVfCIAN8Qdcg5E1y6g2qmQnWKvcy6C73ciXqo
q/ktP9PaLCUl4oWGoylrS+B/Kmc/Bxgh2SpI/qg889o5PSa2t32R2n4VITArjCjRZsqgY076L9rG
+pkZLZ58dN66vZGELuiyB9ld0NQwQEc7EC8YIA/5RWZoptsla55coaFKQSagCUAABXZqwdXwsYcx
xJOc2+jz3GFowF/lXEGvWXXX6Fe7LB+4hjVh6w7RGRJlc1QIr8tegtbMWGPMzx5nmAp4RdsmzYKu
JVOfFV3GtGAzhZhsTaQPs9WBZtW2iWs2FWg6mGs4b4Dhb63LUZRcQ2lfWHmtTAjVxQZwiL6Y3Hlu
oWTjT+y6b8L2K6Ct5iWBvA07eegsy8/w0vAEBM1VtxtcUy94o474H/bOZLduZEvXr1KoORNsggxy
Su5G0lZjq7OkCWFJFrtgH8Huneop7ovdbzvznltZQB3gzGpQEyMTmbKtLTJirb81xzwU2JoQ3qfh
hewzh/DptdKCtmb6D04oKr0XHh6+R04nF3An9XvGJ8x0hJ9VJIfLearba1Wbsris7CYYL1stq/DG
aWo/aXzUXN+VGciHgtw/k4C8ACLO2ZKWeNVEfV54GKyc660MCTyfaYCBkUBwQvQ6pQ7pLdnRqHbq
c+zqfkGelu6AfVO9c8FmmlhkG3FkxpmcKGnUHPAxjt7gxo05nzR1ToJM3Cxzlt9mDq/1jo8KSmse
EcOUHo/dlXA6+xU8x1Z723UL+ixFZDAyB6EZjgVW9eEoPBJKD2bGvRpb9B4Hh3rMnG6fC7sDJ6b5
c/mR5+N8R441+ySqQ4rnOGGDdk/Dje1dhFtBRoMz66U/LU0YfTibJoRoNHjiY7Fig8TZ2JBJOitn
Q5tAymeL3KeJ+us+GkN9STuTdtBQNWV+aJdIvrBQRYzogCvFjvLnFLt+rybn0rWbzY6hPHv4X/K4
OqSXvlVfecSbRlcWQkCCKTNDzS7SluaIWCmkdkiN3i1h2KNNY+mgMwjgImsvgvksp1qIqrEOQ6/L
ZR86aefuMValztHjvXVidIbK3SMqnlHdEk7ZXS+Us//aehzF6NlQoN3JoK2Da0kwV77fwq68RLiz
2Ikz1RLSJetCsfemCCU7KfSRiMsB0PRyXvzmZzSo6Trtz2oUmC5zVWNURrRke78pVxSrh3UaFXrB
RU+nDvoBBzNXJ80pti6WRA91719akW1Ugq5UApwHC45mbVXibWhKMPoym2z0dRDP0U41S72jliA4
mQW+Jp6tKrieEZGWOxss38Rc6oIHwDFVtUN1Sx985g6bYvuzejBBztaR6CoLTterPQJH+kXq5eCF
swuGD5XY7cTmQcCPkTe+rUYS1RtByMwHpyhZqcMyrSSVeqUj9qlYYVVg+eG6Fy+n7zlIgwVxQdvL
AY3e1n6y+07vBldAkfTGBDyxY+pfF5Hpfo195jV8dRStSdFMKV0HqLZGx33oKVvZUw8UwHOXuf1Q
+ayu9Bqo+sIosih2cGTr9ZbN8w8hyJMmLYdmAIf8KDKkZvfd71obSjYF4Nh1s1NcTVU2nhR2AYWi
LW0U7W11URxBz6zvq1uftXxZm7368jkjlTJB8Gc+6wVq8TacoBO5njxv52YqL0jdy6IPkUpkGsGm
17t1tXSd5DgGn2nOG9JYoV5GZqJMlsZ8wMGD7IT34bUaiY07+5o8WnvuPsImHId92g8t3E16xqNn
0slgFpzQvsz7ZdwSzNv6ZbURSCTFOgcRPIQTEGYSel9+OnufAkKftOd+8d5cjGIlUkOJBrNdgwkN
CemaHH0YgeqdAmv9yuZuFrHXTe56IBuiwkO/tYgKukhjcg/9vkG0VrXyvoUmcM6kxfixjI0JYhwO
/Ph0H0yaPg+bHxJZwtxGdsSg4rmU2yZokWItlbr3hr6vk0GpdIjbPmp7YlzobIhHGZEZ1K9lZRK3
nnFPjc2CjGIgeOxq6rwV9XXTZmhAwwpqtpNhgRqEzO7d7LX99xzGWseZKfM33tnocxu3Odz5MAhp
7K/hMCdllk8MIQGU6KFz8+Ve2aL5jpTb+UmDUssLuTXcW9s2sLcvdpiu+43r8qpVA7PH0uT4V9u6
W5YYSG/gGa4ntF8jTITYb3aLqDAaN/c9LMLqXfMrGuQUCVCCdRPRKqH2hfgTN/qX1qn/NoLmbxvV
P420+R+4VhHr9M/2qoQ+yp//9vnr325+Dl+F+s/r1e+v/HO/stw/gOohPxh3CGuAXOY3/XPBss6r
1xmpPUceYOgFffvHhuXYfwBVuzat2PiYAVv4qr+Sa8QfPLckFPGlhKgiOQn/pQ3rN1Tz/xdxEsNd
Mjs5Q9iwyKsAcfj73o8WfUlVvyamTs98KTU/ukgML515HLW00dKvqPaG18Aum+LNFHXlItg07jpc
8pI5NRdthCM+/FxovEhTNvbObz/nml4fc7NQ/PSypShQkyjvO+u6aBbCEPQgu4smjZpvkzuF79k4
qXe7SfMfFA+lKplIcIguTTFjOfGZWfMkVUO2xh0X+lekQ3Rm/JVzeDVshNwEVbgU15WoGYJC1ImP
kyHSEq2fY/zdNtcLb8XcVt9tLx8uuyz0fm2ZPa37fAC82vGhONXdaqNBeSTpwqle2BMKc5u1kXNB
hkT95uc12phY66iG7NHz+pU3jsuwu5k2phs2fxO91ZzV19l0HVpz2sVBpPn7plXlzpgM8sCfruet
9Ml+DUJqoZcRhcL3tW4LzDNjhsJR6tA4z65BFXNddF7ZOufp08v3DnWR4QF9lmeIo8rmH6YoRXVa
qxzFNnYI8UwoV6B2LRy0l1AFspFCREwYNG6NdeAS8MzSNx7pJ/q95vKRL55XOOhg+tzqMJMPEPB+
a3Idc3KuURw4YjV7z2PWPATZUI2J03nVGpeOn9UJJaxhsztnhX+m6JuLg/FUd11z0JNoNjrZbRSg
T4w9zJJRQkKDfrRmlxRKbwsIhOi03W63lijXRymWtN6lDC/iQyLlE4mXT22IVNHJslMe5UOQ+LW7
VTszlEUfS7fPxyPKH9bajV6GlY3EMLoQUcBvbOvc3PFDn+t9ixgIBGDZZvrqbVL940Y0CNxLxzSv
Q6jcJpEbUr1Yjm6HYtyuouemSTXLv5OmlwDdmxVnFjkKiAVNmJJyzs8sHpQW1dF1eCgSPx+tLA6k
FX7O5GousSJvl9uvyQ1V48LIgrVVp/IkRNVkByG36FuazdvPbmFWRnGfRsTeILTTcVsUgYy3Tixv
oeUu985gy59jt3CNcIUXxVkFmOIXMNQKxavnVT7owZT+LAlgQMRj8ui56LWHQNldgDpFxu/Ro+B5
Kckl+I58C0Vf1I7Vr7P8s9+19Vy8ZyzWD+scIsiBS0QJPFEWGQ9jBKJA3J13HAuZbRd8Ot0XloOG
74xClCcrL+tn/k/5raNkNN/Tz6sfqrzwruuobCiwcLycarkSpj8ee1U3ySJEZnZdGU2vJc4OHCXO
0OFhmZXp4jnH4YIxo71vPF7uZBgFiX52xbQbr0ytP7I1KDegee3jcXIqxc9j7dWttQxtG5tSjx+M
ofadomVXIvkVuKEntQW381JmMzM2rRqXI7WDIjHWgFpgkOlPhKMlZUmlQdbRC12eXKdGfWMtY6pi
gtqQSG22HaUkNJZ0yMhmfbXnUb97iwQd8hwjbjehucFRZIDNkofoY2Jo7Pppc0qQytFvVHiZZYO+
Rjtgv6uogTpdjJQ9g3Fbf+cPZbAm2eqsSsIucuci5v5BeYLPQ+fo/jR2MnhvV5xYsen5ulhX+fo8
mii/xRnXMXRWQOjtKpsnxm19L1PhnZa2V25suRXCFVkgjJJ1bl7I5A83JDVr0191DRYVNq3Rf1Wl
luW5nihdEljX+rupamvhO4YihyoIUbd3vY30FB16yxSorNvek1W7y6LaPOD7grh322J4ME03hDG4
VH3i+26REpAAGSb8UQiVhsghmSYs+6G+8WVdvZohbJ57XNUs6+NEVW00E1+7p5y9n/e+UxbXnebE
SoKKsyjJghbYxWNABhbx3OwdqXvDejfmUu5kag0f1VCXK8IticiGoU39WurcR3y6pektcAFn6Vas
7PvGzN+8rKPkzSAfH8Bv2nKLlzzPP1w47SkG1kGwl3drY5Du9gRcbpkJ3J0bdfgQvCYNj+6YDjh5
yJ9vkfK71ZfbBebVKy1QmRTfH2ELmR3RaEz6+CMJVDKIdZ4ZGVvMsTdjjTcKegvzSVwyCjxpsnru
eVJSJCdp7n1GGOwGcmQa3IWZ8h7rxZ4XOiLb8VkVa3VZyZGNyYXloKkOWdZ7PfdEPbl02r/Oyl/l
0RHtiuzMP69aSxGY54EfE8rYTQa4ZVaZowq1qvBDww0fcy8Yy5iY/1DusqrqQN0s4bcIp0Ys3yXA
nDj/s392Gsouo3dnYGlsxnq+alcryo9oZdxvtFkU/S4VlsePpffTuwavRZuMfY4BZeB7Rilu2fMF
jhQP1NTjSMc5b2dghexzhj4NbkNs2IZATE5RDBxhCCySht5Mypsm0h8Ty+Lz5278fUZCSbZYI5eR
8RnCQDtC5d2LHIfhCrbU/3KC84DbOCotLzqR8j97IgV+DB0994fanutpV6HDW44hFYrQVfAS442h
5CaNm6jznpyyt37R3ls+wm0BxYJZ8Z0B/9a4oITr8PoLFn6kwV7jnYB1kfUQlODmR7xQ1mNdT7wM
C0gWH1WjlLebu3zlsAMmeEN1505xA93zM602ElNrzW/AClS571k3YG1xixl1Op+5i7+gd74omSnv
HV3IX0OHgnBXj2n1hWaH5tKylXjrOrUtp84xw5cks/IjtLeQ3awLym/TErkOt5MDWLxt5bDxsWvE
WPk4btfZ6FYfodjIx5m80d87BlwwSct6iA5RNq8GC55T3hIegaiycbBSxlMaqg8hAVn3xg00QafA
VVxPTt4RaTIvObuPjj5m31TXmsqOZ+4+WZ54/lMUn/Wmb/Ks091RtRhAT5EJhTkOQF3f5zDaPiNn
GB+nLqpBxBoV3Hlux8TUkiDUJNkAqppIfxS/uoh4RUJQ8+XOEd0IIsTpF/JoU1wL7AraGucOMdsE
Epb2gzah316Z3OmiIz5MfSpsLCw7f1XDHYsUaCyWhcDjrMmc27LhHe2Kja3fIDdgbgyczSWoO3S4
E9CMsRxuUr+6qRuehracAH4lXhBLNuWxqTfErw1PDMPoJLtvQ8UAgWZ8QNnJv8+nEVL91eKk7Dk1
s/mEMF1IZq0m4v6eI+xQTsGlecwgyX4Aa/JqmMhY1+XiWhu41dr+HCK+qauhcbpLxJbeT6mH4T5r
kHfsJi0wkIz2GD70aOQAwFt3ZKeljzHgvRrwY2dLJw7k6fn+iZ/1/OQMIvpCDUvAYFQQsLX3lrUy
RyEMlS5NKqc3v6S5PN4wEHIVpNq9YtufX0knHCxGqq557DltHnytt2JHr2uYzJ5a1r2au/JCWfYe
xlIiKgus4NLWrvrldVn5aKrUsi+wIlg/IFa8H9itolMwThCOWjlWF3OjUxJoZ8Fsx1rRn5QZkn0R
7GX1yVlKyTyZhdavsguYELpeNdEOz7SPUiJXeX7IRDEciXSg7WgB+84O0Ux3B5esNPcUS9KJR8XX
dh0iykbZsKV4PfNyIpsvMhv5xoodvT6MdT8cvLzXODnGtvPjrsQKjJgSDNqZm0nGPhQ3Wsm+WHRc
TVlgJXUfcnP83iT/d6n+d/QJ/2ypvi2yX/+Fq/z9FX8u0w5RrwhG/Ig0J9gB14bD/ous5D+QwEXx
sjzH0/jnGI6/QmAd7w+6olAG/LUtnynGf6zSrqQVjFw3wpJCSX7Xv7JKk8X1d7ISktJ1keVBop6z
22V4ptj/k+5QqtEVJdodNZVFtxxXeyG0wHNbjBx4pNfwtpMZxX3LVFT5jQHQ0jtPq2HEc7iEFctb
wKkBkTg8wqsU466r5my+g57LM1iconcLwKXeDq867TRlFBP04aqWr+BUIJml2+BLatsqDpUrh/JC
rqKEMKE6MMDOOiKMWLOWCWEobNIkao1GO2bNRwAz8X6VeAWdlhhqzwGNHVWLc4csNe9G+Ln1tllF
4Mc97hhWcl+uN2KMMlT9BaGNXu0yaeE86/j9alKWYtKW8NFVYcaaz/qZ1wB9c70lJb1SBWoiGn52
a7BocqlKOetYF3nvHbwpIBYusIuuTQjrDNYL0Qj1EsnKvRW5aJ29zlR2B4EX/YR59V/aTIefXepG
SFlXnxSBfMAGF6/GOMFLilq5/pE5vfZxTsxLfbO6dMFeQZgqLuPWpUPZoJANL4Vq1vbB27AEEQ2/
zS5czsZEIsH3tr095SneC9+Ez207es6D3+Zmu/FJrLyOgpQaAM40BXtSjIitVZ/2492ISVNduqUJ
ddwhmz6RFsqB0XJdvjQZzpJDT8cybsppadLnloOIIzqy8vpiTHN6YTJ8Bh4++bF/H9YGLABDpvzI
QYXzxIbdfJ5rX7/ahba4wlWlj8i+O+6prgk/xrRlFi9BlcfjsFX+TE9ajTi+CX08VGGYDafS95ma
HdhHnyilQK5JJQriSm0wWQnbU3syWRz+WkeUUcyRQ2/GC3IarM98wmYCB10UJ4dwintLF+MXFZ1P
uiD+PM5HahsSpUPs3woK6sHMbVPwAVX9QSln8RJrG7hFgo0bwG0XAgcqQjZY5lffvzdiKklKL42d
0aapmJOY8SKL0PoZrkwTm/aycNXiR+9N8+FyP6Ee8zQcxRYAp/QKJwwUC2VkB9driUJQzcRsjrJg
+JW7dfqBSaG5k+ia3gt7K9VhzNplhr/uqe8GxvUrfi3mt5A3v0cNbrvDMbVTltVijTyWzqXZflLT
2KFD8E0W9z0RUdwCLQWSNvbmKA7zvt3o8ynK9srVgzcCbbMrYY0ZPZbbdF7hk4rN2V5UlaUf9eyQ
P4QjyW1OfmhwMq2GEMOHJnMpX5RpdAYA9DmMovTd+3TtqmuHHB38MkNlf/b95G4HGiQXSBqKw15K
Pwu+wy5GL62UUDlT58jislWebi9JIajvekUhelwrNxW8crIkt1mH2S93XG0K7gbSFPiP5IoxxYfQ
nz5iYzJIlkU9YbHLkea5+WaeylZlr3jV+flEqoRhQGMW2rtghdNh+1BMnypYWoIQvbDnkHKy/iYK
y/rJdvnT9in62OdtxS1xN9EfS7tXEJjqfljEkO482woqloAtuxBu3s9HcnZJKc0GCJs9UOAATtm3
Itt5lqp5oYDZ7bgpBAn5UUqeQVyRkMEqHBkPXLBxajRFE+TMoWgyBLjUfZ6/u6igR8AS7cSwp6bi
ZrRQK8Utrh4UetBq6S4cvDQ4rNKaXi1btq+16LEVzTMLXUyxUjbv9FJ4hN2YkMULFkWzesoxAI5o
CEsJ9XDqlgw+i+SHhklh7ZaO3Bzh3fPALlgVUnq+4kzgwdsXaw9+V/iRa+86XjjYJ+wjMwugoTVy
DUK4aim7Lr9L6WG/xNFabfHGHHlfYH3R8ZJu5oBJnTO5F/wIwlVZNWkG/VjfpIy17UnXqqzPtEZm
9oI7yMTV5pf1IUxrHe3RpTZvBXs/CEuRLQ0cSiTvx9RKN7a0AHxQae47HuuleIWjLAxgTWOHOyI8
ikd00BoyP/VaOoNcB2UDcT8EgAgmR4At4BQoIyjrc+kEK6W2amIuFoKE+p3K2gKLaunWz8WYp81O
atsnrYRfCFJZ7O7ZLVqsYIOpePimggU5UfDgr7nOq4xgyhS+FpAIW7XT5YRoIZv/XKLCBi7EpPwa
+mlg04gO7zjPz2lQ80LHAajv56zr5tZspNnFLtFbl/5Y1dMxLVjtmbvVrb8E/hMJS9urMi4B5BZn
IbbFNvh0RkNgy9ra9vPSltEKUzi0XyLz8+OyyfYE57y9FY5rbrCDAhfkaetFjKvl0O5glQv0FIRC
3696c34EPnQQzqy2iuKZr35Je2+mzyJyt/uqsLavikLnK0dyDCRDIfRxprgMI9Ekozvh1gWgLCyB
H08D4Ghs93k7gTtAXPtG8syYuWJ9AxQdijg1M0BUU0zBY5VZpFRWA5N+rFKh+4Mosw5aE9sk255f
2Tc54PoHkV0VG23feSLx8YSH3zOPuvdkLBAR344a6/N5Ip9XAgRYwIA08awX3k+q3DTWMMy6jjnN
wErLNzzwPpHObgCgep1FzlRdk3EzAb5wgKbNY6DI190R0yB4Biq5pGTFWgN8eYTvzrlcLaqOvw9r
HzqJFIOqd6i5o4Z93utuQkJg1KnReUDixlY6HzKEcf106OrpkW6kyjqjVTUnE4kHePVnwJfzV65b
otbce8+o8J4Tz15ZsTmKBGKI3hRpuoMIt9PL0awm/wGHimBitMamxP02Ne0OnMEuL9JizkCWAk55
YC0fgPY20i44Wr6RnPJmhBi9Pb6+SFy0pg1lG0+RmkTIwaVojj0Mvj/Zv/qKY4z8IkSuR0BPrFS7
icYDNnC8cyK8jgrSy750hF7lduSAGA7aq8PhpqiydrhJ7aok/SWqHHopCBfAg0ewMLjdIZ87I08Z
4q8sERvU8bU7QSG8018ERZ9r+EV+dH6tk0Kk/EXdnJX9AlWQIAGmXjJPfJpFG3WVkQNYfZN+hDV6
YJy2js3Ya/uKvC8i3eyVZ/dC9VaPw5sML3Xu1yNTC8y/cJ5He3OLY9ZLRmEeZH95CqeyCePG92dw
/dLte/nKrua8LPCo7rEOTfplG5T6xwb9+8opUQGcUSpuk9oAql/s9FQbfQh7TGAXpCpU6yWfOYzt
ak/FmARD2eu7koNHnXLCvn/hhKTQeUnlG3iuLQ8OdsPiAO4wukcvnKJ1PzdF4yYbEftY8P0AqIBk
mCLkQ5va2y4cLW+/GsfuzgBfll1bfGMqARHB4hgyai9o+WT/zplQmIOPT5lH3bFhWjNvnsI7LfFK
xg4d8e1eMHb0TGsm87jf3d7sgyC0v3rCXJjgo6Jh/gYC9/aBcXsXHCSv0h22FuQKoJlaHRkQBMSG
v/C+pZHPqddxbz6JqIj4R0/0j61gmj6YVdLLMsyzwHeWOkuw72RR3mNEzr8aNyirRE2BqanQEetJ
dwTqxCMjNZXUjRQAMMPImjv2IBRAuXUQXjl5xkc8SDv/YTmdJMs6yCo70R5VZAiTDJDZBOaef/Oo
xDSXjd8WxAYtq2lPYlbkF6w5UePJNltlgyW+RS5QNeVGrKQxVXPTLwNu2VaFvXsiUOtsl0ZhTgIB
0o4igQ6brZ1FuLPDuh9U/l60G9bWit8MyYnpc6rYBWRVXP7GcbN5XOVuLnMQIXuM5o/J2jDVbmPe
/sq6QkX7Hrd2+d7RVbYOuz6zWC7WscA5vQUOeSxJD8oWgoZlOhjwdk4aqVO8+bJzpgNrR+SrnSRw
BvihWTwr3a+rp90E77yUd1R4YdDesN0Ot/Kc/PJD+vNi8HMPXolobGD4F4+MniUYdzZ0Nfbg/8UP
9HpukHEk/PR/L3a+/T//AYDwNy7+/AV/wQc+nS8BbiJuBzIOSdH+f/CB/QccHuHutGGELkVojAf/
wA9c7w9cFdyycM4OimjB1v8XfuA4VM9gGYrg4wNJG96/RMVLHyjkb5p4eu1ofgt8m7oF3/P/a1Jx
MfQrBv+W+ANFtEf9+xQdfp+ocz/4n64XlqQImdSWF9bvo7f9fQx7dZtaR7wKzpbkv4/q1IomdUX+
si8+c2D1/tscetYtMqWtOqZl12w7MffpD9WFIStTsDQfPkYYSkDK8CbSAL+QCaoj6mTsvSuD4SF7
P1v5OfuYl65CV7dH1NrpQTXpJLG/nq+b1KmR/u4gySU3EQm2XEvrILrhZkWgN174xaifhmYImDuG
dKhjYM9+2/NSVjWhcQD8X+vWrfI6mAAmCNQuu3Pelyz3HQAO1St/Xo1kPgnuSVLpz+fg+f5s/rxM
zZ9Xa/PnRbv9vnVrjkFvr8t0Sd/C3zczfAm3dNAaz0nQTZdc3zVNWUG8neVThMD56acxrflBWwin
R79yUMRr2NgHM5F5hVkrnO5XmZEnbfcrm4htZpKsDRTYDvFad40uuRh2C/faEHe/Jwlt2zhysF47
u6Hs3PMhXB90lokT8ym1PXpVL6tjEQXZWhHg+2qFduKtQf3RTuAmiUb384DFx+NSZrqK5wHzRy38
8q2G2SrpEjhPNjjkmHLsbhjO5B7ypgpygtSL1WajcNpU3FbIY7tdEeEO3oFTvTrzrMdkCrc72rRn
fPd6ORat6x2G3A3ui050H7QGjhX7/1ywqTvNC6tefgGrxPRVL3J73lTtfzZ+BSve5DMazSK0LWJV
ROaYxEGEBwGTu7CGZmKcs9p2Sy+YCfmsgjll5sOOlrWPatKsa9S+S/OWsVRXyCqJ0r9uhA6ZG40f
rF563LJg9H7Of86aNHCO2y2IV7Ueht+z6PB7LrXc84zKe1G1B3sU7eO2+uVJ9Aw8PhLEqV1utkh/
mRbAJuq449a0Z1NVxSVhe2tCGiNda4VvdnYf0Y4RmmsFcBYPuWreS394XBGK70Povp3p7IhNRobk
fHSIzRYw4qgn3NSZJv+CxKSQ8W45Zu45Fy9X0wUgH7EeRMppZT9XIiWqSOjxsM0V5W1rh1G5N9fk
4KBtLaqD5nu+IBoC8lE+p7a3B0i5GEOsBlQEkLO0klhnoRjfV5v9OS6obNbgnUXyVIChbUuA7mAW
4S/yLj8tpNFlmH6z1s19aFAYJGImd75oK959rKnoUN2dt0asOGWuyCWTn8jKxzhYU4etb852wWLv
Kr/rj4hU7rb+HG+RWkSWLWMGT4CmYOLnfVrS6Ehq9HU09jw0s+/+QCv3QxNREoEVil4+zKXIk7lQ
b5EPitGLOiQjwACLltlrl9ffyVG+3MoJOTGpNAlb49Um4ed1Z91lOVEjqSJNluyvOiOoBLx3TkbX
Tp8qpw7ux657QvbyyoJ5NwP7VKM+2eXZtN+edUgtEWHkIiWkurRfAXUKh3ZuM4g3n6l8kQuho11w
j9jIAN9OiMYzwuGHjEACpcyEVlAg1t3OoXFF4wPc2RvZWMG0gY9MLtCtwtdL1wDmD9NdlEq/ecUw
HYjC/QxR4d70xBfewvl8y5pp3jkTGkonDaLrcZj4RCTZXKs/hrcovnFEGf9+GJ0farYPZevZcUS2
2Hcd6YuyRFxBxPzlaEdn/f5rHoh3lM0qQWVh75RYfhACQaAOgVCHbCPzP/DG/KZh7URIn+59RFwX
2TSRW4s+1ZCke0XumOBT8G68IhpOGXVCV3DqFWOWSyJkNZ3Canwgr+JbZ5UcIR0uOyO3D4xr97Xj
k4k0qeE4y/lFqax+QCe6JGqmeJqlv98V2nUvnFRfuM5EOcgALZpJCKvOtneF11/rRdBKULfERVjl
azF7x0Fk0NtGPE6zuFOozlsyZ1tE2PW+7J3oos6LkNVl6i78eXgaFxSwQUtmR3FqOpCYfjXPdeu9
jqEV0i+VWrcL9HfMI0fqodV9VywgceEuT9pelgP2pit73m7a80E/q6M0qUvCBqmnVSDZ4VbSJWR6
LIQ4VsZBxJ2PB0I4poSc7CN05k6taKh0T1+WmT4RK1yxdN4ijrqkAce6nBrxnfOtvpUb37MO0RiV
hRuAn3efa7M8Ear0BfZ2FYh8v/YkiRBwdz2BNR4HZ1WHrbG+k66JH+gsSrUW67LuxRXiHv2eT/Oe
mX1J6jNCR71riTZMSYjK/oPU1m81agPirzVhMGLdhTSSnMRQWIRiAkno0T0QznW/GcpCwax29RR9
Wst2p7US39vSvwpmebM5YYnEKEzDurngaq9Y1lJXcdw1Nsl3X7a2q0fd8jDGfQauiNgc00SJ0s4T
B69lzyF8zrbaj8VZtOBKkR6K7hzc41nk9XpIUQU7lI05Ls8UVnzdE12DOQedjdIo8BrMRXUHjZ9J
z3R0bGJo4B6jYCWUjyGy8fla13156WIboVK10ah/A7Jg6zbqD7bFjdN+uY6RbX3JeF+6BKrQEhDY
ZCqXGEYKVPYlKLknRiYnd5zdE0lN2fYm7F4vkqy7hujCIyt3pFgTifX0yyMgFzKrI9jHYh3zbGSR
GcTkPvHDcwmLWUFWyELNo2/L2i/fx7Gw33t8Vd2u465wE+YHP18eBulXrX8hoWjZa+vJO/RDv2X+
j4qMQJIk6Px2kDIInqHvyuU9tPYt7LutL0XZZmeCepH0DgVbWZcdS5GAA39JV/zBu7Btn0D7Z2Xd
FfZQjM6lQW74umDmILMrL3WYbFx8vttsuiXFRoh+uS7LOUShlxZ9Lu4Ru6U71vR6iauKfJ3y2KnK
Z3/12KmOblRuKM/h2pQBAvGG9aZ2Wb/OuVfKr4H0ajgTPl6CpHwvTvNOOvRnEpFGBlPtkY4WKsm5
UG1cNLd5OgzjN6iSgUP2jCugiFxXcptGEpsXnZUsgVE4Fq+NM7yh2+6KJ4fIWvmwOKXOLrF4d+17
IXhQ94xQ3wbLlNwnG8TOcECwk92g0/OIR4yGacY1QDdqTiZ0+X/ZO5MkyZE0O9+Fe5RghmLBBc0M
Nvo8e2wgER4eGBWAKkbFnfoUvBg/qyo2O5tki/S+dymZnhFu7oDqP7z3vbzLm+nQT4NaOQpqOjzA
DEE6fqNKMsXDjJp0+BhadO2ndLIXpu2KsmyL58xKfL8oqp0FwGx9AUrrh3vEc3N5vwq0/gJUkxbR
fphjFkzFlOYHVlAoucoI4uY7vJ/+KZVBFm2yHhF+EioYGAgNsF/d5dOSt5uiNsV8aK5UmM2Abr0/
42cLj2mMxvOQp3Zp83r7zi6nZJaJJWMu0NWJJbP+FLMYmjqsMbzp17G3h3EX30roxozFFYYYRfw4
mrPc3JOMdA2St2VVn5wO4Pgbdi4mx82s22rXybWPkyXKW4DRyCDgSHmrQrDISk+ZdRi22gr1B0mY
5G4tsDR7+EBnObj9fgzMcIDltyJp87rPsS5B4HJh1ToukqUP3MNclSkgLitju7nIEZzDMpzisg/g
1Q7WDXac9hSGlX9TTSPYU3+ZT6QUANqsOe0CY7G4RHQCdbbm3GRKc7Muwj1GdZCfbcGxxaeERpT3
eOg0jo9Nm/bVMVQp99iaVRdRjxIjNYmccLjbl76G0t3bot5CTPVvramrfw5lNJ7L3CrfyiWyb6wx
038aw+wWxWjQfNepHf7R3bqgVYhc65cYR0CVLm/53RLW8Amli2ygqNadqhq6BqcVI3VP4YKYkrCW
vN7+BTEWc7XkGDmWBlEXrsc7IInASbz2F9pUZKljDeqP0eaDcsLqFz1rnnTaQqQL9um4LC2Krp67
8sQud9kHuflltcHMbkCaY6BjlqzMj5nPQiJLClZEj1ZWhadMEC1s1CS2QPY+uHauHOSl+/DNlCVx
Zc1QEdL8rbPlAh97QKyDjcqrGbwNVUd7Eo2hs8cUg+YGXeP0HqOLAzlbRDuIUdVWmNA/wvz57sma
3vdB3j7Os3qQzSRvsoLHfp1ZLFZsHShacZg7ElnhppYxYrtZ+a9LMb6ms5+fStu3EiHDvY/KatfC
ZU6yznbOTsbAvVRF8SXZbB7SSLa3soE74IxOicm1r59VpukdZzbYsz9173wSSlQTj9MB6KGhkyzD
U5Q6690s++4EajTig0/LwXOxmfFJhmr/X6OYf4xi/kN3xP9osrb+i+ecL//HGIbAXhv3sIdKAvIH
CKp/HcNc5yk0eSHDbYYgguiLf53CWNge/AAbRcyz7nuAvP7PGMZyxN9soCosO2w8Qvwn7z+l4/jr
GEbYRMACJbrOdFB00Ej+OxlHS/aQ5+OIBVg12AddrzFvOPjtYqwPnPP2g8TG+sy4sAx2JXuO02LF
gbV1VWx+Z1YIsKXJhfwJdZ93BgnF8qHXHHJaMFk/hsJ3SZgmvuldl5HiLcaKeucPYS4u9ThoufXj
idRwR2rra0LGpUGGljFCQtkQKgppnOZPl1dmYF2N8XMZLOzWIlfYy1agAp2SSeA9O6RgSON3u0CK
heyaerplsaP3+K3SP8xtM7mr2MwY1APjHG/tvi7ejEHfmhQWm0jAu135EgUN92aMcqzdtXVdQ2BN
x7HcTRphC9rNSrAZQt5CU4ViGK1t4wxvOPaz5dzNVSOTvo/YsKmMUnnYRMs8Z7cQqKmzSQtr8UwZ
kiwISIASVyREb5fNn38z+/sn6eHfxjL/FR/ELzIAT8RHJ6gW5e3/RWCZuw5OXRie2BxG95Udze9E
fsXdP4ateJf+3+HP//5xucqHyE3B7ecRgYYG6a+qH4ykw4gh8x5hCf47C1u6POp27PPjBMC5ePiP
PxMKvL9MCSFHBTybPJX8hQBfyID+69+H5BCbTTH+YtCpawLVYOQ0cSR/FnHct8eV3XZ+jlsWwgnF
PXYHl7gD0NIGFHmSL0V3abMFS+M65PNnqYmY2eX80lT/XaObdFo0yCZuKPuc7GGpmIRtBmQ29kEM
howIzyCo3YR9j7YV+ifPXrbEKFY8xY28KfSynD29NCwnZE1p0EjSUmInt4YHhBrtu/ANiVmCeQ9L
KnyAON0y39myDV7i3bjOeBLxbTviBecg3vxa+55M1mj19N4Wnd75Y9Gj3u4G3R1r7c3mHBVwFYEn
S8/ZB5CPf9syjz4Y3SGoCjQ9zKYx/pQfKcbD47gi/jyqgpwb4M918D2IPDjPjA1Qsf59r15WFgXZ
kCg4hYvZuYrFPXSF1jVlsy1zJ7jXkYEVqFd3wURTrfJXpVbWGJkaYM33S2hNO9+DU3uIbRk8LKiD
Y8CuBfoPtvoYEMu8wpuXTVmzDzGlUpG7EZagKHBStQ38lk0M4x73JwsXM28R5xsSQSz2v/jdkevv
a+ih7tOKIzHeijoHvrB07XiHGLwPbsJBMqO0pzk99wFWLiZbYxVftFsLFlyxP77nXkwRbDBgNdtW
8H2e/Q7pE7VVqW6okGt5KqmkX3Qd0LRaWey7+xUIwvs6uRB4IUoSbuKWIhwSvPtRi3RIUrmWuUCb
vPRqHs6DJfhRhEG8PHdZ6hZbBMDUiphx6BKBqYvlsDg+1idckBA5sByweC4oSqOz11TRTTvgHiF8
0qPlzUkFy3fZ2hXdoVRhDrityWEelLOym4Rrn+JEtewZq2xS33Nmqu/cF+O6Ya405LyNGI/OXaYB
TLgUj1QfPZx6jr71iNgguhFxMc2bVdssttfgDh9805y7QpfOXnhldWbY5duoy9bg3RPr8jpbojsj
Jx+Sbhnm7yVyx3e0fpG7YzONoAY0SoFVYgZUsqlXSbXZBWyBEwb6+gHvl0EtW69Nw87RIHZyRjHl
u8ENWBM6q/8V8jN+ry0rCy6ii0FxuNqpxNYYM1kMQDXRTIEa2eylRcZvowbgG+1seATdRrvN/Gzs
Xo77DpQPqvzKINUosqbZpQypmaexCWCwOEfiNISr+lNzwNCctA1+c1Ry+nUVFtoUdOr6xcmr5TsY
Z8/dzB4UgmBxrAwOZ0QiDciFmuylBYd1CmYBaERl5V0izNQS8GjC9LGtoYcey7WbMJ3K9ToqNLRM
6Nrgze4mtxW/hDvWt5YBHXWBCi/+LFBl7mc7677zte10YimPKbGNRxdnjLqK++u5blbCI7zqFRmS
viX+Z/kzSg49lIsy/SDWhjUjjwcTIogCHFOrM7vPsd93T6YzfBkvEdE97hgXhlqvi+4zu3IzNsyz
jvb1gG55L1CUfzWoV949RssYAKKV6F9tIR3c0eQhywmmlOdvFZJxrAeoe9/abfyEzxEzdxOhBOCx
Xka+XcMoYdektnpNuR5pxZj5fodrEJab0PWYA7UxolAGN5MgLgHB2vjVLE01oH1UyHVSHle+Zu6l
AHYfto92v3RIHK/ZIse4lvaITjBb/fbgtU3lrpfUXenvc+abuBLtwJrOarzmuNQkTVk7QIwBIjo5
4SnyZRxdqtrgdFt93T26ppubrccxMCHodov7lYVltw2J0b1dSir3pMM7+qPKbCmOlqmb74LEhAB/
YG5eNU4iRFzCYoWeC4IkgC/0V+YDcajU7qUL9KHpve4uNixzd2HfgDnYaGOcAyK4Dnq0gsh9zj1q
AcgwFcj1OS3I+hiBxrzhvnK+SXERvwMZ8FOFZJ/fe4FLxBFiQR7y1Cr+lJlBi5WGtRqhtMg42KLj
Bx6jRC95hcRIGJxEtcnm24XIkRHY1u6RVhAlQf+z8LtKXRiUta/6cSOKQtFPr0BgUeUw62a0Efro
EtMwNeg3Yk7/wqywcrvM+tJl7H/GNMX3a5hH763W9leTpqliaNt3VD0eQWK8pwIZZN0787DF4jfB
Lc/YHm0EP3d0pjot38vIssB5xllQ7Pxpmls0KWWKXLCVgUoYQXq/8lC6LsMbM1PCGSSKyrKH+5Tj
F69EzXx444PPti+BbIO3DGzD88DzrrepCapHXaH+xzZip/fLENfs6YYRvbBVoPrd5VU9f3bZBC19
tNac0dCcrsCsZSfPwcLbtRHMoDPSw5rqYS77kUvHoEveImQeHpyVWpIoIKf+urIa9MahTPqjprH5
QCJPuk5l12wTykx8kIzCL99pLDvc5Qj2ho0boaqC8gO5mV2PwTvK/tFN6moJX1Zdhz+HbMw+5cBL
hxdoqMhIqth67gOGITm53ys7LhIjbW9TEACb76apmT5kk4YfA+6HYB+DNI4slHqVWupLNcMXYM4C
koPyYLLbP9IxkcMl1rt3C2/ZD4QJ3leAKBkdJ/fttIlCiBw7CGiq2sm6iqabTkT1FdYOh+KhF3H5
AXkcNjlNf3mUDjzv63J1VKdoypsKserEuCFKx6qm1RRsDPDyROQ/pKJiKxioGm8X/hMH4g1CmgM4
ZIvWe2Wf8W4yL/W3i1VY09OSNzG5XYSyPQeWl7p3s9Uv6qgRhPJENj6gKroNZt7gkyfUQw5grFAH
zq8mVdlUEi2VmaDZkmhoU5iFyiDaOBAs4Rq1GV3W36hWOvIe3quCkvKsAlLSUE31IquYRmZzALWl
mWgXNrLSa/GrCPLcJ5YV//i2bVN4GXUHNAzbkHSvoRaUOKl8sJCFdmZrUUa4W68OAlzbdc1ul1kD
VauFCacuXOvBrONa3YgxttJsu9j9mv92dVBbewnEI3qodM4mBbI+n0ekAPB8yDCcjCdbTHbMXDjH
GQOFnqUvHlRcNQV4dld3u1YtfIqA8BdaGdIgMMv10aiK1z5ec0QcpRLliBwVysQr/Hbp7uu+stOX
EWgXCS6VtxbhnlLE1ccsJooK45rUuLQKXHRuhOQw0KxKV5qPq2aZtJ18M5cRt6jV8N3ulop5KduW
NGz7V6OHEZdgzxSa8zGz1ihx7Mzvb628zZubRjGnvGXYFQ0tkHtRIcnPFxrfU+prZd+Pyg+qLUsX
b37suil1n92eYdGt1MgFtuQ/TG+xtXKmOQQth2wIJeUNkTFy66Sl773PhB/96dE9SYyreoLejqMA
QiIqpY/e6UbWQ8SlX1RoCgZQVTpTnnia2xAGiPViUVsvm6a01zApUlliMQtAM92woO9ZSdNeQMon
g+ggHdfztp2Y3Y98ddmMIiXynSPD5XplFrwG0MCDPHbPzqxye6vyQrcJsXgEEI68tpxRQ9TTtEJt
wYUnl3a8VwNevISAgIkQRU1JviuwLHbn0pMZkKe4y/60bANdMGNNXKKa6vWTHchiPRqS59wErhOS
WePUw8MirgyZ9lJOMvO5upkFbSjZC9qEGXHWlvRJUhIJMa2f8A+NXy6Ozd8rfW/2Ydmq+Kg7nT1m
bQOzO2unCrY/AlB45dC6f7v25JYPaUu+VBK4ecSkvomhmSLMHBMZOtzeJOn135pHAkGYtRRHodd1
gv4tWCl2tkETHIlALyeo4ePr4nvDW8AtiHhqVRhH0Cqzl0I0Oz8y6b+aOBeotoe892r8aHS7BVrb
Jrh3SpBRO9bT2YtNeMDnSrkUwmWJiQtZys6r95j/c16hPFt/rRGhfZtuQfSJQYFwKeBXOMRPLJXE
l8Ll/5iGBVPwslvBAKCGkvRlOHS4lEpJmkzlseD5r6FZ8U/90lV09P/XLx3HJtP/81/+Mjj7u07p
n6Mz928MG1AawTZHqOSGEEP+YYBywr9xq/LvQ05S/iFkaNW0esj/+3/zxd+C6yREEK/8TyTj/xYw
+cHfIi9yXByhjg+uGurvf4LWCNSWv//fKpgYTCDOZoDHsoZvgcTfv84m2pbaAEoih5ywfqTLwVH1
Mzj94di3dXD0XCJWzCDtvcDCabvpHQsx+xjJlZilKPf2UevQojWtAKEvX1OGN/toBm2DnhlYEQit
Tdq03n4pV+TNTubddp47HLsg/OmJonyIyojc6rWD1dHCkiA64tPMwe8pOsgx/al7t07gEo2XrE3X
B5Jw1VlMqUeP1eQXlyIi6ViZ4bESS3xmPMj8A4MIaRHsLdYyPQ28JCg7g4fAin+UBj86r9xNMS83
lsM6wMKRggPRItWTyNz9ZFneLeMABMAWC75N3qyAuEVKp1Gn8pDbffWETIP3bYxL8ZLluJXtoa8S
LFzibZlEeoSWxLLH668tKtsMj0iiYrRfOvzETGVa66VjByPJc1DN1neziYRR5DKEt9D7FEwBj2LE
lJwJIkE2eGbs9dRFsfUy8hXXHyctUrIEuZeM9gDlvblqsTfSn9MLTn5awjB18q1DHbmJMiBXht2U
3GV9wHCdFKL2I86nQxO1VpK3pvtBtGO2txzDtglCCTjDcIqqZz+bYDHShhOKNQoSLwyajDix+KAl
roHCuvF8gooI55IGMEdRJOnAr86HhmdvIp1BgxmdFXtHJxzwI2Pkvk9mGU/gNFnsVsocl67+8oz3
3dbr7YCNN6lb3/ypIXABXrFQfLRlqW5Jg7w43aOTIS0ZJPcyK3NE2BOCOUq361iTPTv8DoRYeX9Z
IPr8tEb74jCQWun0ic/pvcMKX0kKAz2DG+DUT8GXUh0ZjNYnWqiTG6W/2iq7pzpihUfCiSOfdBzx
AeqB3yo8i4eRbfU39z+4jZYMXx3w26OJ8qFQ28A3agd8V4XsQk0XRiz1YXRk/OCD2GGhslkCjW/k
GBfReMNARR6Eg4miCfQvL4yOa+PZP5fY8pmN5BogI1ToYl8QQnDyOQDuwrWBGoWdwbwZd+SPQ3Js
7UlKrW9w6+jErtQj2I6OkLlOvBjMI4+Id8NtM+HacKbZOgJAme5iHWHmYwKfZH4E5hKsx4Wk1Wiz
MB2ItHtaUNUkpQv7ry7rhe6QaJQyGIobPMVRQh2TnsK+zk5uWouPyWq923lqLQx2YzfBceley0Z/
RiPNzNIR87QdSghl4wTjo7Fx2yJj2ZZ++dHNElqFVs4hLj3gr35UIMBvX0mbUKhosuw0uimL5jpD
DTbg+2C+UNxEavoyNaJ2BmB8XwAlyag0yOCJSGEr1gIOoDmhyyRJC3OTTR5Y69g7TJbhrYdi74mq
fLkJepzM9Uh+Dr6U8JM99LOVw6Xr2/K5yJuz1aHZyaBmsyhvBOfHlD/BaWDGx7L1FDDnaBuM6VzB
m2q4UoJcyDi3hI7ilFui8CLGWd2iv+cdfm61ROnjhyQzpjBnfIKmV+ZGrjXjf5hIugtE1t6nyr4Z
7Tk82K6/nLw1ip5Aijl0bQKzKGc/zyCEPnbw0a0acPph5txiBNmapkpoibblJI5h6zKqLQ74mQ91
ASbPIsVCNN5tOvC+9fOX68ce64lgfyVhbOSYrel2TaddE+U3QfeYW/4IfkwnCEtIyiokJkKB5i7V
UPuN863ETLC4jM8gy8iwbdCVTXndIQnNFCrt8Ilus3iMSZ/4O+/l3GED2y+h1/4OFpaHNTL+B4q6
8mhPTfcS2IThAswsKuL7co2zcJRvxm/WjZ6o2wOCdqc6WRvn0zg2R4UgHLWmw7b/DgHBvXparqYm
pk7FC1mgNdvvBomFCuR5wToYNMTluDOaf7KPUsJLmFzv3Cl6ZaDLHy8KtADEee7oZGh/GPbz829u
0ZGAY63q9OhDfUPD+Ztg2fmA/FMeeOnIQvXW92kioXeyAuYcRo3vUBEAKrUTPp65pysK4umh1PJn
QN+7N+3QJSVZ38mwIuef5uWMUQp/EwExJu6Ae6zuHaOU40A/8eCY3jykCrUXlNR7uYpnkeaXymn5
xuwKrU/xYKXd50wuc9INuUlCl5IWBWbNgYsNJOL02Uay27qRvM7JeHi8fpjuQwtUUW4UzEXimfhh
32HL8w5m9tbbuHSWt4npN7mR60nMZXUIcsQ/crTHHVvx8ezlNmsmEr/HGyP6kAQs3FCU6p1zSA1m
vVwxmuu4grOyPeYRU6pSdh8T4fMba+ie8QiKc2Mi+nGHezPTpBzhAukPLcQyznA97+qyeWx60rOc
YDiDawSc2NfHqevt82BW/2Vw7qjMZxYME7CremV07Zd20trCv+nLz1U0ZObaKZOxsh2esPMGxxSB
1k4DK8j7ijx6r4UFpuz4YWSoyvEwgGLwhX/EBkTUd+bGe7tBGkfidxsewnlmlI+BSW8CKyv5v6cN
pZncrcF4a0t+NaOOXr2yOHhM0WHhio10lCR68R7D02/tRjtgqtwbefqFcQ8BrBg+SVHia8sFOy8X
zT5ci/RDWdP8lAkuPtxIwTUl1TkQc0T6KrTdjT2F6kfe6gnC46rThByk9YrEBaGNmOoo18yDX9vh
skJcwfmNd8WlS2S2gsr3YArrsnblzVJ9ZMhJlvIjHuq7MKjvlSHfcmkPQclyRefeU0iuXe+9Qwt+
bsrgMat+xfI6x6n3WRz/YJG5cyrscMUu8k5VO364I5frNR5qaO/xOB5xMWJ1R4ieq0UkiMg4FwkL
mIkfPquGab2zkKgX6RMjpHffZsHCLudJTYTT5zPJVUJ7D+0CvALZpjV5djJMU5+wMPDmeN8SruEX
H0YF+9GOkSrK5me11Pc2wfcQ1p6teP7o7Pwc+OxQBv9et+ph4IFZMVBvBtjYO6a8fcImEw7mTHou
+7kTAG6biIUrrwbhzSZwIJ/RTB3XDrEXgqAtYwkWtPgqReVjiy7ED6vCV973PC5i4HrANCw2incN
nZUdSXhVrIamqk+T1MsIIVahe2SHeiDa63NV7GpgHly1pumDiqzi6IeNQ/AYDk32E88Q4L1thTvm
2kcr9OX8WYiLsq/C0j/yfCoTOAHc2LoKLsHYEi09DtfwNkN8EEJRaF630ljfeRzd6mDm4bLQsiv9
GykbpnlGmUBe4iHfVzBEjSIjGm1rv/Wu31akNFopwZ9hIzhE8YnLHK1ibj6IIuX3SJ/9wYMGS9nq
3utqvhtF+NWM9rOkjbmz7Pqb6qw7t0Hgfnjae5T2wHeFLGom8DC0nn3pPArAtHsS5dN7p5+fVO48
jcRjaw6DvmXIG0niVAJ0eYa/6Ajppf2JnqV8jutsORXlN5AfYJ5in4LDvmWVBYAXmd3o9+YHGZjy
VkzsanTXxfeM97BHr1I98U49CFn/JtwxQXBlocyXNlHh1ZIQD2HVmwnH8E7jUrvxUuL0UNIFibKz
S9v3jBpqP3pmC5bbyN6MeRXsGn5h72U6D8IHCu91pZVxwSsDlyRU+MfzCY3c0CoSxObF2wSEAG6o
pxCpV7g/2zC8t81qkrTKKDGy/DQRnoLVADICndKYDC2ErTR9CqEyfcJ7vom46YduimHBU4WHNPcX
CSFiz42MzKjie3RaL9+2SG1/em3nHuUcXgPjiG1uhcXRi5uE4zCb+Jfs2i4ZfYMF3UJdAYHy4uK1
QGleoXdCYUkHFYxnIn3184Lz8X5Ki3Bj+5F8ATGBqT5SeLUzyY+jiTLAjn2uLjaBRfsC2sfGASqV
eHVGdkhcxT9EV2S4I2DvwzBvDusMvnmSZb/lnJzYDhPqi0FsPKO4Ro/msyjt5vi34f1gkJKVT02t
yElXOGUW/MQMRPJPdpPe3goz5yQC0ZxlOwIEzqJRn0hEd14XJ1x3wGauq5JYf7nppPZVb1AUZyBW
m8qJXyFud8kUW+HWtwfWlHCyd62QJhEE1W8ipEVsauP2DZAWJK1ZBdH9knMkubMTHeF3+ccxvLpr
Oye1joRupdt5MO8z2y8E0Z1f81Otx3smWeaI/PMzX2Xd7LCJlcOGIF51G7BVu9fgJBNNXsDBcFIm
Q2ettxhPMAysSPNNv3o/MNa5+zEc5rNTUgwgCeEkrpVrb2MNHciqQIZP0LOGtZkYt/Xq3LPQOMd4
3S5uv76CwrTfZ9QM24Ah/9tKuf0G5tkhPo9VP6e7PDiCwFs4JizF86J+spcAOhi6Z/uSqrHfkeO4
JDpK+9vapNVuGUvnXsUu+YRRqf9M1w0aDDv3VnvDoXCapyV+h+xmXVdTb1HUtuy9ZQqAQ1nc5Kl7
dK0rlLpRX3HT+4fZQNPfpAbGSJflHUqSxbsBC5/iVHL8B4SrnwrByms7kbuzrCQSEOubvRu3o7EJ
wuYmZfV7QJeKbiG0gltgei+lJsRAQx4/kbMjeVrl5yB5vlKNIkyX/TmsRxR+PaW80ba4uNc3EiPO
W+V01ePoIcCzVeXsOr+ANNf/gddFaefJ5qaNguWW7nx5UJMTJwMLkSno08PkZ/lNx/Rw17jzynGU
zReMlUhxZ2aciQToX2yQUL/arVnvalNeDSjU+r1FJDs3yJrHqH0m17+bYTl/iLFVxykYGMwCsdjH
LVeOPUfRMaIx3EZRDm0SLnMYiOFsOXyWdAqH84ScBYFrFT56yOqOKprkoSXKvNnhygo+rmqmx9Yp
3ScKteCXJ/Rwt9hooK7g7flecaZzEuW4SxoiYzw5nTKvI+4BjNKjDL9ydcyK7kENZNzP8U6qk6ue
8hYyd3j0huaX4U4/y3XMibPq5DFmYbePI4WjxiUD8SZWMK9rF3E5hLrpzUM2AkI6a754IhcGCdo6
SjFhR8P45Fvl+sR+Jvu4aoYvC7DCb/+6BTGWDg4CAfcLpi8O1pJwUwzKL+7Q0C7U6UIesRN/NPNA
3zK76nOZiuYEQb78of1RUEqlDscOjEwN7Uu2R+ynO9jTGZ5VVf9ukVli3gp8os9AtmM50aMZ7YRp
fqQ3gOzW/FN6Zbjxw2y4DLmXuUkoLBv4HLDLayqFb7HVca593aSzD2iZFvP9oB4/s0Wh6c3tBTom
AIeHis8IQI2yEaOcqW6M589kQTTKue8o/U6FJ9GnGqGua/8gd27dpfPeQwa0d0uNZH2LlsiKWbz4
iEybOZ2fYZlgM8enhccWisadXTj1m9U5/kmCGHmCFElnSuJrd9KeaAGn5yp9yWeP0oV9bfTgQ5b5
Tsd82SEwAQEQirYk3LgKscYEZXSJ/KA4ELRtuq1SOawIjJe/yDpxNyiqLSJHM1pohcUkUJa3M0AY
aBZaWibQQJs5aoezjXkdVlIMCegSVjMxpLTw8S/waujvlPvaVvQWslH9xdUpI5srjoNrLkaUwCws
ZBcdgqQkxRxrXL2iXU/FTySpp2mM2609YtWprQa5HYOAcz4iX/PqtrvFT7fAT5jOS0nDVFqXJvde
tHa2AEAINMnUfqAdGbM+fRzTK92I2muriNTdjr2mc18XvmUN3UisB+3fdhLWQlFzQ6buI5+Cqfrw
4TPEJ5wkAQ+EmSZUJ6HRFrXXx+ADQP+2jJyDjNH+pOFWsIsZZrLpY/1EYmi/A90DE3mNNwXLIHJZ
L60CwYSgmCtmxsa+s3OUd3oqt/byVtXhY2fWnSvnfWHEC6ydpEAMvZ2X41x/Vz0X2uSj5yrCp2Dt
2xc6w+lgL+KPHSER822a2wlXOGQQDwWGM6n1AhAkPMdjFW6LstwLO/siEOIbL7y58YvqGBiIQ54T
tlsDFWoDmuWN6QVbHQaLmzIl3SkW5hAsRXMgwfPSIL7eQO4khzn4EmSQIMzHYgRVLqaCJ47j2nr6
3AmPVb5627Kxv41L8R3hdnziBk6izixb4I3mCJQPW1PHvANOFshLd08RdS+vBx65A1AO4xIvTOOA
xA+p8+xA/PQ6gupLF4hOn2ATyGFOQrNAc7JpCalfAMGgv+JyC8B1TrtryAEZfWhv+t/uEiH6d25j
2vixi1+blOURDqn8SdMC7nlAf7aI1zbX57F14C3bgblrM0NvwrbFR/dREECxLbzvfny0gN37M8k/
KCyoesWSXFkBcWg/w+VMBOtatw8uCya6SKBeY8+p8NBG8csKi2ScxMWZUzh27q6SVLJRd1lhLOzY
HKE8CZ6U5WQbTVL2PFjwFb3D2C4/7by6zUo+MYRLWoEwQQjxI0S2Rd2wX7ASkcxyV6Y3Os+BgRXp
ea71E5XqHSKWBp9+WCaQUT+R0iHkM9czPXuamlEhn4g9qIHuCXIh8nuBm4Q4gS2ZszsQEYemBIpU
aYeYAFoYOAPKP3Hrv5Upu3Amj7tp6W9Ku3ta1h1rzZND30+PuGttlCw0ePGWFZizCeA782x5PI0y
yabozKgGGLSOOH50+9BaTXVEtngOEUIyOEwDqiUUFSBph2DaGtEe56i5CW15NN4Dk0fK/nnZdy23
CaneoF4BMTT8aJiBDee6or8NeywZfRTibmuW45UhaTqbCRZenC3DvweMSfu+GnjXgmg7TDhAmEGw
C1anKQOoYM1Pq2cfQpQ4WfhzJmUEixGRpyb+HbX1AanZgEThu9MpA3t/HW7txrUfdW+mXZR3HK1q
QkrApu4tlq6/a323OHYp2SphyOKePuhn7ZLZACZtg2znNpQceDXaFTFNOw10CQOHPTbnXKmdQbGi
9ZsjYIDG8f3VmaSKeI8YudtOY4Xab6cdtfH857SAPSJ27QRBhnCcHTIdSB27Wb13zrconJ8U59BR
HYVcqxcPVeOlpyxYLm1NYkqnxvWyTD6cCxTTg7oFT0Ur7La/Gnu5pwM5SZIxeoJ3bPMeY41pVMxd
ubZRMveUBL1XvZdFechpU0IEmptrJAiBDediBDiULdar5d4WVsdOY9lqe7wgt9wICcEB35BrD7tA
3iCVPFmFODZ6zS6ar5vHE+vKbcUdkpl9Ox0sfeMzp6II8s8C2WsK6yqlJ09f1Xz3vyg7jyW5lS3L
/kpbz/HMAXeoQU9CR2rJFBMYyUxCCwfgUH/T39I/1gt81VYk69V9fYc0koEQgPvxc/Zee8CJQcrh
o+0YOv39IQ2PA31RBtSUoLhDabJMuGmjMrhmpLJJzGWmX1iKNtQcG3oQGKDQZrcPKRXppEaQd0gn
F3kHXCgwgNWdN3f+lnfPjFs47HEcZD/oWHdr2K4gqyu/OXTBaycsHLD21qbfIdZioa9ueoueG7hM
EBrzjvPky2R1NiaW4nIRcIfJip+eOjXj8UTosneY1mzRID0NSagO1eQ8KN/M17prOYc4EVSO/lOh
BC1zCCWOuUUYWB7CtM3RhjJroH7ZWUlgX9bR+NQ03Y0mTbYl1oa7uuInS8KSQyNW8sSvlytyjnaL
hG+SGf+UCI6hDrlS0A/voX2A97MQhPAZON/NXgyA27xjFUvxqrTGv5Zl/yRGFZ+C3p2vaGepAs5+
/8kWRPfDp5JRibnyWBohIa8reT8Ht1GGcX3sEHaTDMLt7x2YaLxGcYzPFS/T/Siekfbd5BhFihGk
Vod24zZdQu8M/p4WrnlUOd1hj2ON1mwd02Lvlih+7Xs1X/mje6C2Zl43vDbNvGEmSlYWRk3HuVta
dlrnmKf5fALtFyIZtce9PflPeEd3QSgxIIvbpvkyEt6BMvMpt3xQbcQt9QUEHBwtGKIPY8mErVp+
Nk2dOb6AKTSe3CKIDrTCURSFDTQ9NJLXSkzeOe+b61QQ9oOVHxzYQ0MjlzZLPGzCKrwv8dVwlnEn
/i+lmEXHXcjm5GM7O2chXlGA8y4KKuYcXUelhem7uI6jy8xxDSD4OeYcEulTaOr23g79V8R/6bkD
w7uz25Q0Yz+KLlI/36LGoRQFkHgd6vJMINYtCFYt8WhJO/hW8982rlOIozXk0XYmbm5Cjurbp4re
6tEG/b2xMEOfai+lAOIm9FM0i/GMudmz3lxqwxwa4oniod9b/tyRHIerH3XKdNC4Mkvkt4LCAi/3
TUzR/DR7FTBHIrmAsJUPUxZ+LUd1tJ3hClxDelxU9QIU7YZWwnPu5ifLnU52E9wvWax2vTB0rMKB
7r57sSTBvaSsMx2z2gKFZdJLvAm6fy51eVc7Ae7EpVc0f9N+WxJXf213vbN31TjsnWH6QaYCmBly
9E5LnX8j8o8K0WW/GpAeHY1Iv2bBV3/R976LjdAoHicxX5Mo+BxwUrRovx9TdDwrGA6j1VifdUHq
Ujk54Ra8fILNXD9GIyl1zCOW4gI5XHkMCXorAkZ5Cb0Cm50wFo+wcc7VshLJSyphdCXBKvPdBCTk
+VG9E3F+ZflyZokZmSGUVpXg484uaLFFh7Ee5uOgI28XFh0OTAWnYAEs4rX8Gwg+0PrGc1pra7sU
i3iOy4CkmtG7GYSguvGacLueUIBm2puummhqMmvdkkTDyE3fs9MiYW3QhIdGe0ddjZ8NRKMV21xv
I6Qkh6WLs22b20SCzy5x4IW8TbOxP/PWkk3bB+UZ7X95EWvsxEkzmV1kWrORnfRPnt2/Q/5uDjQs
nB2xdOi/u/KAwPGRh++uTWnV0MdKqK4ce6+XntnuQicMddD06hWUj+04j5zUWn054nr78FpVnwOd
gCHAM7GZBqPo4M3OIbVTFLU5/vp0IQQDdNF41pPbnS1ofTyIMLXrvF3LO3RSTpYZuJchVrpp6rZV
jdpBpDRfTVrpfRuLj3xKX6ySmq7NsqONNWbryLGAZGUBuwqa15iR0R221mYX0Ix6CCZV7WkbZViO
wJuNgbGuJVbJXVsPYleSdb4hzOFxNuAq/OitMMI6qHYJrygNCSLsGX2nLSC5kDCNLa3065oDcBq0
7aUVW+3Zll72XC+okjvTuOfW0M+2PZ8O8yzunHWWvDTFbY215JiGPXmAvjKnyWnFlUPQ3rd57KyX
GsD3K7ab5ahqg+Z9DUP0S/1uWxBuM0JA4ArezonzYA3O2pTlDSANqx8nCHg0P5lYZAA3yV5qoQyG
H7gPd0k4VHvfafWWNjTFT5qHSBQoGUpq8QWMoCrOqgBh6Tuj9xCnyiEStHn2QuoZRMioC1Q07LuJ
ZMm4CuenfkKrHORl9+xY3XUJsOudIUp7mmKo03Y7XZce32Ets+NAKMvZTyN3m7XZNXlvjIf8lDjL
pjzQhNozh5P7sifEMulnGC9yhLqZZIeawO+163VdE19zO47mK2EBxR7pAytat5A0OiaUDabpSNlt
2otQXM2x+NrTPUgs+2B1OANktfameHoStUzOxhgYNYxgHzvRmSOmrPqEdlRe/tQc/S389F+mNf2W
6/Tfpj+t1yPoi9yMOOmJ4P2P6+++9l9/+8O+YmA235vPdn7guFP0/0+DtP7L/9+//B+fP1/laW4+
/9f//F4b1JW8WpzW1W80KIki6b+XX11+Xb5mGI3/z//+r//rnwqswP+HtH+aytA5rYIpbIj/VGAp
7x/Mvx0A1F7ggGSz/9O86Lr/UMoRONGU67kwc3gTHQj9VZwl/uHSlA98JdFuMTJUf0eBtcqr/jPL
yYeMTZK6rX5aJ6ViEPi7/KpKFGS8flhAlJHrw3of5Z9241JSNspyLns09Dcqhd67+eVb+hdGu98t
cP9x3fXNY5m00aetsrBfwNdpAkxqjMRy6DwU04IAhkOrlubkjIX3b9LO/1CY/fyIIWcSRwUI2oT9
h/utpE5aMBLNh6EZ/YtCmi9hv/QHZ9VRVgiJ//qD/RE//M+r2Z4IPeiLePv4tX/9YKPGKEp1OR8s
fwgOVDCc+ETh0ZrvURiP44gwSIN+9OrHv77wv/iYnufaQgiJUMf+iQr79RsdbVlntcUvuVIjk84T
PwzzXTSXi73vCox+f/96VM0gxBAU44L4w8TYFrOXRLlZDiUOsGkTZ1ZGOki7DPdeGwzhQZUF2+Vf
X/N3e+Z61wBccxALccPy4Dh/XLPzei8LRrc90AnPjpmHwjWo7eD4967iCRTtClg8rmGeDfXHDWO1
iGRpDIwoZQpvH1AunxgOeX/LBOpzi+D25wP5BLqRKGoDnfv1RklUh+Dbo4eA6B2XEoEI6UvWwFzk
4LyI819/pD8ft/ViZMIrmwuF7n+5K/vEbsATx8wdoiY9esn0HDuLD9LAefvrC/35C60XUkKhNWVS
YAf2+kZ+uQtXS26V+uV0sEIMtI3bHjWjh39z6/3LizAXY93CLcyy9ftFuKMRknake0ZSfZcqny4R
FgX/Ztn4V1/ZmhrnClZFgbH794vIJCq8OOCTkGkyHJtleUidkKBd2AiHv/7O1rv2lzXYWR9YbgfF
fUA+Okvi71fysOcEAGuLSxSVG/FvHpk/Xhwm4Lqz0JoEDB7w2//x4mMyLDNQ6xyYxNKpzZKKqH2g
XrP7+7osuvQ09Q5kzWqJMvRETT00X2pyo6eHv/6M62V++Yzr23AcV+LSxwjPbfjnM2V1qxnSxkwo
xnx5JXNdkwSVOiQSp1MecOCkbf4+DU3i/b1b/+eVWfYdiZ3Ih5f9x4LsLjNpYYuBNpiij5zTCjVa
RnHXcnM9/f0PuWZMuD4sQXxh62/xy82vGMnLCozhKpb3nyGWtN9Z0wwnEbUcFyS4D7kOzM3fv+j6
SEN9xVTCDvf7RaPMEak/tMUBTysuUeP3/csQ5s258ihYd1PsmGajh1p+/s3rsv56ofAFQjYY/e4f
v2jkCEyEYi1oCXN8BGKgzyapqreuGDW9FVPfkWqvXv76on88+dj0MII5wvVsKVG5y/Xvf/2GR0f5
a+z3Qc92cD/2wVjsKJ6RS/31df54+P95HaosDw6AZEX7c3FOo3DsOqs8COJur918UHeN47v3OKzr
f/P0//lkoKr2XEfYkFR8wR267uu/fqSE1lMeG5ujwLZ/T2//+oNgA/3d/c+yT/3IymIj2vVItwz/
WJIlXprUk446Dn3i+qillupiSHKR7qA+oePK8oG2ZIjOUu982Oo5WczBaDYssHa1Ge0YzG4BFwkH
knKtZ8YnaQgFOg5fFaNMazskHTYSGumktTP6ieNd6baEIS41nOZakRxd5PUcb2UwTZ/2IoFaGjmk
X5pK9v62YaR2ykZkHtsub0GHLm3nXhfOYoEPd0q9ZUgug2NpeeMLucAuVkpicB+qPPRe88613qJp
Vjd21rvfiYTwPwT65XsI3UwA/K7331JYVDTKhdQh+tXFbTHiNwzDE1Lf1bbRvJMd4WHzqU/qziXc
XBFFXrJ9P/IQRzfM6JZuR8xWP5AIkFf3rbfIcotlEDN9J4f47Pad6+4l0VvdTtlRPp08UBg2yonQ
h1PZGWc/BXoinNKO+fo5I0zqVPGAEuEZWvM3mcz4ntb4y81M/AAiHshpmHxjR19kLO1IeOyeeYgH
Y7Q5WFW8quvHuHolhr0DxYgi6l77XgOTW9vyMnY1cVhF5sLNjHpMt/SIxwUCk+5ghMFQL8wpJxSZ
Viy9CqzVo989RXnB45oGttyFc4LtumjBS2/hX2bTCfMcZ+QOM9CxkAuqw5HS7uwzB3Y4ThPnfRiL
oPmgYbjcuukinIOc0WqcrbwpiMmyIokZLx7vcAEzqhzjvO6vTIq4nJWfBObNSEu1OmHBtz+wztUd
CXpV8TaBJ3snRI2slyAJxhK/amf5kLwrmvpxb+HU01GMwj+ayM++ztH54iD0h1FjXyDn++DRiHsY
8rxNDxyEqx/hkDUBvt2gqgDi5/0bJ/LaYZTEAPeuzcR0qVURQsV1fGo9x53KN4o+m14WAeEkIRJm
0p2KWOlxO4MFY9YJXPTdmSRJfANKGuTulOVmZzqwKIfYaIvGCY5B8kWxGdNpwXu7B5XikDBfavMd
BrQtmNIAh2dOPTiXjYcD7NAQcA4a1Rhxz9tBC9BybmfSFRlpMS7XNvoMb4HpiqsNnn4MsmSlUXrj
Lcplxk7IbOf3EIaowurqTwgvo6rvrnK0bBgPUp25e8CAAt33zGwYb2BX7+OsKcsDgqo+OpON1eOx
temq3VsGCOw6/XEu+CbmbJ9TpV5GExpH4LTGxoCLI/LZXrHiW6vqRHURYeeQG/TcqEuXOustBIbh
yJIiE1RIKI2XcpOMC3k6lgkBL9EGWCUcIxk3nCEQmJR71fkxEzcgdbTnRR9/a1ExuwhCClcdoDFi
CyU0bkyO5cRg4ymkX8QQsMn7AFg6Vvud6AN7JPGkJb0mKfzxFXKCTzCoTMyLrZfWfYbf4X/B0iti
8Fr5/GGFPSLiRQkatd0y4+NugqkmpEKm3cWk4TJvs6723gAoRv05Fmv8aO177QvOkSKHSNqNH3R7
KnQJWIisDf19z7ByzZaF3tGoBRAWWfMHRILLC3AHC+umaGf0GE4SYJUHjcQcC2fnYRQlkpfK08UR
wzudR3eoZ3fDiyoCyhoc6bACLEY7UOVuIsctmwMdouWz0RX/jFGM+6WxmWAz2am4BZpOWv3O9/vk
6xAm9cPgp0izyDykk09eUwo6HbUI86PSJxyiUh5gPeae03Sk3Ta45zgKrWE/5WnJWXlZWKM8G6AH
DheflmpXzBpVzWRHe4vTNDIhJIvFNne86tyPP2+1rtSHmulkfQYGP4DtYqAPMXOqK3CA6LZApCYq
uvNUV3wf8im5Br7JP9MiG7BuEA3Q4dVWvWSX6t1Pg6HDv4rBYeKdJV8GW5B2ESoVtA4GZJcoaomU
r9bg9naQ6+TVeCnGgoFYSNKIe+9kIyVz18wElPygMNcRMUs8VAPU29uyh8hLM3JmLJ5FGM2nldZe
VNVr02KlQVnNfe4aPJEQjyrgb336rVTyg7PCuE2ZWt4yE44B+Y0oidGNMs2mwth7sX5Arg96scYg
YtCuBM3bzybLlkhPBvL4KaHme3kXXneUCrynedKXkP2G5hiWhERtpnK4QGVk4xnwAxaGem/c8Gtl
ObfYVcN9VZYflUXjD5MnPh2r/3BNtzyOa/AoeMFEOCeZBo/QDuoDPdlXvCyMgvLXvsxOCr40gn4U
LrrrUARl2bVk4ADM1H1WQUF4MqAzOv76irb2TIw0Kx1SCsE0OyNdw7WqTQvCRfWrECH3j6HHoK4Y
yvaqHfz2i+yBqqi8vHP9Kd4HGe3LnACUbTOgSpjdGhIulDuwMVV3kc38TvgdD1azzGe7LZPbpMQ+
T8bhKqhOWPjWbNGq3QmXZ74Kav0ptd18eDBMpj1DlPqpFYO+KP0ZQzJJGOF2PaUcgSfS9YaN9L1b
amfhs3OvgZnSziOq+P5BlZI6NqXHmyKPw0Tc0PDK+CBHA+KR8VOV3SodL19UZ7+HeeRfyToabiee
oHhLfyV9jZt4xNxdBajdgyi2qKdGSBIjE8EP7ZU0SGwcheKpZfiiMr4QL3weh5n+rjxDW3jwDPgA
cmWfFwtjbwIBG4ISqJyO0WvV5C4M2mjWZ2+Q/oOfjvKHGeCwxhJ9iOgSyo9UkD/CrlTlaU0KAUE7
9r7FUPAtopSFAU8iLeLOfBI91uNW4OwhqJYYBn7OnYxG552BiLiqHRQpG2D45Un7HU8DNJG7wGM4
4s+9viEPUX7LImsZv/QlZo49APFVK2Bq4HyN0PMnPerpgniPz9r1zb4eSRKP6ADsmIK7L0Ms0g8C
at3PbkDBDJmQwsIk9Rf0tOoeEw06Ux4RbrdMeOMF82rQo7qVzlsjBnMORyV+BHH6PoWVvGcsXj3O
/Qxqti/2tmVbPyyEzVd1iJVizu3XJNDti3LRadFYvbDRWo+bfIxXNWO8tDdo5RHNh8GWaaG+1z20
z02AppcKJSxPuC9+DBOSL3DukFWmjIg3yC6o+jM4lCAvGLCOzvyUh6rZIWOI91LJ8Ui0NjIqiJmf
mXKDO2hlUJsFuRz5iHLVS8cTiSi3AdkSGZYgZm/arVvgM5HnfXYJBlEQjsgjMfMX5usYFdgNZVuP
WOdIRfLaEqeFh0QbXyv5T3DXx8gFzuKkzj4bywKzHwbBXeAvOZgD0rW3Eyk6F9FS8sjaxPZqI2lH
Go8gTCJw4UZ3wvmmFKoxPCBfIuPlj03dEXIVN+F8oZmrE5IlAOmPUfUmc2M/9WFgXwWIUIjcnry7
zFTyiRlv+iAyBwsFR3mGbmlPYM9a3TIz77B81D03VRkgZCedFFlviw6vgSB/bFEl7rzFGOAgkiUF
PkB9nAmOP1lWdJlj0NojR0Hez+Z1mCCTwzvtOuoVCDth58MpaCvcNaZEqCLirrulCGy3bll2W3RM
ZBlFpWddUlzDE5pN4d5lqhy+qKZDME9kL0GtIGCSI7Sd6S1d6oAkrGFu9iUasvGwLE58Szd3CUm+
BY2wCbOhdcGrzKwafbCA/wZcn6yssi1FYMNzNINyHagCN21V4GAgGA1gpuvhutj76MA4h4yxc5+5
FOSnLDXu99Kuh/SyJIRHnqXHdnpNEkhP3tWgh/GKzB505tlkaioWu5J72r+62we6pv6ABTLs09qy
n1RiYWAKKGyxNiRxvGbzLeM2sMVSHpZUK16vdEH2sLDpOuEzEGKQ9bcoPWoMoqVXifMYanPWyO64
FYI2efJ6XZt7DSr4Nuisz6ZBQDDP2t7LLoRuZVzrICWz4m0Q98/IcM2nrkNTHjX84Yd1uLMHOiBu
R5W9GQlBB0T/bbp6a0Gs2mzSlGVbPw6Qp45gUcymDYi/ZB3KzC7LEjBkMQN1ct3jcHpbcqPIy0Pn
cpzGOT9MbLIFymq8DkPQsI9rzq8VbuwdlggWWo+GRxLb/rlC10o+80tsxeoiiSNklzIjvSwkAhqX
w7UvdHw1WJV59FCrVEcF9mBbFmVyiiMpaTK3GOdSr0GzW6Rpd9cA3b9Kjcr3PDzOXQvXA3lK42lo
1QLicRR6/L3qPOLAbBBzzAYHi9IO1QA5SCaN4ztOVA0ciLbb0J7RJ/KL0IUJYrpus9J6aZsOOJM/
29+1Xc5fXJknnEocTkeulQJpL5v5UrI++Tv6QM2Bb+ALswagUTK2A3IYmXDUhyXMmY+PyCPBPRWK
tCKehepMaegf8b8qcBduHR+9LLlqATY4CwYLji4Efs6IAadiQHRV1elw8lPrpZqb/jm1reEGrre4
A+BW7bs6l6DKpm/epMtbtN7lbavr6YM76wudNkI2sETXG7QeydUwht5FqeUxEMnwwHTk7I8AI4lG
i/luTTyKs03gPCTI+g3A9rpvCiAARcAwN7Ht5T7yaS9tHLmIS3BA4UnGWIwVi+K2AhvzQvGQPvWF
qTCKenTTmYP2MQbINipGhA5T/AQVNmRWjMHnpohxwwANqrt3dkasulXPgJy1lEqqXB1byH+AGN5O
ooqQ2Hr6dWzAcW+zqa+erZ/I8tEhtIdRYvQYR2q46gK0KAITAHrIxk6nq4Scx7035NazTXQUsjAR
BSlulLLdjUa8Kv78iDcYAMhYDF/nzn6mw6QOcY4xa45qeMvSxa1WAXGDQT82B8hBV4j0NSX6gJSr
qv1JbwQHbhQQpXiyej1+psybT3HZvHTw16xtYEUkHogG2/sm9+GXkW78MxCbhX1llHXXbTk107No
2+IjcRtCWbq0eov9Vr30cSjX+E00LLpNgm8+MJw9CSwtL7P0Av46pfB8IEsbLrxfleI2kqzJuyCt
PzHb4bq3Y8SEvhWUiD9i614X69lhQNdNuh4RdHt4p8tNVIbRcKSvhvK4HGf3OU0sSFrsFu27CNDY
ZOVcEDOpyUGIgvnLCHnpUdoAHg0No3FfuxCpEG6lhKIHDqo8YcHc4kGrAljV2Qpa6OVllEgTHZJk
aUPeq0P+ugkggjXZYu2ayiJfCaQPzByLr8PZRAjYCVWbOifclwm//rZMMW9kElXnAXcuMIUcVpRL
5KbXfzFBTKk/1Y13AbTUe1FJjqE8QaOC7JcUkHbfGeHye5KPWMEY9/W1P7V9fOAGWVlaRVleOyAL
rE2DuwAnQG3Sr0ZSUW7TBkFqNAce2iiyMQXFkw2tuFxg+u2wDYjvaceivgunhiwasj+IJC1SUz6R
6FBQhDYCYedUkVOw88bZivesHrG994GbPYxTVrRbp+tLnHjN4JRbkBz2D/JjMFwtXY/w1+188rL1
FCUxYWUry7mCnNZR31F/7bSGH0dLAeiA7DIP077vNz8i5sQj1sYSHEBMv+m6ZhiLzWbmGJxlPqt6
MMzDXSgXbC8Rt/2dNYTZtHFDkwz4A1qOEtRyU38VTvHUnhD4MROj18up0Mk4nCTRoJ6GIueIMkUa
XTd6dda9WZnllYYNCrlu7PorKIIGhlzkTsPBzxME7+3gxreaDXw51pPgBy7xGlK5w1nYwLFfIBIs
prJpL/kwI/BsRwbf2MxtwqNF5karQJ+fx9IQVAnSIzJUj7Z7VY9li26p9819zFZl0YiBk4MWuKFU
J9KryKlBC9+61MVMHpHf9ghpWry1T0VBQu7Gmyw6VaS0hd8Gm9YtfsCUgwetv4GOtiR1YhcCubtF
DrgCKZqMFcmTIVpSndKtIFsFDCsl1lC+p9JoFtBpKIctgiP3h2xi91WHCoZH14SZhZfaHXy8kTU4
S/wY87UKW1RnqpP61l98eE+5beJvvKL3o8Y2BDRl6OI31+mDHx2IMax5ZTUdJIojtc3gyeAnC3O4
XO1MQikaMgaCmzl1dLOvvZGeLaL0Xq7UMoASofHlKxhJDKeNZwkXtnqFijydLS/bEWtF3wEQ13xF
RITdr00wuhtRs8TDns7WcEuI/ASqKAinkiAiywp2uq1R+IcEDgTIjivJY19ZmqNaZ4f6jKI8dun4
FeqejKZUnj3bI80mhqx2dHG+ZNuFhEqDmdHK/TvfzSRWHZpbxT7DTBmsQe08CbTiEIwW0pvffT91
0QSp8BEkWE6J5UgUchPZJ+1FZQY+VsB7ZOP0m1xd6rHMpzMBy+qVeE1O9T3H2Nehp8rYLxEm+J0z
Ge8xAKLGS8VIK8iUsvv5Nq4ykhGL0DFfUtFauMqg2qlvODg8eRPgOZ6vqXol+Ydl2nxOtrHTbQNM
Et+rIBzuqm9okSPvcutg2khaX4A1O5Axx6jWzuVsD5JL1LZzJiQMTNQPqlQU2FsBkrqDkRlNvq3v
QL7HRXoZdjZ+tk3g+ygK92LoIoyTg8sYsT/B78s9b0uwHazHU127RcUC1RT1vB3zOqnvAjbjkTAu
bEdPaZNzZHcEeVu7gqGOt5/DJRfnwASoPipJbY/WXhKi17RCDgdVd2X5ImTVktRrcz4/xrke/K0J
wS2gWg6QLHv09RoSrDBMw1LQhoqbxZpP3ttgOdqsSP2LbuD4ux1yqB60wuFVRZcltlq9J7opnl6H
RtvQV/oc6d0IJIRm4UQ+151DMEOyL61lQODZRg0RUEoNHoLyUdYvvcpG6o+UozW3f1Y550SKOnnD
AJ0slwzeTbHXjd3UX9lHjMT1V9cfA1nGwLiClHPaPFoMXWgJI2CQXczxfmqoao9YoIKKJIhcxi/0
DtroJgd8Q7Fbz+G0h9Kywjg591gb4q8bSZsAesInAMLGOvptULn7Zipl+JYVBEmecm131FeuqpJd
zidCqFll5iXLaI9sLeWj2Vdsi7jjrKwvLwGqLvJiKKMVqkMSxzDfLglW601A6nhP78pVT9JtivXL
LqbPfnDFQ6NaD5lmOhvrKsIV9+IAqlOX44Be9RjZUxVeKUhfA4ta4l9YaHn9fToM/rDtBuL2QCLU
8QN935TlOJk6yzoI/B81eyUIcu4pM6JWTGpIDwNW3fE1gv4YXyl3UOZO0VPIj54fARWWmGexDVTe
/FW6XQAwWDbCo2WGQmCv4sz/kY2wgMpV7BmKA4WE4qRpoKXvBu4TcWHghPr32vNzEMpdTok92h7T
cNFnMH5IIQmsPf3stMJGEE/lqeGR7A/RVDYVdhA9/aDsJrUTYIIJ78E6yemd2OgmInzAFtMOXUcF
/sKaeplsdM5xfitKLEYfDpQivOTBLMM9vUzQRzCoh3lDwi1YVebnyWOwUD7tAhsPNweJsW23idRN
8om+CDIyFJzukQAI6JcKGuXjonAZbrDFWI+Iom2yhipvmLCuxD62jqX0+632px5Rdi1iMEquztKz
N5KnFlVOqC87QojBRQusBqVq1CP8UjTbtijNRxgjYrpcmJylmzkjuaiRw8j+W5beI2T6+avrJHV2
PSdL/EOCacdsBqTVgm8beA+4asBjzT2e4Tfg9tF0Rzt1fATiob0LUIS4w0LlN/EJzKI2VwbGXA5X
Fz7uERS+qdlWimXM8DBngXur87R4hOwCQreTs+gpK9vkS7i2hDhM9y4n9Mh80CPjBL60yRIcSbVy
yS1htaxuosTEHOW50wbiiRcMCwC2XHj63N23C8EUN9RhUEzKDnfdEVRBgLaagPsREFHGDo9WyH1L
JQYSTq4cZffgtzl9BhxleSZ1Fn2ndDGXxAm1zWYJini+CNo2GQ5TrJLHWIfszCFRSJvZ6ku65Jo8
8R3YyqXdVzCPnnWXpclxcpaWIgUFLl3finA1yrOSzDa0bR9NPOHQjpM1AtBFAgY3WnmRVV2ypuLr
51TMVETQqoUIjODo4PZT+UPEoUh2wRpAym0J9OnQOmIodx2zX/ucz1lRHFxwM9B77ZyR0oZ/Xg6n
Zil4q14T+4t7JfFxz4esH3x8OJYggGyqQRIcfMi39WNl7GLct0DbmH9ghsXnHY4tiahOFQNWDaqc
mSZD6k3IrTpc1vDoDUOsDJNg7rik/2p68AVxLuQThtPSIIjVFRiQ0lC7iLwvIDm2zEsozxJZFjx0
pCjfxLY3UwOHwGIu+7ynx+aqxft0ARkTu8ufMyDWremv895MPih1ictfEKkC4YWZ6U4KOX1T5ULW
H20PZmhQPC/LTDU88uOk34RX+xygB/rWlIVj8mwLHs6bMGFuzXwgn4/8JExvIm5ab2/TOfR3odUt
p7QvPEb5Ue3O20QvobU3ZenHVy0fhOpaKjCMFMMA3hgnNMkFMnBZHpc6qrJNNttef5yGOIFps9h0
/UfRcILu2BNhRlh1/O78dH8w+6DNTreHPgojTgs+iCmW5xo/q7gIMxWMFyriAHpeAp/qMIYK1O5j
1zLBvguwh12s829EnxntUeXVdPvwJQ3LCdk70M0EHAyjJzV2GBGgL2P9HKtP0TmoGRPknLDCdJJh
IGmaKWLrBcMzujEVcou38goKC+Nldgd+sSEI5pogT5joG+1SZB9qZrcAwGm94omq1JzvIa+R2c4i
J8gzj2oy5PNqiXHqxv23OYynfF+Hbk1DC/cCRRNdGDypje3Z1ymbY3NAwbpQi7L3PjjeSFI0cVbS
21kzKJhj4MsE62vIYs7u38jxrhga7kgxZNp+Y1brPLWG7UgKIlBPwLZJAejipLDYsRZiLHpoGf1D
S4XD3CwqrU+8i5U65bylc1Fp5wtFSe7uCrb1lXnjkqwM+j/f8V2vB9IlZ3GY7VSZbQ+ZF/xD7oBk
M9MAHapIJxvMfCtqmoWBnSbdKed+e/GZvhNb09FE2iPqGKZNLwpCp8oCyPojCAwSFjceJIB0l3ru
0h6WEczO17H3ov7e1SK9isjnbq6MDOi14SIEC64tJ50uaSC57xVxYf1uLSajs24UIwRNDTkcHEWU
9aObteGtcVwC4wpHdQ9Bns2GZk7RuLTBGigJzBsbyeTaG59yW8zjMRE99KzWUhAILdSB4cloojvg
sZFttqF6WkBHcICez769jM1trtOMNx1zkr9ZMX7TDgysRZlHjAFOg8iUzd4AlqflOrvk0i1x5V9l
OPlgHZuo0+8NudGOBw+YjgSsMxo6r0gCuvcpGchS4XtkYJ+BidaQxbR/nUOz/R7rOHta+PVIxoaF
bakr1+OZ3dud79/MRbzUGEznmo5uYDLEMm5UmuP/pe7MluNGsmz7K/0DSAMccAfwch9iYkwUR4mi
XmAUJWKeZ3z9XVBmdyuCLPKqzNqsr1U9VJlSicDkOH7O3muH0KjNXR6zw2eyLwmtW5tjD2qbAtv+
XjoWTMKmSICNDUMqMsq0KH/yNQu1LZG4SESIXWnxA/AlLfciwdy0hEdQYBuC4ad/A5dYG0ctkK0c
6dh5hB1ZBSS9L/YkaBIfERgPw8oiuM//YgcplQjYAX9okkXkdKQw9nbK/gv3ctofMJClLt6ZBJx/
a6uy3hVDLrClx2zz1jbo7n6r+KZ1KUIbS/z0SBMuVn1gxsVCdokR7eqGdtxSOE70bCY9A1LItRKp
8qAqdegp1n7EElMvFvmEUWNSVtK+aadwknd23ffQBNQM3WcsEP/skEgQgY7uLdnH89GaSjN/MOCk
B1P1ZV9uUam00Djwa7RLRYmOOZx89301VKK97UUH0iRFi7B2LNMjV7zrSlr4emC91KTMaZ94pZLP
9dDpnzGW9d/sJpTXDXsvytquLb4jZoIo1pt21S97KdObzqQeWCmrJNVA2lMRrHDDjKD0PEZni1AY
wwsx8J5/wT22613kS9HDt2QufhmxX+cfzBPIkkw2rG+UYfQbcsnU9Uirk8IJuQ02QF7m9CvcEv6n
xq4P6TW4H2ZRYTgEjCKqstXx38/RNQYXXB1HW4ucDZmHRnWJPBLnJ1qxCpAOV4lOHcZ6sUEQXYML
SFtAb04ZTyVYozZqLwjvspJ1Qdf/azmYAomSkTLac3oTM5TShJlRU9ssw2PAN2Kr+z50TLZgfOhC
UDDuEdW2AiUTZ4mxpWj2vtJoqKkKYs2Y1gpB4Q8lU4156ZzRGzWVp69NrC/hRiHreqrBj43XwThS
OGtaplcCL7bEUk+wMMECpKbHzdp2GsoJTZEFvYxG8MnHUQh4E7COCE+cEs+iY98X+cGnxZ6udKuz
bl1NZ2ibWm524O5H7lILfL7bsKWbH2FcQw7JDWpa4KTZBC+LDHs8mHSrtWUW0h5cAj4dTHxmJRGh
rNzs/5yJ+3QAi0rdS1IBLrWSZPZsF0xdJC+0jGEmTte2uFINpOqljf7Q4V8fg9aExAcG3erj0sZs
6jDPd3WnPPYBiIkVGILgGb7CgCdMtvGDXY9U+VVSw/6rI6aas/dHXPpBqT37XLTPaCMk1jErTl5g
a2QEg5ZEWqz6QXLLajmOn4IAGPkVElz60Pys8CJsYnBPKAJqgvOkpq4HzO5smbO8/9bSjhCE09bJ
bVMAi1zkNsxPGuumIFSEcWuyMNnwXBMboz41zC6/8Biji+mjPmcj6A8QPQFtsMmilWXeW1aVG4yJ
eSRZ2hsct9z47Bq2PoDYKnHmkiZBNLgoFb5Wj91/jgey8LEkgTm/CroWS21ixjxgeFXLTais8VmX
Qt7YZmw+ljJhXBNpHsWPS4/1Kp6Gwlr7fvZER9PexX07jA9d4MinXln+T5seKEzFvLGOXqu3+qpI
EgE6yE6Cq6woNVqHLS/XCgqAfNasNDZha01YrFofloxMx1y7rlyzmUOoUUNtrchTL04aqXSpkXuz
SVBIIYKaupwybBThpRpCGvU1S4PLBlIzvD3kmrj8pmqTLFXdI0SaqSgJ3/giaybnaexB8TLKZmR4
PGk6+KbY4zPu1/zGhSc9F5tkjobgyODEngDa1WDoijireFetroyp4wt56cTS0lGo2JR3qIopMqqp
CV8Er3C3YAU06xUqmabYoOty8FDnAsIpQWK0Z8CRd87KSkZ9G7H9Bt6f0tm6lPBU8RRkoUvoji2O
QYSNdzO6gbjO8ay9uEbcuCyoI8HTgnDMS2lZ2Jf9aZheZBrHnzVEzB25s0n9g89Zi5pCw8KwaKy+
n9aNnIwMuUETVfcthgOIDbX0zR+VlcxpQHMH+iUMIz18JqQnjNdpGoAPa6x8iKHbueQ+CzdNmZ2D
lNjlPhUwZMoO8VXgDuPl3KNpVmnbR5cl4qcImSn0zc+iVQHVQR3I6cIuAl88oy7o2nVIf2564N8I
9RlEANscD9YOc4FU75Ll1GfIcsA6p+hV2ibdZOHkyJWWJM2YLpu0Hq0t50EvsJOFk++IOBno/Nce
LX0yN9lqLERYlaYgU5T/LGrLi/y1VgW8EPT3mL8xtQnapdTp3SNT8NRDobxUProOYY5HqG4APqbO
lms7QudDiG/WD8ssLdwQqAvqq7taZM2h9qAer2InA/AzFi2KKr3VIn/L2E/GK91WY7ydeM7iTy7J
G8nKdlyEq5aCyLiQugmrccT+nFD0A8XCUU0dyk4tEn6w7Ef60wUtX1pp3gLkX+l9KxN7mrad6+vV
l04vcnFFhYMPCwiBkT5HE/yQfVoZsrrUkgG34eUI2ZUJqBHnM92EQZ8zraTf+cw3Y3CIa4c9u3NM
y5zfjFAvz46a72DfY44w5t6q87QmvzTaBtkgpZKDmaZQuqavepL+fGdhUvi1SGGDzOcjGYMG68MN
c7rIWnZNP4aSKkLLckQWilv2HFhl1OzJn6qha9RDTyA5fM/smVqkqzbVIKNHAljwGbRk/WDN5AG5
TzukIquGERQde22onvQp85NrA2UM5AjEOukBjy8kkyTHcsmltQb/Zsz7qv8ahobeXo6ZyNster8k
XANBIklpMYQ5HP0RQ+/XyPfNl5qnOF2SQOQNKz8XyTyUhFaJyANZJJZ6vocVi5VWJrcFryJGXFS1
/WogB0IedT7aDzy+Q3XhMWT5mag09A74xMFT+mOd0fpN2PDtvEhV6CBkpBxeKSQ1y6i3QHeNFrvM
J/i/jgVIAXPMkjDSNtD5iOgM/bW04PsRdjwnnyzT9iJ2tV7zgJAN4RscEcbhoBVDf+sBPaQtq3F3
+XZEaftdtilsTSOdCoWWIiBPmUZH1u0zpt4zDYR5U72dRCHBFMwsLPsGVUpKW2KyzGePvm+01iPL
0unvZFxgWhnEL3hBVqOC1bNYIiFNUHUVq0hH47Wx7M7+GoQmEoUoRQywKeNqsGhEq6Lby8TNRhKE
cjvfNLRKsHQbzEW2HsRwb1UQTcvHXiMnZGUMY+3SoGsjwgR9cmfqtStHrSUpBcPAAVkhnKBgagDv
pWrMEAiJltFl41e9e+G5yKseZz57s2b/M1ZbMaZ6cECcDSsJpq1dMDkhbgiurXSmNWrHlNpopOMJ
loiN+lWrN8pcJjSHdIReoLsuIemji+RW69DGRN9YSBvbeTCOz7O/422IjXsdUzIDygQKLMXGpN14
oijU0dA83brqqqmcnuLZzL0r4V4QQcEXHQjI5OCEkgc0Gx3vDSAnM/vqKVLoQapkJQ0c0m3jm0J4
Y8hOzqQHlItCSx/qeqJPj/7dr5+0iCnhdVx4ef2lyhGIHl0RjZgXXaLskqWRW6HzA/83MyJS22iI
G9RjKW1q0VsD8z7QN9lN3edG+9D6po3Lu68tDV3O5NnNtDaAR9aPirYiRR5De8dc4oqFwLuYKHJ4
+nvDsL/2qE4URWBB/u5KCK9o73n+9S5cenriNpAa3UGkn8j4yJKLjtyLYKMF7egjGqL92K1cyKXV
LoqL1N+PhI4D9yyKih4Fc3znRx4S8PJgAxXWdq1iH3Yz4QZGvlJ6cWBcTb3R9ihE6ql9zJvYEJeF
HjrOCvytXUIy6GJU8tSwPjPgJI6mZiQSUQGaO1jka2fiqoNuOTko4zVYJhkJLvFFYaVa8okuW5Uf
GVnK8EHZyGhgYAb1eNXXOYq9LHVzEvc4s2M66YAOahgbu1BlzHkUTVJEiG4UmcAQCnvLBpjBYUgV
hxIEtgYhUTpqwYXOrug5aQp0g13MzhiagOpI4rXYBDcdf3BodTZYmr2lNPRtFEwSaYB30QyBb4E2
7KlWizvQdLSedlEbZTLbMggRafXkEBTHGxknqBbHA1g/rAGT7Kr2ptP1VtBLkmliN186ei3gR7s0
jorxOa1zdn8bljalN3tr6ILS2fRDQ5uMD5gkFco0Jkgdmy4RkAZHLxwxuXfpqBCCFoXnUsYGpUQP
UJMlVLJ6CuaBfI39SmmocIN0rFf5MAXMIYOm80mK7nWzVrekaAWAohlxOma9QyAmh2vIDTqfio7f
5t6ZKvT6bcVgBVaUXfr0RZMsBR/X185Fg3P/SxmTdbAIdV+/6c0pfQlxxZDgE/XyJ5+1zqIkLZ0H
e8q8by4i3XZRICu+h8vmXgy6MVXbVGjxN6Mq5UOmSfdrUGdBhyEmraOcSHtKg0XXyCFZ4yQycLGA
xVhOGdPtv92l/xji/zFY45A/M8z//n//z7+02Z/8U+/a9ufj/S8z5M/2yH/tx9/VyVP9H8unMD1z
5M9/7W9Dvma7f9litkjj7rLwkCosgX878jXH+MvCds+wTuHNtZXEjfVPKIrB35KKpBIDMyH5rZK/
9Y8lnz/CWuUwVrCxvWLC+6NQFHFqcpMSToCycYLCBOBXyHNHGGoLVtQiMDZdGDcXVHL51bxtBjJk
bwwkTZuGnsUjfbYfTi/8a4im40WFS0lnqrksYj6Grp+7W70Zc4qjMYKuFjqCF2zyrtl6AL/rIlbB
7jHhu/PsBqOxU4P1kVdbzAbA/7Z8/n0awAUsTG0WrAL9zHcWlEkcVmalsxDwiDHgwDlGYljZs49W
Q9BCoef9LUcEVYKmOomgBVv33M+7LXuG8AqhdnGRGIM6st0z92CaG0KislnKn3TtHfvxAuZb8aCj
Pf7tkfnn3fk9BdicPXcnPx23KFHT6BZAl1CHnnkqhYM21HeUuamFrgK+YNW9U/sDbrYSSje+FX2p
yFB9yokPuC3K/nNQhvpl5hvtpzDlG8yENYuuOz0tvkTlRMytqF0PVYFqiXlw0/5nIDoXeWLzOOaV
uaO86J40Wj81OrU0u2ngsy41fczqFV35HXYbgsPcAEcyUlq6YVaSgawJwgddMZekq2UwTddGMrIW
ZthE339djf+JpaT7WTVt9fM/Lp+K+j+gAf94asBp/MJ4/Ncq8jfI47/+7/8SyofEq/uvV5XLp6pq
fz7n9QkZZP47/ywpxl9wFxRufl5aQRr5HLH8z5Ji2H9hjzVxpMMtMH7xOv5zSTHlX65h4UKAAIKZ
1eYN+WdFEfpfrABgCHR0UqwnQv4J5IMdyukDbQvMzxZmeQARtk2ZeeZMdiaXZvvoP1WtpU2HdIwp
pQorGqHHIpgpd36YRRY5Rg3T31UzIB2Vi2JQbg1meXIimYQEfIhM6UsU5Fk7XvM5rwrvGPN+YKzU
KzRIC1ih1QsR4eT6zC4Oh+9ib2ougrvcJCgFJQ6QWearZma3mAzK2i0ffFQSCWB0z5Bsf1YlQwok
mnAs9KF2oJDiAQBCiojWoh3iMmjILl1rELgx2wnu7V0VRG1yPfptK79iT03EGveSmV8r6DskCjtC
d/lWuGm0h3Jrj8skawe1dgmJI9zP9uNkE6a+ru99UWPEGbqGlLJhtKoXD0FiddFaoqvu6Mq6xa3b
9oRnFipNHpEbaTZKVlFXWz0lFBIvivKforRHrIWZooBQiuqCiTzJUFSok1dBE+0rsbIarQTJWmfl
xtGQhs1tLMDamRBOfmV3uV4i7ygie4PIKsZSWKVmcpNHKGLAN5ctGZhVI4uLUJZyW1sOmK/GKptZ
78yCvohh1QerwZHx19qJx0sTi6GPCaUaXmhN1O2zBQIw+1QwoTMORlj79/jyAa/Gjuk9G9RQ0QVt
56L/XEg9dD2I2TDB4zUyyCl8YpUCeWimNAN/lsUYkO8wWFN1xfjerQ+ohEy1RrTt5mumMJ25T8fS
uun6pHA2llMN31ORpv66IQivWURAHW7pYdvB2jI6RsNaAvQPNlaG7ABON+FYlQRTMXtaKw8fniO/
ySzM7qa0BhRYDX533zjsfTdp1KHiwWCKmEt4bBbpVdXjmjDvwVzxRxickbmLl044TUPkQdfdhSZM
u8VkZ5J+fKBXBHT3DjGhIcKlBq0eprOi3KgMjfhMGKtGYiZKMhAygLgbqE+Ju29EiXaFdqhANkwI
EkFSaEUIsqF5TEWLQ0+ugxCX76eohfm96Yxk/Fy0enHJANqL6C8VlNIRLUf/yq5DIoV98l5rGiTK
+JY4qEgXE+Xki94Vjnmh1xYvDDIgU10mEA7wZDIQJP2mN5xd32tSXlBKc6dxEI4ou62w2oQJyq5V
GOTJLQIFJrY0Yuj1+mGl4Y1VSN0XAyoaVMcNwpSF7g7ErMq6qaqLXE5OiTWosLWLthhzZ9t6hfEY
VkiKuVG5C1lRSK80d3Vlwz+XIqaFtRSuN9Srtm0jb633nYbDcG5bYJ6xynDX5zKoZqhY/xlFe5Be
aDjNb4IgxzcBGQIrBvmhQwe6dd4FBLbK8JF7Q0+GIXaMY4LqjvRbp6SLhAzEjpbIxgMmec6Iim0Y
6PaQ6m1jhrAc/87KWqb2HipcInk8r7fuMTjr2HNaBlifmJa3xCl4ccpupvfoPgkao0wMGcQFX7tu
6AxOoIhDnkeNWER8VcYTV7nvr4cco1LUNCi7+15o2p1bdt2WE2fIT+rlkwHquthZfUrDFK4LAbAR
M0LGElVWoGkKxYCtAMmivejbjOZEVBjxhOqoHrJqGw55V29CuzGSjWho1KGmRoxJ+ErqiOKbSPMM
mRm11rUo2D9uamMEYGohTneR62rhE9ZWeUNeMyu5GFRrg+ErGD9bkV++2LUlth2rfPFAf9UI1syb
SwfDkiWNI4lmGSRFNuL+RdsK9+voefm95ddcrajXSLCymNz+mguhxku7zInmXhvO54k5KITdLvKR
nLuqHYNPfVdYgo6VZuP1qQslvrSFbT85Vh23D3i4ZbMxuTTFyhsItr+jYwb/t9J0M9z2KjTkDvwO
8l3JBD3/xAhOv0PEXtZzwJJCt4DRUN8QYi6+d4jtkauwN8/XBlEH5hUqqp57p2GjAKoWpzgPGbIJ
liXMPCu9bcZxiaZ8sH5C+bbIA+tJ3+2qZWfEtInQn7kOwE5Ix/NwK7LaaEa11swBlnN6Tsv7OY02
UDXGSHkLODlotW6PAMgPDlZMFB3eOtqU9lFi5qi+O77vIQ91PXT2LApJhWxKk6lf/BDN4NC20+uc
APc41z8jOZr78aMk335YuoSTs7B0tijtq8pvaVTnPXPyDTq1hs5pZHXBljjBmoi9eUEnjItm3XUn
HXu8gBPI93FlVd2cUJcYwstWVCYRNiphxuI2VUAwlwUxAvF6GAaD1r82yOlTVAfGsLNoA4yLEUCf
P8cl0Q61oY7cWE5oY66IyTT2dzpBtMaFNAIBHnWMavRBTC9b0uZ9J/4a590kULL4EfNLBK059ChA
t4FTUzlHadD8DH1tzA/IbaRtr3OvGJJs40nNaZ6cCZ0xOGPesGxldKFFrlZdjgKbSxIx5kQD7yiA
xSY3t9glEbAQhqAe2dPD2sVoOl5mg2cTSxsgYTpYdVs7e+y8xJxZWA+4cVNQ6RZgv3TAL2rxlauR
r3iew1hf6TN1NteNogXx7cI+Tha2aQxylgxmRneBZmAYIW63tF12PLo+a5MYXTu4TFJTU99KALT1
JaP+or3qs6pXzHC10KseCmEW8tgYULQuRVtp6kB7tomvnSaGNe2WBC8wsyDfr7suVKaN96VX6d0j
CS06cHGtgju5pC4aw90ofMJrWMTTqrqVHm1RfEQ27WfI4Whck7pHZmzJKvEe8eQTD5kGjn1vAO+6
5MIxhZpsK/teIKJAyD3RKO++9bLG1U0Hwh8PLnJdax9SDcT3Y4B07QlHavq9xO5SbJO8S7rjgFM7
3nlIoWiFu8rqr+O06CTMd3bT25ioIDqlvmmle09z+mxrI+VpvqY86TyFOu68hyGN5F2FY+9RCdMQ
n1VqgF/OnLGyoCzRrybPRI4zcD7Dr+IqkRCn1/VVuzMcrEPo52nT35LixHia97cMqy06rLn7BOWK
H4Uh5haFnNev/8e2QcXP7K6pfv5s2Af9f7D5AT7z3uZnLhWKMHs62fz8+jt/b35QIP0FRtBRdG1N
xuNzp+XvvY9BxiwdFpdeABUFfRY2OP90U4TxF4+dYTjSktIUYgYP/ifg8C/6HrDdHFsa4I91SHb/
iXc86Xv5P8GyJ3Nw5u97+dOdD8MwU0hTNyzbtelBGDrH+R2vE0tBC7/LdLj05DiJeWzoS7fa/XZF
/p+OAq7RYHclbd1lG0hv6PejGGSuWYiwp6PbSXQvs7O0DtL+4s+PgkAbBpJt2SYsydOjjF3jJG7n
jsfM+YXg1iY0cXL4oPvxC4j4392P+ZJBGGY5kNKeL92v/tRvRCLH1ZycXvVwNPu81sGo2jVRp5hD
PmuGW11NCG5e9FqW9wk0EgDKns9YVSokRKtQi0n/+uOzltitBbtqhVJNnfWRiN3ygX4EnDV7DMIq
+nKPyDT/+/Wmf/n2c/LWWSuLXGO220pnO362RWZQMqA1Kfpj2DDYXE1xyJYWDEqbLk0QwTiEelN4
CKwyTNl67aRfcIuyITNLbA+rXBP9ByTJ+bxObwP7dF4nnYgpwHDyDECXOYyUgQp1R5zJ323Gwxuj
wlCgoQF6/wKfdrvm+41v2Jg5V7wsSpzj9ILCbArMOx0s2SB/BoIerpNJpWsSe4ZPOVkuHxzvjUst
efMtTkrNXDhpnj7HftIiddY5M/aJaHUDkquiuB8eJRHlD1rmYY7XKGNfPDXWPwyjCF4SMhyWmouq
7E8fLjq9BsYQliCb83fOgGJ1PuBwHQr7ELF+rFKfLLmGV/CDV+rVIjS/szDS8NIBbRXzOni6PDDz
J/lVHlBHigu/UC/o8NWfURGdX70nzsC1YBgDPJ1v8++vrYkPCwNIcZyZAssGP8/n0M6Nh/cflnm9
PHkqLUHzXEG5mxvd1vkaVLVtkZfgiY+m4YfTJkizqFy3dtU566mM+sfCqRk2Tx7+tA9u1QzKfXVo
Hk+bVrJruxAPTk9QJ4SLar3OjwAE8gIJU0T0VFU65qHphgAK9GTXt1NSVGJLr4eugFI91VtFy35C
YToGN9SYWnP7xxfEURTQim4Lfbxz/t5MOhFdZlfHyJlo22LSGGm4V3r2khBU6GxEOlkviBZq54MV
69Vry07fkKbJF5a2IjOD08sR2Ca9dCLtjvhArIvQlhnKGdJTal1vjmUML+j9E339EM/HA2urkyav
1Dw1+f35SlXNWFmQ/pz6vaA8QyDp2rm5ev8o8zfs9PkCsMU9hoPmsPCdL0aWOyty8Isd8zoyxSei
LickQpMF7ZNed+4cOrcc7pVlRT9ru0Hg+P7h3zhJ6hG+4QpeJP89+wrkWTIkVUpYAwZRvq6x1i+6
YjQ+WA9+YVDPzpIvmSEFfS6q7/Oz1Akd8BkkZkc4d8ihei2J5ySTTPtGqENR7ASR08+d0kMNQRna
wQ6L+YOrmE7CyrfrL6kq2ECqWstpe8QeKtc4SvPgo5/5xtWAEmHo87PN626d3fLYzAv8GQJJD5u9
z30zBheimtKVjTDownaz7gvYm+mzGEhdUTXySzMCPQKtktEEjb6tOWHtYxydfLAIGWdMQzYTSJ8V
ggkL3oipzuHDI7rMHijPeEi0JvjUxh0pYabIChwJRjjLKqaDj0GIhkKkthYa1nWABfXHHz4rv36E
AgFChUvlcPaslEDtDELvoM8GdntvIxjf6xEKvveP8nrZ4zCSk5wLMtPl4p2+d0PgMKare8Brfeir
RdKZpImyK8/o7Fq9ex8FSfJIlrR5hzyRzJ0C0QIWb33WFsdT1C7aYUAa8/6velWc2Cz+Fk4DKn/K
svMZZVOBdBS0Dw70DggFrt16NyKZ3pilpn9wAd44lMs2AKI132rFlvD0/EVqFn3blETlQHBbAcww
DuFI3k3nhOrl/bN69bwzKJknNTYzGXoW54eSPFO48dIW9QSmSFNW1sqtw+KDE3q1cLNJkrpgJsox
GPOePTf6FOmpSdvu0GJNIkNlrqELbdy0vVXclJXpfUAyfvN4pmmCpKX9zP84vYB48sBpmhxPF8Dg
6JXGyJXgFGmeJVf4I+MPtimvSgTm5EzK2aEwIoVLO1/l3wqRpldeXyKvOPiDTmKgU+ASML40pnOH
6f0aw+EforTn1gLDCZYpGlzcNPvsgtL7y9yEoufA8JQR8+TV3uPoNPmW3ph+8/4j8uvunCzd7CQZ
D3NyBsp8Pv2nZ8dA3fdA/U0HraLsIAbdwHlJLxGwQV+VxLTl/TjRjXANLJb2MNAnVKVBQ52KBElp
3k/NvRgbOB1BG7ntskYt2OI4zbIA/Vatge+RTMNmwXOTLXWZKeMIXYYBUFGXCP8oUXE7RVAA42Wk
ESa7GgFVpchLR9icYYtajagcg+QeRy+sx/fP/vULwskrPlpw2G0sNmdrUe9OAz5kFxaLqItt6k/J
RZ3Xf1xpzJt1nVpqDgnh43N2FFx1CCB8yzi4eTn8xC1IiAoTyc/vn8vrdYWjGLg2eTF02zyvn6wx
z7QC6fOhrtL+EiQiys027dZe0ny0pX7rsrGppvo38WWyFTh9ZiZfJUR7jPpBjUOwNMOwWs5SpA/W
5De+ipwR+7i5ocJ++Xz5wh80eLqhoTEzG/krYzJbNEpiEh5nEKndj8kjP6UlDAx5bYPgD0Zum30A
pH7rZJHVSLbSvCT0RU5P1qgUCrk4Nw52jBI9nnKwa7nTf7CIvvFZZGyOWMdhB6m4+/Pt/W2VEcE0
6UmeGQcTm8mud4aWHEwHaR3yx4ghUYPOZ9F7VvYZxrshlhYifZgXUZmQSJQ2tSImLELR+P5D9ebJ
S+kIdgSG47hnd1oUfMf7xjMORTARogr9aJG53vhvHIUlj1EPNHVpOfMK/Nu5E3NkFgxMjYPj46Vs
XNu76ifzn1CXf9kSeeNcZuUBuqZZE0Xz7PQoeNr91hqc5mCrOHvQ6BOAPAOT+f4Ve/V1Qk5FKUx1
Sb2v09o6PYrSUqcmEmZEShkHT4QYMumlw8ZM2rVvG3wCf/p1gpNuWOi0DEIrbF7J0+Mxleg7ui39
QUtCjerUs6v7cEqyr2FrVsfcHL1lU4XlBy/F68fVQcVKG8vE6GywCpwdVodIaXd+YxxS2GwEhQOA
XblVrd8QpNFu9NrQCqZ9UXgjcLzuK8Nsvxiia+DUAXbaYsxPd+9f99erBZUzxQc7OZ7Tubw/vRCd
SFwEE4l5gKuoCuBhFjxgCC83NmNd4H8qvVRR6V82VNK7qcRSt+h1zd68/zNe7ffmX0EADt0gnjTK
6NNfUadRxIuUmwdtTnvPbTgUS2CuxcbzvWBdGmJaaIEpv+uaF/9pw2Q+NDJAJDjMXrgtp4fGjB+7
nt+ZBztT8TdvGILvqRbevn9+r14ighd4TylKDGIY+AacHmRA8TmCesPvlmYJGeKeri+Rw8jvf3wY
WmmkDvC1dE06mKeHydkfTDTKxKHzouQxwRC342Okrf/4KLa0eV74cFL7yLN3dbDrOkDlLw6qjpIv
UVUCyGd3lf/p8jZ3M3RKOdr1NNvOn0wUtEWGfF4cIi+2Vj22V3xuYbL685NBFTU3NOjI6fLs9ocE
+9Z1FokDwNZuyfgvXCNumD5Y3t64/zZNq3mTaAEZOS8XY7vMRWOD4Ckx5e/ZKTaranI+yneZL/xJ
UcoVQ8tEEsPciUJxeXr7FQnyKbwE84D4oriNpDt+S7EbrvSIBobAenmZBFb4QSn8euVm/ZDsyRwK
QoIS5j//7StUEXsZCigSByMIy0PbxuoLixWipaweL3zm7skHz8UbiyhyTDqP1Pu0bdldnB7RjGXg
d0mAN7SOekhUZY4eBqxrYnRiy+w+Jvoay9C+mSwLT0QJELTSui1+oHKXIrxsPvpBr687P4hOKA0A
V7DtObsETK6D0cnK9FCqDnS/g5v1VlWZOuat3v10RK+unDZNsrVqPR/mhK8aB4GXXj9VWkFSghYO
ZbiuHTMoLmIXCgcBgI28Qw8yJwhYGaCC9x/6N1Z9vkFYTQ3F6ge592yhqDwPvLmn0kMylDU6stA7
iqrz75jcyINfhF2MoGnoXxwDt5SXdhppDX0DuOL93zEv66cPLFuo+WYiTATy5ZxduFjYSuWMjg+y
9zCN6ymY6sYtsp1HrCTZk8pMMjAi+hyFB8IUAcEUtB+sZq82ACyTWBC4GHQ0EW+eLc2tb8BWY163
BwDU7mCKuCuX0mDRjrr3wcf29Sowr2e8LSw2NkwScfrgYkFK+NgUYq8lXr0THnqQnJLo3zgK4yuX
poyi1ng166xTLaiLwNzzvNsEL3UlljE//WBFe+uyzV8A9Ko04Ui2Oz2XPsAUEo26uQ8r+5NuuM9a
Z2ULYDjD5v1n5I0DCT6ddCyUbRgkm5weSABDDIwq9fZW5rf7PgPw0zhaugfK8PL+kd64PSYNZ+Ym
MyuNXsLpkdwEH7RF3MLe0cLqwmhJDQ4D/G3/zlFc7qtu0/Q1z563keJCSJ+vQNCpaitrPKUA2Ms/
f6qpaqSYm2WsSuf1dC5L0hGk6ezD2hA4vMNiixARfBE+5A9O6I0bxKEYTs4rIF/Ss8vGZKOqtNF1
9rlnFs9hWX/HPgF1ObQG+4OP9VuHomLn+4l+Gd/G2ce6IUqixhDs7Fsm+M9WaRFepqzoaBD3+sHS
NN+G06Xpl1YBobQ5t72ds4oUKWBh46r2sMEi/UzcOLvDZomT2NQKDGyG3hya3CY9p0ZX98FpWvO6
9+rgNnshPuPufKqnTyJcr9jB0Obte9zT/pJFOCfFfRLuU9zg8NsZaWg9kaGafhsLfJWLpo21n3nu
FrswcoAbajwUd7pyC7jjAgv30gRZ2m2iOi6/qwoV0dKCWNBf6KARmoUxZtWxsdE4L+B3o+DDuIgc
0fBF/6MCmdChj2TWt6gdXoyFk7ru52ZKJ1DQk8NcmuANBzWgFlzEcWvjUIHA1K+K0q1vSzw2hMN7
tv+Jfx6XtIV5KluXTaHfQhQQI3THWD4ROWA+RAGaPAx12kS8dIn/64Mb+vojTSfJ5CEFWMiU97zQ
K8GYYGAlIM7M3c9Jkd//As+BDL4m5eFaC5qLP37PEb3wYaMVMz9FZ/cQBTWq4mRy9qqgsOxGWExg
8sMPurpvrFnzTpLmOzwQKr/5z3+rvrAOjHYyv+c9aSOrzHPmsNnUPr5/Lm+8d+yVCQ6kYmD4YJ8d
RQwSChPWxj16Mnunwbi/tjKeO0t8+N69dZtY7+ka/bp0xtmhiqoqVN/1zj4lnnOlrAGhOig4UJ2K
mDqaonKT18W/dRkpnW0+mXTj7bOFxYngLWoJa5gXOznB7EG9qGCpfnCzXpc7s7Zk/jCz/ecyzpf5
t5s1RVNgTq3u7KFxBaQ6uO1mxOy/K/qquwY9ZPDWmD1J3I7YNm00frBQv1H1MRFlj0/sjs1e5HwX
UmUS6Adcxj35SfUKmBXxMp5PEEs3b32msdij6kaF0afroq3DK9ckJ+mD1/CtB9aSNK3onhvsV+b7
/9s1aP4vZ2e22zaTrusrIsB5OCUpyRZjO46d5I9PiIycZxaL5NXvh1n7IJK1LHgBjQa6A7hUrOkb
3gE1P9BThXck7mswuR56+YKgULp//46lHU6djWY1HYiz01eOTSymxWSYtfNQVGxBeSPNbHxwFNP7
H9vj/7VCdmlZLc37m4u4Fh/3dErQTdDZWA3vqDcKttnaKB8n+sa/xYwNmGGM8V0rxI+0LfUHJVnt
n2/P9MIHpQVKtZfcY+uBnh+YHBUDUyrKcZ6GUvebFl/5ZM6ta+2Vi+O4hGFcaGT/5xUzI0FV1igc
5di3/XKvCnWTn9esT++fDc1w3BNhTwFoOHt2Mx1CUe958VHP2zay0XQPZ2G9v+YDEhH8ClEYlxod
sdMVm2HIe3JyUXfRKjdEqwi69jRbu7fnsu2xs1f8L6IIMA7Om/RKTkeBuqNWlrCdI1ZExhGmifYb
LSjvY4cS+/NgtFdbiheuaTqWlACYG5MzzzZijayoSIqR0BKXjMNAaesoUa0MExs15bfndmE3ADXi
gEFmo26mnc1t0uI0zfXOPU7GaN7QVnFvyWevVWkvTMjDyZgCEC3m1ycLjZdFrxbLPdaQUW67rrXv
uzH1YM83xee3J3Th3fFUEhlyeDbEq3blMgnYYyhDHF30/pBtcFUsKPoFQQQo89OUac9GLLqbtwc1
Lk7QBWKJjSVzPO/VIEK4ZpQ8naMHh/Q4Y0R9t4GY/jSILH4o3M6Rt9PoFE+O0BwFJz6Uc4k94zlS
62aALzHr9n+090FbKgvAJH8Y5PptBjNOM9myYy0Ywal/MUxHbX23FWOCcEE88q5SF0DEf7Qg0vSo
+9oHkgP3g7doI1K6k8hsHxs5+5sx1+1HN63nL7COiv90rlEoSFNSHSyz6RZwkIm6hG9/lAuRN0/k
VhhwubupzJ4em3ReRNwbi3sccX5BXhNRHgh4FUTZXjnohacdi3wEAlE1mXX39tAXdjVDE6vB7AZi
8Xe5/nmcmmou4Xhp7nGpV5QqncI9zqUc3/82ARNhm0HB3Eqc26/4ZxR4LLELt4RI1EJvVcc2yc9n
LKTQVrqWxVzaX9sVRxcOjThzI6T+O9QMYQ2xqZYrSMzrTaIVYqe1GZ6OvWNdiREvfTvDBTxqYy6q
o4R+OpSoGtWtY+HAhImdh6nTLfTTnPb9UTXT4JttiAli3rNk01SaOi9Ico6JQNin73NvZ7rDy9vb
4NJXA3XOBtiw4uS0p1MhMIPnkifOsXFSE+PN3Lq1Or06FLOuPb491GsULIh50O8e+5zewCvMONcz
IeE8cwNAXAnqgS0Atu1DZuN7iCo2XD1MUvAfqNGUECHKlRGU8y//hx9hq1ThHA28IOnE6YRRSxmU
VhJ0g5Ini8DnfIefYhyqdlyGVM68EJ2al24W1R0Lq9xacVIcYncarvlUX/ryQIHpKlAq5/zppz/E
NUmxlTUjwV/67GBNU3kjFGkFtoEF0tuTvvA6EwFTgaHhCBj31ZzxqwTPTTBusF9R27aSp1RWCCYQ
DURmaWe3b4936Xxs1zxsBkI1Bj2dWj1OlQ2/2iUQgPvmOfhEeBqoxv/LKCb9ReCLhBzbrP+5W1Ah
c0ZkK50jyadzAydHO+qV3l+5wS7NZbsiCTQ46zRuT0fJLGNKGxpe0KomFXasiTLYZF3rM116kr3N
Qp7W8JaynMUYUEOXJFMV84ikoXZADQiVbtPNg2QlNUJvf8XxsB6uWCW/3oHgecilOYn0g3iCTqcG
VljLmiW1j86AfybehWiEVsXgc3SuXc5/g6TTAJGxuMk0mnawY5yz3a6MEoccPBKOaTs1OE2ie6/v
YYmjma+X1A+gzHvFc19MduFrjgDcXBnx8MFCIddBB6ekNq8j031ITJRvYGB0bYeycG2iyj/UOAmu
qjJZvPuddiXjeX12HGIlSvZbs9alt3n6kRRECFOg++bR0hN6ptXS3mEHvN7IwrZgYWM08+5tzYAU
M2ifbeVZ56xfga9NC6arM4/4D4poRH7gdk4s98q2vpAgI7hCvqjjUA8nSTu7BzGCkW5N0fs4uqhF
WkmHUTR0Vj20cScOoSqnt7OtoNbvVs6xTAr5x8vwXH/vEeZH2CC6bRCVsKPOPq6HyGTsQY2HZO+q
h7mzfi6DvBZkvT7BWwnMRYdLg2Hlnd9Gk6p2niBLPE6oZAUNEmbhaK5p+PZULu0TYineaoJPOt9n
d14M7EeZkGg/JhJDOtA21p4bsg0qQvA96eS1lvGlw+uqkJWoK3J8z1sfqTZqg2HGCCt7Y+wPc9Ed
ZaW4D0Afyiuh+4UPSGOaEi2lPVBw51eg2dliTtDFP9JdEpMP37CLRuhf2vt3PuNsuT0XDDnd2ZaM
9b5LlynexCh1424wgYXkSvHp7XV6fdPyxyER0AukLmXpZzdtvZlyu/VoH412gIxbCxoTsWp/GMvY
CEesHY7LCjHz7UFfl03YEORcnGfOG1SO00vEabGz2XRDjkAuUPFtJlV8WfuOSsmMK5Sv888PihwW
6NtIZr2Ui673H9/+CZcWcaPJ0Fdi6jTNTn+C7cYZVqyrd5TLZGL1rnkPFqaGu7dHubArt0uFkJjY
mK7r9vX/eZNJIxsswT1qUdJ8clFlflA7XHBVlJmunLcL84G0x2HTDN4UKBqnI9GKsfC7reNjR1gZ
QNSE1l2j3/D2fC6PwmfbeGK8YGdbstWbscL3IT7mpKMfK5hiPl2m6kpkfGkUoH2gMlXqsdp5PlFm
5komwfawvSa+NxaUdAd01a9kLdsKnz3BVDHoXRGDgzE5h9VrZs5/Jts9lk7X3ZhFMhy4bYvIxpfs
xpi6+YPs8bLXp9Z8dzwIvhyCJRpktJ3/8mX/3RVydVdqhgWVrtbV7oXR4pPQy6y/9nReONvbewJd
a+PTkPWf7omMjnNVotUfuVnWRJhUbxYcRQdrXwUgHCJSOOw6TF+T9+9FdqJqAEeimwpX6HRcC0tx
NDnjJiprTd+l+IUEObTVK9ewd2l6ZIKAQf7uFPs8XjPx8ZjmOI9KHNuVQ48DKDufEj8K467WHsZK
Gqpfo9n4p1dcE/FoAzlIgYpx1OIqYAfLVJdZmCJGgPErvVkjsNUOvVRisrG4SbB0KMIlX9YXBRVP
PEsR9ES9A/e+OSgK230GJ2GoO8x+szjA8Q9tbCweRm0/ulWbB7SZ9XQnRap/WeMVFaA4tRvDF1yH
2O21UEx1ROYUv8qcTGVF0kJ+xBE5NcK8TJrids5jhKcJsDGkKzIb9+5GRein60uRfM3wLZRB1Xlx
FXqppr4UCxzPkO64Km7Qvyia23GRTRYIHikw+DaK9TuQ3ZWza0fIB4GBduGyc+Yhrn0d5YqXxMLF
JWzcsRuxmk7ml2VsMWxCvH/C5RtN6ad4Qo47dGNHfbBaNGj9ch4M/MBW4OiZPXBlj+qEcWut5V+H
rJdlkFOfpixe6eW042225QOOfgjmOtVk3qGNgX4LFFjsKsxyKNDGQBv5T6q5j3g1Rm5twKYrPAU5
imHOyvKmsUsE1ket9exgJFXz9q46aYc26T0apQmoTt/CYumPUVVKhBQKSrxgRyrs1dHu+Pr2Rfg3
FDu7PTZEF+gHdL0AQZ0F8K5MKpHmtoimqa8/gQ+K71BwNp5yMagINKRivLXXXN44ijLtMfsb9oZQ
7Htj7F0MkjAi9Y029540tRRXwoaLP81yeF7pTMCPOk9vNdGMfP16jobKKj4uq9AjtZtWHFYaqJsg
oLHQ+NODE1hu1YL/gVF6MTYPcSkKdrNT1j8a09Z+xXgTo6XpTVgfvf3xXt/vG3Vie/lJ74B3bP/+
z6toSF6xBiJpVFQ49ASCKv+9ZbVIib89zuvXl3EQpjHA+NnA4c/eeFUgTCVzQ0Siq53boVa0R63V
9T1lJPvL20P9RfCf7gfGsimzIWeAYPo5Gr1106HBq3HAtUBDi16zs+nZm5Jy8NembMudt3h9tpvS
EYkAXacfLocJ3RT27meUv9LFz1Zi1rDEeup+rgXWx0ONSoc/kwfX4eIusO0nCzs45I5S3ENy9OIB
b2cPmKJqKCRXlQcTUKtqM5hZsyIocHl5kcJGHoBuW9If3WGdvABHccSV357864uYLsCGgcMPkGT4
PMqx11nkuKqISHIhoNlW1H/abMwOcl3qvYS0EqBuP787tGJQuGfAdni7XxE1Db1HZV51RIQno350
rCr7AK5n3ueoy1zJeS/sVwBVFFGhGQCbOy8MmHXGbYlTS8SWxv1m1ePbdtKnd0cFVKNAVSGZieQF
7LrTU7FC0oPgrvWQXrQmlC0G0rGZX6PXXjgTkJV5WLbYB+rL2ZkQptZkuZb1EUrrqPMsrgjEiMF8
k6XXEs2LQ0GkZTo6JmXnYQCqSPhg4fUZKY2d+GqBreiswkzsaqW/cqNcqKWSy26SIQRU1NjOe8to
WHQZNp9tBH3QwMM6d3fWjPZSq0zpp7m1xkeaGsMHGJsZ5lsxTld+C/IcQzSUNN8+Da+TG1qlMDaJ
e8BIQ8Q5XUeeW2XMva4HYKl0Ryu33HsFZmpKBaeEKZYsXb9vqyW5wVkXQzIxKlfepks/ACL6Vszl
zntV3tSnBqKBp3VRLzW5r7EumrF1wW80jBF7/K4oiMG12uDt0b/z9imw/ytgh9fnZSsPbX0UQkA6
TGdZgtLa84o1/IpgtFn6dSXWncR048p3vjDK1ulE2QU9ZwgqZ1FmPucINOrAt3VPaAA3LFyD0Zt+
96nccL20IOk2cbGfAyc815v0hQQ0anBl2NnUvbH7vnqDXpgLaDXaAEC46Xme94vhXxRpvtgGNjVj
syFRxY53RLkSMV8chZuMfipYVJK4051JF5LCd4pJLWq14+2aafJTTmR37dm9NMwmUkOLhqOPacnp
MOXojVbvxagy1MXw0E9pcrfOuXOlWntpFJr47HAW3yCSOB3FaVqnEIliREuJBvqMDe3DZhn29PZh
/vt2nb7r3pa3AybZ2uuvILVl53XkgpkZtWqdi52pSuVRR2g3RKYPnX578D4uc4W9tcSkcVim9pep
oE3lo0uFd0NRVnshKm1n5O1ERiGWMCtyZ9ejmL8jvFQCE8eMXWma6V5iOLujEifvdAyy/HYDBWl4
CB+qsdqkENfsyqX5+n6m400Ob9C1M4EknZUMJscgSncKPaKbsMBgRcdvyNwB1yzr/a8OpUBqPgQI
PNl0u04XSzTZxDWkwXvC9ePFy+04aLnGP+tJpoRvr9jrYISpUJumfk858BUtEK3GYpjJfdh9ab0j
5NUeWlhrz0U3p1TOreRPjQDzlVviwqckw6bdul13MDC2K/mfiDYupbNgMcCg7VLerFNn3VkQ2Sp/
mTT1St3ib+f2ZEvS/QSwttF8/moDne18o9WVquxtGVVpa/9CeHZdb0WBYGAgBc5EO0spEpDSdT2g
RWtL7pLCVTDg7VYzCye5rhEIMeNFHzU7jwYPQQ8Pb4fCB5TeSx8vsXQNgJPEf8YUL+GQMKyLPEzX
8IOzmqHbSQS3bVx3dWhh+UJG5wtdIESb4ZeOeQ8e91lQywF7dMWaDH0/9XL59PYivzr8ZDfUhUAJ
sKmoNJxt3VGlVO4UyhzhZpJ9BBKyEtheLce/WlWICfCPYdTakExfBTCxouZDDREhsjpT26Pxldx1
sBb2aIBeJeNtxYqzRaVsR0EUXA1X9Hn9LnXUERNMM4tM/Kh9cFJDqJUYTaPPqWeBLVr5Ue3ldJtX
ubFTLFH7KSI4AXKF1pXX+zXJhtcb7Djt4E1i7FVfOs3Wvt4UPaJOdYZHMntd8x2gv1HlaNgdpoqb
1PgLD9bP3tXmz26DZouvrq36HelnCh/VSPP1SopxYSkohIOcIHClO3KeYoypAFPrOkXUa0uyK0ec
8cq5zncF9Y33RvtMHwQIWeN28dMPPD3L2OQIpy5dhppWbLDEkgW5aWRXrqkLOxgoA0x6vvSWCm//
/s+NAcHNIRizCjQSSsfHOhzXUadad2+fk9dxMfUxFKd4w8BdqiTCp8MAaiFh7ZY84k3Gd1CfDHE3
DiOWAMJlif3YK1cnAMaWfPPkauVBkbjKz6VY2ieIA4v53piNnwMejvYq8HbDts5nXUledEUpoqUD
vtHKsTrMY3etvXDp224Lt2GJiILNs8KgWlWD4sZtEcVrN+1Ir+VtJxtx5R7ePt3ZiSXbMDwyG5AE
3BKnn5bKVIwQedxFgOqz0COVR3a0GW6RZ6kRT2708O21vHAEYCsD9AZSR3i/qSz+u2OWzFD71UZV
Q90MG2K0J3b9vNb3pqK37w0U4dhtuTWthI3Jfl6gkSs2wXJV4fTpTuP3sdccS2QrrlzilzYnrNgN
8WniesyldzojXc5kP6jsRUorPDhfg1l9Tgp7weMM299futeUB/TS81+OtjidP/bUonzhzW0fmHLz
FX/7A7+KHCjosTFp/oIJ2YoLpz+naUa77Mq5ikbQN7sJTp4bLEUzHjoNR3m87GUB6sEwryWvl8bl
hdnkEsDXQkg7Hdd1R0DRnlJG6tA6t66RFKEisQptxQoDJNPWDhMo0pAr+8nY5nO2gSH2czNsCmJb
Q+503Hgthk4XZR0leq/y/KM+r/llrGlP7Gq82HL8lj9OFDSVL0mXlj+Ri0DXXqam/VOpurrcYdNc
R1ptrzB+eiCGgVGk5QuzKF4wlxKPhcDAI9bT2Qmw4M7BMCBgifK1kmnfQPdn3/tBRxyC7l4ZKo1a
VDeIMEIfGttmrfCpmvPFB5Uu15D4qvg5VC7ltM41Sj2cOsX6PNV1rPIzIcrgm7G4D+CL4lsVVfT/
76bzv+K8L9woJLOIA4FHJUE7VwUrtWTReylrNAqsOHCoqe6aTWX77Q34ekGQBuHZAdFNxxBLiNMF
KaeZxrxe51FWwHHK4AJ9BiaSPQ1NZXb7EYH21FfwgP1VbPLikDK7L2//gC0zO90RdNtA3ZjE6gBD
z8NY5Ah6rVbcHHWXhJdet3FI8rFDq3+5VjkeKyQM8Q0fEUFebeXapfP6GHDbEM/hocNL9Ypbrhk4
OulrmW+aFqU/p/mNqQ/afoWN6af4CfsV+nNXUqDX68q2Zywqg4jAAH09++Jax6Nr8TwWxWh/NLCd
yPBwi9Ovb3/Xv3JkZx+WFJIxQMxRkDkHdjQ2FneiSPuoGzNv5+a9VyNfOIlfsenEHXYG7rDF7Wrc
4vKwnSd1WIwqSGup/OiaAdyE0iwxgQ86gok/oUf608UNQ+x5KGoBOdZGWmDigfg+mcCjrtwUr18e
dP8gXAMWASKAVMfpV4o9Mlq9pdeRsS/2sTf88jLjEzGRfiU8uDgQIQLi7VQoXhUnDRzJuOl6aroQ
8YVfq04bukYdR1Xruu+tHxCFsBqoJbDhCHDOnm+rbc20QmAjSidXjWSZqrdapo7XXJC2P3O68nD/
ienp/oP8I7I8/Xayz2LPGLwqSnNFwFOHIufHypzv2gqAZZYrxjV8/oWPuDV9ALZAwgCmd3aL9Hkp
2n62qqjIkTeZPGui+TDru9XCtODtff36+DC5f4Y6C7Swdbewh4BLrlpdH64mpMNFvF93ErDhv6Po
p59wScdaM7DNiDCnVQJ1dUXoKFe1Di9+Ni4+GyEF9t95NcRE0dx2Fz5blY+fK3Sugq7QTOou8Xr4
P3w1KvCoK4M3hPFyOh8QtMR4JiPpqtHdOkrV7+BKulcO7eu7nK/2zyhna2MuohTUzKvIEY66z73G
3je4PYYdVYXHQvfyEDgJHvH4Gj++e37QrjYINRMkiDzb8lkO06uavCZyvMHalVpph/qSfnt7kAvL
xUqhRUsEvuXnZ9NLq74wKCkxvclTA7wV8pthKaqwUfV89/ZQF3Y5EkVEZyhIIoPknu2/yuqVuQWk
EWG2NvwoCfQj6VJ7eP8oDitOMZs9ARXhdFfgGzLEfcIoSy14hYBubLFV4zy/fxguIg7tJswHiO10
GKeCAIjWP0hKFaMaaTkyROCwvH17lAurA4ibYjZa2hBvzwXccHV2W9ekI1j2Iv2iTd66q7xleUJM
+v2JNBJGBM8bB52S0Hm6bnSWMlgKSUQTu/pBjG6/w3p7vHKaLlzjCN8xI/JTQKLn9Qfc61DZNKw2
wt/Y+ipcgf9apjsf5qLMn5xKjFd4CBf2HDklEYkJfwqM2tmem3q3VRfPbiP8r8wPdqVvnhVNfiWF
vTgK++1/+hvI4JxuhrTGhqLUlzZSDL3dpwOoTFeV4sq3ex3Y0Zhjz22724L2uW2Wf0odpe2iEzAT
/LhDlT0WcqWfjXNrkOMc+jDwWQ+TclWE7kJyufFsQZFxlW5E+rNR8TqeG3v1AD+xd462LvMOB+M2
CTVhTQ+Ytya3GhD2O21Su0NC8+fOkd3wnHfxNbjDpb2zqdSCzEf3gWvkdP7OEiPJh6s4Tt8afK7G
TA9dLrKXSpj9HpCFey3muFDBYy2BpjAm8TzF4tMR4bltUe/cRGrZRo4yWjvdWbJwme12VyhgDDAN
cpWHVLj4nRfGjPNPmx9Ud9ZFMOPR9fZl8Dc+/CcGovSEeIZLoMWvoo9+XvWxtU7R5z6xog69XH92
THxW9Aag06CYyQf8EcfAQV3sKU9m88mWRhUWHWJ+aebOz+DMbD/F3vp94d/f38TzS2d625dUxk4/
Ua5bkuWfrAiDtNQvMqhegy6U/dtTP7sH/46CsBr6wICFgeScjdJWOo7djmZHJWXFTavB3ZdII4Yx
Dp5Xrty/FM+zr0wnlHsQBCjtj3OgfJWr2rgusRnBaE8fsJfSSdMIfHu8dM3sORsHkmWkGd0fkzGA
9+7M3sCmx55w253Fmu0l3uxZoCizK/3eqbqfTa3WqT9VKHH78yjd52XSkSGt49FLQyo3w1HBauY3
vjjqc9JrVhksYwpevVhqKwmA3i7OfnCaSg1GXj0ZdK3u3brOjM6bNPQZxzDkylcfKnAlAwIw6syt
qOiW1YOhFQHdluYFw58eH4p4Xo+yXGsZFsWqRdaU9o+6KQZ7N44G3bIMNMi15PCcE0AdmOueyh6e
jQBeoSGc7pGqcnNzqZAhM3GhAjRZld5dX+oJJsVmKneTUye3drt0wbxwujYhqGa/lt41bNHF3wGy
iA40La2t83P6OyhwJghceFpU9zrgMny08aGQGs5pe0SYObOgCT3hq1DFUN5fV0QD8UZGm9ZpLO2K
juHZk/H3m4BroC7Iqw7I4GxHo0+QYlyt6VG6SPNjYaTdR4Fsw5UexOVRSJlAb8EgOO+Hg8wYx1xR
6brPbrt3dOifs9rkVwLx83vy72RYVjYf/4Vty9kbgVdUPhmVrkeKXObs4OVSw0lPGsNPsCT9V9cd
tM8Lm6T346VPv0Nz7EFULjL7yv1ZP5EXd7n/9o1Bl4XVPDvHm672pulBH4am8+lqp2gSumBM12iY
puFFYRF+QVrOnySAB49qVzwgOozj3M5GKLLyy8bFGrtSrLo+xHVVTb5qJ1myi1OnXam1Dca0LxSa
2NQUUvCnZUK5McCxT2lwFFxVGnyKGc++bXYrV4XhzM5B60uZh6o1F7fW4qxfVlEhVjvpY4mf0ywf
bZECJ+wL9KoDC57HQ1upXRFkugqxHQsp6FNONssikKmXpbte5vE90Cp8U3pjGB5wllpfbDwccTjG
bwy8ztChQAaJSYHzv64iDxeRdGjXNp3ytKz8WZwtTXpe0ujc37FFzWbX9wlommHQ3J+NJ5GGquJK
f+yZNl5eKHhgJ7zYcY4fg9fKsN86byErmX/FrsH6r5oTLiq1sWsUmedWLnCozPw//AXFhtJzRoUs
3R3uKhVk304qNjWv1vLEs0JXVffJPcZ9Bc4CS7NUqY1dJnq0drAcrZ4M6aQyrDR8Fv1uNHsRGNyK
vQ8XYGrCBhEeDmw2UsuyVGw0vNLT7gd9jr9rTfNbDrr+OU0zGqyySdN71ZDDfl3Ubl/NtBn8DA+c
JzN36vuu6KfnmB731w5NOeOArKl2K0TVszvsOLvp7UH8wb/HwO3RWkfT97ySxm7hjf1Dkgh8G+rc
QJW6dF1yJ1MpBu3oznlzWwrM4g51lVJtlLJb5kNq6dNPF1PUPpi7tfuqTqt3kzpD/8tO1hkbPLjs
4FnHuv9uuUvLboxF/VT203gb68bwK+3zYgxsr3SBKFqr+rNeNeWub5NSD5q5X+5GeojfRi3vDvRG
ueEovTdWuGHG0yBVu+YHXXRqC0rWORH1ZDkeQP+qWLsrSBxWljd+U5su/9Ely/qAl/36XaIc8GnB
yGT1h9wE0bzygX1rSWsUOKts2mWZXd+2ZqE9d9kwNsiExPZnl3Ow+uOgjtixxboV6csi3UDKqbyr
Ert58kbDLIK06qbc70yrbYNxXtsHWeRq7g/CdJ5K6E1ip2D7phBKN4l5M5ZW+sXTavncVWr8HYU2
96mSEGv2k+cUK/6QuvJ1HIW6+HXbNzLQlcloAjayLh8XejufKst2kqCJs6INVqZUHNzBEPNdkgJW
DOtGiruq6M2va6MD752H2iSgAbPye7YTkCgtbKsBT7Veq55Ks9LGO6k3+g/MBKZnC1xaFmpLh4yA
oyVq4mtVmvYfp9FUn9B2Hjdgi+L9N9A+s/CRrVwt0Ke5x9khk2saLE7j1fdFNWgtz7gsa9/K56W7
w1xxxEARq8FQTBW31FyMDjdK3Sh3S6nW6J2jOkCwIbPK9kerhVHC89oHUIPkTrVyb0UOsVw79KfW
/jMCOdQE+8J6WmzF/omUcKHy5BvOczElza+iw/o4zGaBW4ZWtoJ2taTQehyxef2FHbpMPiVDqz2r
s2tmOyuBT+UXGmIPR22YbWLwsavuUCbqiDT7XJ2wRHWLNKDFOGaBRLjlhw5mefG5+vTvYBnX5DGz
tKrYxVMzev6imAN4rawqP8waeMKPm4awetCqAeR+PwybjWeeFH8AZGCpm1bWnO6KJnd/89jLjl05
LTeDILkMVLte4yDhIvujTVLMe2cSCuAhqFLNzzm2kCe2Yvmt0JQ8C0VudY3vMTESGz1uv4+QzIGn
wvsLYeR7v4uhoBFSGVnVBJgsSunHozVYvtelsBlGdLor31kGzw6Vtk4nv50b3gEjU5AEMlAPuDGd
bux9NiX7sRKqcWNYfTuCXq/d/9J1mAMdlkcfSPwgjyUuxv9B23U+D6pcv4BGUdz7RfeUb6paFvl+
xpMy3RvgnsZAyTtv9Wu9FyuInI6LPpmL+Ou6mh7oI0wnl3CMCzDMC3zczzFlhpe8G9e7Mll5UwaZ
80CkiACSQs44Ez7by1KVNx3Wn/VdjQlnF+p5Md+LfoYKIhol/w+OS/wlA48emYk1wHpJ0Mf3N23K
bzru0Me2V3iGlH7NPuH4oiS7DOBOpMlONYCnj7MZoriHcHMwdXWbRSJNW3mjwE3u7zjfWNNMWjpb
H4pBLJ4PfTfHfwlxDc/PlNr9tpaTOweNuXaEzWvs3tSZmzyOtdFjpoZ2f7OzC3AskP7bZGJFKzsN
RiWxdb+FtMMJTvraDUES1OzsorK9gyvyzckh43naKUM9ZPeulgKCSbxa5LuROeksZFvMgbvk66fE
gihBTD+YeZDmqo4AejYuH8rUqACKA5vNw03fJ/erXMv/CJ141s+VOoND1q0agbs72h5nM26/rk7R
dwcMN5V6D8aUl77q8XoIsCNZ8cGlpXtf02TCqN7FnfPJjGulI9oocQD22k69qahK7ztMPNOQ/zdG
unWkVX8YZqdTQR0N069G6/K7ZBRxgR8rvJVAEBKP5KkJ+3UqZDEEWmMhXoeNnyUDpTf1r705dx61
v3a9MwHZ1jxG3mofEDdt7qth6ptP6UA5CilhHWF8Le4V8hqWafDjdQIVRTOgeEg9iU2KMxkKic6U
vXRpkj/ABDbsQEUjBl+GKrXLYErN/gmqR6+GNFvwN7YSbVUoFE+aCw9Gn24Q9za7gJa28Qem6mju
hINdw2FulhZvU8dsbgar4RO3RCgfak3UXz1K5zg41Nhps9qOfecVZs5fbsmLw97t0h8YjJp/TEeh
28ONpqifJpZq5ntkyrIziMQItlasuIJ2KeLEj7mYPL+Ztq/YxI1nBJB3pt91Vk1/YsvsB7/dWvM+
0EBJp9d25zBT++FxdnPI55S/y5cW1/V5V2W5A7G78eblpsJ178tCrjiDNIut9CW2h1reYfObaf7s
lZw2hHJaaigkgz5esObzGmcxYhLSUVMfAey235kePokhLaz0URZe8WMB9gMPIp0+NIArvxcJzC0E
Rfser90s/xSvVpsGdSYN+ibxLBo/nlrrv9QsAFjE1og/Pdbh2geRiaT3lQFVtXAYs036v1jELdWR
fkLWLGuM/ZpukocdIcvgm/VUgChQtcQKbSzDvpSDV4y3S10vP4mNinw34ep3rPNEI0feEBk4C435
A/oKYvTntjQKH3au1CAwNcvvFbmCzFdo6zZhJpaSQI1Ow+jXg5084Q2Z5kgKJbhp27Ph7iglWpFV
DzypSE/NbTDn43xbqj3mIapd4OshurTfTZgX1QFEo74JNz/T+yLxlmLHX5NfJDTS7hE7XQK7ZkT6
KZC5wnY2xwppWbeZY4K3ctpwgIrVAEB342+p6emZD0MNhcc4S8zHQXjTh2Ru8R2Ho0dRhid1MP20
0Qqa8FOV/4aOX/Vh3uvaMRUAlsK4NGKOy4L/ua8oLQKRsIWnF3Aro0k6r9YfdXPi70tErpDRqbGj
9+tMl9mTUdHSDLDWkIoPJKRH3iSZZXXTllgH+72XuS+2kVmOj1r6gr6DXLLvmq00A0CAzsMAxMQF
yTd7FOmxJJ6qIbIqc/pYYMm72b+LlfpK0ntPZbeu/b4k7et36PjVv+qZhndoyMxrbpE76r8uWt60
YZliLPRjGdfGPBhYH3d+0rllG/Qp0mO+N7uV9GvFxlIKHQpa0PgSUzDnybV0rt+h/l0ZtXhEC2mJ
dxjFp88W8U97qMpJmZ9GrfC+16OX/MYVtfimWRUnbpkXVO6TxPmc5jL+afeTd8g92EK7NHXJ1quZ
Bbmbp2LBrSpFGTocOttEgTTNuOdAOsVqMBfDCqWo5iOHqzFJa5fAzwKNQLWv27UIQSThVC52+yB0
SpkB+eB0R9VzU4gU9vLZxAWrvY1RC5cfVjlNDxPmw0B8OoMjbPPSfbTcwZH+vChaAtigT+Pfplsw
81xd5/tEwYCarA5BPN/IkSHBssBKP3OD07P+f5yd2Y7buBKGn0iAqF23kpe23UuWTjrJjZBkEu37
Runpz6e+imWjjT7AYGaAGYSmSBaLVf/CacADB6d7vfMsKaz/+kDke7L+YNyE06R8tUfdSe6RZsFi
Iavb/kkLRsKgQtnqkxa1trtvQZNHd5VRal/wgTMe9cY12z82WC5tkyotwnNFEhdfCqVld0XQAvXt
GAX4zetWUP1RipLS5tiUkKBKUMj8JMC61lZB8qg5IHdglRtE5iL9Q2bn1nd4+9gMV2TDgcfzx3mZ
Mj67F1LM/GqXrf1s4mGtei7WxC9R6MzCj1IaC6MrU4otykzOr+DUnCPQodY/wdCo95WjdvFmnoT6
026L+nc1pg3SyNpkPpqNBcHU1aaFnk0+F/g1Hve/HJ4Oj2B8SBKh7QyhZxV1EN7NEDbu2k5zWr/U
5u6vXBzPMI7Jg+SgdIEebnUsK9QNBtZGB2G06PQbVdtV/3CpjYD8gkIIOHHBZCxV7X+q9gpOBkHf
VPpp5v87FtVQLfXziXLMmM8pdttGVptka50bs3Hi6ZaE3kXplAYixV3UIillCzoI5+NTgEFBrwSs
bFlN5ScIDPt5qHb/jXOVvVM8YpkrNSDwgq+IYkQxzscK27zAIq5UT2pj6p9QSTBRVzGtO87ULXXK
VTNgGQqxc2YFyBffxgvU4FKVyQA3n7pK/9BosrindhFvAW+KH71b3KhyXx0NCuTSozepE64qhwbQ
67YKTXEKKu0pk4sJ1USdtKL2sm+q6eXt2pW4HA5FIOCQKlVoGn9r55+u7qxadrE8YaWrpRuzz0Nl
J+sh3cGXVpON0oUhbWilzUgmbKtvfIWY+xJlhv5NkMaOXh9YmfrQOFEICq+ex2/CwqHJi4owuEUU
uNxgAECWPbbY/QIWXX2b3JkkVmTDzKLDjp94tPkykJSgB0V7X5+NRUconTI/5TyABfQbVvvLUfRo
aUidEPQTW6nIcmM6vf7h7c+/6rO9joL3g8UuZko4Z5yPEgV2Uk5KM50sGKfHCaDc02CUpWcqWvOM
AZPYdO14S1v5slKLLjvWLVASgDeBNzgfFAqBaPOqmk7tpAo/EEPvu5Q9Nm9P7doowOIoipp08+Bi
nY/iBIUzU2qeToPtlKSQrnGXR/P7IAWv309X0fhZoh4QjNVU+kWpzYjb6cRloJ5QaIi2A6SJFwwm
+t3b87my92jNYRi+KIOgdLgaqp7UNsl5ZZ1QCo3uzHIenx0Lf51epzt4o6J8baxFVIg9SL8fWbPz
bzf3tR0jKjSfOl6cGxwAKXFVc7FlqOTGtK6cf1g7BDg4RXCg107dQWmLPrTwOKopE2hdR70Xk+dA
EQHVIUPc2BTX9jsYEADYnCwWbjWxhqu3sAsUrrgxJ6yJJMKNYHSDx0pNqI7PbYbkghxu7JJrW/Hf
UVd3heokNk/tHHczNKKeC61+dtuw/vX+/UFvhU24mMVdtP/peQUdKbzAw2Qa7zSzzvdBqwQ/Jjn3
f98e6up8FpEmFw+MS6+dqY31goqKOGmKGEiTTdMPgmG+EQGv7QzwGaCMVQu88XqtwHOnxWTj3NkM
ar6dOzM8JFS+Y38xzBi8WptQmX/nxOg603MF5AJ/k67oaqG0NCA3CfGBEXHe7rOOcqXb1OJG0L34
fMso8H2B5oPWgPB7frpaQ0aAqF26rlke7UQ+1D4JfPo+nOprH3lZIs4xyQP8r/NR8NcpynQZZYyw
1olE1Xh5k/T/zyiGA3CAmxHA53Lg/kn5nNDp7Ko0jVMrZL3NskrF+sUqD+9eFxSeAb/BqAcOsZZt
McnjU30W9ikG1b2x0jT3h8zNbsxljf9YPhlwYtBHgDtVYAerO9fIHenSNLJPQ2Fqn/Qmx1Gzml2S
c6Pcmw468tEMW6MYDW3rZrGzr7HG2U8JsPR3zpfAC64fBC2dZPqmqx8y5knTtehNnoSFaXndDV81
uw1uxMKLbbgMsqTKXP6v5IXzpUuDvKxD/A1PNYL9PuVQxYts3NHfnsq1qwT0E7kyiZPBaT4fZSrK
jDaIECelVnlB01jYkHWGWys2yxtXybXgjm8WgQlvYa7j1VCaQfkUuAoRUGjUPkFXH9RAn44pTLgn
ZupQ2c0nOdwIGsudcdZ8ZXZ0/Je+K/9GEns+Q60k9Lcj5q5OKiyU0JpxT3XU5YnVZEHvmWOcfS20
udD8QvBEujH6lUkD2SXRcXXU3NETOR8dS8AoDqBznkSYtD9ChJ6NnSb7cKeCooj9psnVzK8Mq74x
7mu+sZo27gAcGYKMBjVrtUerRuC9INrhhKtm9hw3ERp6cRXE8VYKvVb3Rd/W33MkSyQvsSiFhuD2
5UfDLFBRUqaF7ZpYIZS8yC3yOwQGTTr3ulEhyGO60zf0VpDwGhzRRZvWMNrPGXDUH0msWb8QSqCX
NhVTmXhNMoTBQ11GCFSFDu3FjdGrGfI99TR91ZQ6O/YJZY7NDId18vU8MH6p4WiOD2AjqtDTMVib
PH1QmxdKuEq8ydRh/A6Mngcq9WHN2DThRFlsDiM05oIUXKqvNlN3n5dykuCK7eg72kaUhkwnQii5
GHS08IyaUmLG+1Ru6GmF322RddkuwPgGfUgc6r9EQ9lT4Wa6ljeMI5KNutH+aAcjunPyhTCDQFqB
0pcM7M1ME/whY+MoJ4Q3tPShHhT3t1QC/aFCJMb220AZviBU0Vi7eCaLhsZmVkcSYtzAJtRwY/wE
KuObW8fUgrQ+FS+6lufdQaNJF/hjIaqPeerkiafiovIrbXU734vSoIjlqFiSeFUlxi/cVM4nLFG6
5MGZikpQTs/Hp3FKK7HtFWjuWzrkuu51tAhvGVFciVPkNCYvUoicOAatEt+4y2iT6hClE7bELm7H
5nmcWrbA24Hq2kHiW7qLnwBBZI27ckIFWTPiw6mSA+U5SAB7RKKyD3k5NA9qYQNmQHH9Ro5z7fnL
frZhkQH4An29Or56JuiuRoM8ZfBzD9PoZrsqaerf+qhV27ZvUx9yjbp1Gn16oNvp7FBBDO9cvTA/
Fm0+IqhVoRLgqKJC2XouN4Y1KP+9/WFedTdXJ53oAjYbsg2dwLUmkq2GVWaktTyBzqq+q8qkPU5T
GP5StK7x5yH+nehS8QOaHie2XriVo9E/unngHnrsh2jzOBY9NrXww7DU9m//uOX7XPw2yJT8LHCv
APvOw18b21zaMQ9YwCPiKR0r7VOoaosUgtp9i3S3+vbu8RYoEz49JDzolayi3ihBrimVRipfZZiO
aoWrg9sYg3s66EMJ/iwMb4C8r1ygFNNI7BGLWgQlViMSUcyWx7I4GUH3X5o6BfC1rN7kdpG8u/Kj
sRFByC9UroUzff4tVS1vWWZhnLReONCEUp5gpZTHfC47zwYlc2O8S5AnSTaFn6W6xYsWsNr5gGYf
8qilfXAyNWAOFXovP6tKpfKrUPXxjFYRu0qEhk0bKLHvsaXLjmqlF7+iWjYvgOZKOhPKTVr9AtFb
bSnwkBDa0Lul4rsmzY4qkBFzsI0TRR0+dtSlWws7qL9u0srvul2JrxK0JB3pIn/C+apDmL81gYuU
enFwRr15rIM5Sd+fRrH6QAsX20igCatPVQ51g0lbZJ7SgSdrU1BGt0UsPVrItwjgVzbcovOL/BJM
MLzOl3j8T0rPzPWeO8441YH+WzUz6653zRejle2NrP7K2UVncilzMTVsjldzcmXoJCkKpKc5nrVv
STUVD5qWbmPQtds5E8GNo3tlXq94/KV0tzzAVvOqUOrWBxh0J0dSt4tyum/IpMx0MtX2xkvi2lDs
HnbQAr9Eo+f8E4aBkUMwLcZTP9Fzz1tp0rMaom0rglv1k+VXn+9WnWyXp4JOlXjB/p8PFffLdwvx
+EDi0Tw1tCM2cd03N8Ls5eXIKqm8JClzQTVdm4fLwUxQooqnE/AM94NKneQ5hGX7FSKt8T1SVeu5
cgbarW8H26ujwh20lh1CZr+c1H92opiLSA9VezxlCPpjNDer7dcezeEfZlPkPxK7Ku7mKYGB/Paw
Vz4pGq+QuTltr7YO58NiHx6Z7Tj0lKRbZyu6CpGbvLmFV73c/cBzufMXuYGFOa+tRnFGPLeCDvU/
COPbmgY4LVVaxc9EE+PTGAS3lMIvN6WOqisxhDobq7nWoA4HMXGRyOFkg6Dal51072CKtDtX5uX3
d39BdLZgxiOnw3Wyjlau2ZuG0mjdqZ1zdW9iQeOP0jLu3h7lyhekiMIwwHBf3bjPv6AsQUo2RTqf
5qgVn0xDurtMG+J9YmBAO88VUPX3D7goHy2MDMoEa7b/VMJISUpnOmGMHDUepQ91HxhNsFGmzDpU
EYiItwe8shOxSaZOTplt+Wt1ANCLEkqM2OypysfwWSTDdBziyrkRh6+AxRdBJ0aBacFxW/PIZGn2
NID1iQbTCE+eV9FHtYdL5kaF8EM5G3stjrTdYoh7DDWYX60avNOCdIkqCzickge9NKzCV5fBgBak
lSlyPg2Eg8Nk2+pmyhGjjoCuv/+r8l5wMbUTBhjudXTW3VDYI6jUU9CVyqdiGD6TmDY3bptXV7BV
YIbBsiiBEUQgE62yKXeMQ55q1nQK26HcT2oVf84ATxxbx0k/mA2gvVmiDmA7UgHtHJgbWVYasipZ
fyfpPg9ehFbnsQJZiyau7n7TqnS8G3W1+RhUdPKnJEN5ZXGvzkotvEElu5KZIa4BoZBcF6Fk6K3n
Ryuv4hkt33SE6iLp3uNCP5Y+oOHkPxjksMzhEIHGKJNAHZ+GBgzaHlqY+CuaMHQOlHyC9lSNCdAR
zRmt4fPbp+LKuTctbiKyYh42yMWd/7jBwv8jmY0JMqyFOpUV13t9APQU28gkJoGt3cjArzyAlobL
IubH5mTI1YCoCsNN1LPplNfg0xAcQkUJJDudd7uS1UctaQFcN6lbf5ic2A6hIo3lXg/Ssbxvo0D8
UkCa/KEDD5xykqP7rbNHSgHv/yhkUzDhCYjom65CBVAqgzvLndDtjV1PG8LYE3J6nvq02WqRKP13
D7d0NByMiKg+IWF2vgZYDalWBPLppM1GjVQ9Ytp1GMQPupuon0ShjTfGu3J5UUVECwEV9EXKbPnv
/6QC4dj0wKOS6SSkzH3NltOmCOPSB6V4y3rnylAL7RAKJa0Hkt3V1OxEMWQbTcYJc8SKRNSuAUw3
w0EpxujGrK7Ed1r6BHaITXBe1zTHUQ20qgk04+TU6c92RiqBzqur/Xp7ra6O8sp7psKNQtVq+8Lh
soLI4JklKq2/0yllPHRNoz+/PcrlZ+OPdpZG8oKBNV4P0T8rBCUgT4DB6idcgFLgKiEcrAWrrAeZ
c6Nqcjkh3ILAmkB2eRUiXE1IrTqzxwJNOxVlDIuBJix65E19g7bksqXOAzjtyOXgL0IWCxnvfMtZ
kzoYvXQE7P7qxYmiBxi1j3jVtNQGEfjKJrvyOu0WSf3K3MgsKA5y2y/55+rpYBazIjP0mU9FFpSb
RrbTZhwsdfP2Yi2/fTU3C8VsHt8LUY1b8HxuBmisuBC0rANpJNQSqmNs6SPqWlpGRUdsE8d5b2+N
PhexE2AJVyKBew2YGROSBi1N3UMVu+MDVd9+kyMneONErRdtGcWlfgGoBNwEC3c+sRCIeiI07B9z
mc7gLa2k+alBTHwqNK2ltqzM1lOpJcXBAH5J0bK7xam8uDr5BWx/e6kfINWgrRcQC26jKJQsONil
lfRgs3R4qeGUGwcE2EG+tqHcO/CmHrp+LJ4F3pspJVRhfQXrO0Ic6e2nBr7PjQUnL14t+evvIrtb
VFwtKi6rfKS0lBjFSREcgqpXPpvwvTpv4M0XeImYe923UVJpjnZuIMCU4ZkHr6NNsUx3+r6GMlYI
KJ5ZG2IKCfTXiDZdZ8ToXMm+SrnlO7PzQ0XLrU2BfsnP1I3cz0oySnc/o8R7FJlJl7MHH155SURn
AG6SqzxEC/rFN4Fb1h7sDhVuRm/9zExhZciTx44FTdHogzvyCfUAMcVwd2poJxqcVIALd4FuKw+y
DQPgtTbpE2jaqfyCi4CreX0yB4CA1QiSy4Aq1UaViogANyZz5qeBY2+EnrTlRldcE16aOlXikCdm
dhfXevSpqXvxsTKq/lHLLLhB0kgdvy2r9E8lqFhRtZ8xWogzxH+2QaVkxiZz29KkZtWYECzi3gVX
UMXp58oIgDbOdVe6Xq7FREeYM/1S4+3Go40CcYqDiEBQHxKIrT5beRIP984c67Gvtcb4JYprM/Xz
ytCQew+r+LvSxn3s2ZkmfjpmWzzoIUwXIP4a1mqDkzeCt2ptSYjz0/zHDDP9oYjSCtkY3FD+1hAH
wIyX5vBQa7PI/NKqilObKUUKzBb7FL9LOoy5cBlzfLeYkm9AJ6svszkFP6qgj6DuhUq20yBcBLus
4j3iB61eRDg8hI7upQ7Et8oIRY9kNVCEDVrO03d71s3/cIuaCJfBIA3fykbQybGtyZ07FMHgQbCA
K0AzJfuYRYAf0053P7QpfuhbaWrKr1IN3MGD56JDBBmi7EvbQfb29L6bWl+WoWg9B0hcuhGQn56a
rkr+k8AhvhluD1dPD8bG3JRSxaa7c5U+2HWzgYCi03f14ItenX8gf4N4Jvju5peAGokUbxXLLzlA
MDTOlg7YJpD2/GNCli7x3KzNcjIsUmfc0lwqlXU0aOOOB6eeUaRQwg/kijN9ToEB5bYp8yzyez0t
H3onLZ+lIU24jsE0Q5IIlHjwlahof4a9hPzXpkP2oZ6aGdZmI6L/zLIX5hZ0uB74ejM2/2XIp4iN
PRr6H3DmpdwLoRSnCPe7Yhu7bfMnzfPwbxumiwMApsGlJxJFvCRGUP4wKzf/XHA7R35bZNqjzIvx
G0yx7rkbaP7AXkzSha4HBonIkCYVCb4pIb41nAlOjswbLy7H8XNnONp9AoCi8cyphc9aTbYyb21W
YvCdPEz0nWhrZfZ0WQK8VGAJfDXiOPs7pobst0C71cfazafCbx2j/BYGdVF7FMic5oCdtPPLqW3n
0TCy4DNdQEg3lL10eJ9S9u1G1+u098NKjgnu1XUa0vIA5nWPWSKmEyFI5EdVHaWyUStXe8KhhTAX
R4393Q6Uadjmikif+kYE87Yc9CHFwyqq5IbVhGKvuIX1ENAj+j4P+u8RBHnFJyu8OTUXFTv21U9q
TjLxJ60IW69F4f9DrObhF57nAxBztdQUD2eDMtwpwOeLe7MO4w8wDkIYB32Q1x5gZarWNTKs35pM
1f4Mg5s02yYow89TvHB9Oj3vQ7hNU/gCOYH3zFRGQKEiQ1EMr+9dtksunORJiRTEDGOrC7+YVWxW
0EtjA+Bv1oQvoRG1H0TKptkUsYsFYu722bc+iN1DRwDutkNOUPOEBe2ytKQNEUWJq9LLzKz+8nae
sX6qcQbIoqkrLG8FCq+rS6eB5pVj0QtN1JnvJzezvrZWVO4iXesPhYjsGxWhdVrzOhy25otC6qKd
sLr9ZT9qehjAShUgfp/wfQ7us8YInlNe6BtkXw3o7bF+q3SxTtleR4UL7C6sf6A2q7dJIqaRF7ku
jvYsumMNxWvXQ/S98cC7NgraOOROS42GVuh5ZoM5b9mqSiaOShVAL04K9oNIsxup9TqLX+YC/Mla
HtjI+b7S3//J4pPMcFBwkCwY8OZT5GqzTzwFP9mBeXnv3uAwo5oLMoRnNQYo5xOKIgQZF/WPg9WY
035Uov5HF+fF75qC/GMTpcnft8e73By0CEGFkAjB9qSbdj7emBs91GaBnASc0l+53bV7KAjlgwll
RvemrkGccQRRfOMZcbluQA0X1PBScsLAUzsf1tXGGWnMzj2YCdFBVxL5I0qn+MYb73LdGAX0JLGZ
lwqreD5KHsCukmqClCUuUxAvbNeLBriSapLcevpfndA/Q62+I+3fPE8pXh+scp422YLjEXp2y9v3
Aoy15KvI0SyCBhQ1aLmezyisUpHHeE0drAz4iqeC/HqQfLjeI/YtmouVasZ+OVGg8jKj4ZpwUqhC
PsL0xhNo8Sq/8bS4Mm8b0Ddng4osoKzVm4k7Xi0dN3QPMQzugzM54mNWFsqNY/66Df99mjFv2sq0
BBbHVGCxq2hC0VBgIt/ZB3fuwLMEeEnEu2yK8YSKaxFvpGmNH5uugJhi5hba6mSR+pOuAmalLpKG
v0rQpoGvGiYO0XhT6+ik1KgRAESCDXMQmSHfv8MX310eXa/lzteXxz8xA5KxHuFa5ByUOjc2Ypzs
zdTBAHz7+F5+flrSPOvQEeHFyjY/3w8x5VAu38o8zGU8+vjUxX5cacGNRb6ohS8BkIsDQUmoFkAA
V1cIMgSB6TSpdswgbT/qqhKfaoBtX9LK5mkch+ExdE2IV+Ted1o41JsBzdsbjfHLw0zRFQQS73KM
7Qn251NN8UJplvLnsS9g0CTuFPzXxnnoj6aSf3v7q155roJk4Krksby0GtYahqmaIMs6TerRTFXO
EG6y0yNmyYY32gHoqW4I7pQqTnaasPNjivb3vbS0wkfnpHhy67R8tPXS+fP2j1qO9vkRoO7CrcA3
gCZw8VQt8BdRIrtRj1rdy4NaZ4CM7MbduEFFLVqDn/r2eFe+NzRLan7ETo6fuTrZFuqDvQKTG6Ha
HA19Nze8bpqTLYHuVpn2AvDDzoKXQzOTUpnJRbuKnvip9AY2ovIolCY9uXWNiFqguXtNstNA0sb+
NCX5FoDG9GANoLwCvNaRnWjH5xCjiE0zm7ypxzB5LvvW8CEmureOwLLFV5+f6AM/g+InZcO1pG+X
REoGH6Q78t6EqyqN7VBln5Ve/FXQC3EwaDEb+aWM4DwqnXhQMAfcvr0gl2cd9wT6vgi/Y9UISPr8
ABQRMMEuMsdjlUHst20YfzIAUfn2KFe22WutEk1XiqIXZACwrjKZ9VoeZyPoPxj6XH0kOxZ+I8t4
l06zvJFbXZvVUhnCDsxYrpHV0gOsC8E56vJYJqnyrME8hGmbvlelbAldREcgzLRBKD8tm/2faDyL
pKpMaVBdsOb+0Jn1sGuqtv/89re7Mhf0VWkj8/gFubZeoR4FIU2ieHo03cLcwK20/RLu8fv3AaMs
6AZw7Evh8Hwuqo5nYxKwQnlp9b6VdtWuFeV7sTUIdFOpow9oL2cSOOv5KGVrKgmOQ/2xRl1ngwaP
urdjo/B7aiY3Is3lZwNatPCElq4af1tt7Dwrk0U2QjsGfVgcJ9inXt6b0Y2NdhnPAHCBzKWNQZ3c
WEPGUI8Z49Tu9WNFPvowiDrcS6Pu9zU2W/v37gOGwhScqivVf2iu598O29bWRZ5EP2pDZG0GrSx8
JMBvITIuTyqjaBqF+AW+gDje+Si6IQNnmBgla4QlEQ+S8VNsi8LHwK32+qaMH96e1pVrkRFtxLeR
+1vajKudZ2j11AYTC2VThXuqxzY7FVE5HcIS+NVUovqHxouCL0YaP9Xojf8Z8omKIaT/H+rYpydz
zJJPN37Tcu2fx2U+M0IY0EaQfL+4FpOJiDhNrXZsi8j8UNDZu4/Uptub4VIesyvH2jZ1LTej1lgf
8eypfKPQkmiT6TraUGonxsdKaapv4RBpj3Ghp591XdoekrvtplGzW2zcqz8XWJ+5dMH5kqssxlZS
V0okG4+pGYabvtOb79x2zgf4ldZeS0zLb5UFm66UtyCT17YLWARa70CVKASsNmVrmGPZoU96JD+2
HY9sLzkmmdZ4KHIYD1k9lB/fXprrAy6W4HRDaRKvdkvlzIDOY0c7juGoHjJFUTyVi/4lpXK205GM
+/L2eNfCCA0iShzkRzgMrCZYT9jU9/qgHScUFJ+GwBU7w41vHYIrYYQoRf5Jus1dvH5TIg2IXJKV
68ck4qrKuybagYWilDy6775NllAF1GD5B/iOVdJtYWeRI9SrHdEgyo6ZQuE8T4ZbeNMrX22hkzEM
RGoYIqsNaVZ51QUquhRmbeW7KC6To4vS1N3ba3NlL1BEACtAC5kAckHIcMsoKOihHSk3GSeesBma
I5V1V6A+h3Ja3d3QPbyySmfjrW6vsS7m0OwosZV5122T0Jh8oaBj0PdYZLw9tWsfcKHi4WvBExix
5vMwjLZ5gkVdJI4UGKUfOdrgQwa4ZepwbUKkx/hogekGbLVaJknRlJQyF0eZ5zE48mEgN+uGfZFU
7222cvPjZQKRm3c9OcY6GU+Q5phiiEvHseuajYpwiZeUKI29/dlewQmrwM0ZWkjcbAgoXfr5d2vg
uKdOq6pHFWtsa6MiRf+TQl/b+gT6emd1GHT7DdIm3/O6Sk3qepaC8haun5pPcVt9pOJnLko1Yzh5
msgmxCVhBEgfCT7n0IdZXW+62Ml/G3Ou/F64UciNBNUCER51/iAMRZUNDxq6Afhqz/37k5olayKL
gjnHu20Vjcaqj6BIm84xNXpn001DRPtnvCW4cOVccWKWbbe8TCgMnX9Ew6j0WU1196goE6qO9KEI
727tTzi17vIqSG6kAFe2IUxAHuBEBFoZa5SYVSpGBfjbPkqCyk5tlWE/WpHqj62l3wgZ14ZasGLk
7YCGyabPpxbT3x9NI3aOUdPqu5F2hmfQ5dsFZv737a14ZSTWyVgUDLg4qHGcjwRnQA5j5+pHdLig
DvWI8nInK/ezcPrD+4dCuXtpg1P85Hm1GipMpsql93dUx6L7UbSq6wUQo34kZWy/fwO+CnFAI1i0
DNakjFCxLVWJMvvYt1lCP1Vztx3P5BswsCvRzyHromsHugDGyeoUDx3GgU1Yq8eiLeydhXYlQpOo
3737sy2NEnvJcmnTr+U3una0ZkNt1WMKpOtoCCXdZnFl7MNq7rZvD3XlROFxTn11KXo4IDDPV8jN
4MNBU1aPXZandy49xa2LRMK2EAOi7qn18+3hlovoPAo6vOIWBwtCBKdqlcR3Wq4ppd2WlBWKYQfm
ID2MmhpuS0Wl+UuQlshyUQl5e9TLHQ9xBhgNMCswNfB2zieZLqYPCf3FY2FY5TZQjfprkev5i41U
2Y2hLjfI4jrCs4tZ0gFdv+/dUWtpC1b5sePRSsJb0QxtEdp9e0IXo5DAoMywiDpzO7ITzydkarPZ
9pM1H6tg7qGDZd3JbJtbJbHLUUj56DShncGcnPXpxVe+oL1ZB8fAhugIzb9ABW0ybuzAJQacbYlF
zQbAGMklzgVM6nwuupbgU5s07rEuoRDG7tTEnpNY5gbif7Zt0PjMPF0t8gcr1q0bj+SL3c/YwO54
J4Mh45WyytmDRbHQLPPgOMXoteWh23iWaF40zXyWnfj09qJd7MLXgSDu2IhdMNHVok2yrftJl87R
RkXqSUVY7ANq68kOBcXmxr11ZeVQqCPJQLeDiq6mnX9TnF5x/4S7dgxATntNrHS+ASXuxspdmxCJ
IA1Cmu+LRsj5KAg/E4oD0z2maSAPDZH+HknNZjOaxXAjwX292Ve7BHaLARZoWbCLru44J9Y4IEJ/
FFMk7+oQIdB+Etl9p1nhXwTXrTuUGjLUFDTrHmmyRebVdT/ZUZ/4jpbmT0HnmofCTKMj7cXZ9BDc
QocQgesIgEPR7N691PQyKfIstWS6jat9BWaowKTZto+Ko0x3pqiro87v+eY04/x/DEWX1mQHW0vr
ZXXFyrZBra+pWQRo/JswH+07QDv4HTrRLSYCLICLs7p4Xy3VB+rWurPeVziLRGAkDCLCaA+4JDel
2oF0nke0JNUFe1BIMxC8cECD77hHYRSPVdPYKPeV2m+ZNuOLJYdM9yprKpJ9EgRR4XcYFrrerMTm
pyBpczpYULlHTwE39BIhE3cPr14vyCmnIDiKSElBlAdR0G2Q3jZn3+y4rhGXjewvEkrcR0tiyrWQ
Fssn4tqEwLes889a51A8L8oo9iQA+kclCgUgJrWygExpeUO6iuzHX4B41begauJmQ/HHBOQlQ+1R
REPxZMxKd2/kbvq964VIPYHkCbLJRW2GGyUOh6/WSAkAXcNufKF/VH20FLv4UTmNkRPVQvtvHOZ1
sh3p62jPlSvKYgO3WC39LJm6O3r97Z/CdToXTLOr4PMFsCU7yGIyuuPSB3kaS7O1NxlaDqGXY4VR
+W1d9QxoDIXqwRmIwjsJLgaOFO4Kf+1YV6AOZIkEHFvGVMgmSA9eOQ7OsLPUqbkzrLTVkEdudd2P
Y6l8nDXw+p5mKOYGXGs87vS6N190NeufI9pU4ERD/UVHUS0G4dR0+c5KYlFvwsZEqdlJtG6Cuu6q
DznAF5rChdtpnovxQeu5XTk7mzAxkRu1ijD9hPRr0G6NngOJGJ7eIluutvg/9zWmLz7eMsF8b9d6
+t3qZnCASjqXz1ZixF8SnnN/RgMuFoixQvvPRuar3kQK3oDQoC17Z+t191jiCLjgFWvLOXZ6VQMC
HHS33oaFVblbULu6+lExs0XtYozU31JT2HCuGSA3npIj6Pu6QBTbtwsDUqeZ6ZAy9EgUw7sDKIUV
BJZ4WiwYmXXR2USiFNqcKE7oViNVa7HtMy+tHMzyNB3jj7eD0mU3HcwDWT8EMBj0JHyrNEgCI6SW
nzenuau0Z3WahUSMIwhsTyGh/k8DK/ZHm7kEN87MBwfRVUywMNPGAa5U5mgx3PpBl/FkIS4iTQOL
mjtxfSUCGQCUPiGk3DipaW16OpHTpg8c61fpWmnpO1JVTkqfQf+ZUksJDlR9bfXeCNFPRPZc6IOn
5UMht7QHeRzbbYaKicolm+x0J9Z+xhIPY2Qiiuhng11Ms9cip/8KnLT/lWajDmF9KtNoq8VN9qse
ugRlxrANPyAnipwWwvmp86koUUFvZ8SsuUdnkR8HQKUvNQ/O4JSFgZrwgjLrP7nh1uBVAV4o+1gt
9WSLfKiabofRAZuQNjkaE7WSls5RT9Lkg4074eBRTLT2+dC2ySYLQve3Sr0r9PrZLr/Vlsh7+MS1
6DepadcfYlHUP7Jogv2ow//fo8Y7VX6G5QnC57aeudtZR2XWm7KsTT29UJVgbzkp32lM3Ebe4Vlg
wJWu0Qz1hJM7920ZYNbgdJO+R3gWbFtUBgmSninvDZ+8sksOiPcWX6teYjJNGobEax9l6F0XWDzb
IH3bvvQR20djmsqv8qERuRVuKmcs5aacSifyqRQZvwcqiCHy8hItCn6/UtyFkvvFa82scb06SOry
gZco9tx5owA5tRJXpnsXEZEPcrGy8qVwCjjYeq18kRLLyo3bKc5Lx0r+wNwgiv7H2Xkst41sYfiJ
UIUctmCQCEqWJXtsjzeoGc8MGjnHp79fa2WCLKJ0N97Y5SYajdMn/GEX2fHS8tqT5ms0O4RuaqU+
oHPa189R1AwMr6Ooxp7BUP9OvWGcAy8Oo+6hcIuql8SqrjgNmrKAgk3pS28U9lclD91TOhXkmCjQ
oX2/ym+7GAX90SrLc9tFJoDZqP1GwmY+NuB5dxMOB8ecP4qNb+s6A2RVXIFdnKyYmKxnc1PXVkPq
WSUWJfFwLDgfb+gJVxsB7Dp/lqvIOo5swAGVcZkBMn4wwsJqS2jyUiaEXoL6MsVOfwQZMzz1WreF
CLoRMLCmJLWiADdUa+1LnhX9VNuqqM+Iqc1nsMD5OTIW76VNe3Xjvd1cSipOURtLbMQqhzbUCekI
tMfP42A5tOAwCVgSlUl0h8Xo/UB4cykmtZ4nm1qWtVqqyStkXeylPkPlwxbJKneLWuKgO4MEuL/S
jWMB3ADuFCMtxlqGPKy/D4YNuO/ZFFfn2rKGU24vDvZItvLRtg8XjRxKyDr/3ZT3chWEfCcHshzH
IkHytqF76Wu4sexT6LobW3frgeQoDJECwwbvv0p/NV1twiF0q/Pca0owxab7XKr2j/u79t7Wuaw+
oEJKxAZpGMOktfZYV2YM/8xWnItQaXO/KHOZFxja8sUW2CQA86eZ40+LlZzrtA2R7jUa8TU1Oq1i
UFeM6uPkeQXKLKU5qAeM1OBR6HjjgNsaqyyoscVG9Bu7KIP0y05+ZaE9/rQiNQpETn+SYaOOZc79
h7rx7Vog6uSAgjHnlWpKg7xFq4+zOONU0/0yVGH4zpLlbwa45tMcAyq7v96NN4WUmbSAQqaWLvjq
kE+L1y72YAmUHpLO78Ze++HlnrfRYLq1CjqfHu0Rynkqosuj5+JZJnkh8blIFHGYxwxrLRWN6vvP
ciOmo9gDx5Loh53Yug+tdZ06pKJjFcxDgkUjLdDt1ERhex6qo85Y+hsjhS0ZtRvPJllTYCIZKRGR
Vs1HLFdjZaIjeNacwsU2yVhgV8S09TZOxrvIy+VxZw7n0b6SfRHO/CpK9OZsho3bRWf8DGrT14Yu
Wh7NsO7HXaRZItpbaZyYX0Zbj36EYxsZvou0GerfS9N/K61s+B5hBIXZRj8uz8jJN+4uHqPJ9AtE
peZHT8vIlYrarb522Rx6mHwwl/P7wcZBCgF1v1dzCUtfpukXghO92Lnj4v6JpLfxI6G+Gna6MMcv
jPiSZxsa4L+lRjXq92ghfcUoFFtujUHs5Hep0gF59PCw9bW0GqunSLRLty+6KPm5RIPd7i3qvYFU
ZPLyT1FlxeO+rHt8T8zCtaOdHdI33E1O1GX7pEyHv8s+X+w9Hgn6p0av3S+zqFt3r879/HVSU7iA
E0kNkv+TFuU7E5Y3Fi5higeWAVumO9TAoIt9Tv/de+6dOotJ/jzttYyU+Pto5dpndRw8+4h7QPKo
Ysr2lFZR5T16eKQ4ftfFVuwPap8Zh8Irlm5neCVP05ta9kttMbWHSuJazTmesXjzSemKEQe8Pnqh
1iz/7udSgQXhxbrmY5aAVfpsZjbxpogX4dtl0/cSWzh/tqcs+mRNnfmJn9RicFV5EP2LIjGJUYLt
xz4lRTLl/hd1FY3oqRGLaDbaSLIyQbr8bmvGBxgpT0mgmF7yEAuj8sdCN7ECmMOHIduCSl9DPKXi
tJwCA3LTJRrvcj1R1qXaolQXuMninM3Ka76DrRh+hTWEo9zI9IPRlCmWBaGipD5vIPqLxnW+0da6
/qIZjUiAgpTjMJDXuvwVi1jcJami5IxQcX9Mhnp5onDbYhhfpxc0AxHNlMhlZG/X3eLYEi0fXq0H
XuVFhzbEuqgLzZGc3rE/+hqB6JhIBnFNwim9lvNJoggVutYIWhGZv3JnVj91Fl8YfOMcd3Z7/Hb/
2LyjHFahisOCJhlFJECI9Tg6KbG5UFCqDgwy0Ud6/LRkoNSe1IrTauVeedRbrX6oMef4pMT2/OZZ
RbjPsVB50UKTSinNy69JX25iPOWBvfxhcsoLWJlMC+zaOlMN6RpISmNynhJD+7aEoa1xHZGC+5lh
GtmuH5EcPMRLglVmYvfmwXEG6uxJU/rPG3sk77zVT6HDALCN9Ijvy1mdspw5wuLURXQ2stjmiUU4
f2Mm7v5ndVP+K89N/Tt48eIZs0JzgCs24pbkqFhx+I7aG39TYRIGPJgLj+HgLL+yBOG/PVyQud8P
eY/3TaFqnYs62DI4v+7/9usPBJCGSl9TYp5QNl7dRDgVLnTgljBIi4RTpNr1Hv6LsXHh3ViF7TEl
3x/O0FWxhLR+js5IEQZumCP7l4e/1Mj+oJ0vXWswmYz1gDSQdnnrr9AFvR9ju+IGrsD+rzLCl76F
xbnE3vesKDfmlFcWlfScJQ+fZWg/M3JY5cUpP0dFkiI8zXmZUY+HTbIrmzx/SaI++Q8t28xnyBke
ShoWpw4y/b7tLfVF9+Yy8jN8b9LjB98kQ0aiHHkwRHq2eBVw4WCHkzf31klkE4RIk6jbjEW4EX+u
3iTPy9iUBFDyJpB3uQyovSJC2+sBrefw4Q7NgN52PChbIsG3VgErLhVPpdrGupE21lW0dOxmYITu
jCZdGO3CUes3hlNXSSaxQ0J46Q1imnElq1wZXaT2bhXxLJ3+MGauLi1lIu7gvN7H0Zwd4sJsNyZH
78fwIljIVSl2ZFOOGK6udnAS9EItvYmCGFS63k1/iMnbmWP1GS5v0HnIAFXjU5mMD9lU/TOg3e9E
KZYy7SfRL58ay9wtRnrqeuuIUN2paaPxUKZYMFbORjkhD/DqdxJgAe3wE/mpa4qMl+PNYjVDEqDn
FgsaXoP1s5rs7O8J6YSjAWHgZ0dmhGEVrp4bm3R1oco9cgBvoxHO+HWNNQABID92Phy6FN6xWuL0
YCq0tptSD1/vfzY38iK+ZDhdzJN0Oh6rANhacKCWPoyCQSB86mCqBQsjyQH0mvG32MRacGNfb506
RMcQnqCepgJYXRZhqDPIC5mT9YgrAjEyPV+d1SN87dTHWyXI6/CjrgbvUIrfllwdObtEKHlEHTiI
4/xHk2v6YU4h9aRutJWeXH+4iLoiY0p5Qw0KDP8yPMxez8EoJnZz0ZZTFoY/h7bqN5g717hhqYNO
IkSewa3CjXu5Sl83o+padRokIzHWr03BlGcUbk141fp/Q83LxgPTYGH7ehcnow/l0aTIV7JW92Mt
RJSYVNh+VjMAT/v75+nG0cUYQELCCSqkAqu97jRVGlHz2VBMRAcwKN4zJR1ztc7O/r2/1I3NpgiX
l7bBsIE/L7dhNuFNZcaSBEWRo8UG3f7Q1clWR/DmKjZEITAXpH/rRifjSIMv3kkCq03nvTlOxUtk
d9pH6W1IVKJZQ4fJpGlG/X35LGNla2FuFUlARYZPsNMODNRHayMPufGxM+OG78oNSTKiroog4nwv
GsVOA2Ha9XMoVPtJnSLlcdKx8vWFao4bV8ytBWVF4MKvYN0105dhK0xfNc0DgG6oQQ+qRaRGCRPk
eQ9mORmOHz4STJ4Yi5OSwGFez3tadF69uNRFUHLud/GCWN6cpObHtxG4iiSk0ICU46XLl1WVbZ3P
sbw4Ry0+Kq1+Sk1dHMKyfh0S5sb3n+kdubm6iSyJXYECYRNW1gQVMSiDbSCOHYhKz8Rj1Iz1C55/
4bdILEOw9FIcAYyT9stqlKz3GbiO/+A6j5CGV0QlIrJeVuhH2WvIz8UyI7SC7WurPbJS+yqd5NAC
aG013jFor7GwH+p6F6ZVz8zUknS9EgMfsPVzNz306qRmZ8hlqrVjZj3Ze6hN9d7A9tI+tLPm9L5I
wvzngCjvm6Vn2bxxe1wfKNk1Ag0C/h096/XXyMg67hIn1IIx7Z2d4rTgTwuwoNSEKKijzb5xoK6p
dFR/DC3JqqVuNxyDy3e9xKLDNdNbgrhUKnPXDXb+M67DutxVkTFOvu6MleW3Sjlo+9gwKxMz4VQ3
jn3XexHQW+HIKaNef9arxAiPqYrDqqMnTLxTQQ/q/lG5jlX8WFnMAGShoWyvmpNx2lcUp/zYBk+t
p95NntsinD7aU5A7wg1OB1TC7NYlk653HXowyhKktKP3toGzu9Y708Y3dn2PSJCvZLLRsiFgrUJV
qJco1tSWHqRJb+5xOK0e0fIdXiQU56NeUZJOQTAkEaa5QNa9yoFirURaZO7NYMSRyI8tO9/r6AVt
PNGNaxvyPKkBEg5AwQgcl0fJBQ4xMLdsA9LtXa706UPSiP2QFgGsGr9KxVFOU/vWeqYb9LRE7SmW
H9fi5Vtg8RvnhL4U5SKqwRLUutrcStGA/8ZeDcyGBBsVdURDcuOj5jBsK9RKGbMoy+To6fJ5ydlT
be71BqEM2/3ekAntpij5ME2FVQgFhGOgDiDS9MtVUGaf7Sa1mwD2sneMlKY7QGaNPn7oma6iA0ta
bqMvtgoDYCtEYyhhHdiucI6FqxWnsqYncf/7vdE1RPeVWROQXGB1fMOXD+PporNypWiCLrLCE/YH
5TP21DZO91n2Scnb+EGbejvxUdmJjgvl8LMyTuHj/V9x49Nz6BkCHyBJIMlcnQ5naOYao4o6wBrC
2tm6yE+KbYdPmj4kG4O8a8gIX5v8HBAoJkEnjbt84NrQS50drYPImlHPKvI9aBZzZ4TJJ2xYFaji
CRhNRWMQUZsZtOmpQl9t7P64/8jXHwS1nsT/yeaMw5u+/BnkynVezkYDTsSIHrKmr/cK3OmNCHB9
eb2LtkkgDlM+vonLVZwaX2zH5iK3mkih7W+7R0PoKtI8uniOljbeuLxuPRXDZQpYBCYZ/64CjhGP
ihoNI5ASEcf7ArmT/TSYzv7De0d4RjNeatNA+1idWQbjdJ0UJQ/6PAt37lKhdNaBlrq/yvWhhLgF
YZsPXQrerfv32qA4uZbpRWD1iALES6wfEhtzT4HX6kZ9db0UqAYuOWpvIiSR6/I1xZnbI12kElGm
yVCAgcXWzu3G8EAfYFOx8LrNQIyUxheSAEeVsVpsMdzBMsFXB2ocDp/Bi2hYj2H1YJc152TojK9V
WIMD9BrX/nx/S6+PB4NM2dqQMoZyay+fMywcJKZE3XM8BgND7TJ/zQvberi/yq3dlHpCIL25CbjM
L1cZyaDiMrP7wOu87rmazGVvujPsGsest+qbd975ZapsMeIxSdaYOsPmXoUTmk6ZaQ35AFi10vcZ
rjHnPgUPgX6x6jxLg4ATXWQXsa2hFz46fUi3wQlQ/ogQivq3SCf8qq2UANvRyiyOJsLvGzHgxna8
44uxTCPU8GVebsc8SeHKdBiCppsAmJhp/jDYoN+xjsre7u/8jfcLiY4OH5h3ksF1p8Us+3LSJ7UP
EKssDtXiVr4DQPhwf5XroPY+BscWwCCA0pC6fKAet7JFjwidiKm+hhg8J0Ub+ktjHLMcRbf7i916
JNrbzLS4LrgeV4uZldu7aHs1AW5p5kunhO5DJfKtOH1zFewi4HLI5GKtApPVMRqWutYE7jLPb4td
4j9o9t1GdL51EkgoqGSQmqQxs+qgx+aydGCbWKX2pl3qTN9RU0z2jTN/ub9p1wvZxDKDFi/0G/Lp
1ULwHzFBR+YtAKeenZJ5GR4Qd1aPOLVvkaSuDwNHmtQWGWtY9Gi/Xh4GhTmkxIU3QTRFxREdx8m3
jRTAnLZkB68XWyi0W4/2+3qr5A/FvAblePYQG9nmm4nwhd/XSfh1sO18Y+JhyLTnMrZgEYGQmHQQ
tgBIrNKihBbJrE9JC1+qVJufKQiAT7aR1d4JpT+vAGGNCzlI5JYUJRXZ8k8BE9lEzHAJ04eUolrg
kp5gBN6birrQBwlFx0RdS5Mnp0TR+sDBN9ydoeaOeRSdOX+L6KlI+/Lee9XQVQLDnlvzD70uRJDB
9Mz8xbbHP8O4ULnd+6r4jrOzPklXMKF9+MPj+nWp2qUdEXHVuHyxtWizhbleHvDa3YciE+NeELb2
90/qdW8YHDCtDvpsTFeuCEH1qEdZIaoiyLXZ+DLTdvssLbwjPxxs9aF31exXBbr72/1VbxxaqMYY
PsJapBW+1mzDbaE1llgpAkbL2KoPCEAuQLQHclO/LbcYfjdSXhAIzJBoiSFwxiVwuZVRpldeXdoF
lW2UPVEt4kwM6uaz5SnZQ59Bi4sbVD+VBKpc14k+SPFppzdeZsXGS7354BQ0CF07VBxroia3Q9FR
zBeMJWs18lMzNt6oUYtDn4nSAa+rqBuplUwpVt+QIaMqAzQJEVzHb2XASsMKjZRuCpsbp8WfqKm9
NoUFILj/s0Xmw9c98zgay8d7dhKxRfooJ9WygXG566Haxbq1iCywrUE8FAu2dKmiFfseZb4DIrDR
Rr56nddR9pJZkPdI6MDaeYXSjMkG/gloe2hFsmuYdiA/ONs/Q/rI5U4rUoHCMMZEb5M2Zxsn+voC
Y3EuSKo4ygyC8eXDTlMSwno0ssBAluV7BNL9ScuzD4ulkTdadBGouSnyETe6XKVQnEWYTZIHyqDH
+6Ypq+fGHOeNFvKtZyHumBhpwA26ApdUbpm5I5yeoAWwfuhCzXiKhVk/fjwGQBCAEEsuDHpwtWOR
PbjT0CZ0xrECe1DNKT9pjdCOCX3mR69LvY1Id+Pi4mBI4DR9Jx2hg8u964x2EfisAUd6F5exh6zy
cwes1xxG9tePPxtkDGaJUqyJ1S7XGsuQywzKT1DXCo6LFSiRY5SHxUR0s+YTgm0Itd5f8sZLkzRE
CjaakCQTq+306F50C2TcAPSst3eN1tsLNHA/vgoJJ10ZJqTyKK4aTDHwtDoBjx+ksV77kO/Gz4Mh
rI3Wz41L6T1BA8YlFUTXCKDIWdQxacg5VaPNX4ShKade7ebnBX+oT3qtxk8qUh+n+xt443xwOCRe
zeSEUYdevjMsiLkGh7IOgFkMj+Tu1h7OW7MvQvPj5S6ZtIElNQBnXtlaCLB1YkvvVKsMBkMNd61Z
/MKKz4DgJsqPH3pZItCpo8dFb3B1KhJ9yhBuj6oAAfL8MKAT8JDBK3vIk26L+XTrpXH8VPI15mlY
HFzu31QIMXuTCS1SdOM+7pzhxUGZCtJNWqaRv2jVcMx7sdVYvbUsHFKsothPrprVspoX6VDnujKQ
3/xeabJoFzvN525MGLJ56nxUtfLDjHBU3rhpeFJWRs10tavlhJCzms5lUOrpa4aC6070s7vx6m6k
ClxmAPvptUo7h1UMseYOkbyU/VTGJj818cwUyFXUJ2y+sn/TuBMb89AbnVDm2tLSiO408qxrMziY
3JTRZVMF9lhks0/g1l6NeFBfIPdE2V6pZiV+TJsRSigBTT8NbjyVPl7kW+CBG6HsHU0FCRkcyBUW
Bz6YNcWjXQV9bWhPqL07T8jMf5gKL9WQpeuiFEuQlIbL86qXyawMWHLwvbfeY230xaPddOXhflS5
dTx/X0U+62/sjLmsjNir9Cpw5siefUDE7cFWE3ogRWaexAyZeYTwvFVP3wpm5FyQ/OH2yoB2uezA
6D/UwVEGkSwtEHkCO10MjLgrcxJbM7BbJ9WhqSz9YeirrbMSFdleNVaZOsQJlPvJgIudirHyRY3p
Z01iv5FE3zgffA7Mw0DqEEHXlVEDVxCHyXIMiskzeba53rtKvDUEvvFU9OqoUthF9KyN1X2gG43T
iKEaAhKl5jERgDrtug/3iarku3LZBBPeeGXSN5AynqY8MDR5kn47KVYHGDupmoERN4n6gGPAY2vG
+dHtbOt4/1BebaC86HAN5BZCJoSS9nIp1x2SzsgV85Sh85fxpRvWUahQqT+aLazWWR3+DIx1Ozcu
57yu07OdAwsIky7c+MSu8n5WkVw1qmSQY1fKmIVRYKNKEnlSnSK3nqrUVl87e2pxutaK9mkwOwPc
cNQ0f8xWm2ycxVuLS5VkKe+DOMC6/QlfIx+WITVPbqQWP6x+woixbuxM2/fJ4HmPQ6Jrj9Mwef1j
3uR99eXjb5ITg9aVVFKgMrh8kyqC0QPqScZJ9AKNS3VWfMuI/p/3CE2KnIW6g67y6mjWLox1wqhx
ot4TOzNOrQMKpcbGabkKlXxnsAAlQg3eMNCV9bNYoeNVTniyKlU8zFHivBjuBM87b97tasRuyJL+
7f4GXn11clHZlMfgCgbiGnOoR7oR0ggOT54lpi9KybeNWKM4QVDeastfA9sJxyQqNFnAjpM7rx6w
bYysMabCOQ12ZfyFk+DwAFIn/UMrLOVZiaL8U9ik4hmV+/IhqxrlIRG2/ZB5eXVMPVX5Ngxa3D+M
sd1ufEHX8YAfxgni99GuQkbqcufDfo6dgYztVGEyf8xEUn1eZntL6PLGVoOnkQN/CealQXq5yqib
be8OsXMSdIT+FIvWPfW0//9d0l7fyGXeg/NF1+P95kPdC/1qySFYnVhjcNylq3TWEviH21lCmOsA
jnS7scJV1x+VQu98FYTJzzJSmxcLc/Nph1xWaO1opusO/yKJnvF7qYc9DtXiG8vkL0yxKjjQsxf/
wlOkrXf8n+jKLUqDBptX6BPufDUdwxbWkJEmPkfXDHcFt4UFC1APv9PlgVol8rxvfAxA6AMlkAr8
DjjHVmP4Op9jDyRaDzYMeTmwg9V+Wx4nJTXs06L0aDo79Eb+6Lu5SvzeMrqj66X5I7ea+ayJcfp7
0fR6QWNUj/b3v7Bbh4uCAGytBOKTaV3+jMToIbnlGIQJTICklkYCw20UG6tcQz14Wjl3RRZKR6dp
fX1OWdyPEXzt06LxfdCNMnq/zOsGX5W4OIqsnb6GsM6BE1XeCwLR6YxvfYPB+6Lrvk6hF4DyEf98
/NmlAhLCwDJ4rhuPWZao2pjh7KrHINb1stEPzfjxljyP7hK6qCXRlQc4dbnDQ5aJ2LNmHDoBwu6M
pUZHr3a7XdJ7W0nzzUPFVYdWDBM/hnerpt5sLXBsCtxAm2xwWj8vYUjO42wF3aDi5dVG1k4b5gJ2
juv5feqikeD0Tvt4f19vhBIplE/OCSGCVt/qVyggKqs6LJgDOLX5A/+A4c2ZPaQOQIPF3++vdZUH
SrKPVHZmRSwK1mvNWYgrGKMekqWmQ9/M1Q7II5upLzrD2plLNnxYK44VpVELDCj024DYXL5PQx+j
1kMUEpASsjeRVfePXRr+wKfowwqFrAThFcgQIpZgT1YrISARuXiYKadx6vDbRgpCgaM+GAoOQ4v2
f7w02fkGuECZzjd6+VhkQ868ZLpyQs3NeOnCYjwUxmC+pmi1bFxot86HvGG42IG8411+uZSZ20Kp
TS8KJswez45ixg8jRewhxJh7I/DcWIrkj/hK94Grfd3q6+TEO8+zKEikvMukINGkowq6b8q+3kiQ
bi1F0Y2fAYhDOlTy73+rEIxxhIvsLSJQZ616nN3FfHLF4j27AEg30lq5Qav7k/aeTIngJhNVVwcj
dq1KT+woDvoB72a3Ec4DKiO17leqMn7p1LL8CzioGHbh1A9/COFttViu82rawrB9rPeJDWHt8ll7
aZmwhHYczEsXHh1J4BUmAmGIcO1nheXIMHYkNPbhw1+7I5tJ6JEjYwO45nJdqyCN75UyPFVZm/yV
RI35pCRa9inLFvezgWLBRqZy4506gNCZ82GKwKx2/Zza0Cth1ysnKHA/9biOsSXtBDloojzcfzJ5
3a9fKRWCpFXyFaJBdPlkVEERLDW47VrrLt7eNDqvflw8L0cFJzP0r6XXLLD/uBn/vL/we6JxtTLg
OrmfcuC3SkRE0znhSO4aTHaq70cQ04dF65EALIdwnyX6r6wPX4nfyEPNLygwHBxXOSAZCS5HE8Vx
seICv81oOEY6+ste4cUbL+HWaac5qkluFkft/dL77cOifCxNYzQIuF6jBVkkzL+K0ci+2/2gPkSD
V/suijdnmFrhaxUj4nN/g27cMECeGE+BT5GDkFVinPMZGGrNmWtbtdrxVWRvuO21TyjXpN9LKxff
Pryew/yD75tGH4duFR1zF8Msir3wlKv4OxXIgB9g+qcviTsWG4dOxvTVq/99qTWwscUPNkU7IjyN
GUZHbjUjH4ae38djMKtQhlNZ0VNf4zq8ciIAJ6ziaF30OuWqu18Upfw8T3je3t+7a3Q6PVn8NyAB
8c5IQFaHuaB5X3R6EZ6SRalO+hSW/0Khw1a1q+sO/FOCLvicLA+0+EsKjKZ+LHN3ecCKvsPOtHfE
KU51/RxWqeknoI+/OVHjvd7/kTeCJ7AJxCDpIsn7b3WgVGGPjapM4YmfczRLEA1jWb460xiouBox
7w1fyk5sDG1uRTJ4e/B1yF1Ag61OVc9eRTVauqdZ4EDaG4X9FgOLeHKSxvx/lqLfAsqZgoLXcRnK
WtpkHlQW5cTM9Q/bSiFaAeU7dnq4dQ3dyncJWRJlhcInPf9V0rKM6tBhRhYSn/XlEI/58qwVQBIL
J4ccaEbdi+qW3WMo6unojsn82I7w+e6/zlsfkZRZkSQi7EXW3NTJi6qqRvfrVDuo2XEth3vI91tG
zjeiEJQuSFGS4wY6Y3UTqWUG/TJ1vVPmzABfmHZXjy1DzkNp8B3tEQAtN17jredCWhwshEwJuf4u
X2MfDglY8hrOJQDoPf6EuEAJZYtze+u5kIKVhTBaHDCULleBtlPMCxDv0xjCgGbqnD6pzpCepryO
vyT2oHw8zeUah1mGXzSbuZZ0QcVySiqAYSd0DMcfUUqXp6TIfB0RCtqIrrc+ObjKdB3QzdLYx8tH
i+uycRXbUU61OZdPdpUWPxysRPY4R2wtdetdcVtAMOTmoMRcnY4WtVK0P9MI1n5sB72I28DKii00
0s1VuIbJbqF5Uc1ePhCeQ5VRIAARjBj37MreEH/Bpkm/3v+eZIheXUpwC1lCJXNHtmiV3KoFanwY
RNgns3CWp1bxvIPT9AJF/dIcX7sMETfygXzrA7t6W1Sr3E+QSOXaV0SqsO5EauYTai7J4OynOjIe
E6VyD4WdLxsH42ofZWHMueAjhTlB7LrcR8qUJCyF0pzdbHKeDQ8Bm7oat6iG18FR+h4wrqA2BucI
5P1yGXtEhTgdouYcZpqGky4CPNVuFnodYx2VZxNTjMr4hFFuMtCAH3TA92Yb7QvTVf774Cvll5C7
SSYWsfqqd9zRmvcwTuaX2NbY78mCJ5yrtNR5SeZGTA9G4nhA8WMbbcH7K1/ljozvJQMZqJ5DVrBG
k3tlRQ6wqO0ZWDz6j3Gi6og8OqN2cGddf2zdNjxaam7/Z6at4hzb3DU3YJLXL5vhpQeDgphN7rpu
/1Rx34SNWRZnrai8XyD0zS8pTI6NsHYN9Ka7JptY9G7Re0AG5fJlx1zuVVRPxdkou+azV4bGoVHH
+juQG8O3c5F4JDnzQHpBD/+v2XYpDj0N96i5d7qj3ZcQCVKleQIHnkOzypyNbbhxGikxSOLJawlT
SGVc/kBjzLRWtaLyLOBCImKAafweUnj6pRL8Cgv8wZ8DY8xPE74CT7MuxgeAXB9OeB1KR4mAkOJy
3KLyNvqtlEhdDORdUZXnru2WFyvt3aBvYuujCK33Vd7d7d4Jges7DR31cu668pwoTr1vWiV/boSR
7O8f7WvcpFyGWSSNlHfvglXJSEe110YxlufU0uY3VyRiNw+xElTlyKe8lMNDNrTRi+UhsFSb5vg1
j/rxcaDK/HA8k3JHVK1c4bDB7FWg6SpNz+fBSs807230kRFx/KlZVff9/gPf+JLg+QPqAI8GyOma
C0aFgaZJdnayjq6+XXtI02x6kV7fA2RZ73hMsJEMj1fXTxK6aeXGRXZOC9xVfUiX2ks2zRa03yKb
ft5/pFuLoXjJi5SeiwSIy/OYpWpnzQtiNMWsO3+Aa1Weyca8x7Faho0P8NbuERkYhJBBQpxefX8h
WO2xGr3y7CG4bcxdvVNcqIH3n+cqm5MCHQwS4ArIbsIa5Dm4ReqUdl6dW7rDv8zI1o7dVEz/JcsS
7VWTI3l/vXcm6kWywILgoukJkYLTwXcuN3COXAe7GJGdQ9zHFLD8njYhYUaWsktnIy18lOoQwzTj
wnmqQt3DvT1bsADKx7FFuEqI1sFNCdGayERT0F9mZoBwm5D83jVjav0zJ0MPVKKrvR81Hfegbkbr
cWjGLt5rWt0g1ReFTuqb9RQGjFJqRAPaMXnp3Z7RaCZM2rZzuRh/JeUA2wRzr5DWYKbWn/SM4SIa
DamHGLSSx9G+QTMy8dPBSsx91PXlqR7rrgbpHVeQ/bqln/flWE9f7NbQowdjHNqfhhSH8wXYssZX
+9FNcUkW6njqRw9wa4Zya4XIdjP2vjuoleZPtYih/oRjHRF78+LvfBzC/LXtnUqcNt4MG796MRAT
sbZF64CtW4tPmg0y7iJGJrTi0kIRHtq846Q5Y7VNJbsbHxGNcsmAlzK+YIYuz4BCcSFGWOdntU+c
g1dBOrA6FbKoucUfvJYldYg+DFiQzybbvoIGMjxUx6VlKYuydN/Cf30cpsw+hE2vBqh5u0GtLNEv
txfam+WFzUEvTfMtQuPuZ+W22i4vB71FhSCJHlGFTV9Q8cp3RZI7fl92GcntIp4gL/TBgvLtwXRS
4x+EDszP99/Nja+UAT6zKHyd2TVbhorfbkEbc1uvkBKukWIZpAVaup+rDlnkMDR3VZL9uL/crfcD
vJ9Xw1Dd4TxcLtdkigYlWSXI6eicTUY2+GXtqkclLLeI69fNTAdMGkpqUBWJQHC6L9cyqFoXq2na
s1lx//tu5Mzpvu0K7y1aFq09uGXVlSeXONj7lTe5D6on5tGnOlX3eg3CE8vzMHV2ndOHbx4aPL9a
GOp0khatOfRWUvcbt/iNd4E8MEx7KUDCdb66Acowd4aqa5pzUrrTfwztDDRqBoT7iFzq8hwVzlbe
cJ0Sm2BS+CJpWDAZWRNHF85XO9eFeo6mRjugPoQjwDjMw7/axPR7n4OGfspQDzvFszMGmh229fH+
gZBBeRUbJGWIS4/XxAhh9cwh3EspY6eerc7ZG0arHl3Rfk7M9D+ryNIjCIAtiAwO1tdrch3B6YAE
ySRoXbuivtgUhc2aQmR4T9RdDJ6KoK8vT1EmjHpf2RjSPqSchAenECEHNXKtEEloA5O6vO5IbBYw
3Hy97TRa/gCmzYODYsX/ID6XnvKinifftEX4SbGTKXlQC3v+vmC/lPnhRI+ttnHMoI2CjoI/q3nx
Skhf3qI079/QUO/habVIARhWXDFHwTyOYzA6ysBN5bZfTSufQZ1N8qdn+ji82oM3/FMZ0YL3B5zm
L5ag4+jXSzn+yPQs+ekkoVjeRltJUm6dMP1SgEv/MY+m+ASnyv1at3r3tx2ZVbKr0jF5LrQoUQ5N
H3p/L2llxztjiCL0xYtp+LeJnHb0czRT3uY0B4Zjm+EXuP8t+v/WYv4dQaXlilU15awmcfiXUPui
9wcxA1PVwihHsD8Zh9yfMnpVPqNv64/Ki6t8XzXR8NUQPVr5IDQyv48FmwMrARBEE8N4Aq7BVqFL
22BssWhOix9S7tHNdRml67u4aZaXLnf6f6lzHQDvTdG9OKoShQfbKsf+IR1D0R77YnL7XZPmLa/t
f5ydV3PcSpqm/0pH36MH3kxMzwWAqiJZFI0okZJuELLwNhMm8ev3gbp3RywyWHsmToROSDRZSKT5
zGtaEczhBGNNxl6WGAfuVVRH6sVDx7IoLDrlvZjXqOADzejlzHgJJGKaf2j1RDeLa6we3jlpXS63
WA60wyEZkf+PRr2ouHwT218jcmvd5E4fg+aQTUBKASb2KasK5ew6gjNXffFn9MdDqzS8m6qc0ZUB
e8bzG4srUOZf/XxXOKXxhfCkVuTjhSsjbnHZRmPf5V1k+F1p7OrJL/p4sSanjuTc1Neistw2TnBk
QInXlNovEnseVuSJ5kKub808ypLF/g4zsK5DLTH15DpbZ82PJv43ho1wxbeNCJSF3ViY4w7kU2WG
SV40bkhNTnvnLaXK94iGTcm+0Iz0G0B5V27MLKVHvDyUhHUr4ZcjCiPxhPNVn2MaaE+PBfJcczQS
7bJgjQnTiLxFLz9MOpUUl8Bg5Hv0o6svpe+VP6Z1dqaQwGqszsSnrwTBVAKIFZBphPtx2rfsN5CT
boz6cYDhFvVBVlwn7dkT9pULDwqGjSIdRHZOuO3M/+N+RVdzDtRkr0eKP+2OvHeNK9Qu484zxJmj
9NWhwMFS5CH7Aeb4fKjWslYl1lo/+txd7+oWsaWgFOoiDfA/+Oun9qaURSkYBMALKTf0SjNBBL8e
TbPurypaCHHi69Muaarpm1f6cLiU0399e9BXng/sDKVa+mDuBpR6/nxdS31/5XA7Frre3TcakN+Q
Elb7lKrhHFD6JUjJoyBHmWorEHBNnDLzPe4IWQtdHTH4SURoc2NwxOG64YXrWg8qghOl3a6GkyOQ
7a/pGuawsX7h5WKocOJSfZAcAb/sSjTamff8cuGChNzgQwATN0L8SQxVyzQVK7Ell3bffnLQz75C
i9Cdwrene5vO5zczfJ7t4VlRGwzypIqkfK9K09QfjwID+Mi26US3bd2EHe837jIO8bfHe+WxGI84
GiWprT94EgnoJcIYAyW5o55wxfSZle0K/BF3b49CYf+150IDjfoYkhKEHSfLCHlFRU91OHb0kVVk
mrN2RSke/yxDK6p2p7jU6XjPQSHelWaWXklvKVBFcBNnjJ0hyesIkHDVxYEjl2XvLIZ5tJ1lKvYA
U70PjV2bHwX6pF6sV51YQ6coEhr3QpoiTkGH4p0jWu+jZw8dcuRdTgdnKY1Fj1O9T7ooD+z2u5v2
nR5O8+iXu77Vsm9JMlGlE5bffTA9lZiRpneB2veepxlhJ8eli1wMPkVULpq/7CRm2F/GMtUzQona
rMMid8ExLs2EX4I0nOG9Vxnz+4YUlzRTjZa1b4ZFFDxlad3UXLULTjgAs2NTG6uvfpqLL5WZiXI3
rhglhVNh+/gB2UFZxZJGjYokUUoTOovvvu+xsyojWeezPKZKo8CXVLlfhhOfLIfWiSfpbRmsg/nA
pEN00EpX/liywNQOIsv676qW+de0G8Y2dId0oKW/1JIYLOk9PQShgIizt+XtaKukMwZoVttGKLc0
93MHwieiJTJWUYk1CoIrY6cdM8NWHzWQMN9mw5kv7E6lachtNH5eiJfMfTbiCDg2Uqv2Qe7wCrJh
RStNm3V9RMo6QCfYWGWg7zIWlHfI50mi/JNqxnpcynJLHiTSzPEMhvF7Upm5QLl5RVjSrStxoVvj
OMSAN9sfjTPkU1i5kmRkzO3qPffqOOx0dK8+dLlrfWVV9WaMTIdmRvCLyyZyrZVk2UA7mz/LKUBm
RZuIiN7eE9uBcbrTaXjQlQfNvWkUPN8Ro70Y0giy+Thk+RJnlE0uyaaKPkyntI2zKlnv5mTI8bv8
XxRhAeoBNjVgwPBiTsW2Bq+aDTyI5uPc9EYI5DWN9F6eg/6/cpTB7ifW346yl/WuCcX8oDR9eWys
JL+GmjDcW1sNpKhVFYNzlmeux1eOMip4gA648cHJn9YN9dWfjazMR4gUhXOzzrNWh7mfdH+5tkxp
AdQAQArQITza8/emlek0dVYxHleVVMfV2mALNvrOb6+O35p1J8tj67/RDdvue0DKz4fpfW8Qos3G
Iwr2ixUF0CVukAO0hxCFX28IYRwvR18bhy962wxEnYtJAMAOqNNQ8yr3s6i85BN4LXsMba0fYAeo
zH40akLaaHUQlglXMpImsvXWy2HWr8V3MxkycWljrfilMfsi3+G6sVbxLDWyYZEo8pFmHuckLPBJ
KOJEgO6mPDYO467yZtwjZNEjlq5N6W1q1/7trJfy+1ityS977Ms9C7EXIeziXO2zCReYMM3zoIp9
Hb3Y0BxXDIC44sYABwnKAREh5IiBBiy0czTdl7nohoMBr/Cbu0RUczK5mG6JKtPlMesDgZXHqAmM
avLiUmSmuUNRqv7V2IP/8PY7fRlKMSoob+KbDUR1KlM49E3VT4PFhrDL5EOmPHGNj7zzDiblciZa
efUBNwIyzVQ6AqddN/yNSjdYF3kkzXSLvUlqf28j8nePhnRAiTNot6zmXHXutQeETwfmmHkFtHdS
4S5Kay6TRJPHjjLNEiZ6l7xbTav6qKWOeXh7Ml+LKEjYKAHCfya/tU/3YTpUtHG57Xyrc5Zo8RM7
nKjzR6Nba1GfNqoLNWsUYaGn/Z7rQ7+TainfjUTQkVnowT7pp/6iHHP9C+UsjVpEVd9iBLBceKUZ
fLOrMX3XY89377lZfc3eMK76zq7PvKlX5owa0CaOCREZMYGTAMxyp9wfVzkdbZxjjuSl5QUp2XI1
tGl28faUvbIoNhTuBi4mwKYe+HzV6wOOkLM5TkfT6MQjRYiqikkHqQ7o1OvcMtHi2jbQNn972Ffu
Aco9iNIiVQiI5RTknwWuVIWcp+Oog1t0BkoBfiLqo9vq08dybv0zj/mS3MIaDoJ/Hc/g0E4repLu
Q+5X9nRMW6F/Mwtn5azTWreIjHa2rwdw/19zW4r3Vbeu0Ywr66RK//tWcKDI0aIfFWL72Xwu7WD6
OCa5SHewIsbHwZ26G6zdcZ3uwf4+1lkydrslcfureTXaW5lr2odBiuRGGpl8RL6y+p673mCGxqA9
ujmVAjJeo273qoFPGb09zS+vP87ErXG26ReSppycab63ZJW9lvOx1QIP+9Umo79snjNkevkyNzQ3
AJ4NNQ6uZvv6H5l16o5St2q/PFb1tKe330FsmMVjKh3zsqUNceahXi5ZdKhoMAHqBjKEeMPJcE3V
OeDti+OYZAvXy7Iv9KQDGVtVYZEYHwEOnIOhvJKEEkagP7/VKSEdnTZO0hJXq9b1qmOHOHQVuWO2
FNulC4EQJsda7k1y4q99Otc/e5LCPrQRH/4EnwrJc7OZ4VBhd6mNO5ol41/2foMnBIYe5jed+M3O
5/l8+CWAOwroEo/DiZoGpKyt5Hhux76c9eejnPS1jQqTJV1xtHKJ+4ex1lRBDpaWR5N8AaTfOO3n
YKwPby/gVxAU3FT00kEG8NI5K54/HM7U+TS4uTyOI4K6BTH7vTG4azxpbX3p02y/du2sATlazJeW
9IyL3s/Vkz4abjRNujwIfXSOVVAGd0mXV2c+3ctzevtw5OUAon5TQp5/uIDnXTwvk8cSnBKAe9NB
Y1gfd0E1/GXJfl4yb5jgeSsDYPLzfChPW+pVeZ08tgRG+IzJhTLveFZHejvun0eYDEOL+DcEdttg
z4dpGssUaUN8bpN4xlQjk6eGTudtPi0tGhEF2rhJIHd0RUw6a1Ox08S8fByEWx7AuvX/i/nF6I93
T/WHQsE2/38cLCLVJLmsQfKardoRTtp0h6HisF/Qpz5z5b48KemQA/6FxYCbCTHS86GGgewfLxE2
kbBkyHeJyGuXYvf2cn55UsIkADBKo3KL9067PKZfDHVicLFT784vSPPH0KKeFQ+gEne9WMWZfPLc
eCebtkVOKRvJTY7KqeQjRJsxttWIfGynvVtMdU5k4BXwC0sHUD71Km4E2v/PZ3HCRVh0XjAeoeMg
nYJHXht6mVlfdKLLHpNGLJQ+ssU7iNltrsfFa46okA+RLsfxHO3ulc0JpJqO2qaI/FLRU6RJbnit
Q9WM1k+YatV6jZwqCpPjcM4I5yVLmRAK+LYTQNZ0YGptq+uPhSqHYGqln8hjovXehxI6fR4JMWDR
7g3SpbFV5OrBrzEkj7RR1Y+a50+PyJOgPFlalJWipeM82ylyHmz4KPaf8+HajsmTfY2CGmJacP5p
MJ+Su5raW6xxpYTopo53bVaqcMIeDuBVbfVTZFTGcMBKaYicyVgf3l7zr+ws/JegaWAzh8317xP+
j7mxUb02uBGno1aTWaZJbR3MXp5Lbl4dhRYCpE76tVAOn78Bt61VaYhkOmaoJ8TVMLUHZ0nKM/v3
lTUFGpo27YaNhGFy8p5x4auaZNtPToXQppUWn201eLFD6+dMkPPK8zASKQy6URDlTuWKEy81ZpsG
2nFesYhq5m6KJa7VZ0Z5ean7lC3IPvkDk5PTA1bxwXW/4dTj+OMUWmwjhjqAY5Sl1ohGijzkq3ZO
I/m1QSG1M4nkaNRlTuIVSYm+6AryUA30016MKgNq2nZxvqj5yppr9/1QavoZ3PzLNwdrB70LMCKc
S9wpz9cHILu+gMqEY7K2PMgOobbebD/hDZGfGehFI5/Dj0FgwfF06OefHIFtp5SqatPB+mGYPiey
s1CPqtGTMSuhfcgxmi/3XV15NwVSKdeZ0Pr47f324kkh926FBCCIABdedAt6jQIqBPL+KPrSD4fS
WuPBFFZUEFCfWT4vFilDmRtMwgJTxJgnz5roWjBqXtofZTBXUbp4RrTOOLX/5QcCj4AoDwJSEIp/
W3X9cYDMNCznQGvyo6dLdw+17L2Hu/pOZumHtwd6iVOhNcg7o3qwdSMRvXy+SKYaT6DELtKjWYIa
wl418zrcrBZkD9pFtU2Er2hF+XxVZbpXlq9uA9WrR7S78tvcmqYKe/YW4zi7r70at40x/eG0k9oo
mK1nw2VHIOPi7c/8YjNty5qOJcAa9jD0pecfucTqMbdTX7tSIBK+okElNFxM3fyY2XK+xdEud6NO
76e/av3FkQ5GeaO9MDQ92+fDusGMLEmb5sfKchpUkoYx6vKm3+HXXZ3DRb2o6myIGMhElHU4ezeg
1/PBliRdstleLeKWovqaQ7W4X5uFjNxMHbzcg8qoigu1qvQqgVc0ReBr1/qTmNb+vSEGU7u30NSx
78Y8zS/LXKu7UDeV28SOXTszCjhab1EqDbQgKtD7lMiq6p4Mk1IXP1G+TG5npwANoNcQ88JCUwqI
Yo2gGFABUTj0f7wUY9+yLvR47abOvZZBa2y4hYFMzEvsrrySTlrep4PnNVE5tQleK25hDXuBqi4K
/u06xUs6984xUEI9BkTTRqz1bvJLTKZ6j+E29ruGJM0RUuGvFiTGguQR5oFfmm7S9MusRv6EDVHY
Q+TlqVOFkzHmY5SZbuVEmMK3F3OiJ1jnpH3MvrG+1XZRb7oe5XCdmFVqRmlVd0kEJchZkF7EHGs/
wWDCsWbNwXDUy+Rf4dSZfqMVEzj71J27nJQWfldUCeUkF+WqgdXIKRXdNF5Os414oxdx76zurZP0
q7wI7FWukWODKNi5+Vg8+W3ZiQtw2K6+V0bV4QYpRtm8t8eiEztAcOmjpo+gEwf8CHikUh/1WLfo
hTHng8iBrmTOtySYEzYYBGBUEyq7MEJftG3P5Wxm3yuYBLgO4ZuCnpe2YuuZ1HL+XNW1wNIkELjx
qMXRnqy69PfmKoxPPdIi815hCXyrD1qt7au8rh6wSRN7lTv+vlS1nsUzQrR3zLT9xciFedWPvXdp
BnOwm0ZjuA/muflIlmzvA1HU941cANV73ke1dg0fD9WYR+Wak4gQ3mPpQKtB2V3ZPxE74qDRV/nZ
Q3bsS+cBQR4w7yv3uKZTjGzNZvzcmG627jV/xju9y/Lsqc5k8Z3C+RKEZsEBFzedN0BSHjvqFKho
AxLKfGuJlDlkNv6lNQjtHpmKNjYb4dcYGFquCMvZHH72W4kKPq381bHByRXWsv28+ln2RAu25YdL
yEY7q02SPNQwtb8TwTBh4bb2n+mpml9tHPM+M2FpSWt+dR6sIvebXWm2M3jYqrbqGIxO4UZZb9jH
aS3SIMoT0zwYKjVaZE6GpeFlzSoJbRHQ1kaVXxb3HQUWQujS1mXY+fC1eqG6C9fr9GpXI03/tQ66
7bW3bbnAYBhGP3QLreddt0Dwo8r3G3WZwJID8zPqw1fN7aunYQ1kG5PwkaEojYLnwYKieFfJvBrC
XoGgifohEbR016JeosJYtvle5FhcNiDyzMhv/PR7XuaG3K0YGKcR8c700eAwqTFoTaabVLObz87Y
D80eXlT6kOdr40cpaMXgpgMdfBOkvTqatWXMYQZeycS8MVjcsAmwVA99p1DLzsH3/kgqiVyGSNLy
3UxktMIGnumLT3YLpqe3p/IxW9CnxKsnl+UVWazIC4J7B2kFR1n2rmMTjpE0qvGyNIVbwKBazPeD
jwJ5JCtTfscP0BlRNMuQ8EkHYqK94JGCQ6DJftmRM1UyNjove2AjjvrFSqv6Rrh5zZmYImgQYgc+
3tkqUXNc81BBKIQSdtSrxA+XIpunfUd2lIVOX/j9bikcvEs6SCdhW87dsvOktfahnJcCMefET83Q
B6jt7hSnI3LaUvg20kCZMQF9Kjq2wcjpG/rBABAQsnL6Ye6K0gyLEXhMtC4csJG+1n67S2sL1HFW
IKZWZ6VhR4HmOt9Su/Afem6B5N00FdP3mSV0b6/aigiyQw80SqxiuCk7hXmOPeTLjT54Le9UWu5D
2U2yjxEAKalXu1qlDuYAajb2lJeM77oK0Zl3slCAyrXE4OYFBN/dBI3RfJqNDsv0Iu+6z1IzgaFT
B0A6YAA5J0KJFwTsGsjRECgSgct6Yqg6suqik/TzB+9ol1aS7STnc5yaa5pFoxmAiffwW/s0+QYI
Xm1xqIV1WwfNreF2H+oq19+7HKtHCzuyJpZUS2/A19s1OvfUWq5aZeol543df3KTtb3M2e002PFp
qEItaxX2EhUqWxGgMfb7aKbJre1jBBPq0tMPuiLsiLJZGWw0MVv3bdPyWrKqy2SMcWrlhmDt5Pu+
K61xT5xtCgztB+cn13d3Rw13tS8Mzp4hZGrmH8CNimE/JpRKb+0x6OzQDQqZxkGVsJ8H31vbeNCF
+EXz3eWL2uJ3m98qkIB8XKuZ6xZg7LU/enTLHQfP+xgwfusfisLD/dRTi/bLSxT/bBb8t0cq1Ojj
ZsXvnbZplWd3WYF+5n5O8A86qMZYi83MZPyJHJ5e7PsxaJ0I3UPpXMAd4zpKp173djjeNcNuILb/
Mjh6+T4f7fmXoQEr2a8gM1Rk5RqIBE/CrO/Tpfs6mlX7HeJFgd11A98eCrxZ7muT6465Sy13ZziZ
anZm3RZ5XBgdOV/Q25oV6qhvgXztluXW1tNc7ahDJMaFhc8vGWjVDwcMGhRHJL2KPpyQrrDDru3Q
1DbW8lZzrZHOjlV738VaBJ8KtLa+tPPau7FBG6rZS2gJH3DbAjRVd8hIZHo/Q4VE/H0X4F6w76yJ
ckappaBFq0JhgzqudaJFGARYMqZ1W99BzyzMaM3B2ZqiV3aEjaMlohnEYBa5nYWgVuUMloP4Ued9
sszGvgGjUxT3A/iYMu6JAlH2tLV1iWunTwAEuEUHOhfe/w2UEK42rJ44CrvO6MF6ZLRyozXpoern
Pee6M/tTA9OjD+50BEQ/SRloH51KOH3YacJYQAXZZhFqhtv9GlFDetKFX1lAYt35OncMJncRUrvp
Rx2Z9SpQ2lejNPVbw6qNObaWUSURSjPr0R3W8sFUJhIXYrTAwwayW82YlmT6q5wG48M66uU3Tc/9
YGcN2PaF0h/aXy4lVStsSQircPBKXYXAe3EhyqrJ+pkD0qk4zXKVh00y9mmE62t3BGOq6h3+Ib4V
Nw6ZSTSPFgvcao0tyKs4imNR58kCrb6igjYps/zUTEb7oKlhTCOv2rQq09bQvtVpBRinmhL3QiSe
+FYXrvdZccmw/sVIn9SmBNBH4+AYCTtCDV2IZpULQZHKFxVRau0/s2lo64uZFtovSCQVizeRk3kx
5AFOEY4KJEAEIK4PWj2rHQ4I/I5Vz5su8uoUJEAwNy381tpCh93oWptgpxry2wDKAe2zOS3BfBXL
tF5Bf0G+hBJpfT1llvHJ15SJGvI6OZe66qUXUc3UPjQ6qLtQyLn6Xicz7sqtHtTtYSATeu9IoVtR
VzVcgon0gAnNBb5PF1Uvxnt7NEcrGkWZfXJkO8sQs4VuCEvkA6/olBbfm3HNvDhH2uNzkfnTcXCK
ktrYSlkv9CCjOnfNNONzsCSdU4YpQq5ffGHV9wtAXi1cFhqJkTDTXouER3heKKXhGIYxoHGBeK0W
FY652LHti8I8uNiJfWs9VD52IzyJLyVO8kHE9Zsc66l1y/s+sTkDMrFKEenwBL8s1B8+qKwe/S+V
m4tfbdPIPDISRBkBswKwiVSF0ljosTpzxIdy53GYAu+zKb2qv8iSmVQU/Lyz7uyqFDei8JWPvi43
J1iqVXyDEoFOgyeDDLoW6LI7T/kaUK+pc9pwxhHgg5nmhQZKuCjeVyNOpqE9Fd3Eu9aNDxTZrR8j
QiDdvje91Nl5mYIWTkE8OCdh8qLsuiWGyL8Ym8IYfc5THetSo0Svc79c5dmcHfQklY9UQY139jBU
d3ONXUk4216PoVCerpv3yHKRVLL76tnFFPle4twPdE3pGjaOOgM8+l2V+LPi+q/PBmucC5Me5alV
bltP05q7k3VFKSGN0skZMTRduOETWRLLO0bq7IfExzC8tPtDLwHJV52R7stVBZG+FMY9bQo/Elln
7RxhrER0cr4q7Hw4pDqKor5Owhuu/bDse+oD/yp0/sf35T/Tn+3dvz6o+O//4u/fKUkNeZrJk7/+
97v8+9CK9pf8r+3H/t+3Pf+h/77tfjYPcvj5U7772p1+57Mf5Pf/e/z4q/z67C87VqhU9+PPQb3/
KcZK/h6ET7p95//vF//28/dv+aC6n//8+/eWMtf229K8bf7+7y9d/vjn37dF8h9//vp/f+3ma82P
7TlgT7/751ch//l3DdTaPyhgw2/2KLnNP7d/NDz7H5vXLaJzG6Xd35yDm3aQ2fb95j8oArIyOfix
ZKZA8/e/iXb8/TXT+AcdNiTJNrARECdKHv/3Iz17N//zrv7WjPVdi0yOYNTnXTs49LaO14+9MVZp
9uMz8LxA0vvYzTqmsB+V1aurVJvFpymztW+NGBysABpQni6chcTzxxstn6zLkiZMNPdmdaewHM/P
dJ1O2kC/Pw/aXLRGkbYGrnYKpUIFNEv1WfMeuW+tS2m3MhRV0R7t1QvCKfAhJ2gtIlWF6e+qvErJ
Jjtz2xj1GSOX5wXK3x8EMCX67BSqaEj9PkD+KB0mAI2SJhgNWk9DtcvSTMSlWs8pK/4GKv/PXt+G
wZYRUN4mrbP5qZxUtKkWoEdmTsmjliClD6injP1aXznFPTcsE+kfFpeWqhkAMhLr/BPlzCxOEse7
dIEFRFhPVXugvuNhqdMmdps1hQyXJBfNFJgHKXLkkeppOQJHXfZl19t7Q8/Ex1p2gMBFXQQ7uxn6
XboxUP9Y/P9eaX+urN+q/KdPRkUUVhriABwjJxVeomSznqjMPWpNcwTUGzv5cNMa+XXfOEQxzYVh
ozOmnLgD+guPNbLUFNujCvOFqyYdd7ae7E2rD83Gu6pBuRCOXyzt9CAdh6gsOWimilztTHXy5WuH
Uga61AKxAbLu1JYCSaPWmqX0HymA9ReaXwah6npxZnJeHcVkf28GAAgwb4X4PxZXjYyVCyfdf1TO
6JCKmWuohHeusXWCgPi9uKDsbkqom6MkqLDnw6T0BzMTyPfTVKn8fjQqNz0M3YJ8YZlW4n4Qdq/v
Lb/IH4nZxjYOzHl4B0B68CK3tKnJysGc0Rqo+pSgeXXrdlcHWLjt314qr8wGhgABcuJE0XS5T/ZA
ScghLK9OHouu03aUDiSlHLhdb4/y2lbbNGuZcFpjLlXh57Mxd4POVaYlj5sO48XU5t2xN1GA0xsH
jA1CUBQRC7ErKCEeKBL7kSLBegh6PJwcM1ex1pA0zMCr99Tzf+QZNgbz0qx3hXTL0M0mGanRta6D
Tmj7cQVPU3TQ5dVYN3FbSv2+VutyRQLZnkEQn8Qy/3rNCPEiowC4gO12Mn9NnZugXZk/Panmq0Hx
JO6gvnEDlQffbZoILtq0h15ghUVfDu8ar+3Dlo7Ce7QWURfS8Wp1qEedmfDt6nh2AIBOBYpOYwGN
/ZcKV86S2j7FVeyZTDs9LjmRB1B964gXV3tUg9VGHGvDO1GLc22frar/YmQ6n4hdoSHgnArlUBQa
3Twr0qfar68bpA0ePK34OTSJdgkqRJxpZT3vozD9GwoXDSXadshfM97zdYVOAYrwE7ssqAj1g9Zb
4xFWSpS0tcDUt8NCPe/PSck+7xX+HhQTZfTwNr0E+DEnjY20JdgI2sB/TPBDucnyzosay24i027a
T14GZE/ZzRON+/XgTJTR3t5L2yOdTDAtXBvDEBN8BLfk80cuKAsICVfqURGdRpZbfcmAjUeVKucz
k3sCXP/XgwZ4J4CRoIUD/PL5UD2uWU7l5MEj1mrjismFcA94mc7fpn7M8BGZcWjxvQtj7r/hC6/u
k9G4WIfFiYPU+zXpNTU3WJR3Vm5+GVEOukCo9jNxFUUWDeUgkt6JUi70rgq2MgjN/AapmX5zL3OQ
fnPMuM2T4eiM1tOqK33XUVkKlTLtnUH78piLNt8pf+iOq6EnO3N14fiPd30VDMgVaAohwLz+qlon
iKTuyMt2mNM9XQgtDoYCrhKdqdgz1F9rk/+eMw9BAHC5BJF42ljP5wz1MLCh3eI9wlYJ9uZU9bu6
Tkr4MvV6hVU5zOO6PgeaeWVF0pCHwrC1dBl8izT/uNMozeqd1bnBo2W17vUyuVYM3l+7qDlLL1ul
nChd+y6GpubdJv08XvzlJelz1BBC0as3QK0+H146OolpVbJOso2aU5vyDjr1PfDY9kxkeKJ89Ht6
odkQIEA+489TysaQ04gIVBaAwV2bOx/YXmzllh4LV7ShmTnzvvSGOZp9UFKUlOEoyFmdwQq8DJSx
KgLECiYMQL5Ok/P58y61gJHitNpjhS5GPEivva4pbh3KoQYqTy/jylwr69pUOeTRRQb7MWuzC6H3
54yMXjlseenouXKBG7R0T957Xk724rSd97gIozrYhKZ0itr2plDOe7nq5xRBXzltaX/RPt5AClhx
nlx2lA8hczaWDwaKjgf6dTCX/Va/1iyFeUOhzJs5cH+8vbZeBCg8FqAdIkKQBEjvnaytuZqH1TZm
nwZXRnMhb74OC/zJtwc5AQpvy8pEzYBLxOGdsqxOdq30pqAuwQM8tRoVEZzfpp0sLXU5z677PoG/
c2FYwXKV1j33GU3MQ4a80FWXB/Km7kd7N2lzd26pb6vo+UHPFeps4j9bnkqS+HyVVToFIrMVhBZj
08BkUdN1gT57bJRJdSEdpR8yy1K7BCXluKfqdSVmY6Ykkandmdl55ZOAyGNzU7EhdjsNmdvWqOq0
bfMnr7EyjuyMtjCM81vS1uQLiJZpl4MJPLRQ1S7ofZVXzTQZKAdl8vD2J3kZ1iCVzduCFLAhuV6w
UhY41dAY8yfkJXr6gLI0PvRGSioMBwihiy3gkzSe0+xJIv17Dij5W1ft+SuxSUgp1G1ooS13fP5K
4Ib1AFmm6Skp+zUCM2/tkJul6mtjkEF0Ol/MWjI99bi8R0m54g2QBP0D3jz+EwiVBegkQkMORbbb
0jbTh1HpU+jLCjN4PMPjqRH1XY6MXtwg6h6ObuJRGl6Gi35r2Je1YxyKYAS3UepBXACWixejPIdY
fnmk2MB10JWj+LFtiZNHNNoqU6il1E+oNC9xN1TmwS+QMW57hDbFYi7R26/05f4msSZQhRvnkYS/
SFUHJKRoUvJK6ykPh2YVB0vL7DM31Mt0DGgXJQVQKBuZhLPy+Zujd9xUa2C1T8pFLSLtnSuzDkxi
hHXZWYWyMO9axp1uNtot6JL00Ofix5yb+nfQEvmlL+tq3/gif8TNJznz2V4GdGToKKNziJP9vIiy
2rrSZG025ZOZIxnTpHAA2qG17vWOsuPbk/1y/4DGIU4mTmA0IKXPZ2GwqKWa4BGeVtU0dzOmqt9G
RWPCr7v5kAk/v6cRMO7zYPXOnbAvzxCwbRtdiY2zXZsnseQMR0CspqieoNGYDymI1dDyFm0HOAyl
7GVuv9E9hRyZeu0PmSRujDL6EKXCMM6kRi8X+JasgRiHdIGDyKmGZD87mT3ROnvSDFjWBk2L0EXq
w2uCLgREcc4G+WUthgMQkSsiM8yA8BI9uTQds66Kxqybp9xalyfq98UBURN5lBZ0cawJp/vemNno
9QBBGjHTA5yB/v+wdybLcWNblv2Xmt8w9M0UjTvppNiJdEqawBShCDQXfQ/8U35F/VgtKCqz5E4m
3VTjtGemyQsJDuDiNufsvbaHe1i7ted8vVIik5NNwum4TApxSGsspDKbdM/M0/hT52iDn1qWuTcL
ZwmyIiJkehlmpNx1+1g3U3phCL3dAzCL8+hAcMJ3QN1/OoTiKlciFR3OK+Se/LlDDrlTaCkHY9O6
e4BcbbCamXNpx7U9pNOJl6rB5rfkOfLnufi0qBwnTaI8e2WxlA8wWO1DFY3KPjO/OdafrUI3txDZ
cpOtxXiXlWifPv5w3s5S+D0pEkI7+ln7PRu9sAcUeAZF/sr62CPGrzuPDNVLURRvZ4LNVcpnSTXG
UXBmnT5bNEo2JEZbvhpKl1OXI2BNZrW9x2zRXljT370UO1ewLdiiMCKdXqpNLBjpyFdec5gUXmdH
TaBn+ktG8s6FK72zt4LZgb0ADSj6pDdcCjcVljCBHb1OcWzvVGoDO4HI7Mqe9MlzpLD2Qzd8EahD
d0u/9A8kZcE6GqYkbC0jDQlBmC4cod++TTTtFAxQjSIuIRLm9OZTGA8tSjp+UdS5+4Ianr+6QPs/
HjNvvxSLmhdqYiKEuP1zNL2togap1al4hVaY3o72iKTTmcsdVvDiyjUGMxCzMV0YqG/eK20r+hYg
AdC6U+A8f68MKrh3zvIqbP3vwWyT3dhJLZzjrn/6+PbeHsW4FF4YNs1oS1QahKdPUVFi2I6yWl8H
NCvhbLljSDWV8nfckHa/xqon1p5GOT34W1qzMZUZ41KS8Zs3SfjuZu4j7YMo6De/Qdv2pbiFtdfJ
1jJQ8cgMZIlU7eNbffMm6dRo231CWCC14o2Ly9BAvAm9fh21Nr1GlGDeKqjeA0Ds6y7OnOiqb+rf
Mx2xw6TRxHP9vxY15fzxInya0MS53UtsWrfqkD3CwtxEgeoxLYt/Pr7Bn8lk/29+/fdiABDAkdu8
UH736btcjKUv1DoeXgqIf7R9exMtlNXK/QZl8vvKXZDD91bQOMwPJIcY93HRoRG0hXnNIjPerBa0
ayWLkA+V/eKrydjtZdGTSeakEhbaMj6pdu76nJ2yPco+Z98A3vGbrpsvrBU/4RAn9wKQjpws1ieq
MPx5NoumfHJijdbhuNSiOBRCijBmjHyKcjR+TpNqobtMo68j+QurmCoJYPvuakxpiRhmbh97W0tD
xTDqsHSyMXRgf7P5LuUROWu5H5qpvWNIO4d8Np2w7yb5WbCBDZ2msWGQ4gEiNRxoimb9M2fuvG/K
SH/VMruh92tkfzluYiDRQgNBocuWB8PooxsnbmkKJ6YaprlS7+ZmsgML7d6FcXz6tfCWeTIQCLah
te2CjbPJIe8ndYFGMRynLgMOBEjFA5V+cat3Ogdtl2GXR9OD8zS4vjehXlqUFG5vRMpxGR2N+19c
z55LIxjGavyCCH/0ijU1d00rzKsIezdHoCVl25Onnsb547ZDUbtrB6sPFt2ug4+H+ttngCaNrivj
gvItNbPTke5Eol0Ka+LHkdfiGeqMZioe3EuL3vbBnA5CLoNphTBClj36TKeXIWmmI8HSVI7OFA/B
whwWGOPQekNu5Pe0qrlXNUqcUNf72ue5NN8UTQBJEsvg56ZSeas5WH5UO8DmB1Pe0WaYLjyJ06Lh
9poon20lBhNgMraXs+/ESAi8Th2hHmVmmgEnM8cX6aTxTMzRNwH9XUWNmewHEf9wgHBdffwe3g4S
ShuMRPwaNCmoZZ8+oHqD9pPJph1zZ84Ogz33Xgq0KSiS9fdAyj9vdKsqY5WiNorvZXsQv1RHI3Re
LZoi/chhotgZgxoFbGNLX6+1+FPBtvzCgz1r7P97QXPLUCFnlHyHc9eSTtd3ZqXXKdFHxtelMPRr
pdXre1ftCs+kihBkS7FujX39WqBv9zX8pbt1kPJByvZSxt7bobgdQLh/mMckQLyBNihSpDwc/ZhO
9RJQADdRrBkmPojeQF0D9+W33ywjnvI3xjT+d+6B0xB4xLKx9SMTfHTDvpAxVM3qHYak4tKT3r7W
08+MGOltTWbCAXymn31mJirTglgx9Tig3bxfKQwH4yQerSm2wtWY7LtEqZVXxc7snZ7n2MzdVvM5
pS4UatpnreItZH/q+65yRqwLauGToXppQXr3N/KNgetH7oHs5HT4WXmR1GtkqMdp1IwnQy/nT1NX
5eFSD/HOode7K7LKDmCZZA8fv4m3cx1PB6UV4CbitukYnV5ZcGKKjdJVmes0bTdJbdq1UPuvf/sq
FDA21xruQAoL25f+y+dl2qsh11QYR6dPQEI5FFC7JL8EMnjnXhi+m1iDPvJGIDm9CkiMzE3i3Dx2
OJxCMiCeW2O8VAd+Z1Iy2K/jzSITb6urn15EFW2lOkR8HlUrsa5j6KdXBmkON1ZWKo+//9QcA5EN
xn0K2+ee1IVkLA3epHnsAeSGdUmrstSL4cKK/87Yo2bLe2H00aw871Rw9EqsoZ2NY8pGZ7/Gtr1H
oWw+TiiBb5aqnm8Rksu93rrKpU/z57xy9m0CPnDYlW/+vzfnvqyyYKbqlnFUh9lNQiUSSxTiX4q/
5zmjHslvKXRfqHV2k6Zj9tL2wnmictUcrCJ1/uLM2qDNt9xXNYnb0l9HNfouyk48xrpZ3/c1LiFP
lPauB3uFb6uxU/KH82z9s1gSDF4Kwu7va48mPLSWtMAXKC3qAnRr61t3xSmFhTpjEZhUWXtZ7bTf
sRhSghT4hW7K0TFDPNklpgaT4+gyREia+7XGCe+2vflXlEb2n+7GgMJrpSc41c1+0W8TmPC+XlLK
DHKTZMdQtTuruWlzSuh+6rTKd0Mf7R/C6GsznNd5ukqzQvS+VKsmD+JEdp8Xo08/68ZQG/Twqugh
0rtPSSWr3O/1pVSuoTzaf0FsogGT1t0UsmGc0n2Gu0B4mdrJOpBRld24ppxcL3JTEEkbjOFWAkcE
+UuxvPVnpURFPDEsvaElqyYpIQR7KZB/EUYEXaxhh8YfH1il5yirMRTXLZLMoOlwg3mDbbavvXSo
QTV0wJPd1GyyWozb5fe1QB3U0x6Lr8tJ4/lFSK1/jHNPsYttHZNvV1p3DS28dJfXQ9n62EJm/Awu
wGAKWXAfPXNNlPRKU4bo88jjxxkhy/EYj8L6xx1ycZXiO77fjijXzKpqcT3GZfsDVC4sY72oK0iH
YsTv0FnR8AK/eS4xZlj9S92sk9z3aj98cWbHvMq02VTJkG/tHzIBM4BFraHLXNs9e7MqG4E59qVk
254uyV2josTxBmE2uV8b0XptjGtNO9oolwf8X3ucCoZ2tWQctj1jiBC3E3+0fBkbodk+nMUta1FH
Rj1XJgwQLYtnSIZa1HwlQgZgoq72rrcWqtn4toBq4eEh6f6Zqpl6mpri9vEUZdVfoWjIJ2DUq+u1
WWrc9vEWfDAumS0Dw5qde63HDqgQ0/BFLQqIGLMz4r3ty2zwKV935nW1rtWFw+Pp6fjnboeVfiOB
atTGaBycTppiHcVIGRMZHWvLy1wtyNvcZhYI8xn8nkTXFQ7lxfyAs3jCf69LG1il2IFzmx3e6XVz
u6vnJDKjo+VM5qcmjZpXtxQacnqz/afBZoQKZMjCmEZeUE9DE4y5EV3FmC4fHXI2Q82pESE0nP34
JJ2DrPT0wsp4/mToJTKLbwAH/Nz8yLPlhLAiTa9K2R+lOaZ3Mu7y0BkzmyTlDlm9NNQntiOXCs7v
XdRkQaZ8QB2R6t7pYyHSDBHWUIzsdu3MzwAD+Bjf1lBJILPu7LH88fFCdr693G6SquAW4MxLMJWz
7c1YawMunWY8RmuzbxGl7+dsidE9qe0VUqALC9rPkOFfVxUutx3ctl4kZU8Ki6e31xig4MF0j8dp
HaedYa0kUaJmvU+qdLyCOV77ndkVoe6mbdAXWXSVcMbzo1bXfPAF+GhpXft2krshP7wJS1qNPhCP
LExSeLVuZC/BOhAs9/FDeuelIFrYdi8/m2rnsgUoxp2bmOl0lFiYd2NhOA9qopHcJEr1SmuGKEwm
/ZK27503o287GaqunLXQQJ8+KiovUw5BbTq6DdmcuAHE1YjCz0N1OgUZ7rULG/93rrdpCNlxbuoX
wFun1xtl3nd60s3HOCYQM9MaeqCEpMvaPcQANy5cbfv1ZwPBccFpUsDmFI8k4fRqRb8mExWq+di1
ELqShBQ9y20vnTDeuSfuh2ISu3eKf+ck0lFHli3nZj6WPcz10VyKQz+B6FWb/oYj+qWP993LYQek
dsUrU8+7ZGzXsKWn2nxcQQ756EwwkyKCvl5E/YPCU3Xha3rnGVIkQ0/DLo3C37l6sZrHCRt2uRwn
x0h2SJSrXQXC5OXjwf/OTbE6AEThQYKNPqcOlJZworIwlyM2vO8gWB5cbfw7Xua/7Xksw4+vdSbI
hEn4k+ylMx3RVXbfyHvjxLHnGs3IsbCXgXzyDIC+LdZwzDpjD4orucJSJDyBn/t6HNPIi0p9Jr6g
jP0uTzEfKSbeNfYIH/+u85MFBTeX2YpSIpktrJRnXUA3zUVbLupwFHBodrWT6UEvFOdKqVjyP77U
m/LDdi3gHps4klQ2Mq5OvwxacmaaRs5wHNiCe0i1xXOTRNntVFvYwLsKqYIOFwwkIrBgnIOH2ejq
fbTW+XXPTnz///NzmBeo1NMGogd6+nNytUKgCCGJeoBorleNpReBxnRXgL31yCs1g26sdKT3KPU0
rFhBMaxNMODgxLNZThcCsN+Uun8+HXJSthG/bR7Onk49VkWMsZPyMPrqG2XEYWHObGVdZAiBpa2p
ZyRFiVE2d7y6SMc7wg7dfeNk7GWXSfHbug3ttS/2Lh1c3xFSu+/W3AnN2hR3Q1fmhzXXil2Owwi3
sJyDIUkkntxquiAQ2n7o6QRINg91BbxOtkmr52zhHVy8SgIR6FHL18yvKle/k9i5mQp7wnpwovk5
LYQbIzOOH79R/b3BjC1jm6dYW6gHnr5RZdRbVuhqPDJ11AHnuvUZUSrb49lWPoOXc4OuNczdZDbL
vtNmuV8K92uaRdrjsNY1Od9ES8G7MXwDE96eWrCAUaCaIXlgre/oQuBFcBm5ptEFA/iDndWMkV9Z
JqFi2NtenBxzccHHRtcpxbyYtMONiuLQ0+1kDWvLmHxMRvmD0LRu33TLcmFf93baNBBkkY9FQQeJ
/7mYBKM/ctkpXY6ms2S7VSfdpMxT88L7ffuUofRwPqbzjRaHI/TpU17aSpmK1FqPsVkNvmhHbP6j
W143/SQuTBnv3JCGo8kmyIMZk67J6aUUC30BMV/KcUDHue/WsdlBP4qCj8fNezdkshvexNpMz+dA
mJimLCdxqR4RvDgb5KDx1tp9cAp1CD++0tsVB3006ltovOxD2Jue3o/U7Zb+R0P1fVSvFKk2vqUW
j/ViHoAoGhce3tvvkNa2upGHiGRlXjl7eC6VXRXmhH6UliR/Lia+pVis9hPZKPEu6jPlaqmU6jVX
1ks1lnduEzkeGmrkkTTWzx/oKtqBM3yiH90ptp+72PiuJorygzClIYD8Ol2Yyd95f2xKEBrTaf0Z
23b6VDsDwmQdL/pRKRQ1IGYIlr/TFb4mrOHl4xfIiOAfO53doH2xDaJ4tBHaz3v0qjXH7ZJF9jFx
4puuqUsnTNs+vu0rilX4QQz7ec76TvqGFM7nqkc1EkzqKB1/BVJ4cLUITTmsBLzRvcGmlzMQXn14
tzk08rkCqeukSvaVcm380toYNK46Q23VQDc4v/qZW9fUxosCJEfrkJPSQy7SfVyLk0WVopyy0BBs
K1hEDZz1TjsYB3uS9hPyR9YurYamQafx2PcpMsUlJhWjZquKJF0AVbSrJxuizYA5ITGxqjTjUz3l
leXHEw+eyLKs7AJrTbQvVqXq87U9L+qXxGieJnOWrUdQUIaNvBD5V2Dg2bCHOk1ZJmYpzYOqW9DQ
1ym/LZ47ca3hC25hFBCyaNc2x+FB6R9NQCsGNZcFGzgJxfKZqAvzB+1o8TBBLIWSYdfRy7JIF8K4
poyJ3yDYOihNxXYqScaIrbBC0J7ZtmjyW8T9rg+5qiaPyMh7w2sqt6bLkJpb9ANmZNWX1jQ/Lo1C
Yc5c03qr4QChxVKqImes5Fd1WMSfzA4U4LCB1cynuXWlypV5X6utqfNMIJWz52pZ8Q19ELWYre5p
+tWyiq848pPntjGIqLSsVCu9nJUTRVC7di+UbyeU70inPivKHN/0Is4xm8f9505x1m+QX6aW2IxS
JZkyN1qKbsa0WnsHqWfm5+hR5tDqsGW+lGvaRPfm5K5A80Fb3YkM0MGFQ807cwneGfQU9GnZqJz3
M1RqzzUOmvVYpp3f21Z9VUoYR32ii93CdwYUIFcDW8kufNpvFwAo1RvVm+RHzjrOdn79pYbfpGaV
z4lwj82M3nRRpMUe8aI34u18tdldKbxuHVGkbWfTcm2skYC4KY5sz/oDuRbdXiNpFD5bk4SFaVza
Cb+dsLge+19sntsBzth+zy93NVVRYqfOKI61g245qlIwBp1+12Ey3F2ar95MV1yKdheGJ3gUrNmn
l1IjzKFza4tj2tnJTULwWKhS0QxAktHaaXQRxJkbP2UYqu97oy//ieu4IAFn0oPMqsUlW9qp2nI7
BW0/h9xG5HL0V887P3T6BrYJmji2q7XADmvSh66NlgOeAPLR9ajZ8ekn3mrE5qG1aoqcjG6/X9NL
NYH3BhbCT1ZhTpn0bc42MWopZBprcfw6CSGDATRVYERDdOGzeedFswZvKfd0Azk2b///Ly+aKnWb
TnZvHWH/4e/R8yTsFghVVt1fCgd/54ZIxoWWrm7OizeGv8i0FlFFg3vM8sG41uJSkuWE6PzCeNo2
DafLHyINyiiQDYGEU8M5vaPCnaQzShw9hpZEnjKk3c0M/mzHFLyEmkvjwioTLVzjSfU6Ur0CK1nE
w4Uf8c4o2hQjwFnZ7dIX29boXx5r1rRS6nGbvEbJiJa/s8vollPOUuyK1KhixAvbMqlFhaArMtQv
xKfZ9YGvwHnRXIFF5OPfs01CZ88EsRe2Ewz6MJ/Pt92NBN8WJRWmRrtdNVL8oFaBf4NvESQiSvWw
Bu+qHLomduPfvjRNOtZygBCbIf3cGh9rzjyXzJtHMDQDICaiHpGqu0D6iq+y0/+eK0OEH9/tVr4+
vVtAA+6GB0BAzFJwdrwDO69Y6+ZOb+ZF/ztHCrw5G7rmmBi5QMFA5IVOCwEemm+ZqSb9qkQldmFv
+3a0Y19Gu4jyFQEjgo3TEWBVcELSXsMerBhJYPRZdzAE7oOPb/Wdos3pZc5K+auF8CQruEzj1nSq
gMR5NlPHjd1o6oMtivxezk77UuToYLWxXwNOLLaXyzS5q1sL49+wNPcLnLILR7Az7eo2jzKTsjTS
dIb+jenr9P6HbsN9pYo4Cs2qdvxnOZnidF+I3qkJdl3dkBDHMiDFsfXLGFIPe8L5m9CaGS9ylgVq
PMUXDp/vPSzK3ts8h8oTdtXZbyLSJ1rjcd4sLvq0l1hSwmjb58I1I/9jGWm5lOq47x3IP/Po3tfG
ZAXsE5nzZ0P3DfJyvN51pquPX+I7Q4X8q60LxJrrMnmdPqoqijWLDhNtIKJJ4K41ZJJixbvwVZzB
Xn++EU6O22aFgwEik7MFJYFpac1pjY9AFNmzaFbxj5Zq9RKmjZoraORBwSW0koN40FfAn1E57HUl
G2LIU3oGbNHo3AeXdu+jQC1C7nSdgv/PZiUN+2i2L1Sb3vu5gAZ4MPhbqFaf52mrSWRbpXSyV51c
krt1pT0nwNDeMbtDUlgRyOiEIj6RSJEezIUNQ7KMxYEgIOlJy+h2VaPUe8XCw2wObea7azoO3oxQ
4cKH/t6oouYM9YNumkIIz9lzXWxKXYk2O8d6WVtP5IVFPVRr7gws9X/GczT+SEje/VrFUAU7tWfv
bnYzAlDcjhsrA7OuWVHHoV70e1L17Y0z4SKkom1FuetNrI6xZoMwstk99hIrpVlOZRAbIvLryr0U
q3Nm1vj3WmziflZqLYM3dzqIU6E3iTus0bFWnALuYhvT7e0mHx+FFTZDX8CaLSKvTZZ138VmsR/y
KL5HNzDhWLacvW6Xkz+TEeMpIy7BrkwSWO12+9QMGgA2djAvI6G9e9OdFBQRCv9y7GShaw/Cj+Mi
P/7uN0mrDHa8pSB0pzt7Nq/WY1Ip4FPkq0Q8cTXZiXNQq+r7xxfZnsnpQrUJvdhr2ujO2bWcPTPD
gGtL1p98TWbN9ZK4MAPqnkASVWe5tM1+uyhuiG5Cvm16jjRktknolx2JlqXlQiSxfK3VxPKaQdEC
Acrvti2qPlT4Nq4Ee6rbqm7bQOizcrCjGWaUPqheQvkphDBs3WO1VEOnsLrAjrM47HQ32pu0xz7H
ynrRQ79t/M+eDvV+5GkuwltE+WffFaXbPK7LNXtl22gheI7S/Esxz40GKG0Ex4fcpLlHW1G/mgNL
sacQCXk9th1M1YTQB8w9Rr2r5yq5naIlejYnm0jh0syKJ+aRmQoofLPjmETu41TU8pOYmYe8daFo
EZZanTzhq4DylshGoK4d9Og2c6OmID6ph3kTd136nfpmkSC+TBkmPUV3AjsWK3CLFCwr/8QBdmvR
c9wei8+t4TREK/eL2vpWPw85VXMN3xQfryo23HB/XwIs/aqQ2YXUJidr6cI89d7jZAvG/I9odNuI
nw6AzjRFzrKYvZqlmoAGLNqgpir15ySrJOTav6vC38RziOKhQVF52WTlp9cjSoV+mCHAHjPyA53I
6MCBjOQbRuuG2jLPFw7iZ66KbQaipbk1AHFWMAOdq9erWdhrrWY95I5Oo3CzOO5rMtjL8ziNSRMC
27Y/YejH+FvkuUDyo6Swe8Yyj8SFPe/PZLnToetS3AZqQlufDsN5HjL/oun2jRhfKay016WhGM+V
M7k7aKUHC/PQgf2H+YBtQPEqqLpNgnYbpmC9U4a2vSbaNw6VhU/NnSExpmrV7SmLZmE2rd849RQX
6EFvpiEEjiwPqBE4m6lvKPAOwvI5z3oYCJDC7ZTylly9icD0n7Pd/yDW/tfP9u9/z1j79H1o07/S
6lfO2s+/8i9ozdL/oMiC4h0wAzMGLun/pK2Z1h9sfGh54qOi/8sZ/RfamvIHQ4x1g9ITf2ouZ77/
oq0pfyBcNjHGolzma2D8/Q5tbZtofxnNANZQJ9EW3nLAiJs0z77kNcMCLKU9+6W01QOBL/OL1WQQ
vcphJkazn4Zd18FVzZq+LzySsrPvkzLZ/zRNcql/tG2Fz34Kgsztrrb+Dgvz6aRSwosXjp2SnVzF
3RVFhjWwRTpc2XVux35hJP2jdOLor2Y21gsf9dn8ScuKYjpCne1FoBE6txhazYaZ06HyuiJBsAug
MCrnv7PZ2bVxo1+42NmRYLsYswYvbtPq6G/mMgCGlikkxN9cGEuwJMN3vRbywoz5/kU2BQO3hfz4
7DiUjCXUYlNQhyhS9Vog3AtWW9c/f7zJOdt4bL0xyjEYGLdbcVkSTl9Z3ZGdzvm6D4CKPJqCLvEc
N88kMf8dq+tXudbXzlg85CwKH1/3pyfn17GyHTw3kybnHRYEdNqnF67QtIi4p+iQAxxx/aFhdd7J
yWleI7Tj/S7S1lnx00r5rkfr+mkWlfucGJFEm0lkQREM2RbvaoIk8PRmcijqCxeVQ+HOGJLHevUM
TZByLQoVRHnRaKMRuIiqfKeb9ee+c/jXABt40zCulU8okIyucfSsdwD4be0a9hUEdNqsGljwFq2j
Nw6x4167XWuvHm1iEGvsJMSxzPRjyyOLryC9w+xChQn90iTQka5t3ZWg3qxNGXnh6Z19aLjdOXex
nmKjo4F6DheozJoU6BEDTlF27I2UaAih3toXrvLmm7K3ej0yGux6Opk/ZyMQRVlXqOhKg0kBMw5O
l+hJBbivMY/Kblx/V+HHWAQqRzYymhomXJrDp0PCAoJuwmiG7m6DZ6eRrnuT1RhBXGcKwP3KDDab
1+/fJO5rkqDAl27YqfMup5uAd7OiPrDlQC2ZbNM+6Xpv0t2HckkvRXO9+ai3ZcTEAv3TmsSKfnqL
K4MDJLMzIMxBulq0kxoMLtrrj4fHeXmHL5m9JO+OOZg6m3pugerVWkuJRHGDyZTlNzZnmhmUpEK5
dLBS55nG3y2xzFYcrLEmC39p7GJXpkZL5w4X7rO1jOZ92iGv+p9NBqDYnxxXPo7/fo8R0g6t//d/
cAD9Fwr7n3/j3y2GYf8BUovoKagkuAqVrX/0L9BV1/5gA0GkDYpQnJ+8pv/aYqjGH1RR2VOjvKSZ
jITvv3YY+h8oZ9hic+pmh8s39Vs4V/pXJ7MNFg4+DISwWG0oBNI4PpsHsnyZoVnMiRcj57cPEB3M
B602G2F4iRa3B3qlsBydvKyswpOKjtYvGElg+dq1bduh6Da09kuTtMTBlC7WuMS3x0Frb1I7p1E9
uWNySGY9oZE7t6kVKHnryFBNasu57pssTw/tQBXOS4pMNTAE2NFX26yjB9oDjF1NSrUOMOI3EJ81
tfjR16X8Jgup2lSxuzbeZzkhcmmjNUuQwj93fVlK8sssB0W8n89T+qg3ev8QxTlOA5NEunmvECUK
bbqQJr2khlwaZKV1e0NRmr5StqwA9/NYaU1MoGatvuD9nerrJhMptZCFJi63X8bxdVv1bhSMRhtD
aCtIpzjoSuMq96WxiHZfmHYDYJkoELJ/qcR3vmW3JZBoqmDFCMNlpg9xn1X9iup+chQCHLqoAVZP
noiFZZpuX9uhClqVhJ4+wZ9ZaFYtTWXPLlVjDpo5w+08LPTA1892xpbsmdAa1Vyv08oEivKnpqTz
PNyUs+iV4XG0cTdFfjMKHEl3w6RY3fSkiaJcGwSbCTEX1/M4m2RxEHFgFM36tFqZRvLEyE0R8yC7
siXsaNTTif7BUOGTB18BFE/CLBzgPFWoSAoqfvVNzTG/v0mHXH5TBb13Kn920jgP05JgC13nZBmo
F5AF/TnO+V5CI7MHAllmTS2fqqbR5Se9QyKxt3N0nr6eZ60AU+usSQC1Fk+B07oYttV4ZckA0sd6
vvZEMeE7lRPm42pq3PRqMbXhumOTjBarj9wV7DZS66CFhj6FRtzO9s5aYoNRFY+KftAW1H6fqmUr
mM1pWj67ZUEeC6Si/gHpI39T1Rlz3iptI+gEKv59H6/OQ4ITXA26CUW7Z/FP3fKGsvuUebm+cgd2
qp7U0/mLbWeUmjhvTtu4taIx3Vlgt+frsasiDWnGoGZ4drpmCqdsXLT9bJLixJNJ9YTkIccsmevb
WfumkZIC7zclTMer9JHgNXdGeOEtTqFZMebcGH4K2Yr2k6tisLliLQeL2qxRFC3e2Cqt+iLaTCn2
Gtgnc5cy1uudzEU1XMd5lGjXkZuP+eBlHTyUTyYJ8VPmIcs0rC+KGlfITXUrybQw60nn+DLK0e7v
IRIjv+qzPje+kben1CmQF1OIXUomgp36/Syr6H5Ftat/Mvn4x7ukKWKUcWVvVn+pWbnO1BMT60Fp
xtL19WSNwmGURuJrVtHeqbJp7kSjTgbYG9V5bNZmyK/ymTAqz6g6POvsZ0d/qnS48anEgeQ3oEMr
3zSl8khqV66GikjABjsxCA3g8LKI0UJGzufBWcwrd3ZZGQc1hVu75GbyGM+63HNVqHidu6qJNyAD
xWXfFOwcrMEYk51SDOm1bTSV4SF0IN0rm4Zq2BN+WP9pxtnihmk0zSsbKjcjLSUT7sEZ0OyQARKP
j9YS2U8kgECGYzZNLW9Uu6T1jUpSXY9tUxrICiqOczYFipeMULfvHR5hSfWviKkOpFu+RGNEfAuk
fuZQyd2CcrZYnD/nVWVLRWyv8s1CqasGjRo510ZiuiC4dVUeokhxUr9RhUMYBQWZ0iOTvhn8qEsc
LazcSMPhIwG2eRqq7sMatzUDB0j/P4j+85u2b40XyjZNck3sDW3NV+k202fL3OaRRXXHv2kr2OYh
1Ykb8wi4q5+JdzDualUh3ccagdVs3rVhBQKWLXeYf1gMtEEpKoa/1Tn7hImu89LRah/XFgQlktDe
ar1WB8GwYyVL1lvJnPfAcViaIb0SPqhYG8cyMHJX/WqJfmaeoLP22Jp1LEJUTITs+TG2Ced+EXzJ
jZdT/QYSvaFAPAgQWy+ydpXZRFAtMWls/Uokx0pe4B0bASm4rzXSmZpsByYvz9YEVU61d5LKy5Y2
plLbTC6pAwZHDrxVwrIe08xNex2fRy4T1kxzdby8y5TXViAiPFhLRoyBpfWa408ueY2+WxrqD40M
sDI0bRyGBxK2CG1BncDql+N8yEOjt93cT+gx/SAkZm33WusOtifnusegv8g0IiN0JguaaKYyuqnh
uDUUkpwhDSgg6J8arUzk4nW1UWEaJu+No1YKWutlAuryOVqRQIKjy5sHPgHulS0o8S6c4sbrLfIj
8ShuVq+rxtjwkBGRO4grfJBhpsUk8FrDKhEwmWljyn/KJLWda8YGxzS8YbokiiAftx+5tNL0XDcB
MKzaVn60JdlNnL2SIX4WCafhOyXtjebPrFMynq4G5KfCF2jSxg37tUUllw0Oe9ygQDus7Aj/ibWw
c2oqIR1hTfA0M6Zpv1jVzPLyySY3QqmjlgjppCeca1Xy5UHy8KRXVCKNyU3q1cg3RzeRoRQy/85/
txztsXeflkysjJF8Xp4nZbTJMsodGFVT03wx1Qn6djnPtn5YJxTF3tpO7j+iw80YSDmUd64ypZ9d
LJEPmgsMwStjd311+8j4xk8dv2aiXT+lMq6IzWjT+jG3kvZ5O9XGXqzPctgVBsujN6R4NrchVkmv
1NKRX51UruXNOGTI73E7F4AgRx+2Mmh5Z990yUrx8plKTDgV83pLUtLcw+soOL52fT+R9zTKnZU2
cbFPLKM/lNwK0dO4958EanKq9rpS3bo0kKowcczq2DlgQ8Y42uKU1jp7cvD3/Zjolz5JGQERVRVS
JMDZZtH/Ye9MliNH0vz+KmO6owz7cgUQewSX4Jq8wJgk07EDDsf+NvMsejH9orpnTC0zyWwOOshM
hzp0ZWeRDALu3/dfZegmktmvR9Owo3ky6KMRzmu3VkR1HG6RAwO/kdZwCWt3qnqrW2Xz4uhZe9Q6
Ae1hqqn9xhyD2tGFsntnQhtMBsrU+uKAnbmKceQXoZyLfgl1P+nuUxqFqStC9TtHPCdlFRpBQvYc
T9O07+skq6IJY+l5sVqTgZPy2S9XpjS3jNnU4UR0Ak2E/rLoWDylWz+vurBq5CqCZrC8onEmrOuG
rJHB7VB8BaQTaWHaje4v3ShIbV3IrK3PWCDbNlzI5uWwZ+lKw6o3yGBZke/WMfghGWPK66s1LG01
/hpMO3/PLQPMaqhILKRb3S0KGsR6XMG8SNVA17wh+mjwVu27GxB7hrldZQX5C7wwIS3O7LLAAtQt
0dbjv9y+/rRRc0KrFPpB2etRid6l98I2QfjLjSEH9myhpQFnnCWNfSOmuSLYn6rEOaGFLe7N2UJF
mN80mikRxJfBazpjpzENZjsX3SAcNJyjwudLH9tcJ6tCrln5G/p0En9bVdp0pdZMid3iMCxqnNg2
n1jYm6tVRng4nZ+GH0l/mmZiu9tSzvVrYxtric/XtjPi16qcPQL0c9WvZCYY3jMx80EWu02hzglB
5LdWsL591HojqPjxpu4tuAUjWrss8AVViSiKOZEzrwH5D13KIueLnMxbZdBUJwyAS8Er34fc2auz
LXwZPFLI599jz+YZydJhviauaoGCkETjZwcCpXaMMZJeTLIWaFCCQ+iw3PQV0wKVZpQOVCoYaIdt
l1dflMTC14VmIAZMp/rWiOaqJaRkWHxSsbHweCxlw2jiJ+XOnKfCjVE6DHncVp34pwLr/+P8/80D
TPnfr+C74XP5rD//bdt91l8/6l9Xcf7mP2tVHOMv8Gu09azc4PdIPv5jF8eV8RfWU9BYZKy488DG
/nMZd/5CzOSxJSPPYWHXb17hf8L95l88kSg1iXhgg2dfN/4raD9s8L8s44hnPaL0TOxLfBFkF/+r
klb2hknL7sTILpKxOAzaalISYPsotwJVjDbx452uIrN05jKaMjn9srrUHnZTXzSxn4wJ+a5kfGWY
/mWjIzbQmWKFJcQO04dhb6E1im2WwxVsyHSc9k1vSnujOvg6ZmdXmyLiPdzPdDFu7p8uFfed0pps
i9CKkUm0OJCiBIJWDy1jXYG3ePkOzdSpPwGa+tcR6xFTUdLSXMcmb8/RCMd9yxIfEn1nQyC0uy5n
WGDXTZP5aZhpE5jUqOaID7/7hc405caiWfRRNrP16IpirPbV0uTfjLfySoRs8SswxDhhKknluzB7
bwjVPObaHRqGeT/pliTKKpXLT2U28Oy133hfQ2Om7z2V9FfHKnFOVSTum2cUACQ5EMi9sosox34h
hH38W5mf+9z0WvVtmIlbveoA2f6rKhmtcQ3ZLqFZxmg9j3U1k1Duecj09ZupkrrXsTQisJSMfYI5
sAshmNzsASM9JaVFUFRTuFTWwG8xHWcr9JGIyEuhUqo1+65gpiNZIAtCEkPkEauSZCTkiozIKUcG
1XnExodo6JnZi6QzF6Ll1+auGjBYIgVSagB/sAgkoot1rY6ZkUyCnZTkr7CvyDLcJYQr3NPhyyCN
zaxqY1kR+ERvTN1/p6yR3RksQUsOtIR274uu+Z+1OdnfbkrAb+h67vJq55rAETLl/DR+XcmN2dou
6z076S3EgHkU4QnjAeW6oFoX25P2D5R6Xd0XZDAY2zTTKGTEAzDnL5hulR33c+2UkVYRMgrPz2cb
1m5WXJBJYFwD87atrSJwwb16XkvBm665+gFxgjDievbmPCYopK3iEqgFKX2Tk3wWkgkxzaFsec+i
0Rna967WK5uuUTH/NpvUT8JlnDMVJ9nSvVeS9X2WHRh+V7n+Y5Nmjba1xrWsHg1sI0RfBc2kHWxM
aX86gITsyCCfpp84tXADWRSheadK6QShVQutfjGaWDIj1rJ2k23N3SjDTo3tbSadazd0+hI4xCCK
mmqi2z0dSSXLlmRUIXKCTprsXSdF+UcC+BRRjaKQKndXpwqtsyir53dlNfvZEfUj47A9kw4kW56m
guc9zjxSLqjGsW1/0841JX7gVmMaa2Ng/9EKwZwCQa+hkch9U53dMa0/PUPJNAS96J4KEGUGHKsz
28jWSn+N6iGw5YUQeMwEJg2mXIdCTzGmNuZwnLqZO62qXLE1TGrf9rNWV3jonbaL01IfH9dGJu8t
GSgazcO9f1fpKuliTr7+ueyqFBW5aRXPQgQF0Qfm7L2JSg+uLR2xDzr42SW3VisqhUvJDN9OCqZu
B42M2QnxssiUdZuXVrofnJAZs7WaPxPUMP7BDwZRRpzUxOZZc9YtwEJJfT/52phu3Mnk3RR1Pj0s
FKBZ7Ce0EWJ8KjBh6B0kbLQyRCQ8opNvxD4A2BxlJLPuBYMavcKLRvIfLaHzGPvTwGhkjSRhQ8+M
3vIPmP//xlU+/nQseT//Rima+rftUH9/gkjX/w/0o+FO/z/d6qesE2jE+//+7//Sqvb33/rHje7r
f90ocuKIblE9NyPIf1zobvAX4RWkmeFLATogj/8/73Pb4o/IYuKWxYL/jz/6531uBX8h0vJgVeDa
fYjZ/9J9bpGa9y8XOjp4KCFczcT/kjoMJ3r78/9J+rVooNFYO+lR6LqahvZsXcGGSm2XDKa5h0Ok
0d4tbe1u7tdhX1jddPC8zNnkjdT201K3p6kby++yNbX7UqjswUiKJzc11g6Jn0bfUi6NAy8NG+Ho
Dv0lpzzyjwQGArLtiIyjT9n+GceSI9zBe7Udhsp+LuqF+JZZpVipK06/XTVbr9JfWiQxbZI9kHvI
HKscBoUwSGr7XVC2/WXIQDvmI90llHjaBc23o5bc15WBlt8l/QaYqGOxFnvdUP6WlN47r0mXiRZS
x3xrs9z+MbJM7NSUsv6ZVXMw52A+yNnr6A5P9XyzKs99rFIPV3NG9EdXeeqNuD91cDLdfweI+TMG
LVhdNpbtHpeDDa9tCb2Oh0FPnx0PE7PesMGG/SS/FGdTTHduwimQ3i/pCspiL5SBirXe233/O+vo
ZxVUA8er6tO4oz986zVWaNNavaXZ96xbCx65ciRjoxoxT7lvvfalZHXv+8CIkkiAD1RdWoxK1w39
lor7YRIfSiucu2y9GPZedO4PML4eydy4Lkn7gZPtve0TL9JMtGtuRc9HCpTAO8AxX5N7MvsEwNVS
IJWboQ287vcUkLMzIBoMPJpl86b8lWUKHLrztZ2fZheMV93GgeRG7nbq3KZ/8grJTd3Tvx04iOmo
JBXr3q0sPkWQb33Zl25hRKCAx9QV9rGuxTc9yDH+ZwJDh8SJKvmBCWiTLsUO0EM7Swgg5L8wE2mz
Utnj/xCWE2ZW9ziYqtn3vvM5tEEE8EgXugqcUK8qO7KsJGDJXfbFlL7DZb2mjgubLzUeQ8gef5/o
1sZNEyPK82o6sGBSJ8X7Neypm9M2k7t4IdakdYkKqvu+WmS2sMZJQGOwq/MIsA66WsSttctNNRwC
FkbdBqewBzyDrKaw5+j9wKdKHgibcK1dQtb4s9JJ/V1HKH/XLq6rmVZbQ418YHLKv8pU546e6MHW
oXtOxNwMW81JPBEmXWadJme4Zi6GbQYyMjD9YNzmWt+aYVGl6BYth8p0+4k7ZnkH75h38zQfMsKk
nKVRWyw48uAkWX/nm7xiq6J9axBW9dY72C+XZOd1fb6jyTp4omp3CF3fIdSFNJTuoeVPNm0xyYNl
F5aN6sEv+I2M3cvqzmE+DlVsU7sRGZVRbnu3HeDsDIMG6lEccj2JBt0b9o2vxL2e6nPc0BMeGX2m
2NGL/LGF3zmadrNGqOSsT83L61hr5xN8zNkcnHpfqOo6CZLApBfQbc+lewmoP906Sbun85bi37m7
4MTDvpL3+kvdDej7Kqk+QcLDvHSisugl4IwXm9YQrUNw14Et7p3R22tJQhMzunLksbwldbPxyV2B
8bgvSQtWFIOHlpDUkfJUOdy01N9OL9QIs9nImCNnOfCdEkwYNG9ZX8Zz5uf3ZS5/EVq1wr+PRwUQ
Z6BDjMVoYlkdo7Kej6gTD/VQb8ryzJLyOE/5HSToUQ3exhLpK9s6+1c1JXcLGTxZnn5kMy25UwrS
V5Xta4ZWhwKrY+/WP1oqnTxMM7e4BPO67stF7rKSw5lNgu9a/+WiXTrlQ5ZfrSyyxwnp0i3HITK6
PO517ZJAe57xx5snUvxUDK2yKYuGWIvBiml1VBFvK098RfilqC5EuW1ALmNMlfQcu2m102wjnvzC
i/VbL7np1/uqdOqo1xmWQav3uv6sUeq4Nyia5jTIjla3vre6Rh15Xww7WQE0qsV517PhDck/WSNl
GxMKdUPTiLgtdQZIu8hOWu2C5g7qF5P8rwUWKlKcLch7xB3j5BRaDNX0j9tqP03ialXLsh/sTt6v
njg1RUG8A2F4AonSc5uptyov2rPndI+z/o4vjQMxGXaqb0egPYI9dG+XgFKjpr1oOdX0ncY1E7j3
+dgSzHNDmm1HxAtfZNu6Q35nj0N/rCSvUFB8mOVEn7MjN107LqDHbf+x0GYQ4uf9Y5WL9THjhgLf
cQ4uaHWkq/E9MBLM0wWp/BXLnUYZQT/U+nvrnjpbafczfaY8wGl7pctkCuqj2/9RwaxeeTs4CDN3
uZs9k8r4HMCzyNXBUw4Lt5oozyXPwk3xI1j2w7qQ9c0c/ULmxYsXFPlBtXAOplOoOB8t7w1h/WlV
jJlGJt7SSTu5c71JbHwpI/x3nMhhPMJvTVvVSjOiSMx5qUhJfLB6u3pYwex8O3fCREsUbMGynagq
Q/vUv0s9ueW79b29w9hxGLEe4cYigcoRF5GwaDTBhKovW6HYxEqMG8DbPpOesc8IjdiVyo+KrA7i
NKMRzMGVEhmCMjCyS3c+wRglJZDnOi+v1pTlYbdYJ9dU+O6W5jf9oR9DMMVyXATd520RzmmxbtkK
7mpYdnJn4GSsPKaNe9n2SbrLPWVHjWP8IajvYDVLGqbtkm48d7T5Wj6uU9TbfVIZcVIYj1I2VVQb
2hjKXL6gP94DNA5hraR3oV/KfHI7EkSbWWSYa8qBgpJRPxuctpGbGxE0jnkVuqzPcHVZKPo+j1Xi
1nukae2rtOS6S1OobQiwXlDcjS13b0K0Nett9x4HEFWVb63J3pDmnm3cIbNj+PqA/lsRN9W0rdtg
PLp2tQl0AONAK9Z9Y0C9apq7KWFfV8wAhCE0AOMp4wAUZwjEQ/iISHZzV29hCKZwLsBb7V5/Qz2F
M8uUO7Pxw2KxjO3scjORB3cHjPqcDKsNnN1etGDkIxSDjG7NZ7R4a0ScN327Gd2AI3zuIrUm/b5e
tainZCBy9f4xS0sjRFpBujeBjnbR+aFfl1sUeeWmMe4TmNPNkDM/eEFywMBGOb3iNC4lArgENMdW
+lOnzWfXuWVJGMadKW4MUS2DcysSxqxCf2uMGUidrT3sDL3cT8RCbgTzyIW29g/O3rssS0M/C/Z+
MouDNzEsTAOtN603PqOiaKNqqj5Gpv2D0iDpqjG9lnhJvXWwT8LJUhlqAO20qQn90KYJfCpGxbgu
lfEmhCQ9suleeWf2RGbFY1WasdFN+U+uO/02g7Ha03ifxO4y8Mhl5m9A8Oa6pvJRIW8krWHyNooJ
C69hzv3L4et5Id4LBtIp6pJBhSv153bh7mqR/mm0wXjUKiwNREVd+pL8oLpmzU6ICWjV32NPGem9
tkAkl93WIO9wO9F5p6XVD4hNvxnSYG+uw0cFRXgiLLDbzOwLW8q80s+J+JDtMFIUWpcNsDRBA+Pe
BewCp9fXD2UiIofCS3b08iDD6PXlrK0MbP3EY7X6tfESSPfLgtMhzJ7MndXIPCbIOovyTp95RBBu
Pukd3EBoBfVyT1roLwcyfIrbojQ+bKchQSFj9fXton3IDH/e5+66YwA79IZ88rzlnGWLtqGmXT7h
uKVfgQa/7wFGL+oapz5rBdXEozDyuJiJmFAtyKIs1bp3FgPvWy/Nnz6vkr9pFXV03Oa4jMYf5Vtf
xtoMsWxJ1iCoN0nkh5MRNdq0ZYs2RhESS1XSvnT+WNgySXawHnwqJUibJF1DVvbeaZrX6rabuGAs
N0VLH/JhjxQ5mr9TRbuFmNcLQ+IOdxilEIhfxAJckBTuqYZL3ygnqG7Vtjk6Oh0xTHbnTjXHTWX9
pMjtcA+q/Uxn+kH3NftBGxyyGR7GwEovWlu1mx5B1GNOfHVkpjz/znL1M+uZoPL+4gQ6/7Qfvv4J
cRza3vBtJK3xUA5AP7JYCFZTvzs/vyph3RnYVHjWjfkh8SShlS5SzbztIEw8suGlPdVRsohahEQn
z6fFcKajxRTzsBK4cS/qEY9/L9KTIwJrn3vM9i3trnHnVzq6IGMrJ/knCURUGvWFxPsWPqfdiKJj
UuM+F8M6xXaXAgMvAmdSmTYXgJDp3Up8LUJjNT6zN2IIarIgYpEd/mTekDwnCIauDozgt4ULMgJl
n+6AjcyBw8AtfwsyJ89pYg20F7jECi4yg4zkun9HLCR3ZDBZX5kzdqfSmj24KsaXsdUe27JH/JMV
26Yrg60Y8nCw2j9uq4XKtlVYUJVMEEj5mupatitG+NJqbH/BPUWDlqyxkxjcdTfuiNxSlFzBgBWQ
KN6DJfzdklorgFk1xVW7ZFHd5tt+Kcq9P5jjmX6bwzDm5FfpYrgbddFusau2sZBznOScnnVCqaiX
qa8eIyCUEpluAf+9AbRUk/nLmhmEPVlWS/qUmvTLOhp3ZZMdaENVO/of3KMjRBuSQRqZgWI0oaVE
eLKPnS5VlzYYLqRnbf3JjAJrWjZSrL+oILs1M2muvA+SIjja7rRpwfTe/Cl/QupeHeyhsNj7JuMw
VcvvKuU9DIWqvwGTnxw5bz1pcVnDfgr+aiBMQoW1wr7L8kcWg0OOSY367KY4uFp5yer2sGBI/JwQ
3W6c1HhLO39vpdQYNSVd5GX301XBluLSyOvN22IJEFCv0LizFwvS2zYoocS58BL3RBWdGbOCkkBT
dxZGB7VBj5ZGqVydk11RHq/0elYINvytM8AALu1909fbkk/zqUV6EqJ92g8+XbbNWh1qtzqh8EP8
vTrzMUk1J+rQUL9Bu8D9TnMD4y0rY9NYDshj31sP8+JbaIuEf7R6dA8MzsElH9g0CVeVuz5ZHpVn
Td+KipZYevj25zYwngIiPTlUbzuCK4Yl205m023EjUKkyyN5CoK21qOk9ErUccZ4xjzXPhOf05/1
pUPuY4kp2xaVl14J1HU3BcGQW7bJZjcFRX3wAZz31NQk8YDoCRkMCqMvdcsJ62xzp7fFZ6lJJ4lh
gnl3DW8a4SfHp7Zb/ZMw3O7g6D1DilVuCZdoyM9xyhPJOG+WMz70rVyicliMS4Ve+UkSLT0iRAp7
3mEkHwh3qlkv/I3mTcHJGeVxHATEEDKWQwHqu9OWZoyaoc+3+uzDCk1G9posbNwINrTd4Orjt50z
05Bs4NOhYX0Ii1tVlnzeDAFsroSIvrllybgpXZKf2xJSYM7qjzkRuyCxQ8TMM0PocPRcgHVnygxW
9kGPXLio7QBkG0lbE0cMiQGmWrr+tLWiWVgumDkZ1AjhafYTk1jsWLzcwaB9zC03TdWaz81Ch5lZ
0IjSAcwsHTz6kjQXc+XNxMlwhDrU4BbynJVf430aPSJsWjdDBcp41UmTa7UuL4P4Hl2Ly0iQBdkM
fn2g+kxgHQclMQrzRUeGFvNcl6HwHaiNwFkOuhEQoc9FQLeQGWmtWfL/Rb0OpxPsjEQVjG92fW6M
5l2lYtySB66zdQw6qQLS2q1Leza5bsw8GMParkxOk+CucXXEL1n1ey51VN5EE210wSBFtvJRU4GF
mhNmanWySztpXyKpHxNN/aDN3OqFePbaPH3t4IWQVmpG5LgwVMmamY9kDj2UxOgRReZy3dNnekPB
KtRNaM0bMne+G0OjEsd3XjwPdUZTedam0b1br9DJqtztihgsZqLHQGMXp6qEuQ+ynFlHiCdjNO+r
Zr5kZZpuBmVcmVPTEMJGP6EKfpUKnBIFHw+lOCc5ah9hZzHd0Q+e575LNV/zeUHlmtwNvdrMyt06
tGq2pr1XLi+yiayCZhPiiou9507PSdkhpfLcWcJU6FdPOrdHCgTMrVGajVwUvOIp+yy82iRmcQ4g
kz7hLoEO+3bOtxmNdb8QPyzxpFKIfcMQW8grZrKefPaVGIuwXK+GEtonXW/phZZCKJA8PcoJqXSa
aK8G+OhP23Dv9EN1RNpJZSTxK5G0rHSbFN/VXB9YA41YqIUNbNwiACZXcChfh3zcA8jUP7ir+PbQ
rUWNVoptWdvbutfqZxD0MZpz37sNn9mGDDVuEdPq75CzeZHMLGNXefNzW4FR1qobqTObm0Nj2e9g
vHx3NeWNFW7fSJuaepcQhro1Oz/9qZfpWgNCRMXMBeaN2vb2icQSwCBUJoBCv47PUwtQRaJawvnu
jXEzzBPIHNBmm/EZpUt9b/H7BqFarsSlAQymatyRjrDDmfkNEpNujHLxYsvpx03AahNhjwUGnorx
Q3IcIm5rnp3OPriqvuYeQqlxaffr4slHs+C3jMLqrVrmBy0BqxmzQYvTyUp23axP8a216zrQc3/N
ptvxWWc7e0p+Icq4UOuRopXRrgOC15On1vSRZMxjTyJxSBvfYVpr5KSJFgVL00Uo/8JFZRqYV1Vv
UmM8dmO/cXitXzSRer/byVGAVCU4nwXYag/B2dWn7h7pSQeW2+1bjbpKKOYagajRDNSIJ9yfZnCc
SsTWEOYf4McvxLn+4Ygv0MEk8q6p4ZcIU5hauzvDfnixY7TzY20imsnIUInSyZPcXq0mowwcZdPR
2bR3iqHfa2DBN+EYG+YyPciqOY0q7+NZTBWbxNQfAsLmaQg+VkV2dFJnRERL7fgQ6FikvZWpiMM+
FAlgU5GcU98qYs/JI0dTazwa8kOTNXy+Mx8YabXIhh048hOOd0QGxo4Cre7M5LYKTX7IDyjYVJpr
2ZMCM090OVSoRV+0pB1OQbMexZgUp8avxB2DogJeLl7SCRgxdcwR8dTsPauOx4YurHNR9N1Wrf4+
G4OPdSrFg2lBaUuHVH57jEjUOFFO8Zl6aO6W5U/AlDtnBJ3UVXKUMDQhLDa7LvDznzoxHlVnnHog
TXy/aeT0yRZFMjl76o89eAEsP58r+7qKLaVfe9u8b9ZJ3y5Bn22x8ZabvGAWG9Hf6uRTnWxdlvce
Fu9YSav+rlAvVOZy7QXZzu60QLgaTOxL36qwRcQWZ7p9cScEEYsw5WbtOZ7wKiOokkQCeK29cxC5
HbJJ44RQzc19b+6F0CMvadZ7lOUaiKuVbRtiXXvvFz3e7bmWU0LIwxQl87wtPbBzlzn0yfW19oGK
BWsjExaYqkqHe0KnTrrd3oAuNpm8vqFeZhKKangqTe8uYdScG0By5ih8Z1W5H4qm2bWJOtbejCZ5
BrkrOJkwFXjufWq4YmMoXWypr5Rh0ORzaAvrQZNddQqGYEVvCAICoU0Qoh+a8KcbE/3k0cZZHcFq
uFuN/37cd2prW8NFBdqBHRWUxVl+aiv/sToX8axZPHJfloeqFbu26eIMyn/vjz2i5lc/NfU/4GoF
awNqYpa/7McftF8JY1DYScM+0BupozgxhkiNTAxFtptK7VFzRLtDWXGgj3kh1WQsd2PrHeb8Pve8
vTU0ZxTJbuyAsfe9Ti+g8FggyBnYtbRBxr2RXTqI/ntOcQHbpqd70xmTswP4tzdqkem7YOnQynXv
NSrZ4wCIw2M4Wy8tGzxMe35yG3eNSrnSRy7hIfpenlkvvtzSehIZhBof69Po0lLaPRl1Ghcib0OR
9v01NfoxgkzLNt0tytbvuogocRVPDDZpQ3JgO+TJZ9UvdI+347yRAQ+aaZj93ggQmGjT3L0Oc1mC
i022fNJJbHiGJz23+UAZQ+b9sF5eJTray0C9eHXnSDyVoeek+WdmUsfA6DTf2MylEedauMl1aRt3
w6SpwIMckoYyeqTCFYXFLrlRBZK24Oso5IOn9C+7XMrNTJElYD/h95VswlHaTwh1T8CTK8fnQNJI
z4HaeM6nZut3Hh4J3Tj7tY7yztcOM9XSt9ZlCCA8L6TjJPPvlnCTTTKv7ybxvru+q66As5wFAxhu
Rm+encqrYVpq21bVQ1A2ewstcjLRE+j3vr4pWmsfFC9Zjtlm1a6ciVqk5DJGSojn2uTdwa5R0ngy
jlQw9N+o+Xp2Pat4dVybhXXMt+NQxHpvCu7H6pG1j/h+Y4biFbAJWv5AXxnyR218wtogQ2sQmzap
tvPY7LXWCCI9GO8XdiBWXzNqygK1bp7Aeoj1C1M11ZTll0FF1ZZzkLYAjE2QJ3p7t6hC22lapd0t
vYNtM7vIeg729gSZYGuNaELAMvwcw+gfik6zYjdZ7zJ97HbNbPPv0z4JSYoOwpIhKqw45SpH3iW+
etN1gDtjcZxIU/7z0MA/LgjaQy/PlsdMucUuq5IJi0TnHFMsHNQrBq/Ir8QGObeLJnkklf2hHboj
gpHHHsY35MpBrw28Fxrr6EcLfkn2/+pSJMFd65v3xQCunY55vLIQtaOIbTUkMWbNIkz1dW9MVh/7
rVHjZElUtJpAVGu6giRolhZCnVhPCRK/eO6DYyoWXnavioAYs5jSigvbfdgljbt32WE4bwZMbWIx
zlZt/amUCWQxM6HQlSgrN9gmmNLwFOM6OlimUzICDVJtx2lIdw1Doo3cdDK3uFnsfdDNxqFOGHSg
n7DZLAz1IjaqsnjoUaXHvszNFwjYkyjMLVLmSHn5A1fmXiFG5CGpqDMaxFIAl3hNiepJ8fovmr5j
F+HHtQker/X2l+kM5pMjqneE4tODoxMnFdPIoDZF0+Ui6oXhIIhFGSdHgto3yP1I/CQb5FHLs/sU
mxRLg9nHOY0vD8nULh9EkJmfqk30k69VryC2bcyISvUppp2TlaUp3NOUxuOaXgsbrdXsJp+mZt8Z
DCdT/c5vNsLdEk5OTSvjNFZ8CzC02fCSc7VNZr7RvQVEBtEsk+Z5lTdKYDhqxMmIAL9HorBPQ5He
t0l5XdTckjakA2ggWDT7edcUgBAlfrwR7xaRt7eiVr0cH8p1vg/Q6xQk5M54TibxNVifgyuhlTNc
06EV5LCbX459NzNOjY63lcv66FOR3RBteay6YN0HhsrCVI4X380YVo9Z4W1TGoucvD3NQ7WpFq+P
MxCua9aY374hJyJq8iL++1sulu9gLeORmO+yuzVgNh0n0jA9JEmZcpSPUbu2IUa7r3Zq3oS7r5dx
Z4iE25/NtTLMX0kg07gNpsO6NIj7PYN4kpKPAfoBxTw6spDcGggK/daxZGuHgLi0XW1xjAmrgJ0t
g1831XUnW5wc9l05zx+VjaseKc0nHudj1tebaW2u+ZT4R4Irg9BeraPT8nlMS2KdOguSo5H37QrV
+DfUWrU+aGXgPNjSgW7Cfr+pdUeLPdRncaBLjtYgQy6V+STQ11MQ44qx+d9J/Trh2YgSR8OuZXin
zOkv81Dvfbf8mhzrse3zNcolqXi148NNFT6bver4YuO8RJObHRH9DyAyXReWKYJ632N5JWED15TY
QzD0G79rWLhl412I/DE3uq58AxPkLX9dK9fvukj/B3VnriS5sWbpVxkbmbgGwLGOWSuxR+6RS+Wi
wCqXAhyAY3HH/lqjjdovNl/w9rSxamikXaGFpkCBxcrIiADg7uc/5zt6QxJU7wQmhcdlhIO/CnQd
Hw1FUPkqnsboKHUrnj13wkkxB0O6Tx3Xuh5+n0aUfhnARQxnvrQ+ytVrjnPweaL6l7W2Dm40wSJr
L52WC0lZ37xShicCXNV1jiE33uUBR2uynFy1tdvdVH6XXaV9YN3Fg2teyzz0b3U9xZ/JkJMEoTur
uEJssHfJEjGymNse51lT1PxebaaODB+TcwRIXBq6EATzksR7NINf751hCpn9hsU2nBtsO365MCSZ
g/1s+8UnjTJEJZMQFad1TbWvcxFxLI2zcd/LYbzpRUnulctu5wgZ3JZNJTDPnue29tjchL7HzibU
/sc0yatJOMMHom2xnpNsVzIeUnZzwCh540MXhh+YN1ddVYs325ntu2Xo+l3niHpLvpJtDXymPLXU
OhncdC2LYtnPc9et/Hb27wUhuE9FSfvWqep81czJzGbP7CPcqGwc0vYqKYPn2Kd6iCkAY9Rk58mx
Jes2eO8El46hfW3H0/XsJcwzQid/y/2ZXUR450/qobKm50G57mrys3A/NWz6Y685D1iDe7rX523O
P7iah9L+UUE4vK3yljc5TMlVrIfiZrajLWW/cCYYg4TtLil7Ntb2k2midNyYyZKSyFROAacx69Ea
zHrO24EpydmU2RLg9FTASaRU02XuzJe2G6VrJkPxHdncDXm+DR0B2RYW9/m2Msx88W59UtJcrjn7
449xMRqwEGxyZpVv0uU4O5CZ5Bxnui2NIOIUzegNUi+EFrr80Mt0QJ0j9MjQMDgi10dbrA6EVDG5
O49gjYbVrBt+aZ7HTANcaXKmcZH8ylpDapNa0e4wNjUqd6VzhJt/bqvptSgz73XwpwFXSMPswPc+
BjJqofLVAeYx2NJlSEHSW9WG4RrnYTsqL8aOQVio0XRVl43gNlvrOBRz9NzqoaevqGVMHc7WBSwb
dYKHAqvDU9Z8oyfucKYBNOWVel4thh0zXst5LWfOOKu+09W8Cnq3+kiLRm0xTA+X4WiWHQyEck89
qkeHwiC3kZnt52XxP1mW3kIRH1vyrVeoDyzzcIyD77NMIxrtqooFba6uEfcC5pulvLKm1L/uSRE9
EGFO+HpjC6XBIyg7um0CJ7YdrgZK8T7zeQYzFkZKcB4IOlZlfZkuPU+bysrr60aEeGOTpP/Mu6x4
8IO+f5ncll4Wr8Emv0bcRK+nvSMZYF4kgODdgCK9XssDclUO1a27r8pRn+DfOJctN/5xcub62PFY
vqxIvVzF0sNs5PtJsRNGTdeFXVmfmcGrpYs+facW1z4AlRyZ6dmTYPntCA7NYzLdA91tN2O+qGFb
Eha6zbzK3dExzWiioMnY7gzL2DncWLrlrSP55rvm2mXzvOVwHX4bHAqRLBPK41gg0KggaU66aXGw
BPhdsHk7DzM0tqPfqY4RFeeb1RQszW2FcHLoy3nBF0b6d+UKWhQbeg2kU+GWI6599HOvfMZ/1669
DgyNHfqfxqLrz2/a5ho6tr7EpJ89eWVP43OUgoML++wWYxb0F/w/BHD9MB2OVdqN72FfNY8ONsvr
miT3Oq2vMa3xfTu2tU4II90tsRxe01rXP+ymg7g5+aU6iNbtrwXmHYQGOxtepIkqygetuFg7Toak
XPU/Mn/ub5JygX7oxNM21xjmfBXk964nhhWZAkwihBBOQ+lzlOwKlR/y3uG8n45FcnJHHkXG5ta2
88q54v4ymyWyCW8uaF5zHHhH0XeiWUuyRPgqaOG9ruP01erC+bqKQ2xhaCQrHWh5tDO9EKwWeo2h
vN+5vtdfRqO22BBm2eZ3xn2KQ33TWuF0amQyfLNaqU78pOKSk13w7gejtpkTSfq8MWI7T7gEclRH
5fm3WRTcZaF59shyrzPcthuiiZINThQfst6J7m3UMr23bLe4zZZ4uFbQEt461TPyLRb1Gg95wahQ
xDdBgY8idDCkExbUJx0Q1xSFVjdNTWFAVUOoJAuM/hd29ZXiXEH4ilS2zOsEp1yR3YmoBHAaU3y0
ALNDROjVKUmsaT+mKt/lTsUEYanDG6c08rL0u3g7tkm3zY1YTywP676fsyvjRFxX0+CvQUUVF07J
jI3OFi+9bWUzvsGCQBWcW9gS2nTx+5BMyYNKXf00pgOdBG0bf6TS938UZTmcJjEnt8an5XzL5Ks8
MFGAIcjVHh/Q/s+boSgqT5pfGdhe1ZSfahnkN7BFSOckwC/jWBc3Vma+5RRIrEmbht/znkKj84Fm
m+g2SjeJU09XwoFBS84bhdQvm1tyhqRlKKHEDtYEu5EAyjF2LPdxoZ2PdKCWHiGFKXBcXLg4rTjT
NtG1XGrvULti3KRi6H4QL/Z2s13zNKnR6HgE8iuEWdocVCXlbT9MwYYwHKEIt0QgdTDulZhubzm8
ZvJgoULRV+P24X3q8PQyyu12MOtC5LWZrRx0lPoItLNqLoag43ntGYG3fqm7zy4ayDqC6nMuG4+Z
54AKflxo3tjEKfa8KQUJyyQB6FLl+xdB2XS7btLpcY6X/sobEnK8be8PDOs6b2uNjf2SNDEQQTaJ
3WhOQqcI+RxhLa6eTSqnUxs9OLNIb/0iXx7nwDdXJhtLcqm+d/bhVeo0lx6+zaFyLnMmDduOTBOB
B7R56ZTWjnikuXSGMburpBCbOGFjN9gRdIekag9FqanPdEhgXCofaZ5xsrXBDEewv6/HZ+lO9JuO
sX0e7uF4knb1KXJiJTOg2o+pwQm+Dsvzo9ZDSDHK/sz90UWwU9G8Z5urd1ZV/ZjHnui2yatuYDsV
1x/uEFgbcCJi4wUCj4o/lC9GttXd7PftO4d/nDLYCcm4H235ce76gIXA4j8V+Q+nq9Wmtob5em6D
1qwgc7WnEGvg+ZoC5OmUQ3CTg1uR6YgeK5qHOE2wHDIdtp9AMxi+ms6KH5nq4a1tbLWdqQM5BEHi
2yvWS/mlhGvYu0MeeZA4NtfFrKbPRmBKcMLcfkf7ze4Z/SAML3WFy6q2nmXPw7ZM5gxzSTngNKUQ
hRlscAOZgXGAO+sve3Tdp1SBt0vbMrqaiTkx0q6XSx93wcE2hglarXHy2Ax1yHnyCGEMLhFU8ro4
WbzDC3wZLnXhVncH7WC5T60o2PXQVc9WLwo7aN2Dvmal/iaFtLotZ5gHjkqm7YhjDb5I1nHhDpPH
smJpzkD5aZoEeFa7vYccRYcG1Yu8Zax1G1oIxBrKKO9lBDyP8B02dwnH35XuSsdsKtGjinKFEG/K
3f7BlWiiq3o0/imyGJyRv+ufLLcLnjzZFXs6WpnP+mTR+Q4Jc61mWu1xskMxb3T1AYECmMzc0dbV
mH5fuUvBstDGT1r1waeVsAsGJLO36szZlvxAmNKTuWR/h73fMg6hMAtZiFNCdm8XvrVNFYIMlRN8
WPHMlawi/wXvUnrFYaS+dwiTIX3m5w0nJStU0E3xKY0K61RrKbdjiD0vLevyHorYW2Sw2s4L27ow
tc61oW28rpN6YpTSyat8ccKH2juPNjVdn+vSNAE2LTzwnKVyfyfKMX9JTXDhjLW+5pySX/mNFbwO
TZPD3OnkFwavycMRlnbHeQrnh1w7Fk7iznGZvKOA3uUVnieMAtYVkIcSoVyY/CBlV9/UA2aWlR8v
CrNBkErqvpHD2DEb99XrguyDrjk+ARmm79Y8Idd1HKOyUia7KMJk5HGraUJ5SJpIvWP6IlocUX4V
qeuojvSRHlebWy4U2QF0Lu2ssYUaP3HcW42kH7FlZ8FtS58yKc2StFwz2x5xrsjG0gYBpCZG8jQu
U/NmoePdh3GmLwODGRhI0Yyb1XUiynzYdsHgjR6dBpnJkg7jAv6UoEAcl7d5UhpG59ACniKE68eS
OQ40t8QJh4t+VJWLftaJjSH+vc1nD8Nem6bVXsjuHCWFfWxd5aNTPvVp+houHJh3S+xPr9hikXXq
nOM3jIiQxdtV0YaOIuegwkJnFJxl/hUXe0xT3tTfTapxePOcNVdWrTiHRPDKsJTQsL6CZBdtO1d7
F8MQmKeEt35JIKaHrVJ2L4jJBe6uHqOxwKO5qVrQGoa8yoOgfgs+CCbdqdfwfSnN3rejeojc7tb1
reSyH+lRmKJkuQxDWz2fCeXrrKv5V4hQaHI33Iwpx04OqxRfMEL53udtX6+J0J9n+G5+0LZvts4k
8x0lS+WhQPd5LH0YNL3vL5skAMI0WYl/63SWPFaYhi9nyY+es9nd9Qtu7MyEyXoB3oEwiYlVIStZ
0yMBVYBIDsRbZYT75MXQachUqLs0apOrvonrh7n11Wc9kEZaKXuQ157vMOo1OIi2XlRB7zVkhVcZ
YJ03gUXpVtGIgsWDFYNgoH+CmtWvUfLtt9yMw5XnKRbBubdvo9SnHFJb6lbEXXXX6gmce552O4O5
5gq+kbwd2VtcML5HdXZ1aa0EJzbWDqbqaQRZHoEg2laFH97GYzht8tlNH1s2Vs9Ng4I9iyC5GtJm
3uVtEH3SJJe/eniOv8YqghGCA2cdLKLiAOWpXVySOYKqpYIbMZvwLdDlDNKhKAjHzBIqVpTX2SHK
w+xJpmqxUGrRha0Rh+7sm2rN1EEcUYSTV4g6JV3q0bRvKJN+IZanNhV53ve0FTWmBq+7zK0xPMB+
wtLhLemMtDzYq95CSLQlv7jlW/mHwq766FPJdzU0jr6Yyf5fyGphFyBYDS14xsRvHG9DjmPCKl81
a45/3deYTfnl6PX5xziU6RZmAiYgz6cDkg0LNTTsrmCJLCLnwN3jyXtXWvj8H65DLiBGMaQ/Z/zu
lLH81LK4ZwM4HczoAydgJPGBKd1cFn1eHBMZBgZrH/cpq2xkt3QfDNl34CfDPgOnD8E6qndIdN1F
hJy05nHKhDohUGCIvayrDltjEUziOJJSeWMrn33FuBqfXNyv2d5SsX9hRykLVNwyaThnkmIMfSp9
TPOR+X3nWPFBhJO3mUNeUYRexGBwnPYc0utrgOlyM+ll5NDaBwRrgrDmOOQfYXtDkZyrpdtSthU+
OG3ODI+oWQrz57uh+PkbBJDuMPUOrWSBzB4dCQEdK72PTFkgzrR1huOsoTFwHffedHe2enPDD3OB
3WGYYKL4YFkqrt79SM6d80NCHBOYZ8MM81ZifvxhRS0qSedkJdPGkaBRC0XUYtO2dPNaRUP2Kf3K
O4h6iHYuVmjmMXF1cPK0WfvcQmy242C6AHDPgD3rVXHU5zMWwsp84et2+EgoaXtKM7/yUWmZ2E0h
QW3tLeHOz3CouZPmw4Agfb+UE1qJe9aD9aRvf6sH5qtzu8T7Tqj8dgwHMa7JsiybFjX1MeypR8uQ
vg9o559u5gi1DnmQoa+4bCiTJCNhbss42y4WoXg3ty3eIbYU/H9t0l6wALknEWX8me9ID0xwX76w
f4nWrR3pzW/MrGN9Busf+iTWB9WI7ke+4L7B18yDUtUeRrrGwmrijP0WDgdGrT5Ztj3ADqgA2tpX
WWqOBpv2poGcira1fGnG+zdBXGHXHNXIOKevAnaDkSMYq3qqfOyZg5bbgmkEKcGKCbHqvIbBL2Mf
F4hv7l7ZPjivubC8Kz2ez9FFMdI6P1eHvBOSo3bK8CUKJ/m8hA2zS65CJlZsi07sJK6jTvbvMi6m
nSql3s6WlT3KDlPytgmZtE/iDHMRbX+lWsz2ESYyoOPcIKZL5YOarJegZCfZ6dK9oEEwu6ilNk/T
kk0kNpR3SokKXVTaqykv66Zdns/Z6TfRDZzJvVAezOIUa9FawMVhOO+AGMuVbPD45s4T6xPT+O4c
c+gSiYlL+wunDavtPtI0kZvSKUhLiEYtM4FkrrAwdPUbT4dqy9Fl2dXNLMArKLdZ/eb5MiKoKGJi
MX2zY+1yToKJ5ZXrZ9F1ZiXDM67/5inFKLP5TWK+mWp7DPY5u589aXXMIIaD8W+dyYIoE2V2mLDk
3eW0Dz1awQwdx8vHveQgs+9JFv3XBZmbr+qh019fHUnm/wbxZQoS/iq+/Pjv/6f6Wv5IBf39L/wz
uew4/6CkPRax4NDmCLqq/l9yOQQgThoO0EiECCRCgJwIIl32b/9T8Eee4zowcOhqs2H+/CeIRPwe
hLb9mL9K25Pw3X8FRPIzN5pCVUFqGfaiHdquC/PkF2wuM0IyMDRKrnzHVm9lPmYXC6gezGz98DBa
ZbmZ9TLdhRWJJcfSZv+Hj+nun5zo/0EP5V0NAMf82//8GYp/fnkAtza3jOsEPvzzX0p5vFl0PLM9
5jFt4GCGWrjHGRs/dGGmd//iS9F6FwdB6NsUdwph/1J0oSxsbWYMMW+RYHqcupzDc8nQmVqe+G/e
1f/3oXpkzm2fkHiEwM3e7OcouECY1MjdyK0+00eWWGkBBRkUs7DFr3cLL/kYDPTK7uY0i7/MaGZx
/Ot3e8bG/oHhzifLu7S55hzwMlx4v7bzGsmhwNYFjcTMozDJxmNmcN2RM9jQpefFK6dt9A5TyXLB
Ua589VOP4/XAw+abKCnS2kGgXz6DsTXuthp1868V751/v/B8DbOhiM+2tl+rX+QcgXMNyIlV4WKu
G8oqLyzVqou//hjOYN1fPgaAPnTV2x5+gNj/9QJr+7yJ2zPiprAqytSDaJp9dr8LliRfu/ZrSGTs
VvXWuai1UuOyt4cGX9oYKu+To5LOTqTHs1PbVgBj0A9raxulUpebXuX2Q04ybiRigLQGlrLE8bek
5kbFIYpCOHbAYXWBRxODL63TRNca7+Ov39/PFKHQhTwdkTCmBIxUAZToX5C+kUvemZuMMFRfAHwr
2Ja03G4MfxWwMOYzf1e59ycvGPugTSi+5SYCm/DzpZ3GeT9GmO9RTcD8+GWB1B9shgRLeFK8QWt7
qCN/j96GQcx7BT7L7jOBzdPtq6C6Ts8fIqGuv7nYeRj+9CXzKVDsw7SETa1NOegvTxEMebaP8EXa
XPvyAQIlc/1k/lpMEV1O3uDivDL/GgGcTz4IAVzykuc7nLv9l8fJAlQFcwjnmbiI6iPGNPatpRn+
pjTk17v4/CqhfYYHwY5mxPDLq7AJjjjTYs+BHVOtBcf6NQSz4G8+vz97FVYBGNOIDxQq/rIIULsG
qLY6vwpHnaPjd8GmjsPyb7rG/uRVWOMi1rWIjgLWu58vnZatvMWWmVtRtt8VYdc3p9Xe51/fEHzl
v14MIWhRejRgt/Gst39/MP6BwzE5gamdwf84QzNBvWSg0w8BBtHmCz+njy5tp88mxUR/SD3Pcjdl
sYT+NiUVYm3asSkZoXeidm98pDtMLXYR1jdC+SS+wEXM6ZrTRX3e8nYpkMpJd3LtTkZGK2ANpX9S
A5a1SzcoI3FFryh/1+vbubnIEr9h6Zlt5OfBJGRsDEfHYlNBEqUOJqu824WIAYpxifS6SfosPxDF
imPQ1JLg6MAXwklc+UOx0Wk+vXe+U+Qb3Y3kDRd19gW1pmHUzdFZHKZZT+Wz5Ys5XHc1BW5XZab6
5b4n6mo/JXWWuvuBXMSyHWNHf8STZaU7rdVCirQLckWgqcQOXEidDZtqtkcqk0OX5uiudtHB9WDo
2GwbPwIF6C362cbtRpUDBsBuR57Pv62o5rS3tDxF/UWyNMMCCc+vnU1XmmS+5lyALQY9vJ43iLwh
BrbEyR4jEpFkU/wsdnYWw7Jo5XhzQgVZDiFr75LUDinJ1ZjZMJ9ZLN+O8Z0tSlaP/DE44owjsfUu
XcpaHCOHSsFNYYiyYBuw+DsGXQWeRV1sG+lR8dogiZIUmDoQRcCU+QQZEpKqYJaQnrppYsnD4u7f
gBLRoNX4SDG4N2d+41DPVrFa8mV4nejN/tKjGMyWsq4iBkAaO0960FwEpefdn7uoziPDBv2swKeq
mOBCxdq7zXTuBCyS5blAarSvpxqHHrpUZce7eJ6q3eypCkSX4SF84UZzNxJKEUV5hx2hJV1RuIXc
+DnFWWwweuvF0THNq1bTKughjPteIzGo90RmA+lrjjCSsQAhTEx9wZTfOPXSvtrTUEYbwBPMbjWO
NndjbNV+DpyiCpqs5XCQDnFtsm4M4NajKc2xhiFGFs7xKxgALQYmUuuEfNZDFGIcGFqwsuwhFN0P
jIsEES85iXfSmJG1xc16Dv8oK+t3GVJUiVoGfphfaMwvRqsv3tuZVYtkV4otCpKOqcCJt13BeNeq
ee5VhkVa1mH6nVxA7B2Clj5sDFyW+x5NxYT6x9jrTPeaLLombNXdwPyqwmMj0kpfAC6dhzu/jNHK
Whu5CeK8i9uUwHA0rW3g8mITctxLdsOcka9Iq8Yd15ClYRDQ4Wp1Nz5ovGlfzf0S3vUDYnJgtQ3q
v5nT5MnpCENeWHOTHFPlcljs8SqcgesD6FJT4ABYyzEL0EeNhdQ6GsusC1wf9YZSR2fYmdhUb3Ms
x5PICDtj4kjCCEfU2CIZmTMZd+cZSuQxSyKsrGnZxW+TFaQGsN4sHbzJrCCvJlPHACKzh1AcoqrH
jB/PUXOUqSmqK1RdTtQBz8x4HUUZGjImFMEEf4nDfisqHV22jYFY75YqxqbRD9VNyQwb3oFXI7JM
o/KWOzfqIwJMbut92rlInL03zTIjyDJlz05Zn1mESdF8StGF124tZL0VlBVitpviHDdQbCxQoVFz
GThtwGgzTK6THIlrVdUV5nRdlEZsprJtD7LEULKycw2haPCr4AEQjXe0gMKPm8AuveuigQS4apOQ
LFNQNUWKWRwT4RrWbHxB8pbRQsDGAV0A2Jk4uhCCH7xw4R0PSqSfcdo7NxZyTntU0dlGwFjH2BvX
o2BxX5Tx0pBXacb2bgAHHRz9oPHSdeWPcYDZfyYzBP2z/a7BLV7aylFAP7CVOJDzs/KbM6m4xvZb
6/0iofivyioT7Q6MqekRnxRuVZEEOJsWB146/u5tY/lmXGcL69oqdX21yXrPueDeVOIqiC1cdZBO
Fz6IGM8KPTjFrql0QCYP7G6JEA0Mg8CYk8oNbLwuWOnJtX5wL5iX2XOC7wxuKUEel1b4q1BlAbfs
hNedbVxDfj+M8L6sxunsTc0KugK4/1KGm3YMCGSFwcp/i73CwbKbDRGln4CTScwZkkprK1XW3TxY
zK5tOrTt9cJrfnjViKWr9Wp4RxbDD/z4Umkb5n0zutsOH/1LzuJUXXgp+tfat+oWz24dWLfkUeJ4
g9GgfkgCSQd47kgaEXjIy8eim6KneGqSH4r4qiEL0rr2FaepCUBfQdHtfsmalAD5kHlHvxDq28wO
Dtd4anBkZ1OFSzWQgPywaacRJsVE6+u+TwwtKlwGuEqZ5gVNgHunxNX2BCe/i9Y8SqLXpWubE8GP
6glkhuesCzfDuejabkOWqa7sgYxxgEDn0WAanUjblRMkFnTv/TzOKGrnD+RGVGE9XmSmjYdNFum+
4PnSjh9q8Cq+icBuC1ZPEuR8By1Wzob2IcwGFYHPAATNSg0KL7VrxzxGXKe3LaILBV4pzIz1LLBc
hgTZO/d8W8Xy/K0OVatuvMWpSIyjnFUECaX2JtwgswVUorHD9E6kXjU9WOhCpV7TbNmFFzX/rZe4
m1OgDCDxsIHySAjSGe5OOPXR8ZxVQRnAdZDwlJ2N+NFnnqPAK6bAIrfwnYJAbX7f2P1XQPL+m2lL
EceZv+Ddfn//9//9ExTv/P//h7LkISBx9Ig5AoZY3VxOa/8snIn+cdZzOFpzcABpS+/xf0pL7j/I
3XEctnnQe/TUcGJmDnQWnSzxD45RXhiHHKHcgPXsX2Li/XL0FugsFLueK2dcyq34aT/v970yCrFd
MNDSbX7yamIKjYS2PxlX/M3J4udXOktnKFhULVMgi/PYjc+H1j9s+bsmnBPFHRA5jWRmWCWriVqr
7ZkNsv3DZ/8netXPZ5j/eCVaedCR+KCo5vn5lSLgI7Bg8bdlZ8Ng7tHLMM3TPy/1j+l/pV/1n7zI
n7wdjJt8ZxTGATH+VZNL/Ui3Ooxhb4TtIY3r9NbMuttFboaV9q/fjx+dT11/6G+z6asNsAxxLIto
MgRm8vM7SkRDiMMnTJW4uJD7umuT67gFRL5tqSMhcuTnMY1Bi4Fkg2uEOJ8XYXBv5YIfrk8CxUaB
pcTdNFXK1iNKO2yuAmio5mRMS+EDOVX4b8ks1EBurXLdmzQzxW0xClfvO1ukHzRXxOkWbjxtBFYd
1viCmVCtGWpXLNBULqRblz3oD6Z2UI8MZNJhx1DH/yEXaYVrfoSXn2bV8sIO3NlPz5pYUD3hcta0
xpFcS0HwPLpI8jCAGu8KPd7YRRU8gQThZwuY4dQgOGrAHaa78COM0fLXg5vg9J2KuKRpqAjn18nY
wwu7Juh9cY4ytNLlkFNSU1WgeLtQqIsh43G+S0LbfFUF6tG2tKcZsxlGDfZO6geTC/+6Je8AcEFk
/f00RUsO/MdNB964lxFENdJ/iZjQNOulqq1307fhE2PV4inpfIzzkoMS2Tp8W+dBosr7lyjPS9fe
OJnqXhSk0tslqvmkq6ho3rzQre7piMaI5HZjfqUsJyrWI3sgVEnaMF40As57xaDnnbumBwYdwzjL
l5rujoSTHpAuLD9nduzCFsPhm7GtVFKrkVJPgskZiAU/GDS1y33p7/E2zeeZuIjAslXixhUmPpGb
GHI+TNHxS7RD8TxxmCEVVUy3SzNCigHMUjxUvcYgWRXK+4b9nSG6088t4564e56ScvzWFhbEAvhb
8oOaCfNgqEIDeMCp6FoXzAehTQQlA9Qlna6ieALL5Awl1MWsmWwcRhD/hrQu8zUhB5/sz6DTk0sk
s9/0XmWYQfvRUOwZUjkXLbxVsJSdxFjilol9BmI1zhrzclJvRuUD5LVjao9Bv+HQ6vUMYNCpga1A
+F/UcpqWMb0DlTm8QRLK4J1MaXgfaZm+9IHEzNZ2GQA/TIBRtp6tHogBYZjR4b+79bIdWpBSsCp0
oldT7jQfpjUioQgm7F+cRtXnYreRogSoGJyLgwzLUJBMkH3JhoY5m2UL5+FiY8+nJgkUVTkt6r5i
VniVULND5oauOUh7ELypno+K+W3IJdVIZetw809wMkrqBEruMrIPfbl1Et18OpmxccxqDpurqrdG
b5NRC/Wk2Wo/FTz2443G4PnZe+VIvbbJwlcl2uDkarRpJHac1udfhrJbWqT0yQY86V6SHSRBSByz
aLblZHP92w0VaRtGXyTLY0/5rwZ38EdkAnU3k3GsNzNzMmKnhO/PqD6bzLQfC+WuMSdkGgviNLws
aqyp/OP++5i4gO5F7r5QdMO3VXT9eGOcaf6KBuIWjBsSpuEMWutyExdJtIXAVfVksGwOGwVNVmhB
yeRBTIjCN51Y0bjyezG2Gx44Wh1jPILfpZpT+DMY9biikAdw1teGujGRiIrMUdbkCgjUGTxhSjFf
16rF5md71njL31NPwgKHuXLsnKgtz7QJESLNxA8gTekLuNRznqXmgAHqMLGIh5DwMFtJoPLkLmy+
tq5Xj/cpb6DYkYwE6QgcaoPZwi0QU1IiLCYgBg+UgpzuTviSKGE1R0W0H4yfQ2vPsYyyGR6CS4rn
xleHArRpzSmG38mPIo4UTdO5PMzKurgDn2N5B9dGOoklhzkaeM5SAuwVddGVZ+ymrB3dbBgYwwg/
N3esS8HzOQT6iJpwnHuki+3gnI9ruJLIcVIA6d/pQeHSTeDQfeDLYlISuj1+gzKLSrUByiRgj6Rj
j6zbx9lr2aQSYmDlp1+SsCIsNnyZd16pgDSmOdjcdcTk9qEPPOog/MhrMY+Cl/cORUXAHDZsDfZU
irlDiHEG8wFC/4yesXuhNqJsePgaeicOcZVC85JjJVsgH9p7rryK0K8JwR5ANbe/+qRuIXE7nk0I
IAwOIkIvWLEJUjYmlE6Qy3fbY+FVEYQtJ8iuBp35K5rNvcsZNsujzdHyHaKLfgOoVWK1tAypkVF3
6ZlIZW46YTdiH9PBhRk2OvsN/SyTsDF0KZ/Obenv2DKne2b3GtuAF1BYW5tO3qEWSXq/8fd8QBB1
ntNsmCe8sxZJh2Ro4Zy0+aARJoKwfbd5tm3LPsK107tJ/V7B/cDmZ2M8VdpBJinCG9Noe1xbk7tz
rTD8AHMgARaCEnZJc3W9PhTRSNPSiF4IeVazyLS5XzXcf5V5TIzCDAo9YN5phkCfBSVWwdppysDZ
hNpdWHZDnl8rz2n0hSWFT7kTSnhKzA95F7RAhyqDtUMfOy6+95ZPo1vHlM+hBYhwOYSuJNCnUmBY
SAr+7cQhhyqb3tgH0BLckUMWtw/pEIbfZduakFjAMF43XgBHzSIdSaMU6LEja6/Zg4PHw2pj8nzm
2nS+13HrWQS4HBaQvJ+LDpLFwOVkV0BB4f/m3Stl3ljYZqIm1kqe5VCcKt50G3pYIa7+L3tnsmM7
cibpVxF6zwTp7nSSi96cOeY5bkRsiJguZ9I5D2/Tr9HberH+mKkhM6GWUGjUooCWgASkm7hxgod0
uttv9lk1u6uvScyp2po6qF+B0/CYekuV3wEu93/GtjTX4LUi7iOevgiGaJS8iW59PlKy8Xrn2FFD
EEfL8gdSd/Km0zZmYR9c66SIGR8SWYTtzmokZB1YqFTYkCrm7YAJSD9hbFaAbUuvR3eYVUddXzPh
JvDmnmgu1gZ+r5HdZLChxK25nBs5EAi2kGpYibTtcE076EXZfuiWIEaOGO3hrqTfN7sD/Yv1tXXq
OpNndeSqO+HV40h/FQl2AjWY4tjIRflMosytPwb8j7m1WKunryEvMS05ilc2xAklZcSmsosSa4wm
ts+6xY1TOXJPDH24TSMhqmPvt9K6mGacVohP1C9sfQBY48bxvAa6KPtOylcc6W/czHS3HdZHWAeF
D4mjFFO2nxBoiKm7KQ0DDYzSkLstmz5K4j56N/voquDFICOMcbaqN1kfyxvY0LXkRWKJO9GKLjpU
A71MJDW8VNx2QrMnIizOu8tehE8HoO0NhDQoctylka3VNV1FKKbz1LKx65lF5IiQenpvoHwT6OG9
mO8yS3rxLiU++tUIFbKDjNE1oHbKTmxiBSaWl/z6mfsZaxI31oBaEy3dcK5AWn31yzBjb9VViT81
spxi6zSKF05EoApCYcAAkwSP1u126liD7Wq2z8Y8x9mMbQdME/Vbpr5bpqltr7pBpsE+aEMZHDLX
Hk45TBcIPTGh5WyHYRxTmkPI+cMbndbbC5q51D4EA4pZvKH+QN4A48UWGVhiOSvmIePBiDVvoIVg
6jn53Mlq9llv42BOwhC4Uw5TTZ1CHXWhgWgVlARCZbRgXGdPod+dmO0/sgyHEN7LdlTqj9Z4lJ3h
WkbPhiWYBeqq9pXF5wpz8+KEaeTsZ5vKtedwrCbzntDIVt9mCjLoLaQguMI25Q7ML5JKZ9//X5P4
aw0uDTe4Bn53mNy9d+9/bb29fi++/+f/uHrPaeL5ywWxtbzN3pP3vxyb5P3r/fcuGEaXv/01f9Mr
9C+wOF2BXoHuujL3/6pXOMr9hXexs/bTMohkwPx3vQKGPzlRF3MKk0PbATX3d8GCP8I/wt+IXBG4
PjGl/wcrTIBu4Ci6AjyNaIL15s9T0CBj91TazRP9Zke3ti8KpfG/MQu1V6ifBuFmjmk13/zuqv2T
0z6+yz8cwam74gdTUaAFpQaB9MWfhBKqhkTd8fQ/QbbYN2vgRaknrG57i3zXxnaKvTVytJ6X4aqO
0GmTgaaqqh1h8Et3iwh0HJkktorUwATUKS7e0mWG4mVOpRjuU2RXukiYiJizsTa3Y/XhFO4Rzw80
OwaWefZYmY8YWVfXxSV08H1b6Md0Hq4CzeIYuMseOtMZJE2qhiYwKvoVc35MT1nwaHdk22RNG0A4
ph+xMke7za8DgCazSt5l5PZnQ+M/RkW+jxrABrZ8Uso7kzB18iT5ilFqsji60810T6cBXhDMF8BJ
/esx9wBezffrX9l2zdkw8lFaa4Rs4d/QNBxuGBbEB8VCjq8HDgQXK2sPvXZ3U093gaBwBul3r5eM
YG/4CRulOaOl7kSA8yuOe07d2aiOQNxeAnLYRi5vE3b8TRtbdH5O1kEs0D+0fLJVdTspUjp4asHo
Kn3d1wytygaQWggwCRVnk9R65+XtuTFkq3j/O0y7NLxilcz7nADUv75fgj/KQ7/eLgK7Fn4pnyo4
bBh/VGxqigl4s1jNk+23O1AWF7HbHgL2J3XikleHjSn1eCPS5HHQEZ2pNEpC5CaFdp0Mww4k/IPp
VlQCs6AlaV+ifHrOO64XvD8QiidB71xKMSsArHU4e/IKcbd05gg75GyusZrQwHdd6vq2Cqfnog3X
k87RTvWldBvW434nOXb00XRRc861Rg6N67ezcBdXFQPrgW5LDmf3mIP4zny5J61Lfj0G2J67xyzW
OxXnb2txfJa7l3U7supbxdtKnSh6lwOTx6F9Nq+525wvZLmRHk+9jO4CDoqF8C4R3m8iCWuirteA
044330WdqSfqfk4oqE8c/Q8OoUcUw1uPx2TChkwN4sFT09UQfSL67TTcmIggSgO4LQ9IKjjcIU5H
aoXYftmfc4NeUl37b6xKzq/emX9Icb99sQ6WLfRarB7or3/8YoeMCXw5Epdo7OCR4/BjiqHWz/3D
3FOTaONMH53phlbFPayFq240G9NU9+FwxNALl2G6ScnoIrZeJvQB2lV0oEUCaLC4Mi65sZLRRmg9
qrlfmUqXZqnPeqw7dr6gkjnTRVPTWjC5hHyHqxVTN7vDtvNwEZnuB63AECuYS0h1LHneUm++AMGx
NRqAfd6ch0BDZJN+UE54ObJrwHZBMLUcnxuf9rte8okmqAHFXlMMmHUdE+7qKCMWKyCRsy0g6gzb
uis4bayX3txS83oi8wYAFead0TzD0BBWnB0Tp860V2Qdb+jX2qXtAM5guhDNsidxSVx0vCoCcSxN
DIKPvVGNTZ1HYldVAWXEz0oPN8QmT1X2xckeWiJ83cnb2P5nQzBbCmLrTXPet+bUutUtIONh01Wa
ETIrf2j9GzOV/JOZal340cWwCfK6CTznV/Pa73Rr5EgQCYlpn7jW8JdYUiL3GM3utlUlZvaZNIYL
JDu6Q0S5NYQwrdQcO6vfWROXkZsDjverguARKOi9DDxPZgHIKPH1qXWXpba43K99uianqv/Rwq4U
Uj7VYfK5PiWC5zZi2W9gGYRzcKYr/xrDyb9RmP/Z7yhtXuq06WEF4xX9B20eZmftIf50T3HqASrn
Z46ixx1AXGoK03+zNjr/bG3Ex4S1AJIFTX5/foQ4EVmwcLsnVXXnblEdvA0xww42bXTR1e5T6I0X
8+BeNk0F14p+j74YNs4Qgo0My/2/Xqj1n9/r8BLWX9j/dTLB2O9PwwLUtMiT4zA+jZrm2LQ+swKx
ydeXal3qS/qG0VjYZeTq2HjqNBhzGjt3a1z3AIJqZ2c9xZhENjt53eW8UafwPO69yyquV6IjAbjo
gs71nRjKs2rlBA/VLdOi28RtfhCGuRhqF/uFeCqs4V53/Jo4F34UdChIa3pucnnZ1BoWRPRVFPVx
IBzpz/2VndO0niXfLW9toaebNuWHsAUq/PIhmxvw+whdhN/qduuH87PDv8MA3rxGhbxT/AtwWljn
hfXY2hq8SHxhcrjK//q6rnfM75dJyRZQ+RLpGSqA6zl/mvYYJ1Qgi7is2pKnhre4zMPfvrr/gmHj
VfLZVG31s/vvYGJ3uZT/90kj2/rkI/nD/h2owN9mjcKlSsvBKu4EChGEIeHf9+7OL55E37LZ2Ttq
HXD/fe9Ov8YvQA1sxxaS7T1qFDv+v00bhc+fwQ6i/ZLxk8ae/Z/Zvf/xyfdZRtf/4rvGXRhwIvjT
w2YYizszB3aSvA3Ux6l7ax232uvMF4ffXZV/smHXYj0J/OMO5GdxSglcGHJSMzVTer1Df7du479y
qANnEGLnkA4R8evDaPOjU4gwbBKpogXnBs0FeHGvr+0hB5Csp/HBg6L0bjpZXhPaQC7rVw5QgT9x
UMjZqSgIzsXiO7BQLY2ZfiT0h5y3fWvdJj1ALxzf4jbLQ/UqUQYw2lbXMfGtDW/tAGT98M0Dujbh
RiDUqWbgCY1eQgBWmB4MXUb0UyDHdMCuakRHP9HIgrwO26K7HTiAfIcyzAj/u96Hjzj/a4gNU6OF
Qjml5wBZ15kQBmgGPEWwbfoGJYBuna/ZL5A/eVy3xdAYuYpi9UNTQwTbGc47cH9hKNF/VXTR9xJl
y7STeK4PMY1SlHq5nS02CXYcq+keCgsUp7P3CiLF9kNABXrs+KeKptGQdGTvqrw+t1etoTsMeAe9
kUijb40vs4D8u4nHlDkCAUYJiCmQwe2QOf0nSrUHip1wabLN7VK+t1PtTPvI7hX0fkUtJq+KmVxu
21mvQTjru6UIq69eV8k9M4TAx84E7gi2SIsCmY6z+0bjqg7OclO4hJRi1l0w4FUQwViVHtnWMrDY
8mIO3JSjPZ2TKV+rExsdArgY2qe2GuFuj41O9Lla2nolMtspyUF4H2sTQufnqMt28kNU4FxBO2ez
TXsZbrJNVBdecE66G4qG5699inSd9JhXiwysU8APrjCUumSvOk6G1cHANz73emMttHqlIPyypSnB
GILGJoSgOzaY2JkIt80tRVt2r3/6E1aSHSodPj5AKxkjAWJExNFUMbaw/DyNiGa3MPSwssbRFseT
/NGmICG2Ae0SKwSutL6HsG0KKqxziGoms6iM8NrgRyc9ergzQSv8RqZxANIxoKtxU8VNQL16wku4
8GCYYc9PXOqQrPXOrZjifqbUXd0oO6wbNnw+eGcPfz42t7Fy1n+7q7+WTDvU0nlhVu0t+KQaQGbe
UzbeqHo4DA2p9Oiu7caZdYFFaTbtNydJFe9sPPKvKrdw+a325HND7/2ylxr1eMPwCV04tnKn3pdW
X8bntUtH+8mjVPddpzJ7mRsITrtcYiI9zM7AxSkCsAGAqtC2Nn5Ifnxj6WQKdw3dYnfSTf1P7olE
nZk2tLm4+YB/0/ZSH1I1DfQfDedPtQdbznQzVXTEop75rCbcPsVrttjWg4D37e9G5WMYxh5LDK2V
ub9V6bSIY4DLAj1zjkaMyAk8byqLCma9eUP3+axk95xWff/UlqXwAIRknHhZwdyW8YY1D2isbnIq
9VgRA5/WIbbGULGZkwSuUxn084ltBJYzRtWULkl7EOmtPUzjF9l7wtpslrMOtG9Jd1BsWdZt5NS0
nNJnQoY+DeTX5Lj9p5N3+X0TxoXcVePKzvSsIYGObHuhA98KAvihdmVsTRSFM94URbqvZ93ehmZc
9KY1fVzvHbdIaNjpo+aerTU9LQbHC+VsAeYvXF/AUtPCUuZ8aWqoYH2YDtkePoOM95QkV/2NreY1
WFtMSOP43oFg+DLp40MTJ021F2Md29s4HDxxDrvYNWe1dLgpUK0l86EONtqO2jzx0ue+kNtRBMMx
mtRs40cr1wdJKDu6nEk7OxsvANwGHJrJ1GYRdm094j6IPgEuj4BGmAFTpDcFw0WWFF24ryI5vjDy
EfnJyZrB3+APgFuWwK4gklIUrf+jhRJQbEmF6Eu3r1gHYj4svgCAic8lk34MrbYzd1f4XIvojUIk
t/tGeqdjrR7KZfqoQpEWu0zUtcte1GGIdI9KCzsSS5e14GgjIjRTfzr40t3TnGqPD4E1Rsn1XCYO
GZbRC8HllWA0sT64DFBRm9EAvQx8S1tZ8shEPB1vuM6Oha2SRul4Y2touxvJ3x+eGKFl/QVpS8Wv
NClwO94mFFEofzK6NsWpk1pnFD13g4UnFCzs7B0qsF4j8+q5pLqmoHFnqXdRBwscFZ6d6BMYFvBT
2yXDqPfszXPasjhHaX1vSAlL9rVCLKAZ3Uodw1bS0jBKqm6gsoVM+lSN+H8eJY7R8ByE8m4tmpdx
I1LywDuUF23/UhAgqo52yamdNs+UUkVynYQD5ppc01YzLkZ/5+heq/us5ek4lVnTe2fshQOHycoM
SuuLXHQd/Jhb3dl7BuEuAjd44zr9hFQgukdgCIO4mjnLFleuCzlrNxVqxvExjZUXX5qWL/QYDqYI
n+wMcQp1XA3xUaRuVfDpW86/+DbHm3FkorRngprEUPfFOH53i12sUI2ocO/GzJaXU8z6eoEVdATw
k8VScIXoH7vPgsDqzuM41J/GUdG8syrSPvukzfHdd0sb97f9LMWH64xR/7OZ6zB+V9j++ivV53V0
WenUE2egykhGbSo7YNA6soyiEM4lSJojt8qUDnvTqIYjbqyiRZ3by/w1uZQ245DHc55CINaWxXaB
XQr4DuJpJGyKYEHjYUTbb9OizalbmIHz4S7JNwgP7DhCOMyumh5TocvXMaup1QwL1+yTBbp1hChx
zZ5h+ulWHJnnjmVrw90JhbokkU0F+bzOx8obwnLxQfSUd2zNgEvEsYzaDyiPZ1io8uNkS6Z8cMh3
Xjebs2GolucyS5mP9Zzsd35Xw8VsOzhsbpeAv1GudVVS+HRsBNUUOsG1HPjuNUnQTWlW7LSR46Xj
tONhaL0vM0NIxiIPNshmJcmi0Bzqvo6gL01fS291Rwwv+DfDDCP2yGm+TqfyNphwMYBScE6NVulL
Ocbh65QVDd4I8t/ksnymR7s2FwEK7SJWK/vMJtPKQX9GHuRDnbonlUdij9LYzfCeesENbWxJirmP
9C5UQX6wvcX6DEL9wW3SooY61hZzdw2RSvVXjeyhnwiLQs7Jz5t9LPvldgZrvGPlM+egiNyj49Kn
Strm0o+nbldbgByKRVo3oRYxE9I6O0dQagBg9xUkSSg8NqtYQ+lEG//sSUzv2M1VvCdLBfsoSNxr
yFHWVqj8Gcked8xkgaBvR/vehNaw81aJuW4wKKRxWTyYcJqvcE3VV9S+IQKDEDsshc3Abo7sQ2wH
I8sp2ycgIuZ8brljcDY2EIFyO7l0OvEAZBjweQUXhM5Id4tBt9zXbVNTWlBGLzy8DUS/vnu1GR5s
QYGIqwlw88+ymsO7EATGxkjF7M+Rt3FQPgm6YtZeI+uUd+FPNYNaHIHVUZy27PibEyL1Df0BXmLP
zzmU6/oQB+rNZYu7GXo9nZUlPZnswfJuJMjJQ73rwB2990Ho3dI24p15jMOvNC/Oo3HGZ28iCoLi
sXZE9fI8nzzKVwFxfwEKh5XddtW5WMCtg0J5ICg5b+ORD772eeCpWSPqqSTOiHsb38qWUNxTkNRd
Ah8qrr6dqtTpnoFA85NZaXJWKYEpkiIrYMbMjEGbZEQpJyWTXUCAAnsNKbmMxy7tvqlx6Xcl3qt9
PbA99bXzAn/G44yDAmFlmQtiMJjSTSdHey+6uf+Z1muJ8a9Huf+Cc/7NfzNTsfqXR/37b/Mf//sj
Tz7f/7L7LqrP5j/+V7f+j6/v/C/bqoyq3w/x1r/qt/mddH6RNoffQAoco4G9juJ+8xs74hdGWOTH
iRBq12dk9XcNwP2FNF5A9BqPMgICVZ7/kAAc+Quh7NUjTGc2grj7n8qyO+JX/+3vT+aCOCzHYGf9
j3DtP4f/WO8Gy5owrAIVHUPQczMJ6LZPoNb/rOyWcqJ2Njm8eVlwwpmDkeJsm+rIV6M5aOHBH9mW
0GGzbm5smYW7sNHx2QCivl39lnmzC4tlSY6UR3m3CgngHfhn9EBmwrL3CGeWt4fC2QOybnJ4ig1d
DNR1E4A5I0mUetvE10RjU+bcertUFJ3vIj0mlypKO4JTQU8AsJ8n8cNi7y8JROT5U+vRsAgWzwYo
pMOIwI8cpoWuImtp4rN+pNhqg5AgFgw0i/7k/T29ctE7nzZWnXEUxeP2FTZexqG5quKr3k4TZIBM
oykGi9dg9085eDazxuTZ+CMpMmieNnGQpg6fEpmUELbdpT8BLoJjMSNKOITpuvyRk2wImVklvU86
zCrferXMQNlbRxxt1sVlQzquPDRsszEDu934YGWk3jYEwXh7ADqtf9QyaGiCg4/LQB+bIf9EHon2
mH4oKg04b83HqlhsyLndZAC8kmN/IbyFXEK8b1pNl0n+5quKntBBNPwcLx/Uz9nOlptCzL8Sl1V0
P3GYVKcuCcxPz/IxD8CnH6az2ixWeYKunyxMJCjb2y52T9ulUoogWdo1roC0beVcEZH2DzbhPNBW
2rIfzdohm3gDfiB6/vxnd4gpvBHAmJ+rsG0/M+VrOkO8yb5YmnzttoiG50HSP8adES4tVnUt7uJK
qS8PIi0zxARFYjMFCBI4Kwan2/VGzlTkDDDfN6LvfUB1A16MOzj+vH02qlRWeFaMvmsyPKpj0l1l
bU55hYKsR4CmggUDm8e3DxqcpDySZLTe6m6ar5nVeUt4dEwZlyfdmAjViU6X80ZGgWa4zP6ju/IB
sFY8OUtEBS+YBEJUuJQbjtgj6Xd4LlPr34WtV4OSpdKkIYbDcarMtlNduOF1Qwwl3A+24p8+s8mE
w0nQyEM+uNl4pkWS4SwxYYCaMgvF7xmoxkn2FT1s6cWSBsFwaVNCu5yFxBrtgxG1RaeOIZgIKh4I
FFH8TFTnBv2A0rxBS3/bZewbKT3IM/vKYrcvXmSpVPQAmSrhra17xVyl8Sk1pA0ot58GysPI4pYi
Dt/YICXFMwwKMV7bMfuWiz6zUvelpNswvyhHqlkBD/W1CT4WqjnS+9wrh/gwkc1Q93YhwNPHo8E2
YMOBG6+N6b3hAvoYLN4po2eGC0aEi5Wg90e5B/cw2g+qlgO3NaRqnLH4yW9oXU34MQw4U1yRnXRf
c2vEKNcX9UoWbEG6FqowaBZyKfUrBNlY4OYa8+fRAjC8tYJmwgZkuRBjm2IGpahb/GRe59o0quZO
d+aUbfethqzwr0YvgzaHbK/UNgNbbt1AcoO2TtOE6g6cz2X/PsdqeaCWy+u2rLvUc015YJIrqKX0
YOihLtp7u9TsQPPKV3feWPkZm5VwuNOTwF7oo40tW8wgIxVrnTteJqEex5/RKt8JjjL9hrgejrdE
8pXiuGZXuwldSzzwfkqLBzdNkvsEzNRE4/0SnUao3WWzbYZoQOrp3CU82EzX7rJ2bj8XcPUvKovN
JyKU3R9Gdxo/Mthm6B4dRklD9VoST681pwa6xacWbq/MtGgpHyIOQMFawieJutyz9g2FtO0dpKMG
LEk5ZfYm78su3HZzwsWyehu5NwodGmjxBTCjI3WsjkmvgOdltSquYhHMyc7S8eJtMZN65S7o8+qm
85l4Z3Jj6mD+KUxcZMe093E5JlE4+SRoCR9DbMPMdxwGOz/PDDB9SP2hCq8zKryfOACUVJFpwaIL
AEzf5hk4LpzB4LPp14FXuYXhmrx09SBfaQYS/BkCzqvCnebux7k00aaCglTf13ZsLt1FMwZ3nEJP
fIGiBFI4L3Gwy3mcnzmr9vPeGeLG2vQiGV/LKPUerE4D7Y4l0PMrx0QZ/K4i/FmRWfBo8ouWxyrq
2vFYE8EfT5r8MacOn5ZeNr998RhGHhbrhCAoZT28cwLmSA7VZcoZDI4KTIhHksdBRyJ4/agEQdfW
mrRL5gMl4Ii4YRlwKzFNWFW50OTDPgslVuiB4MFdXOTza01VebqPKWDBPtZVOJzZt9rRuS9DPLpN
0ZLWwxyAuogHxHtiQNWbrZg9IKHSkhxYuXPlqbJaMp445KDzhRxvin2cAuEE7lvZl4WxUY1UitoK
IDFpNYm7pdEnUgg01eOOHkoONyMde2poKQqdmhxEvcvEYkdHCFO1KuP768c5uM/VCrTN0yT9IDeL
2WBcUpazIlyq21Y4YQh23pFPtIBgcczGvL3hnoD+V7sw5X2TQNtuuRof7Ghc6zB63fSal2PxQa7I
4+zdCrTdWdawi/tSWo9EV+KXBTbYF2ZL9BS2AJneIr3zIdx6rrqtFxQ2r83YP2NPz+fJclW7lzb4
SKh6Tp8NG2wpWH+guC/c9xMFHqDeBLUliWO5Dz7PzLizSycGHkqiPgalTwLs0svLqNhCoLa+swh0
8cEQRlEHJBxztkQ+SlilnEhvKSwNXoYgrW76KXOLLSpqwuoeVM2NiPIM3AKv62QvprSnEDekZmQy
skrwObK5gn0flcFeJHmxHp9ZmxpOdMiUcdVL6C8O9AICzcAOlWEyuwmTBV4bVW2w6JLasE/JpikO
DxEH7MuR+nosAGivckdzxbwcl2gJy2vyRvPr0BBlOrrDsPyUDcQLIMirvYHoT1hctpOvp/Xeo92o
keYL8LT1I0PheozmyAAm68bgg7F9pjaskfN3ge7Z7xZuzNdwsoLiMC4Wo9mwx9jQzQrjIv9nchow
lL7LpvddkpgW7l5amyEgwBbHJ9rOtnnuHY/vZxatd50DsadUd2Ix2eLrphQobpr0Qk5kTDAJ1eG5
7Q41TWHN0N1BQky+QG0bZ3UDFQ9tk9dvwTClX1E3YX4hSs7seBpk8laP0ZjTDNKUT31czt8EMsxt
inCPLxfM9COZtewcN3BPlVOJW8RHXfzkrdzcVYy/mu1QOd7A/sekz4mbOD9FMy8PHOyX02gRbdkm
tSXeBtsq7nuLpgJiNbmaNzNo1k+y7yQ7FKr6R50P0Y8Z1sa71yMGAAptyw+zNE0OZ34OLlEQ2V+F
cRhDbAsa/7XgTrmavH5No8QpM4UUjgpt8h0Rns1ki7xnH2z8y9Gbod7OwDXqXVBZIzJr4ZkPXddj
s50Jm9MG0PTmkQDKeKKsdsKvFk3+LV4L2o1H0fScy5cleJjRGMghtst85rDkMxf0s/EHa5pt8epZ
yw9KFm6gewu66XaS7VDtgeNT7mfWu0VkA+6nWic5npeCOdGm9Rt3PCCGdd8GBPObslJImej0Ybof
Y0wAGyU660c4FeMnlgH7MWXFAFTagTClZWjxnuY0a+AILGlfHYJOL6dlWbv7wPnS/yyj1goh2E16
xrzdochmoM0NPlybaYdxlzVCzVABbcZpspJZSNYFJ8QUyYa5TtduJlSFYdukmWatJ7xG4mBWPvmI
3FhEAcJu3JIgMTinZPhMs8bKM2SfRWNSWVLv6GR+RMN0V8/qijLOsjhR3UMdYG3RLbvBs6N/YN1s
HTTkgYGEP7Bj3w5dYdD8CRxTwVOk1fc0DTrYhyP73Z3wG8WWdaa0nQGMTN877hJIrXLi5WO6wX6b
rHFlVcSm1awOResyrvFIextgi+M+GSf5wvdsboH3ua+Nb8lo2/cEBy0ryF/CTvRi4y1BB+VW+fFz
XES1j8PfipcLzpaQuDmBqYVEWzh+L3aKZ0r4ZH22kE8wlfO49KcQ14a7h8M+0oZB/AavVmQjozUc
9aqdPykOkCYE+7stcscvCWnB6D8okoQzwKWagyX1Yy23UZcLc/LtYkX0Mk/tNjorPWujetaaQ0ul
VU0lSDTx1cSRFe9oLsDI2s5T42Du7nxgh4qkiKs7xDnqqejgwmCNXT0XS99cW6Bv6mMetMWVh34r
DmnkO9W2BpKLtu2ylO26fvZIlQ+TkxzQ69hvegO4/n1GTAoAcs6o8yGX5BR30oo4knrjkkSnSqJs
U5ahAeCMlR7SY7FkYbKZqsoBXC8LXZ4xDPXLbVRmHBFSRtAkDUg/sRdfwqCHlE4tCK567DBHNjMt
iMMMzm2o6Smhq8EwjoJagCszN4ZVFpOLizm1kP6OVhjrfirY2h7bhnQZXUF9Flz1czUzlYt8frVs
DIKvtMEJv6299TyMycGEeOoGTWWCq9v5HKBLnZygpQ1PdZ711tFoDGubKmiFAEBhB9ETdGQEf5Nk
Y70BGkHGnjRQioUmd5J2x/NCCmNpZ7/eodSpbBtEvIaIGCRBdYRv4jOU0gP4uHzwU7adlPtw9JNx
7KDqQrFnLO2QRB7cEHUARCddUuAnev9YOG2OX0i2KJYtHl9Dw5KXxmeCLgDvFPFirq7DkbH5afEj
U1yJIkySE+9/krMl+7x4HwTEK8+MnVcljYozTR9dvf4pZJwyPhBK4WsGydx2EI6pFtpgqq7FF3AF
Yw5GMwW4jiK1kKuxory+nmIsWzDoiwVOpQt59mSINTh7PmBWHTJKneR+cQsO+l3vdoQG2paEQMQB
8Wdqj4tz9NbXOyZVC0tEzEdbCK9Urn/Tc1ZH3/eSbtmhlkJD6OaZ+ozAnRGOI2yuyd5aYPgc1Djg
SB0Ed/9dO4i1LC4HrHIwwIidnRXYYXVkyBxiMA2Ai6MhCdgwBzLP7Xg2TpDebmYz28N13lV9ceGw
RuR3QQX79zH04HNtsVYM4ytaK/fjJnGWxbsfFg6bl4EEME0/S9ZOB8Ib1o/Vjgz0hrsaILdYHV8y
ICDx2JsBoil76Z4QyNLX5XyoOeI2HNNRTvbcUHVALpTff1vM8dJfZl3tdNuilktFjlKBpOIMj3W1
LnQXQ45VxtmLvDP4uPMlrndtnDjtXusySD8ykCAvvof969xU7eLv0PyqiZzlug3x4Tl2l41s5443
ajJbx26O5LxfqD8zRw0Qq9n6jG9RowwNC1uBY4gaBJXYQD4w4C07sYg0hkHXksnX9aSh0GTQRM54
wffcaW7T6Puassb0Hk6XU7O2L6Y4epmsnYM7Jj0ZRRo4xc6hg4g3N8y+/ijJRV7Cpe9RqEndVBhQ
CQVuSBc396nO03fML5SFmdbkPaWDVHRsmnaxoDX3aA47bfL22teld0vrdUHH9ZD3b1DLgbRM7eAf
BU+U3sM7Buxb8olpuipdtoRxxb0+lmp+SByb9Gi4MDKFpJ3XfDOLbx61XQUMwEenA7w/BSUNVAiC
dHZmXgmiuHL8aq+YRt0iD+ATYtSvz5De4MbPVaqxwLa0kfnTVBFOG4PumlKPYj5YHHRf6FINngNQ
tmazMCKkZ56Cxjewv9nH7MzkzOrUp7MjtGa8rLhEhnNHOUwRMsF1ZrVEQ+R1XnCWneKejJ5qcopE
BZCVt5y8IxgrBw8q58CKPi+qklZ8kEfMiId/LUPwmnqG4d46848m4XxAX0c0PffYJhMuftNwaoz8
ia0oKKe+Qg2LoFpf8TCVDUW4gAHG69z0SZ8fk4p8Eh0gNidnucVNwXhJW0WSTxvLaM5tjFadqTl1
3CXjNepWGj1S0sDW4rZxdCWvW8sJBiuCvKgyc8hoN+4Otu5dtFrLjVrzYGeYnf4Pe2e2G7eSbulX
KZx7bgRnEug+F5lkplJKzYNl3xC2ZHOeGZzepp+lX6w/2rW3pZQttdU4FwdoFFBAle1kJhkRjPj/
tb61olVCQoQZJOnwIJ1ZAyblGGYZNl7UCIWNexDXHCMLOYriRi0JwfQdfUSmX1uoaJaIiCKuNiXB
BaD324Xehvsz0ipD2YDJo9QZ9TRQ0ZTEiuQN4GbWUWbrtHP7uqThxVmQRGIj5QBHYBiGBBTVhWo6
zTZZaD+f+2xy+6tsgcocGVDhgGDPFhbxIhXT+LXtDezXK2Q9nCpPsH2TB0dhAJMqTZuQMJo1B+SI
5SKtBkc+RC46yFNBSzW6b3Rb9CgOSliYixSGeBt9NQwagWLYnfOp/kJO8BR86jQa7Dcp5BaKl7EI
OCWAfbAojIFgajuUSHaBFeeeDXXU3pBK6iQEcGpO9KjFyoCVlcV7tK7tymXz7eLgxXxodG6MjAsr
eXIeMjTKK15IGABprCYVDAm17nxjRr2V6OF020TqmGxRGJRQhBxpn4lmKfDSPaZ6CZCJ8JUWBU+t
KdLEAYzfmjhkq0ZJBcYEAwNwD3p+UfZVTEFN2nqs3nVqQqWHBDlR+HpNECiHCUj+LK4jkumwo0/r
uSp5rzsDP3/hNSQu7e2qa9TjrHJHVHMVVAv09UZs4oMvgM4jCYHbFIYV+2SVczirmFJN1y3KuZxu
Yz10x/osM/p13G/2sDUcSMqSBRwcFIopIT2TCnG6cqkmUR4S9b2rVtGjkmQw5Dsw2Nf00FyalPj6
NX+iwjSv3ZSJvSvGMrroNT5pHQxKd0qZKBxWQz0o/HfZEdgcI/m7KLQSThjlf8RDDTipES/NkD2W
TjHetbNL+FwMwMNZkU85ooAb2grTHjku31SqoPwEm+QXHpA5UgQAYagt3vYQU37p9A+13hkIFDWd
rjz5t6pKkMTQ3INGqPjBWa+RONmNvbfg7R44poWb2M7Sq5Sk92E9OBH22c6qbzGfJ/lazibm6a4j
iIRC+tJbUfshcTxROeFmaOk1rhjNnMbJI6zH9VzNNsqVwYSLGGrN196WFl1j0aeXk43M0ndmm2HW
i7k6Shn/V0FhE46KIrPHFd2kpcchL0L3ELhXlEO4O/AUhuvOnbDGsKghT+qV1rxQ4hCmppzHgFU3
YSav2T0k8aZqHEkSXRHjOs3I9viQm8LijFEZ86lrxzXKtnFmg6lAStBWc59wasRCWhseGkN8CnEK
H2Od4hL5rND1H1nyqvxbGWbd116HzxVQJPKgwzfWnpwJXt9xk6N6IxWQBaePp4IIidxJPxrshiev
JlMQcJcyDTf4u91o52YKIYVBHo+Op8Hdh1um2MPpiGq0pMppJF85R8Umd7d09nmaDIpfBML0EgTn
2rohVHzcabFBXlbmZvE3sxBWvE66gnaNWZnUVww9YZ+cDCrqiARdFmtKltJ5jw2rJpqJKonqN6x+
0TESAcLymo4CUgknhQMm2hSOrqyNJNPVinoTIlxEDJLEAs8H7vZg5bIsEeyioKBZ0QsrIM9g+mRz
DCNjMbQoi6ODwNrrYNDFndMhYN0gFogu9UbUjKJkxsmeUWl6TFncKYcMDvL+ouw5jlPGMMRxU1U1
SMt6vFWZSQZJfWp7VskcwIhtlcolWfVLVKJdThLTbEfXS2ZacNMYmJco2Oo0wfF6cZivXZogZ2wJ
ncsK2Rg2M9LSl9J8izgwpO5rH804OISH/CW6d8ErKmhgdQudpzFUG5QearsWSK0o5VhTnq67PpH5
jrOfds3JzT4mSTg0/NZIzNETQQUrqRnpy620PgETmljFbK31GmPNx5aILTrgfZ6uRJ71j7Yx5ymy
fsLMPI0IQAo9cUAjiAQbedVVs6ucWDYIlo5gF2hnRpfcW3kmLgfOX93WqIwm3rd8v33tJK69GsD/
3xm0nao1rzrEH2NfVN8MIiMlVDeNXUarCCCYuq1GV33elp8t3US5Oom6vashFI24bIm1+PPu/H+3
vruNVvz3Enu2u2XxXGK//IMf3XX08JoqBDp6rF/Cplf+d3ddQ2EPbIq+thAgvXCp/uyuu39Zi3ge
t5LqLAL9n+5YE4a8gArtOhqNct5C9p/o67+3zn+21m0hbDT8y/VNfI9AwhZR/BPR+4yRrGviRCUA
TWgn9tzeV6HVbslTM/fdPLnHsZoXJyh13K2jUvPWG4b8yrazGmvSTEvSLAN5XNBIuH1yC3+lx+fC
B18M4ywGYBMPLXLPgy8GX0ahCWYIr6YCf1J0kgRFrR34omkTgBZkqX79gou8//kFwY3hO4EvrCJq
wLfw7E4YYmjidqSaYVNVWIvGaY6xHXV3r19lcf0+vQpKC427bjomGDAb+vPBVWSQhw7vIi/WpdiP
xFp2lIBiQs0U8oXgaIW3IWK1i2oaoh+ymN8CyA4dyci7LA3AGT4qtKr80oNfSB4xQn97BNJB6s6n
EMfncVuwfcDD0QPJyvRim3fWsHEX9geh8UVHRKfUtiy/1llmt9Y5XXzn4+s35NDc9f1bITDBMMfK
BHkbn8nTEWhXRujqAZ7OYNSVjcmjIYyXLSuprEQOVdiOr5JxIBtGtifVhEQgmtToyLJ68SEtUgag
6l5iBAgij70yvak3vt7yQJ4/MMy4dJrBw2m6ikLm+ddjV4IeqykCbwxdZ9Olru6JxGg+8+og1A0R
6AcjRw+LFLAUW1VN4Jk0Jpk6o1WeVG3Ynbz+fQ6Md8vdMtVFicNcJVLq+zN+Ml/RgoxwKprIR3TO
REwAQKO9jBwfhIxyH5nu9JaRfbn/BzcAOxaLEO4b7buf59nz0SiC0GStY9+ty2wzj5IkeiLrxXXT
QFeN2FBRyaMDXPMIkMC1oCMryHOlplbHShApt2IY5zeeyoKvO/hODGXa0xomI6EfWiyBXJjIqeH5
BrZlXzYdqX+N0HrPoOl6VMS02+wmd9+49YcLhI6UiUlrsioxf1gwn48EDekGerw48UuqVhwkkIZQ
tSzfuN+/uApCFA3sITsJ1zYPfHCFpTQuAGk4J2nLDbWWRIsMmtHV6+PoxR1ESGVrtAx15F2ouJY/
fzKOiphlIk0AnKTUL09LDbRqgcpCrlLZBVuysEifUXLr4vWrWotf69mD47K87/hphgqlcmFRPL1s
Z3AIpd6I2JeQsOAIaonyzVDHqOBoTrh5DpCEugmFNeENSjM1mJHKvCV6cgDb7DgKJRyFdyNlWxdn
UarUUbSlIWyvHUou1ERNjdZCY0zVVWNjGFmxoxqvksQkDFEz9XOg1OolRoR2MVuDuVjVE5jYcMbq
sU6kSU2gykVwGlEpHreS5WDbikQrz7iNSIdhAI9+x2FpQ0sLSg0wXpo0odsCs6Lq2d3BpcMYhmC7
2PQRQhbGSYJUErsAWGgj0mskPWkJXU/aGbC7GLadoxJf5xUDNcJdRlBocckmLTyqrDJztmxaKeKk
c5996oixC3xXn7K7EYh3QBtVQRWrolTm7CE6wqaQ09tfFC1pGk/JOTdbst61lRtcs4ms7zIjQaiW
N0Xrvf5MfzWSWI50gDHsVlicnj9SYBazhuQXAbWWK14ZZ8GWvrjlW7UEwYXp6Cyi2u+/ftHlVfVi
HFHxQZvPZzn6wUtjCIIQPEBlerne4MSg8OXXBTUJTSmsP11rWPsESx+/kP9oh8bUtg1Ttk4ul2JW
nGARFJsgoguJe9w4ZpxPG8tS3sqh+MVNtUCKWNCSLGSU4vCmhiFhxtifPLV0kYBN43kQ2ZnHYabx
lt7y2uoAgPzxPaXfZrARZCe40GefP8iSBoQSTgY/lJLPhgwanMyxU2z0mt7C65d68RZTWb05VnAl
rshG6Pml2sTIMXmVZNVbEPJ4azU7QdqKnwh3PlXzfHzjessm+3C8OES7W7zCDfbVhxCGzCb3XqaR
7VFBZ4OTO+43SmPZlzia4xuZ5to9WY1y2IqyUWcvb+r5SgT2CAIDFqJN8cIpt9aQgrlifomLOqTo
4wGZnHZtoTjdG1PqF6P7u+CVTSImG1Vb3hFPFueAiGcqRKVNhGbh7iXBhBQxgFZaVftnVNoF1sNL
AI8v4lrUuuI7zODJpXqKwG5dkNoLarSAH0Y6JkVuZ52xKr/xEH71DGxzmbHEjLL2H+zoJ7yhTtIn
tteSireXM7zZmf0O7DVEcKuhyxAzEMf+xlV/cS+JPgG3i3XGQpV8cC9L6pljpMy2J22a3GmEYbTR
ILvBMtG2fzqqOUEsWYoQhOGTHZIBIqra2dT24GLIFPASIGB+Ta91C4QblGvaZX8WI8Ozw7eN/RqY
HBAlvLgHwyTS09ylVOGV2DE2Lcmze9rTxRuD8eVc5ZOxRHMlVndwRs+vUscIeki+ND04reSeqzEN
mzySZ7rllmsrrZ03rsdHvpisrC3gi4GlYPBjt/v8ihmWJc5hhfA6q1d0L4nHoluD2+/djYp6BU9n
qUeB105RdUzLE+eaHFA/rAL6GWiHQfld2YHjNn7rkCjgjZaV35RxnxTepOCGRj1j1uuyxaFH2QX3
Whom/R27doR5Aaqrhzgopy22wOFbi0n5HBcINLTaJv95hduQSOty4N2KfsMMQ99O6/hsJKvl04jv
VniKbZCbVjX0zQqzzT7i6BktnB2hRDEiGvk1KgkppO6I0nMFLXn4EpRsv9ZuUNr4LOekPuGQJh6M
phpJ47DU/LaVsr7F0pV+S6M2OAu00Y3ZjGAixFXSkS2KxKagNlkTAcBkAvqOzH0sSegwuuCYyB9z
uYnBdGEqsV2sMWNkwaZN4wlXUx41Z4ZCrswqUSRFwS6dMw5/XWyfgKEHteyO4fgVHLDNeT+0cMhW
XZ37gAe1Gw4L/YcsnYjPSbNBDfcywwRONsU0fgn6hpJXWyHiRvQyI4zqh6L7EPV2UW26RSKDIkBD
G0lsUDuv1Wia02082iZbp1EnaIsvxYKEzi5/mKdWuapSNwH4Qi4EugKTDJsVnkTLAGUa8v+wJTQf
SNaNvllaP/C70jiUmyYewivgqgFywHqozhtq/Xds3dDWKwFJpMii58JZtQQvzKs6B9mJnwZNCOBT
DZpqiIaR+zLjIafYTP9gBblR2PuM4rLcScvpbrMyB+MXSQtSsF5PxXGnFTBe09lxr1y9qAn6Ga3h
RKgZzeNcNaKJ1oGLJ8GNW9CocVIEJzzBUV2z+xwQLFAApMMWUvtdni1/0a7UmKohisUzAgE6uXaV
xsbiXSiQWcvUQfQLWXqnmAWtnFJz0Z+WerCbuwHdT4rYdBfrRVGve12Elz0OohsuRGNmbJvyDhY3
8UHlgCg8iKr+a12Sr7RNy6XVreW85ECuBvW5RZMwe2O38fIkwCSnmuo4VA/AqRyQHeAdqRhVVc3D
6WpuQaeUHq9g7VRaCkId9D8rXQyDZwcDutLM2L2+VL+shbCZg4iPOmdBSLBxfb7GFNTYay0vF8C5
gnNdzXGfNkhjcE1SLs07k5hOmJxsUJTCq9rGPXeN0j7XeOCeY8phX6nK9MZO8+WriukMcmPZpbAT
WygdT1/7nQLpW8lVemQOpwsDrOUFYbjuqob2dfnG718+6/kGWmfbtfx4qB9Ekx5cy0WSLw2bPHHK
j8NuLHvwlnDc97ZhQbTFEfg5MtE49wnQadChis8BpFxPjh0wnYNobUPyPukdo9i8/sVebhJwsQC0
4fgrOB5qy7vhyX4kzqyhVUmnwL9TdnshcYasdKtSNqVTdasgtYo7peuHNwbj9yrO89sBxETnoqxZ
eKAOX3IzHZHYjAaQOEEfnlV4bDeUAatdIbHFWdgM4C/xbgHLa18gSrF32SxbALkibj8p1Zzfv34X
dHMZf8++EAVjm2QC/EiLu+rwfK4246joNJbYQfTyGHjabBIIzbFwVesB2gsQ9LG2bWwpEeSQF7XW
KoYPGgahH4eM4cee3iOLxUxU0piqgjGdRbim9Nk0BBpR9pfAxdKm2nFkZq0r3GA8DisH/VWjLrKX
KtTNOyCf4ojO8qDx/q17d5W3aoMAJQppMgclSGYkLbxGA41Fcg1Fw/oQmWFBnvVEm9QjZkkPmEwy
Pss0DbwqMh0STGiDiXZN2QxLcjGyyHR5PYw73coaCBhmM9zClS110AYdMrnKGMKdynO4x1ubdaQQ
hIRONDXycP4y4tYHMMJGRmSUFM5xNo0Z77VYcdSW4GkCqUpjo8e2dm7qILmsecCnoM56fS5Zd4Gf
dJB6N0Yy0RaLR6u5aW1KCb7Uxlw9AqerzB5Oi9O8bKziomdN6TA127qK6FRkdzVJS+sIo7217Yg1
IBCuaonwrRXH0Fdl3NUEyxF/Za51WXcXY9mZjwmdXCRlDojrr3k/ie4mntmm38LkNbUjBNtRvqSS
JRjPMBSDpSOmfjcPAWKrtrL6PXovF3OHHsw0akioNnb0bOtmO0VdGm9ss2/USy115AbkhI44unEE
wRkxfbi1Kau6gt3eRudxX7sWkslkuBHhaMIrIGMcI3ISWoTJExbd8fUr/OqaCAC5NTrw9SgIhkte
1OEDsdZYa2c0lF/Y9FqA9RHHLHpvpbo3oQ2xQ4tE+5HzpKR4hTUqASOBQnnnTDiaVvgIQBbCraFS
AJKfDj/+esMH0NDdtK21LP3jlCFNKmkAD0Vu35T1YEOWbbJxU8VxSVaZrUt0MG2Qpn4HN01sMM+Q
WxC3aaWvIqO3webFjrZOiWWacOwBBFkVWtfesWtokfMkbuisyiZGdTkz+9QNHO78lohAJUdsOphs
75S++oqgn1z7yqiwQ+eFqiFnttIswzvSZM22ziJzn8zNkgkbh462d4vlOvaktEcFSk+JbHbSgMAY
rbWtgg5qQjcPvfQYhGO1H6GF3EZqwQCkD6J8sYbEtleFSxPRa+YWglCJ+eU+xPVyROS7E/rQGkfh
2WoGzLiYrI8Sjaay6gjsMAg+o5ngTe3SCe8InyKzCSNVvZ4mARqIQO7xE3lsCxZ9zMb7eeGZIytj
pJEdZiBLbMZlZxM690pJ0sZKYvMtPOEatWSz2opb2XZhu44ZVMfjTD/atFvlMkRCSZE+i/svqoUS
Zw2MWHzEjaDc9GNs05BVpHKZd/qgr7BB5ddMdUiUg9VnH1M47ve95sobU03SbxAG+9MGQqNG76FC
upob7XyrQf/4knU2ylcpECitMeYZIymvS5oa80zmiCwIafWXsAP2z9VY4zB0EBuukOyPpJwjckTd
YuNywgjqar5mhGnqaQFSTaZlpp4jiAmyNQr6MiciPdY/QUtO7XWWopFy+gE5sjTDRNspCrANX2KH
oxPlxM5DO5rh4A9pl44ndmYb/WbmZHlBcsNwP+YFwETNKpzblCSW47ZG2utpqGnhxEVzeAqeLtHR
SNs0putscABH4O0w1mqa2zV9mUk34f4t6t+hHLRiB9BTxDssaLXiA1SJz/KiqSFDd5wA17qTObTv
rYW5XKhWcFlVZXmnRpHA+gdGcPY1rW8fdfgt7HDCRDlHsJSGlPQLEI0dN1bCVExwqCk4o+6GTnGX
7K1WabbuTIETWIkR3YlA0zNeKQ0mGaDMeDhjATVlECntKyIJ0nRBpUOUdVwcidvZdcNv+kT2xREm
MBTwrmxq+gI60u46GthmgxSHUhihCES8AXDvXnJGwEpF5KJP3hmlAXIAFtFqKq3bPkDBug4lvldU
mILcVJKxPnQirC9rQaPBU2VR7BFJzDpwp9kA+yqNEYOXgeTaEwYaERAhBbaHBkHkl9DSwEBq7Jvv
ETLNC6MngNVQFrxFOwKTC4+HKfejUWN8N22TWi0y1clG2t17g92gH3K6ZXcmS6ne501XNUdRoZNR
IrS8DzzC2aG4K5kSUAHOaR6sv28R/r/J/T8WMNvvm+27Nvvc/mv1tcnl4+f2qaN9+Xc/eu6Q1P6C
S0cFgkILznWqz3833Zc/chxqNJS7XOqA9CP+6brrhGjRnPgeJu44KPfZfP4ba8cfaVRabA4qpkq6
EvvS//wfzzqv7cH/fpqPbj3f5dKAhfSrEjdF/go7fqxtz3e5VMYVqxq7ZjOq6S4yU/YDeE2whhlF
hPbFG80rOrngXaaz0EmP8r7b8qV4efRr0P2nwKK2pQL9fLrr53SttoTsjC75ci6brfYoaB3PUZRj
SgwwNh4N4Fg2OY+1PMK296FKm1spi02wgCLJo1VZtYmdsZOS7Dh2O+iGFLxseNe3URd9CI2WCkrj
zaA6oiUTIkYjZenbBM1uukt0F0jJkLPYDms3npjTgJpWWpHc0AmHU9dfzbRoBg4QqdudWOZWxyzZ
5akn+RycRG8Uj54Xq17e2IOSmCNwlZCh0Gy6Gh8xG8HBujBk4vcUyJ6MuosfW/Gnz/D5AerllQ4O
UOyk0mhEarhxtQtF+9irb3UbX/4UKoiCLoDKmUtQVDwYI7ZSgGMamo0TnsZ4THLnek43qRqsebGk
4ibUoLNhhHHq9KyKTvQy39CoIIEATyodM5yNi8wPuedxq5ie1X+QOmBp9Y4cVXBewQqF3irk3ydd
uV4+C33ZnhhVOo5kDOqXCnw6yU4LDRlVsdKHteC3SbvCEetjEVrNSnqES2SlF+mqNI/rUvmxwD2b
NE9v8IE0ZbnD3ABoEMwR6MlQSJ7fAMQCNniwHuwt4UnsH7fjA2kMa1d+kGV/lKowgzHrYlFZaDHL
2xa91ybg673+oH/5HJ58jWUuPzmRwpTRLdBrzSZxiVmFpDvp7CSwvNEhfmNMsfQ8OfS9/MUHpday
osQZhSPLgo7SXhUYp5NVL976RcvC+IvrUNJ1LRY7EgOf/yQ3aqqsS7mzrXYTVeYu4YiQoZ5WcBAp
0YfG3Vso1TrjuBHyalbOSkJr2pkXODgug3tdIf4L/CCgyte+UQN5Xhb6+xb8/GoHdRmjlWPfJrLZ
cDTmZGV7lDzpSUNXqkM/xLLUW4qv9OHVex7yz8seLMiuMk5B1fOQlygPko1XFADXbdVvMvTDr1/q
5cKxDOuflzpYogoSyKtQcinioFctevow//T/doWDlSOSDZr5hisM0ydqha18Y2n69YxgE00nDbL5
oUSBdEhK7DaLrFTPu+kBKoLfhibu9YfXf8cvpwNRlgt/xuKdezAdsHG5Y95yHc5ZK3B8lbwT8/Xr
1zCMX444hzOeqaoONaCD+d2aoRAiZ8QB2GKFGzZLIFkUOzttpgORCq9wgiUFDgjmsImtk9ZEBRuy
Vbb1O/wmrKH2N82Mz+NBUrLFkyOV8bbHmYgkqIGuGfNXnXggJ7w/AtG1z8fbJBXwuYpNRKJ0EUXn
JEKQjZv6WWVuRYVFd9gIma2kO58RXCjqR8Xg39voaSpxrEZnUAVWDjhH4CtrA3AYlHT9sTVuMfDN
RCuZsGgMAPezu8Ma7RXU7DJODXgc12VckKQebIYch/Fc7QJ6DJEggD3uOHLeIe491vvkKMPI2A3b
qhJ+SfSDVnwVCAHLL3FjfzON/s4y52snGK86e9tpZ0M8XsrM/pZI14sASvUquo1EXEcEOjhJdNJx
4wiQO5nLhhgAHFik4Bq58J3K9qzhYsmYUoZPTUocHSg+czC3Jaq0CmltGp5pteszRC7yLj3DfrFP
60fJFoKsqMuufiAuO+DduPyEoTA3gYrVV6Gi/bmwHsIZdM2HJnV5OX0245yDWYZbT3rG6HrpMHtz
1UCrTPzOdf2JjI2hTU7n0TmRdAaH6Hao602dlseWu9U4FAhZr8WcnCKZ32hduV+GixI/1nG+GUWy
tY3oisfjIY7HzQEydDK9sDT3tD0fHTluyNe8Joo5W8fCblehmu51TTsFFWPhqh/O9H64rurhSNrt
dqyvYZnQRznJQVlUSK8k6hdNWCeL7N1A3+9YRyLnVLu8HmKeNvZBu6TKhHJaohAYsSSb3RcFQuAU
sY4r+CYeF49sTEulKSbP+dK5pFlweo1ddVd3xg6SesksM+1olySfdXoY6iCQu50VGHr67tQQP3YE
mbXmSH9kh8m6SWmrxJTzKt1fvLFd797k/XlrDh77EOizXrvUjeUXLfIbzJGudlbC8BAXi5MFHfma
9KsrUi039Iq9scpR9vT3CaTQESk5pFIKTCQI0TZrwmKjJVQZpct6rJ1ij/FqKrQmFsHGNj6nIvkU
G/M5PYSzch6u2gGJPFtZYTyoQXhsI92x2YR28kHieebcfKcrmRfYt33N3gU/SVh+6aavgxGtBb5Q
wMhHqIfYCE1rpWmvtbnwI7L4Mhez0QVZy6s2eQRXvtI73oeYKJAzjdBU2DhtDUrIXV9tVYudtEtj
UFE40eMBntbWPHmJqvhZNO+rLD0iDO0EZNs60qrTMSw+VXya1DTfKc9BrfMN8JBgpAm7c7KpuQ+D
7+BoRfe4QaRPsf4uMzk71PmRVHIGJOXh6hPty4tA6n5EY6wcJo9yyrojVcJxrgFf+hgG1oqwtz0h
IZOp+Zzv4UdjKmsJjckum9zcDQMlrkknQm30QQJsMktZmyK40w1MccjFqOBtZheve0TBFVdBPe7d
yT7nmMsWDS9yxeG+mhmWebtzbYgRU35E8ui6yeb18gtTp7u22nHbwwQYQj8prkmxSHk4FUmOZXER
5/EuKvJPTqNcxl1zTI1sr03qOgmH7ajsFcwONTCldv6UkIlI/B7OMMDIKMV6E4VYcN1VJV1irG8Y
Vo182OG82jStcaTTshtjlyncbwzp+j3NvrR0fUdcsNH09Bq7Bz3kWNHWExiZUPHmcNjrDj4yA8Jo
ap9ETfjBZYHCJ7/PtW9idFetgP4nyR6I1goI3Sncm3F4aWv9mV5/MrXwqpEjTMnTikwXfSLpgSTO
SQOeRQlRFLtCq1YwFbc6yx1F+DOyI++aoFhDEjvBcHau2vnpnKZH0tQo1sPIULJd3F5jiTl6/S34
XaT1s93AtotDrb3oMlAmqzTlDvbaygQINJZlszHjkpwdTgHUKk2YmaXjEgOXbQBAE2CfeOMEu0Km
niVcHx/zSdqL05G9UuP0F0p0RzrqG1/txev54JsdvJ7BIi8ZdXwzK3dIIwnOFwOfBl3JbO8yniUO
9k3XZd7rN+TF1uPgqgdbD10mHXXiqtlQD1u7xl0nk60BrPH1q7jLXu/FbVcNi4VZW0S9y49/craI
7BZRtJby4+hhW9I6MhV227K7kKLxS8X2ytH11WE4XzYACVGhk2aAtZDEQDj3aLXQI/hQtNb9lNKR
O9HwzJhm9P2MHg0mPEfE3dK4BUrFoZFUa3PCq2/juno0sfwBSN8N1l131cU3HeCBEWpEuvAYVL8/
gtANvYg01YakSvwppISqxn0V+LrB7iRsfVlh+HGGzRSZ29aazhq9uyCDeOPoX+M0vIiU9mKZc5ba
35lhfg+IzzPn8CJrXT9z89OgLzZuONxFlgpTarhsK+0TDIS1HV0vZUw6/+MmhySCRcWLenlUTMEd
qZT3WRdezRxNBDnTiqYRSequKjv5NtZsmKTjhXm9hoHtkVQJg4pFOmFCR/r69Sd30D/+94T5+eS+
H7GePDmWwKCZCApgWJ4J1sSoucZKupRxnNnZ99zj+U4eyxajp3MduG/sjF/Uj9Ak/ihGoQZH0LYM
3ydXb2vo4Y3B1cty28ZyU+2iszjHsVHIH0P0v6DMeFOioskPAzM47j9AjCEJOer+879VrIbNsen3
Zcjrz18+Pys+Ln/97+qjjuUHVSNQeDIriD/jEPsDqElh7C8N2T6J9oRjqD8Kk0XZdNH//A/VXhLx
6MnT9UaHhzz6n+rj8kc8Zs4hhrlo56w/8/wsi9fTVcdBV7UIH1h1UEBw7nk+etSkWlCBjubN7AK3
Uwq1GJ0hnt3hm8Y5px1urIpWD0CdhzZUd0QAiJ0yV2cUzx2vnJt9VvTaKaqxTYYY+9TsPn6/k/8F
Y+68/9p0svn6r9PPVfsvKCSPnzuSvA8H4XLlf0Yhhdp/f5Ml/PDZ/wBJGXfTpfzaTFdfW5l1f9d0
l7/5f/uH/45TvJkq4hQfSiByy6eFfK2n4wV0/WvD6+JzGrfd//5fL//NjzFm2385OroNKsjG8yFm
CerbhoYq2uZ9skRQ/axv238tr3igrYKKGocmhuy/69ua/hdNZmAemEqwpNHW+5P6Np/zZIApy+Bn
+IsXooVkjlKLRqxfomtmvxxBcZ6zN4pkv/vwgy0KsG74YQEfrir5neYat5rRbJ/c44u3aro/v/fB
cgpSDuyom5u+YbKAjmSCAS2frXd++vKDnizW4GRi+l+l5dOQPK8M90QHvv7GTuJ3N2XZYDz57GlC
HA9A2fJlr3zKRxPCNpjc990V7flnE7zSpoFUTFp2xnU2pp9bpI/v++iDFSgERIQxI7d8e6ZPnQ6B
6Q0musP3ffpBeVPviZQ0NEZKUMFCDO1yl0+Qwd/14d/LSU/uuF6Z9tSXgenjMArXgzS/1frfzb3f
1r5/8zgXR+jTx+m6HL/SjFsethzaZ6JLPFko77vpGEeffbitNbLGeW34rsQv3XfC2Rm57N5Ssf3u
ux/MzzaMrB6Gi+mbufwIMmdlVfrt++75wfwsh7lp84qPtvMJbWtX73Oj3r3vs5ef8+R5Zk1WkEey
GIIqRE1YWcxV03Rf3/fhB9MzSOQYNEHJ81SLR/In9nFeX7zvow9mJ6MEh8ayZoVTTXgz4TFt8Ead
d7mtP/cJ/yyHxsHsnI3KajWRmFDiUb52ejSfh3HYnLD8/pGC/ecVDmZohDII2mhs+jQ5drZQTsLh
8V23RT84Uc0GjLlBRCanJusY5PLnKuzet47rB5MT91eNYCE0fXhaAykoQXoiVe2P7H//3BH9YHJa
U0I4tsDH2OvG3przoxy4yvtuycHEnFEziXKZ9zCC/QiGWSqGo/d99MHEBK0QC01xTL9WLOc4tJX2
G628t6zgv1lR9IOpiVOpF1XCp2vB9MEAWmeZxjvvycHE1Kyc/DJBkq8itMd5QKxvKuqPbeyfLuL6
wcyMQDCbI8Q9f3DGaQPbEJiDbtTve7ktZ4un61XhVFYd9u3oZ6Z1ERAfM8f1zfue5sGsVICF1Po0
Gn5cabeDaTzGAUGv7/ps7WBegh/WQ4BRFBVr88TIzLM+7d+I2v3NMDlsE+WzJZUsHiYfSYEOxyM5
ywb38X1f+2BaTsRk9KT6GcB5AEE7PaApENrv++yDeUk9PwIHOo6sJwahgrb7Tcnnd96Tg4nZEqJW
lV1P8LgYvlZKexfqf9Rk/Geh0pan8OR9mRujOrsJd7tR8zO0T2ciJP/tfXfkYFaqiW5UbtqMfp12
+UkRW/JGamX4vvX7UHRjNZOipVU1ogJzHkD3XZMI8cYb83dD8GBSNiWk5XSAra1Z6DFFpB4XQeSs
33dXDqZlP6uxrvbl6AcYFIFPXbXF6L3row/rjymIckW61eTrinapw6dF2v++0f3CFhyYM2k9NS80
rAIryMD7SEbhO7/3wbRMwiawzKqZFgTnfWFlJ2oev+/NcGj3DR03hK/FKEkLmkRuz0HWKcy3sBK/
GSjfYRhPZk/gVHBzGYm+E/boSpH1w/rv3zc1vwtqnny4XtCmTGsGSi+VXVzo92i43nlXDmZmqKS9
oRCc6ZPw0PsNQLC1nqXv28r+H87OrDduXNvCv0gAqYGkXlWl8mzHjuN0+kVI0okGSiIlURN//V11
cHARM3Ebh2igH4KEpiluDptrr8+12AB0ox/g044tTZu/iIJFMMoObv1muBOZ7WCrMeZYUtQIKHnP
o6OtpeemRp3IHFCnRweNTY3BcMCU1V+zZH4DTpz9sqEj8NUY5zzCYfYpmOrlc9OOfsuVW10+RJGM
hen2vCr6ZzjFQaP3XgH7GxOcOJG5NYoDbdOd93lUm+yL+BEnfp+SOPtlDO9OM03tlvM1uu5S1CW1
0bPXLCHOdllFKMGfQ7mBt9vDKVB3z5W0nm2fR+qXqCxlolE0ixFRAjrs1tBDiyKyk1/HnbjESRCC
1VTi7ANlRrMZmrUGDyt+jTsH2dUsXJZRjTkYgmDEyv4rrGsf/dp24rIKoQAfCEYcvhl3EfDAyVT7
nb9/U7fNJGor0WAK2uDHtqbfY2J9AgfZVScqK5VMvIonGMHyhUBBEEaoQaifPIYEjbv3SwoneDy1
YW/od2AbkUHhUt77te2EJapoQw0Bz5aj/G04bQlq/sJufU+y+cegR8+dyIR949iIAlPcwB07L9e5
RaV1X/tsD2jdCU4umyACNcXmq93IFxBv0q+oRFqv/EbGCc+GbRQOhsmWw3f6E2EoHTc+4YN+O7Fp
Ijo3G8zJ8zgwJ1CAQP6K3q0ZfWvIndg88xzIaDEooY4fe5Bp4Ozyzt3h/NV+S/+g305owkFmYTUZ
9pzMda4XkhOzflu77kjr+ug36M7GGQOCMO2zsvkG0x+alCdAinxOyzR164pZAgv5MkDvSzAZ4eY5
f1qRUfHq9pl592op38KSawuU2pm+DTdgu2VLEvzwa9wJUUlQzi4ViK/qDHQe178HfeHXshOeBQd+
fgkjrOMwkkUt1Q/cZRufKxuG2wnOiohkBKR6A4NZfVFh8YFU3/x67QTmDjduuMEU2Noa82Fq+s+o
mvKcI05ktmSsh95ivZrKCf60QGse99ErJ4YRcSIzslELVjIi09b7x7KHgTVwEn5D4kQmr1AYznUA
cB2YynHPPk6x9lusXLtFEMiYwIoCkgzKKXMOplce+vabO9vmYgJY4i6ISdTcX6Og9DndvY7g54r+
1yFZWQMnsIQAcWKXzzg0XzMT+80S7gSkaolYU6LxITv+EYWxX63inqsUd0KS1ciz8ZrBtg7Fq1nM
OLSZVfzJa5pwJyZLC/WvJDrME73dbII82nT2SdxjuN2gBD2tJjFmYBfp52CYZF7OS+I54E5YNqoc
Yr2Fe76r+g7VWZdBaZ78hsQJSmYE7BmBjsxpH/5Vx9tHAQFy5te2E5U1SL4yTBA6WwijJhj23XMx
f/Zr29koFzLBmQd+Krmq9++ttl9E0A5+m/B/vPp+uZjgGAe/U4k8dbrLBwWD92zHxcer38wJSxAr
4z4sVIidsj31UL7rqHpnpTqH3x+OJ9DCvNqEmQA3UENMm5Omjb7VS3HoRwpBsso4Qj9BIZVfGDEn
RsNxbwPAULHbR+2XNZyPQDv/4zc8ToQCNCSJtZiOBBdvtsWfLBN/+TXtRCgn07bD9RDnn8o8gWV9
AO/ds2knPks2LyIVyBaWZH4oGaCC/eDZtBOfTVzv8MNBr3WtV/COGuSXlE9aDCVPTnyOhk/A0TQ2
rxu9wUV+B24blbzvnJbP4/qn6ehEaDuVqMbgI1ZE+G99gRJ/ugN0Z3pnsr/ReuLsnCDLwk+hxIUT
zMfvpYGbZLywr14zJXFiNO6SVZvzSVl33eO8dU22jqnfuuUqgbY45RuDpcg5z1llKKWH1RZIJn4d
dwITdkwNgYkWAnPhdyEU+2UU+e1viROYEUoIWQX+Z762xe2+ABAwTvLZr9tOZK4A065zWuFA237s
xfC1M+kXv5adwMR+PxU8Km1u1h6QqLlvbsDfsu+Myfl3/8MM/833Nl57EmkMN/wrJnUsq3Z7aBNr
niaASqqj16/gvts3wPRNYCzZPBEDbJ7FZ6rFhV/TzjyvdDRiIa8wOjv9GozBfbOHfmkVV0mJmtge
dDk8xgLc1qNSU32f99pvSUychcUQWPsDR7LlITEXDRWnMHovsffGF3U1TH2VEGoVdn4xNQoMc2D3
qi3jLCj8FkVXx4RCAtbWe4MEs5IfqzD4ZHfxj9fX/E3FxOUGGzWwmKJ+Tq7gFwm+ETB4fnPF9See
CeqHdYvMOExBfqQ1cFit7b2e7incB16fXGKwXgMQo3FXrvQAq6b+U0mad4L0vIj8IUhjZ3GZGgFr
4P08E+v0EQS4swG516MV+u0sL1tQ9mpnWBRBu+4yWrHvoDHWB7/v6ez8YRO2XCToeFehVq3cmlM3
+UkY0XNn6zfzrGgJRxCUI0ZJRiAFArk29tuGXD/TKkjNAkst7M1mXYDjQ23dEgV+E9HVA00TNWph
iP6V7Jdl3+XduHzwGnHX8nUlzbDDYwaP1XAFAxH6epHNi1/TzgxnQAjVMNrElTkAdjkBohMuKpVf
8t2VAxkZAd+JJ+scDkcP3Ez3Y+K5Xp2l968Se/BxgkEjRntgzTeKgwolyaPfkDjzG0o6UacDeq2r
4mLDx2xF4Je6dqVAVIKyCn7hltMdauh9voHCwW8Bj5zNB1WGG3jdFHM7tqdikvdzk/odaV0lkCpQ
sCL23uY8ODtq1tHNwlu/brtSINjDQxRZJzvyysuh24qPU6U+en1H17K6gPNdTMDAzgsIZy95Yasr
FEz4LYKu1YXaA27gC4pFMIE33J5eDsF7pg9vbAwuKmHQKCEbKyyBa7zp+2Wtw6t22PyWElcMVFlA
42OIXHPYkKEoE/TKrO+VX7z/BgbZGOz94caX84HekbG/KdSY+31MJyi3Cq+9wwjwJRiBJoN+/ieH
46lf286eI5qINWbAHNRrcm/q6Qb0hXeadgw8/iu+oqlbdQbHlIoZjbRhwmRpsxQlLCrraZ1eE3jM
fVziltxxlLA/BnAVA9hhvaNitp+rOFxv4FU4DYBUMhaeLXbj+eKMg7oDWGF6AHUkwFXHkOIKyfHq
EQ6xwf8Gtvj/Prv+CsqYaYPVPcaaR5/jsLhJdH/pNdSuVicsFrAqV5iTNLR9CUdzVcBk+52xfiNu
XKUOvKV73QIJn1uQ3Qf2aKznPdCV6aygPoPCqXS+d6gd31EtLxrPAXH2MWCEUT9AwZTlvbzVgMEn
mvlt7a5IJ1hq8EE2ZH7XgHXHcAAyTfLVb3GlTsxU3GC+TVaD5wIvq7iAvwWKZrwKcCgcvl7v7nW1
AhUJw8V8IF13sgUs2oT838zf/396u0KdsC0ILTp8zQ0K7qdULZ8FfANkyE9dCyMdr4nuCnYmXgwK
0kWd29XUQPEWJr1HAnFM/NZDVweY8lVqW+E9lq3FbZss12VK32n6fPT7w8XE1QFC5aEHQ7AcimBC
dXuAIwtA2GCJwSQMo+Y3Pvz1Fy72tIZZ1qBRxGGAUV87loEU7aU2ROGek29SaTPFMhl1DrvROmu5
uQAx8Nmv5+dh+yUJv9s9oaFEzwlA4xJWq30z/O3XtHMltMtK622YMGngT6rm6ToYtF/ewyUPdEFZ
g4yaYuFtJ/g38DGFpccGWa1fz53tuRiTQKHjMYSGPD6uyGQfuiCM/A6gxFlshrpkpmPQdEf7+hk+
71k1wmjDr+fOUmOl7dsJmdXckvGWVqMA4iL2+p6gzTpTBbgb0QuJSiXAmPOlqqdDuyWejTtJspjA
7dSMfZJXCaszU9u7MVFe9xSROtFZ8nhbuMCgrKP9Pi39Fa+F18YhXOXRADdaCWIoqqCCYIKH2QSW
7rR7FRJS8ZvyqItaMAHReh3C62dvrsGE8Lrfw4ry9cdUdQHc7bwnKAoVnyvGbsXmVSiLXjuHADpx
vsUF6k1hTTIB2pD+KDhOGj4THE7pr/sNL2dgz0f0m8zlFTf8bon84hIeaa+bHgF0lfBdZXk0hkE+
ADFccRSc+/XbCcy4HUCQXDSDj50Vl6QOP67x/h7T4PzRft/jfgO/SBtukGU0aFzrl3mhn23/nkPL
W007cbkMYaNXDRGZXevngVFYNvu9dcAI4PV41zUQilGNeQLH7fq4L/EpTlq/5JhwDWViy1nYgZCS
o4bYHqJJfgoVXES9PqYrOoKNiCxZwTEJS3Iveph/B+/BsN4a7/Of/7Ifr9gckmSwLN+Qxroyo4mh
TK1Cv1VWOKGJj0mWuETHt2J5QY78sx7ZJ78xcQKzWpI9PPtN5NsKb0quRgCoudd+DGjG60ERotXw
/WlZXit9Azfxm3bgfuuJqztad9E0MN1DATunZb6M8hGwHeq1G4Nf+brfpdzaeVEYE2mDm5rDrFLH
xKdgEwARJzABLYEUfUbHiYATP0HuelfBf02e/7cSQjTuhCavgby2QKTAlg6oN97fJ53yStkIV3lk
5oTBoXdJ8mBVt4WFLy/3EzDDWOT1cAM8XzALDXM+IDovzgtKSXc/7RscnF83bsoW3IIYQ5Ks40sx
k4tw7B69Qoc7Ucn0vO9xtCY5ynP6zASHbdHKcwo6YclBVZbrgjERO4S6XUNelqrTf/l13InLYp1E
1XJ8S/CbtiyR8CgftfGc4M6OKWjQg76OovtgEHfdnj6vfk4EZ5rt629JUICnum5heTerC7jOf6iF
8Drc4/D0umkArkgAlfXZKkDDww9AsxTlpqq69hpxV3xUltVsmvMUB5vklGykzYOSehUoYlice+YW
UD6pHX2Pg5fQwAk8DWa/Nzw4AL0eFwoBfW1aJAz2Iv66SaSXly7109CDofO68UQYssKjP8nnYLXP
dZ2wC0JKffQbczc8Q4xzEsChgdLtPorbO+v3gAI65Ot+0w16DAQRy4Nxvrb7elkYfenXaSc0p4Go
KWpmlsdteLeEJczyYs/xcAKT4JWtFufcD3zD1WUYTfVp3Aa/e4krOFJbaMLJVixvw/KmmJtnubd+
Q+Lqjbqyryk3Nc73SfAQSblnjYTNlNd4u4Ijei58LHocUXht64t0Kq/2ceR+I+4aHp+h6UGoMeI9
29pDp7b6214H75m6naPkD7cHV3NUqRHLeAzTF60rfgCcuPuAt7fC84Oef+ovB1qt6FaVBKNOmx0G
uUhXPoDrl3zzG3YnNot5idcZigBYBkThYRISKL598ssbuMKjYt+qbZrRuFTF943TOetW6zlfnPjU
Id6p6hJXtlCtWwaESY+ywuS9W9t5Vf3TJ3VCdIsDjmcULIgdoLp3tm5KFPt2UbRkG1u030nOVfEM
Oh7wO6DiVBbVfTWMmSGT19MboBevJw1rZIfN4rwKjAk9dDAcPQAnaP3O/K6EJwwVctcaU7KtcDyU
xdAeZiCF/E4AroRH92jcALqRyzG5rg173nr+xWu2uwIe2ZV8HxMMS7Sw+L5inX4xcq0++rXuRGqD
Mqu0lZiSkUi+LL290P3kla8FfOz192yCFocWODnnZpzVoa1DnBY12OV+HXe2UWCSeYl5znIUz24g
qkmwTJj1HHMnUEfVLmZDTXg+F3Ny1CEAo7Gwld/q6Gp4grEPeR0gvVI1yS3OMZcs8VNkCVfR2IJ5
skYtOp6csyq0khNe9qnfi4dwzYjgJD6CEo2cKmNxBvPrECbgZeH3QV3xUdwCLduXOIimZVwei5B+
bZXfOyLYHs5U3Fhl2YY7ebEvNxTebAWoqV7z0AWYV0Ey/3eqpPBkX6KfZFme/Jp2YrOFNW5QhOi1
ZEV34lX9vRfNe6T5Nw4ArvpoKCO9JG2EmWLsVVpDiklj9fPfO/7GTuSaESXw3+4gaYaH0lZVL9r2
BZBWQX1Sy+LlTwKikROhW4jrPsitSPXFKJ4PJTfX6WhGv1Ojq0QS6cbqvicY+bm4l7B925jwO1+4
SqRqAJ4ysGgaHE7UvYlvTbd4yTHBkno9yymHDA7QSXzSidwtSPQBZSP9ji6uEonEWvYzEIx5MO3y
et2sOCWy9/I/oaC/vu55BSeOCgahSd4G4mXrkQhJCfcy+EHjzi20L5MuQekOHlRAZb4C/xnK41pM
flPFVSOlTRF34XlpSevoaynXESWM4eDZuLOFAg4gAPRE45Uwx9pEN0K+Jy17I0ZdYyJdz2UJa9Y4
L2UUAQAZh9P3rQ+EyiJjqOeiHjphum/FUIQTfspaNs3t2Adn0kHrZRCDL+uceJVqxqEJMSm3aN8P
88LWYxkm75x03xggV56gOJekG7FArsHSP+3Vdw4SQTux+J3231iAXY1CyzXS8sW58+X8kenhilC/
0gzhqp/iuAi6cjnnFnU4ZmoIrxqRvgdNeqvfTqyOJS12Q8skN7q/S5W9rCLx+O/7xltNO5EKuXSn
N4Z+1z0wldNghgx5QL/UoquAAlEx3cAjxaBAsJZ3PbnuA+snCgPR5/UC1tDBmFXhY85K3RnaP7A2
9Sv1/A8g8NfLNAnjJQDlFnZwYHuwuLzkXkZz4BA50WnbyRJDzou6iJ/mpLsTPZd+xzlX/xTSUkxx
jDTxVmlQRebh87bPnod/V/+0BeOIUn0MybLuHwEMvEqV9kxaurKnBDzhYQ/Q8WmzWTF2HwMl/ea3
61NEaQxrjhWrIe/DszbWngLYCPrt0K5gKIqLvlw4i3MhYDrFSABYwmT9vqbrVUSrYRNFj5kyFtXj
0s0PuqKfvIKenBeDX3JFuDnHKhkRlxAjPO2ETHmDYpvjvzf+xiLuaoak7CBHgGAFSeLwcxFWwFtV
F91o/fZnEr7uO9TZ1TKOMAhlldnhudCbJx2t0u+o6GqGzDAs4Dfji5p2i49LmUKwVYWdX7rFdSwK
GOklOQ9NJ4enJIquGPF7sOCuaAgMyXUAeQzHZ6mLrKmSD+UCtu+/f9I/bxLcdSxKSxyg6xW352Vo
r5u+fbGVn3iNu5qhYINmWab4nHOXgjVvV33Y+OIV/NxVDfXx0o50xFlOr8FxMOpm7yOvT8ldyRAL
FG5zHEeVSNk+i6ZGHppk/+E33k58tk3BSQqqQx6m8q4c/urj6KNfy86mKRlZbHO+wwmA4IASs5A5
rn6KeO5qhogAc4YiT5FrGtx1/csW62e/bju7JtZY0Hx5hJZT9q0Z+Y/V8m9+TTsH2oW28TrCkDRH
mVcKFrZZgIzysiij3DUpakU0RyXYbziL8ye8Qp2mevSy7UfbztVzXhZWKZDEcwb4H7Q9Mswg7vUS
sHBXM1Sly7KxGaNSJgSwYvPQA1rkNeCuYsiE9ViC9BXnllloy834OG3GKzOEesLXmwOpqjESEca7
Ng1w9ToCxFV1Xrs9ENGvG4/FLMEVOe88chgfGxm1z2I3hW/zTmgGi6Sm0BiXposOtQzvutQvEc9d
q6JxKeeOQvuA9WRXNAuANLgRK2SDfvuDqxua0gBWcDGJ892u9/FUHdNK+K2zrm6IjrGVIhrxJDcH
oLXa6nsV7S9eM9GVDdkkxXtqhBHvQrA2CSM3girmNxVd3dAyUECDNnR8ZvzeBADzpX6lXqDDvJ6I
CdiIZJwhbF4A9wWuvhzmq4ZvzXvlR29s9650KAEGOWEFpF98Wl7asKvwAt15zhVXPGQZpNNdBTXi
Voh8iMr7YvWzbeOudAjGr0EfD3gb1sMSXrO5IAcaAzX277Plz+da7DavR90ETJpVj9AJhlV8SBsd
/SjDWtVZaqoq//ef8dbIO4dbEH1h6AQmCOrpV5ENfM2WgKt3foG3Gnc2UVLtFndNqCBIO8R3KoAn
MQpm/Mo9OXf2USV2+IzMGB6kz252GX1Lh67367mrI5ooa+p6wgvokIziQKS4Ghu1HL3G3FUSge1W
dWmLw+0+gYBaFc0hlmzxWxldHREokaOoyLnCQdJaZ81Uo55qLle/1dFVEgGavHRDOAD5MNeA9XUf
rfUrRQJN6vV01wsNVrjp4CmxEDIr604BD+/nr4ob8uvGZdeWFIsuBDnpbg6itWDIitr3izqRyjay
LSsHCIPx8pCO6QNhfg/m0Da/7jgdkB6WkiJdxkAzxsT8ZzWeU8UJz25YpSxXyEO6Jh0y2zbgRJeB
3wMozsuvO76XbEg3qC3zKl6rLCL1TWBmP8ML7oqJ+lbyvaSE5T2Mpu/jvpzzkZWjX/S7eiIaTnOU
bBSth2bMSL3cq2F88gp+V05k+63RcFJmUMnt2zW3RmT1Vo9+ZwBXTzQkVdRE3fmIPn4Pm/SvVnix
RyjIxq8/57D1rByGsyp5L762DMTQaav8zKh44kQn7p7dYFWLnFlpIZTl9T4CyLuln/zG3AnPVAed
BIKYobwRYhZikku4Amm/KHK1RJqB79YXw/kJIbqAYWk+v1sB+sb+6ZoAFRqEWrya4RI6J8Wd7cw3
ERXS71b0mwsQDheSzjiLRjMQ7kTNPydlrJf6gf+mIAID2RSjRJJlTuu8YUMD9Ubq5+zCXRGRHDY5
pgKt9910lE28Z6vyLM8GbvD1RA9NpXb8h9STpQak7OhLVC1eahmoKF+3rdQsUzbjQqcNuZFD+FWU
0nPEnfikQAKlyTmPSIviw7lplqwnr/BxHYDSMu2JGbCSG+DthW7uylh7ZT+5Kx9qo54FySpwNS8W
c9hwFEpbMvgt47Gzdaqpmwc7oM6ml82Hoh/u1vfucedB/V2Fx133n7KcUmYbi5N5HREw0Zfk2zwF
yObYak2f/Ubd3T9VQYIAV6wckoerYopkViMP6tW2qyAKyNpp2VX4opU0j6209AJyqP74762f80F/
GB1XQdR3QxIVPS7nbbE1t70ei+dkXCCwRKFF0GZpG/LbFoP6c9Ms8kxOucoi0xVLMywlrtZTd2vP
OZgCLmfvrPHpG7+RE7cji8Boq7GtoniYPHdj0oV5k4oRNaEbfNnyYd2SIOtHO6lDUfAYhodRMPlN
BFd8pPYunWoRRHALLvkBkNWXwSTRO98qfuM3O//5Lw8zpEZJ8dLhW+mQfQZOWB4oLfysn7krP4rm
sY3TsojybVplZnkcHtt05n7h7QqQ8LAe1PuOSZw05AFA8vCS7UPstzC50iO4M29FatD1YR+vFg29
Z0H9Nl5Xd7RtfdwHtDm/+CDBhOm6PkIv3L5j6PBG8LnSIwYMb6qbSeQbChv6vBZUfCJS4cl3OSOK
M2yZZDjxvt3x7jF3YvTb2lxdEpnUBlYkUjjpHCeAhcRBelvQfiJ+E/U3bRLeIwHyQBSwZtFZr+ma
BVT6rYeuNMmmkyG8aHke6S58XuK5eaiXsWn8ZqorTopqUsqgxmTirDpMpQAJW1PPpzJXmxRqE65l
iYFp17U5Akh/rcvKM5vgOiUxFqSt2NE4TZvhRILuq7G7n26Iu+ok3LGCcQnOC1sliou2f5ki1fsd
h1xN0gJZia52bAdFOj0q2XUPVBLqpcHjriRpOi/uddkCY0oWnD2Z+Ptch/Pvm+cbRwtXkbQpureS
pND3VcP8DSCihmQ4mA/R0eh2//jvP+SNVd+VJU1SV5IEGB0ZbC84QJuM9tTvguvqksiEMqJ9wbJM
2CgPXQ1hct8mnrPdNWZipEvVNmHxZElUZgoOkqcx7Jp3Bv+tcTl/lF92wy3qamaAsMLJZf0WFvIW
Lul+69dvUpkCDo4C9gn5stED3JfvVRn7XfpdoQyneHNWEcbEWoLkcF2GsCKa/EqUuCuVMfGkuGqR
22pttGYCN3O6e9F6KXe1MsoS0pEGWpnATM/wM3xQPKjfObO98S1dqUwHWvw4zN05PSwD1IKKvC7m
9xIW/xGU/eGM62plbG1MUy8x1A/dKLrLuSQrz4K0CuKLrp3aDz0puj1TKVbQg6hq/imAgnQ50gRO
CNnQyWo+zhDBnf89CEqnVRfhex4GlP5nsfhD71wZXJkKS8oFTx6oQRLFbTmxyWS1aMIgm81c8qwe
O/ZUl7OsDpSpRF32KtqUvggXMy8207uFGy6EUc1O8WcbqjqamFZX9cz3n3vd8zSDeloeyzKdrxZl
wv1UJYE0R733UCPvQNzPsFmfYReXrEEPj5255lnBdPeibMNEnq711h0buxTyEM598S1Zdt0faynX
TxvRsryD/JDPWSGGajjs+zI/rfti+c9QdkUFA6xGjte96taHHVi/+L6ppGC3MOOy5a1NAGW4kUFf
lcDY2rF/wesjX2/2tVGqy1aamMJmYhz1BhA6ARCQb6aDbSQAUGI7Aa1tJfSxikJAGLWFuQSmVdYX
akUC7PO0h3t6se+iDQ/jNBblJ3Achw+dwsXvwYqkbTMZsb6+TknckPu+GWl0SDWy2beBqrr1QzIO
/RZlFWxxEixgVKVIiragtXaHVrbRcjuP6Vb/vdKQ6qtyl2ymKCJjY/0YRKDs3FahneG6RGfC1eMc
z6XGsy2FTDsL53Whj+NM+ukKJ/pSZN2mxATiT7vbE+iygG4fk7FopzyuSpX8bfpgHXg2NnPY7seJ
8EkIOJ7LaQXxYO5k+n3VQ0F/grQwDs8Rh/LpVrfJ2j8EMQ/Sm3EN0u5hFnbBBxCLLOYM1OalTw4o
19/tuZN4xusOHFUN1fPSzIl6KJtENPEhHoDc0llnqDK3YAkw8SLDEQ9P8yRtUV02BKOMGpG6PInK
FkpnDCqvp3JO6Ppgug5JCN5XS3NYu7Wf/knVWoxzboYe3v7ROEw3UDoLE+F0nQhGUO68LR/7osG7
AkyaWvrcFlUUHrUqxXGcNGmOge0ovnoSE1D6+lhVB2LXxuJ5pjP3Aw+H+3KpY1gill36pYiFLq+Z
4CNuelNRjha/UNC0uPsNsTow0Z0HR18ojAI9RnQdp6ORSf2ZWKWmiyjtgmtkJMcAadqqI/k+6vgD
HTp6ZcQSDYe+U02Y0b2b+UlFpRRZGgMnnYmhBSMT9s+FypalRW66Bd7hS1f3656JUpQ06wK8V8mJ
jBcCkIwTLOT4F5R+481Wj1Yd+srU7TEu1nHPqOj0xajX6K91ZHuSTYnWEkLlWqxHsI7L+UIncfRP
bZYAJNSGfeRjqhSo0I0tjgmPS3WpBo1XmmW0ZUaWJH2O9mQ69ilbt9MEu5PqfivT4BSA7NBfQV44
fRkGWl7Xc1V9DSVFr6SEXeGhXdkaXZm0qNWTDoDwOlQUnjpH23ZDmlHdpePjsAv52CrUyWfjWtAP
WyFFdZwaQsSRtaIBua1TVyq1+rHQAS5rexIUy9H001M7Dexy5yBsHbeIr+Mp6Ppdn8xI9zXH6TmR
Gaw25h9j2UfkjlRSVRkUKENzU3Yz3tAUCsTWq76R6jAWQdtfRrbopxx77j7dQRV81Yt1/EFtidHp
yuY4BUtZYp0ZoiupqHnpqxh/HS8Wgzk0eCd6rFCNL7KQ7MmHbRm4vAZ/KYEWoGym5BTFm/goByrn
m3jSKAWqlF7laZ5tHdyqtpmnS/Bmtpu+BS45ExquTIeljML1Qxg18DiMBtueunHfNpCfyW4/6V5s
FxxvJLd1XDX9kUYoME5iJDVuU8tactjYrlAtqeR027KV9T/Hte35qUxmvmWpFGOYBaqvt8chrfAW
Uka2w/9jVCzjBVAKmtM1KeRx7/oFiqAtre2TSqo1OsJGGJV1ZB7tU5xgyQBiItXyy5waWGWDiLdE
x7qv1rsC6l48cAuztfm6h9F+EDWsoDI5Mzlf1G0Ltm2WREubRaj0vqFRFZ2Wrhlf0h0sw3UfxXg5
SCh6r8d938cPa9frAm9OEPmyR632Zr7DXlQkd5NJ9097qml9CiwKry8aEcBz4SCHCFg0QGrYz5Kz
CfXjKYkKlAPWMr1uZ5jzXfVw55Uya8oh0sfZwAXrzix1WgMLRUlzgxk13FWirlHWvnYlXl+B6sn3
oaLrY3+mpD1ESaOiwyw1/TvmcJ5DOq8rYTF/9k35JDQfqvYmKuF9coQNJilquG4YeqxjQXKjyp+N
DswLEvb2iGIUTPQqTYdDwOFlh+tBzB9bvFl9ZpNavqe23YaMNjNPD0VaJFe6jjQ8+NftLp7I/FQ3
sWAHNcISUMsmupmWZemzeFXdDTI25cGgjO5AdUuu4qlPbzZlDTmuMH4AcwN/qfmip0r/HaN+94NU
utqaLC40U8dYYd4/QSA2xZdjZEmfbXwi1alpZdocmrVdkuMQzuwLLVKGzHpgNntAVMdBpsJ5oC8I
qrk4bqkMhtuytRUs9BqrTnIq6vgCMqtGZ5h6000bT3BEJ5Y2V1UEgPAhEHM8ZLDe45eqaqw5wIpi
rC6FTPkdKHLDnKk6aLeLpGrq+DqqF6rnw7iNu1mzkexT9KBlxePD2gNYdExlWz62g2bDUU+kfi7D
cWozUqyROUxNa7J+Bg4sGxmT633QpHw+1FMqr1Tfdt3NxrltLwyXwfQUhtTOB8hx8NwXlTiClGKv
o5MQOlCXddNwZH7muMvg8/NPR5e+P41J0kzHNCnptdxUU18I8GuGXK2kPrZMTIcoXnCcmmSiPi+g
Gy+Z+T/Ovmy3chzb8lcu8l3VpKiBBG7Wg6Qz+djHY0TY8UI4IxzUPFGUSH59L2dl377p7kY1DCSQ
MGwrjiWK3HuvSeMMyBxtX1o+i3MFRXgGL9y7upkQZFuxOsRODwlNU5SWcr0PUXFkFi+jzJijOKRX
wuuLbcsuq0izEWSBr8elQQ+RbjTN2EBZhn9pKGYhb62pnt2I2GBmY3a01coxhRkTYN5swTlmohru
noEFL/1+IaaLr6QpY5WvdtTmZvGzXPNEKwQqjVMZJHs2TpCXKkj8QpOhiFHbiZI+nfJ26eoms6G3
zX7kyTJd2Foaky9Lx9Rx8A08hW0lyvRqSVGPZNM0ruaXC9tYZJFvEe23ogjfCi033hbTpEKSVxS1
A/zXLZm/8VIGupgol6YYFII68YGsfsKcbKxyD/PpaxT10OyzWK4/N8PhTzNEklT51mA1nZN0EhdM
ZL08BDGKq0M76Ng9iXluY6zlcCN5rxbX3U3lyp7HeAzxjrhgQIUiZDDlHBa0HXDxcKgKrWHxdmAB
XAj2TCJo4IQsyFYUjBOlHhS0T+TSidinGcoBdex6GoS4A124XKCVkl1RbpsU+dgK+s2kgW0we6uS
pj8GBimbWV+hbs1FXHXs0oKhUOZNpaG7Wa1ubtdwAQxaRjBxyBIPqt4xFmXTnqeS0yfM5tc0x77Z
H9KQ8tvaOrIUdTJW+sHTeXvA5yZ/MC5hijjA9KA6EY8slAwmtXz94VfHwx3SvDGns92yuaJOK51+
hbg4mY8Jnn6T5nNKhfrDdAuSUX0FlDZTthdPMR9sDVPnMiG7AKG4Ve6ChfR71cNdtzDzYtwZHlNm
ziPVh1PRGjjZ5Sj6yXWlerui+tVtf+7gc/UNTimcZMNo4D05jYuFsWg62lcR9paWIJlsW3/UKzbo
o26XftjpuYE6Dp91FciXr+MS5EgcvTvDpqC9xT7e2MfBQGN09q5Erxpa13Qna2MRFnOKzKZCWup5
QZcwinJPkyk6VlvIsd+sYQnL7mVxy5H6BG3gViP9+CueOYvPSBLv5rexxxF6iJPIT69NCHlRzhKq
7J2LS0fv2RqYcgebIMmLvibdPolS+jyEdLmUDGd/EdLJxOgWugX6BwZRcdFGk/SF6AdjjqO2NSt4
VPfBSZRg292jEGUmR9BmNX/hnR/HmwZub6i41t5i9FEu857gypdeehSYXVey9ksdxp25rvs4Fc9B
G0fD8xp2JLmldtn40UHF+7SymI1YZ+14O6xzXB1n5PvEBcpq2uQT/P77nTWiD3OIH4h4YwzcwiGr
qN9A+3MmuA7SRC5X0QjYI/ft1I54Y8bBZ1MdCzB4U1Du0iuseoH7DwOf4LYiUgZ3yIVCOVDLAG8Q
HnZdJi3kVHhOe+aI2wCdwPwso8liCPQK0fwULW2CRQfduB1exsHU2w8BE0r5Y2kk9T/FipWrf4Uh
XlTyntXYzmhRBU9kbtqQmMylg2U7Pb1HxFWV2M6m0XNdtBanV9bMCs2tqpbqNeqS5NkiwOt9Kj8q
kiAuPsUbAJRoU3vT4cx0BQvwf4kQgMZs9iyjbRrcHUXCZelysbJmHQvsBWWPh2o4LFFqNE1DEdYa
3ctSuhC2fMAgxQ42v7opWNU4nSMHISQZmDhqxK5g4RKyotn+ujYQnWMIDWlilxYoGwnM3pNUggyc
8bV10TMNa5ai0hhokEdlW6nblW5MvWGbnfpiE1hL+9JMKT/xeB2RthALO4sXUc6hfjAlJgQP/ZCO
ba7jpFfoMpRBkHDLsPml2EflLqZUVQIEr4X5GzzWpDp75J48hn1S1Qe6snW6DTSjYbFih6mvhmHa
HhGAisTWsTdldD9WzYrqFLMC8mZiFtFdSiAtPILUtPp8Rsm9PmqnyZrFvuvaK6c3uR5KTRlgLh/+
ArNnI9k2KPtKICJ45EYZyEGCUc9wNjWsL9rBROM53bbqre+d1GOmQ3iLoYQfGqxCiojDZr+1JK3x
V3J4/evx0o18OOIlNM8laSXP2Gr4MUw8/1WTFO1qQto0zh3AEr1jTZW2NwueylhnzWQwpc7c0g1t
5uuN4UkYH98h/RqiN+cjmxE83mLTS7QWYTyFd4lYwv7MANcx1D443jLV9vEMAmdrQlgPaxx6SL4U
bB9O8FTdiTFkzQ9LVW928BXVEeINSyrwbqHAzsdxBq6yBATiEhu38W0oEG93FyMxa8gZxtB97tEk
t0XlF12eva1ijf2tLVkGsjRE4hX6z+XEYEB/44xRdYZUqY1f68jN6KGCgVU6Q6ps8i1uNf/JbECW
F0K1trdlCiXeHkNdmMqGQyzxJ9g+RhIY2GllniCI/h6XmOLrlQd8wT5EqcEth4sc/IS7qW6OJNk6
BKYbPiQsh3cF/UoJJk+ZhdXEY0NTTGUQ6SLRadpk4CecN5ATRiBLnTBZHxIEmzVMYJ4DC4acBNNc
gSqAbQ5GL6tFG5CMJComOYDHZjo1yfNMe48kcprKMEeLxx+2chJpRsTG+3zkunpOYIp2WgY5h7kK
O/5FGg629DSK8mlSU/KtMWkT55Q01SvkX/6RIyYCH3LDgY7OJxLZWjJxl6yy+p4S09Ii2Jr+hH/E
3THHgh021ua+UfUSoliyW5cbyfUhVnYhp652YFBH8FOQ+djECCypVwQh7T3KALWHmfaocM4ZpE9t
ElvmVTBvQ/mo3om/38dmRJkTAomJfkGWq8rHDvR6QDQUpxTmNfBjzSuJQdulEUt7rV1MdrUJYONT
4XZMu3muG/4AU1yy5WkQYteVOLV6UwA+j2UxGxT3ExZYQDFKC9o5iy2mSLm3ZQfTaUxHsriyu0YM
lzBO3ZctbMxRtZy486KGfv6hLZE4LLplUVeB0x1UkIRXTKxZDUnNnSWMtblopm7KopQFwR2bXHmz
sJKTXC1jevLcBvKkewv/76GRqvrSKaTn3UleRSFqVLra3FRK3ZM0RAKT0Ka7xHplCCBp5eBuLJrq
E5u26exkGJkcvRNchmKJg3RBS9bc9VHE/6Bd21ZFk6IyyYa4Eo8M6aJXgMJH2FiZdUaVuVb2K2Y0
PSroAEJXtDb1sJyDOU0AzM6b+0aGbTvJYPYsa4WsL+M6dL9amqZTjzkExW4hXeu7c7ei4TuvMxd1
Zjw1NneNRZ8f920Ac6gYz+zA63bVZQYbnUo+prEa+Tmog+qqHZt2y+eoscFVKI0ZcTfT5Q0hgo3K
YrOUaUZ95KZDBJOpF8OtXXPUcfK2CrfwOpLi3pgS5FEY3nFbYNv0N5pVY3jdAuR+g5A+vYcRhHhx
HM3FVV/SVh5n2pL4QKLEmQNiXuYlW6ateoghT7yPFllO2SxT9wLZYvoc9lt/1Sys35F+3bsSs5a4
/7ExvBJZpPX2DPwgysCOQbUGtB4750AuCv3lLcP8G9lZGhSB3Yry6WtJvT1NODvvoaHRwalLLEak
bSK3+0iE/mrVaVxlTor2So2HH6PfssUh6cxGZCvSwyJgLZEn75PgktbqMWxV+Uw5FlfFqx7cpSg2
B2RHQpY3g7445kvX4FHUiCG6ONWGl0R59yox5PvSxVLfulEs9Ch6+lUQl7lt/hWr9cm3LcVgeVHq
qo49PM84KJ3neCrLEx5MkI0aISvg0WydKxY9b12G2x9/kYG3a5GgeJ5zE7QVuEKYsf1iHgZzeBsY
ZtBIchQPAk3zbSUMvw1Y3WmcOk7pjGLZ4j3Vrr2vyWbXvR9Z1OzKymHuupJoekGKCwlxcjOG6XwX
3FMRLCfKyIJoF7n1P6LYuzfu1pFgAOniCUdCx3/1cEL7GcVrjV9NprXJJfZdibkHRvOYRJbhY6gw
oIbEbjMvU9h3Ybb1DGYG7TwvshhEWs9ZqGJpURw6e22sreo8xnz+CSwYZuHEE/QKTanevmNEOPb7
NZn4G16s8Jgk/tIHrLuImjY3zM9rkyUjM7dTItQNtuv0j6ZDGPm/YV38P8Cmj9YA8HVe9BhXoMWn
a3iCdtXljInP+eCkHxNSWoLRRtj0YIxgiQcryq02DF4+BwV/IIGraqymtX4HD2l9rFdsRzTcPhd1
k36UfU9rVA0aocE7a9/Xz4jk8Mqb4HNahI+6b8oGV0ocozt4bVJ+rBLir0INJPRzvMePwm+w1WsM
vEGp3LbkgcjrUNTPn7rpH0XfztUYtZQerKtIZ14ld0ESfm4lflR8A1yC4KPHWlFK/jFu3Qud+b8j
9v3fV3nyUfJt+rSVrMS1YyW/ae7zOv1cBF/yUfBd6aqNawu0tgz673EHHEut3z9zs5OPgm+G/ZXB
GQCGZj2SHOItYQBB3z537Q/EQLZMpUBXCFF2F755ACxiovZTADaIW38nIwA6giBmepdnpsEfCIlb
Cqra6FMkNFgA/f3i6Gxsx2IINOF+Uxc1GuivgNCmTzESEsH+fnUWOQwQ9fsiNFReU4wqRuY/e/Hw
7xcvsYtvXTOAjGn0JXF1Ho76U/YxycegCHhFYvCeQDwVLfYrRotIUC+/fW6lfKDz8gVYWQA1z07O
jt1VTRllm1fmUxtK8lH2DVg0Eb4sobIPAOVsU3BK6/JzDkzJR913vBEiEjLCuIthNgvsAtQF9NWf
ui8fdd+rsjL1sO8C9U58XSdgUhjQffLaH97OzsKZH5Nu0Evm8NimZtf29FNnT/JR970mfpIpx8fG
LHe/9fV30Qyvn7sjH17NGfaZSfxurJcy4/ONNe5Yae2Lz139w6vJHYgFSsLesTZCIzB8LihCKf7N
ifmukfg/eSfJR9l3jDkOLHuhhWk3g9pRMYkg1ZlY0C7YCFwYY626GY9dQu1fEVr/42+JBvqf/4mv
fwwjZgbIZvrw5T+fhg7//ef77/zXz/z9N/55eBsur92b/vhDf/sdXPevf7d4XV7/9gUid8GSvQcY
7B7eNFIQ/7y+ehvef/L/95v/8fbnVZ7c+Pb7bz8G0y/vV1PV0P/217dOP3//DVyg//ZI36//1zff
/4Dff7sZeoU0MCyqf13tv37l7VUv+G0q/gHHDsw/QwJTsfidwby9vX+Hp/+A0IKm+C4NOULHsIH2
oHaXv/8Wh/+gkYgFTDPgXfJnzoIe0OX9/ltE/xFzQkKOLkywGGjtb//rL7/715P/18PAnfjr6//o
TXc3oPXRv/8W0j9TDv/3EknxrxOcCxFWMmLIgFS8L6H/RrWTyCkMKUm7mzIqMSNJI4zv0feGXZtP
BBSUG910dcUKmKZ1m/lqQxHawmPfHGymeRiMX+pBbOQtKSnnt8mYrDCHSxxoexPt0tdGyIEcm7qL
ktdm1BuFQxpb/b5W2vsrDfzf3LU1aDP7RkRzocO5bLNgaeWBYMqKQY8rl07B0GGm9A7i4nHJG+YT
jQSHoHpCNhk6qnjauietl3G7SzCKA8NHRO3DCnEfOaWlb6ud6ht9v3Rt9LXp2zq4cgIg8LfIQ6On
Co7G5RgEMo5q8DC7TWO4JFIM/vpNd9UNVXOMNqZBHIC0wplswvDKIofBGrSfXkcpMORtmfjPZAz4
dVi/Ty62Fv4fmVzNegbFBSCThN2IyWZEEPc3ukUqwtmu8cBg6Yz45+boN5Ym566kxO+gcO6W525D
wuBFlXALPYVI6tJHRcdQ/2wEG9WpDGpAr4HZ2u9Q6i1r1sCL9hZMiIrkfCjT6otPp6HoSByPechH
9yOJNn0AddseKGAgDBHrMHrayJJOe96poCBR256mUsU8x3Y6ViorbQNsoJZbUBZNLFXwVlUjeLbv
IwVb9M0SL5nqNOaUMO8JIRdMKo75q+bzJPZe1/6iFgOGV8dgaXOdrFu9VjmAKMQbjoDpLCxAHKT6
EhOrpJZZgN5w3g+9H4A9a3zS+44lo7yKlrVdCyipgiOcDviObUP6gJUc+D0A4ml5ClML19CdAyJn
HruON+5geFoJNJqbG+a7GHO24bLEXfS+WBaICFRRss5ENBOqA1sEH1lvy6XloB59mxg8TnM+QXUA
jCYJ+RGJrKUgRxkZzn+uABOi0yaAwsV7cK1Gl8EWjbV7WlNp9oAx4rRYoW3eHjCkW64xx9oiIO0r
WAHbSJpyt/ZzZ94DWk03Jdl7mHG/61f4LH2B0TqGM4NGl1kIGAENWbz2sjspC0H2XUo7Bki9aeZg
w9ixiyfQ7xW132HMzMvMj3CZeUQEFhmOruer3olEIQhTvssz8o14mx5B7GnqrLfvuVg2DjEIBpxX
VUfwMQHcrbZeFbhXfg7o88xNrzOM+ISacoq/3BW21ZiVZCpso/qGpLO3HTBmQOkIC03oWF4lpEZ0
KBhOddSWBZgmFv78qh9BHgCnzuiIFVFisRWASqNj8U2sGNTazGKW497S0sKzfknhyYM9YojBEs/q
uakVUt2nNV52VT2M8deR+/d+PnDQHfoMen2Zgu5B04DnGM6Fw37sonZZwG0Km2G4MoCwOujuW9vF
j3CdAQPHYsbDvo/M2fnIIDjgeQp2cfIkOzqRfKJL4jEzEmv7ZUW+SJyJHvkLO1BfkFHI/SIfJIkx
sAK2H3XHihM/Z5JF3XAWIYgAeeniqrmaYIgk7tTgAJpuNR9/KgvQiSwuCo6NLgPMiUdY6uW6981U
DDKKnrqg53h7+qru91VFYgtYS1fsGeiSw8YIbHA6GAcj2+dNwISqgAEIyBabHN1zUoHXeZhsRaYn
oFUuLZqGlRsG8UP03A0roHdL7SlqSjGfZQPcUIO7feMQ2uWvtxgPda4nDBt6Van4kAwrXZoswuh+
AhugWh98tQ7Pk1L+wnDQvM+pxDluo/VWi2EG5OYbCH+6yqu81HbIK3CUktxQOJ2W4zjsPVgfL8oH
y0ujwcWqKspENrRzyo7o6PlP0jUOzpn43YwgLaqIhO6vko2uJ6T1rBkwR3k7ecFBjesA1HJQyIpG
tzQ5SqenXWV9c7/RrXtruPTPklYMOQJxBGoZnGNsfDIeBiHgU3DObvUUjiOgNKuizCEEmeedmeOb
qC6HP5qgIc+NRVEG+uOkbsLKNu4xDEx3A/RXQ7A8ufHkAOyJDC8BcTdSm0a2gFhXvpz4pksMSUcZ
JDcyIGa4TZbKPA5IeYYT7qYJLhWzB8emci/Dze1M2czg8vRj1x/c0IX1jgRtckd8+9Q0BrcEoeFP
RC2QqDSyI1h+JWD1rI7DeMvLOdBfVIiKOgPGUS/fHBC3rypewb/E30BAOWqrNFfQiN5MI3Uv78yo
05Y2060iHPuC2oAjKFo+WOifrlpY1F5PQ4j9J1qH8xT1s3yMojU4O+XxRiKpW92oeK62fOrW9gTq
X6gPOgC9JWv62CM0jAUvCFmYr42JxJ2kJrkClM9vtq0EH6xp+6zUbX3bUaxJvqSyyzo3zWeuicdf
oPWX1RmbJUi4v+E+KHPwAcNzEi2POppDLLKwWYvOcVo44FZDNuEQ21VmJljLas42OA3/RMQ16Dzg
pHitmvs51fVjs9XkOIz1copAt8NOMNc6G4jkz8rY9iV003u+V4S1o4fqSrpRvYA+wRwm+NsltK07
y20dQZze2lPU4gDZUlVdYQQMmg6jkc9cSNqCpK0ZCldBiAgzi/Qh8d5E+YRha7GloAUB5SF7mRrs
G01k69eo5hEAiGGqM9jeBiKrRgCDsiXikYCYfUssoMgJCNEZ3NfpaHpXHzrkU3+pghXKRvh975u0
Fpdka7EsDezbZV1hMxDh9IihO9myBtjyc6jqNMOZTi9pWDcnUPOWPFo8K8TAxEWCXvKqEvfWtG25
A/qV3i8qig6GVuYM/RU9ljAEuJ+JaB5kFZe5j2ICnlIYsNsVws5LW01lMfbt3VRB+o1KlgGKk1Uh
UUxlI8gLV5hUiePalP0Zm3FQMOXKwzpEZO8ckHAtS3euaYw5at1N/CyGsjrCAzB90lR1eUN0Aivz
Lr0Patl9CxvZXwksS2yXc47b1NxFPUQtgBn9PoHV2jfll/79hoLNp8005SSkT8PgL85GCM+qgVoX
Q8/7m0SgJF2MP9Rg1xVsil7iZf1RSkcOKmFyn7Z1fdSYEWTTDNY3fHl+LOtSP/GZrvsKx+qx7uoW
+60Ld3pkeMnK6apFbPP1CKaGEay7gx1WddIpoJ6xqi8p65YjDATSwgNGPugUwWyR6X2GGwjuCgUx
qrrDmmDDHkJm0R5SSRN2N4Bcf4mMVG9RKurvbDDDQ9oB3IMOaTjCBM5d19KOQRbjtLDY7DggcDDg
u589iEFfJ6B/BxJHAjef3PUGLzJ8EfQjD6sg77HTgJQb7RNELRwxbRkzKCD6ovNbmne96L4zyEyS
YgjAuc2rJarvFJdlmNklWu5H1ITXTCbxefDGwZycqH09+3kXT8gTyYOyhPf8WIIHx9rSn3qxDYAU
ki+oe+u7RVcEp5dpyyOzEmWgniJ37kYTws17HW4i5wHr11ixOQsS1OFyWtllWYAAr7aSmRrSPgci
/SsIkgXIFQi/+BIA81KDEJnHaxC8mojQMxj25jIzyGbyyY9mj/PVAwFphh+lM00ecQKu/zRPX7Cs
OXiIPEFFWoFX6KgowN2RaIdg6rrZNLzopNY7b+syW6waboYYtVuMcugw1JF6C8t3HinolSqbQ9BS
gFIuh3JEWYZ+CFVh3NlMlfCNQWRMud/Kip/12FTfVr1tqLCF3AMw728s3rnZhlGR9pE+BWUg90I5
nYGAUXcgWsa20Msm0YGgsciCMIm/q3WS+3d09uwi7DF2XcMXaCLWE9E9zg4Ef8KlO+1/lQu5vDs0
7BMcLLBobJeiTGd3BnTa7fmk7Zn66XaJKH0YY1MfIzi7nOBDx59hMfKlLye+B0lP+KxskV7gOZHF
FPTXA0qvk2I9GMhE9IdBzH2eBDJ6LD0vDyLR6yONpmfTdHHmQ1T2BsScfdCBPzXavsb7CCqPLiHE
QK81Pyjob49A2ea81w2ahbbWl2nqOG7SJh2oj/GQb1b0JwRhkl2oAJrrsQsyePHZZ7Mt38GMbs9x
UyVXpeoSvOT9y2KrElWhJweBjIs242zzW8FAmivAeRn3dbLy68V29FxW1cOyUtpn4yCTE22wiMM6
fGwEH5/6KuozNUbNM7bf730aTweISWweJahtAsrBbpz/JL+xvUn0KxaYOxJUh7vERcMDELy0GFrc
6xmS/L1NZHNHRVfCR73vbiIQaQoUA3Me2PExSmNeKMxur+IFNBcyv/e/XRT9apkimUfa0x6yIJ0T
10dZt2qamQDHOBKsnlfUwxnj2MAyNcU1uOltcFxq5o/OW7fTbozRcoTdljdjJy8g3a1tTrta7pGw
bK5oC4/QbPbjmrUOo4nMpDMw9UW9EkTA3HDw30+9TrYda8X0iC4fYbUoM96X9dahNWJDZkt3z+pR
3QNRDB6XgUUHHwhxRnJRix9mvQFwttR5K+cvOijFqzDbeF8N6BPRoaJFFr4bcg7RwMsCtxiQlhFN
oMlSPo4paFy2a81jpN0PDUH7loVjs2KUMA3vzOKkK8Bc7XGzZtLctjOcpPFD9qH1Y3rE5lqffNn1
oBkEK3BwR+6gEonPTTSyXR+o7laXSX3lQCrMWnh3FtgdugP4CeYCn9ThzGr7LUJf8E0MVfmdh20D
sJ2mO7ya4P3jiNmpRLdXnvnoHv4iTxAc3FM4r2TbWtszDAHBJExWf4VjxhwpjMFeKtP3u7YS4y0g
cvt1xMvybVyZQMsxo6orQbQ9ozj4Og2U7sDyaW+6GtvujD76NSlREHBXF6oNpps1jdbD4BJ1TsCg
O/YEjXbPy+aKpanbwZ7tvrN1tLdiafa2g0hMyRZEHzYkz+hQ7I1dIT6DlS2bDwv24auRcHezlPOT
F4vKfRxi71Qa1F1bA1lZyrNNgugaxjLqBB49ph1gpxYIHjPFiFEjaI70slJw6MoUqgfWTzskE0Fb
F2KcUM3LLTbs7c3PyYJWQo39oVKMnxhCEvIxgqQqgm79BCnYXdQaCs5rtH6tyqrb0fH9UEmEBR9u
0VDUm+kgu354grrvHpoqmpd9qE4hfOffWVc8hyFotwcJQiBPXdIbQecpGzb09QEh5m4GgQM6gjqu
0KI5gSxqOidgr6tpPnHTtgcn2AVGue+v7IjXmJLXiUh1VLxymcSTyMJ6TY71XM1HqPRYAW89fjSl
BT1oUuYMapm79yKt7mGjNp8nUAMOlrIZhUYZQ63Q91edHjn0FOOEwjN8ikfNdoKYq4o2KcQExDyJ
pW9zjpyhJ69190CINQVvSpnFaoq+b43zeT+2E9QbMjgH0FqlGSdJdQRhSN3qFkS7OR1/zp6WZxn0
bkfjMQVVU7O3Bi4RhaRg3mRw2IW4opvhZ1ahaCuGtARJjYVib/EuniOvN1SbJnoOuR9fWz+lYs8x
aSwwt9EHB1OhO2j46gu23XXNYDQYYMZQvVvnq6bdKQw+/yAIMwHnCxZnoI0kKG8WsCSqre8y2Dqs
VwRFNOQOQ42U3QRc2xJkk5Zo8w3akhEA/pbc6XKih5b284GksfyKI1nuApY0rzWTegdeLMjPsCZE
LT/UZ8ItPa4EjNugAlFt4qwfUCaXJXxyFzSMYORcl1DInaMtIQdMs2jujQ+uNlrfjC5ad/2SyFsx
g3rSh1U/ZgRE0rc4aUDJqiTur/bwCJ+MesEsRe21r1eIFjGxy8ZFdHfwEaOgAL2nw9V6dkXC4te5
HOk130S1n+yIHnrwjEPMj/e2qqf+2dXU3ZDRNMdwJkEOC5XlLrZ9deNcjzfV9lvue9fvoxF4lZbx
+t1FpQNDeEghYFq4u7WpD78tMOve92E5PEUV2kSIKtr5pk2FyWVbxbeTY+6AAwSaNrN2P5OWhRLM
vY4Vk/bNS88D+6Br/lOmob/urN9OYYmxTDby0BzSTvE9Ul3GXcirOHtv72+g7OWFE2LdB3237RIV
cBB1tm2CjkX2fFeD+XWPmSnmYGGy3ce1qx7LFTMfTJ1BPVoif1lKME3zuiO+ANPdZ1Yrcr/NHhSs
kPCH0nh7LRpwsdqUIcZvSnE6izVC+aOadL+A2b4XNbzDE/TtezuuIu+SQWairpPv82IXSNPSeR82
vgE1b2I4+UI2qyzpaYP+dJUFpvPm8D/ZO5MlSbGtO7/KNY0kM1GCAxxgCnjvHh5dRkTmBIvIhr6H
Q/NO/1PoxfR51bWrqqxrVXZnGmhYZpXhHRz2Xnutb+fuMH0yUnZiMSwxsWtFLhGYbkyiB6nRqmuE
cXJixDeZM7c9g2eSqbnfao3z76btok0g6MgDpjgrCacI1XUZb854Uzf1UNlwA4lpsXrElnO77905
nUNu32LjZnqxEzFt7SrK4RBnSUxzlLDYphzTdbs4qv+QpbzVz/NovGv9kDzLJSfvyJNm+pT0tLPY
ot2dXGYCA4ZO5ffr4jerm6miW4n4E8025qxbWDOI2+V9urmgxol6UywWFaXmzrhuWXTLRurie60N
6pueGhZvwzG+4JvWbneNesB96Z0VNzHhxqUzdi6jsZe4plPHw21e9dZRl5kVZQcpNeTx0UIwNvRe
I4S6AmQbk25L/rnzq7p/cIva2VpcnfSp9uybkqSfjMSXUkZp0KQUHSrWq9dezViOehbalaxEwKa+
nnNLpz8x0wKZ0fyWZ9m0p7T97qbjWcv6JkA1+up2413KD46B1+mM+9VsLD+TRsvmqmndJlmu+wm6
W4jqLI65XLut5Hr0qQtGP1tGGUR8GenovpAA3I8YFLnYVPOAh+bYpLcHRaE9iMZBL+uqZyWrsFrm
D9AfBDxNKqd1tT+XWfstTnLCeJD/qECyZot7vbwuRkNQzuIbp4zAGomYidfNHJ603iMp59VuEUxR
Li6TlsVbrR5oeWVOX8Umwh9DYRSva5buhc2hKU1k8WRE1FFlkgZanaa0/ZXZkVCxjfel5bigMbd3
HNtPs4UeYUpM8Yhpl3VoqQMhRGgH4icPqcICny+Dy5Wsv3VVPL+0CRnlTpfyJpjj/QXG7Hfamt53
U9KcYxsMnmTz2wZbxCMa+qc2Noxto2mf7MW270iLX+ypWQkexmnopbN7r2XuqZb6fIds43Kl0YvO
o7rkTl98HSwOxJE4yMbJUBTsuKINisb00GCkDsWi6b41TwrsWVE+uvhav7AnmMJKeFRuWFUPcz73
X0wlisZnhRutth07B7Ovnsy8kwRE8v6gd+20tWj29tFaa0goi9gyMsHaGxsFQaIyui3wc66V7U0h
FVb/qNuj5kdNNj3WxLS30+oaRHTi4SXKyB/SChWvU347ZK18gq9hTKhrGGbMIErjPPVTjZu4FYKU
6FJm/txE0y5regymY6xiP02sLyzgpiBZbF5wYIFga1TaR48k8CAdrQvxVhS8DDJarTf9fWyV666P
l+xCgHJ6jrH+7UbdlHd9ZKaoaIs0yVK2v57nyT5uvex+cpNxUxI4BrO42Lesdb1rEOyOg+mk+4F4
sM8AzT6UBmJwVOfniVDYbmbRLhnCtcQVXUbnrpjW46goJis+1vfVdX4wvEn8rIic3mfSlCDQxh6B
Ci17nOuEc42lyFstnaJP5VKh1JKDuIV0iiEw1m56dsSCe4FtuN6pL8yBXkJxJ6jFmANoPJzHkWVf
VGGTSiY2NrZ+uWZLmM+GTmZNYRqyskZS22l4EhnWXBiCIbqUlXtX5Db4F3JRMojr/rMzmPUDD5LY
DGa3kL7LU2VjzahIupqRufvRudcxYVu+dOntotjLwqpqLlXXo8Xp4x37KZ4iu47u7T4yTggSkYNy
NpT7PK/TO3TdJHDaMX0emmXYdoWzcohpab4x3VZtnBF1/ZaTfU7V8DRGRXmtU2+444NQH/VGRK1d
4OLNYxt1s1yKmqf+Uu8USUTA0kV9UU1j73OiDmHMnOriqrK69wbXeheJhuKJ5DE/Zla6+mpwW9+p
JkXWLHLOTF2IX7gkpfzcSz60ZXyv8jYfCAIk3QvCVHbLCcrkOkjAu7bo1bFpeBT6Hs5JP6+Xap+v
5S3T3njhqgsz7ITd+wXir18YU/ZAfLC+gYEjuXdb8VDDgPoK8nm6WxQpc9I5b56gGfF1u22R3fuP
NXGmA+3dghhJkeR4xUMrmfs2dn0RNtX+mjvqnku9GAOa1WXeCAB+04PihRBvOiJZ6YYwxuqFCBpC
g2FmRk3zwFC5fMzamPrfyy3zmcZeWmdS+/J1yZwId3cbq6oOeh6bRtCms42lXqzD8LUcRhQVTUzM
YFw7c/DaOt5gv1XtWDGTXTqr3WcEp2iwrM7oN/aYiq8GKAaGtIOI1L2lDOrCJBKPneWCDBkhW+Dp
r42p2c42gaXAS+0B4kFfTdlWkF1GoxLmYz+0Rb3ttaH+VHc84VEq6zacCbLdM4mrtvUsMdQzBosP
aVulQ8CCZLmAk0rcL6OllZ7PbJ3/rsaJC0ZSTN9+6NdxiO1Lt2ruEXVsfODIRF9giZv0tVK0c6C3
xRM2ffaq2d6DalbnY2E4tBHJZARd5d53XEiwh1JSmj2zjse0lObETRAtZ6NeiSNVRm8+a0JUxBci
hh1N0VnjGSB9/b2urOlBVzZ3vaJjmw5a5NgPXR5bbynpc/2A+T57yGhgc0SfiVwNnIDE3axere6s
SSXrUUdg8p5zy+1QdW6bst9NC4xJMI1RDyXDq4jvyoyxAucv7Wsxm3yJIwpawqPbyps7MnIaihQZ
wSenBTyyzRxLV58Sr++0QzFYcfJ10KyRJk3j6rFrmDBV2tc/CP5Z2V5afK+rKdRVLXG6yyNKs72h
+urzwsNrK/M8o4se7GJn11VGmHMa05qRe6pQTjX1nALP3PKFiRO5nS7ME/Z9yEJ8syYO9NuRaHfe
tKXva/eu1tp3Nq3CgZze+EHJmwer2d2mzD1AiAl2i+DZQNOdd1uiUsAr1knfV621XjC1W0EnLLIx
5CB+eDwInkrhEW3BVkB2HRbEQ05R/VWXq/W8TpP7qpOW2Xha6kh/ypnkRpWVnEchy2PDvPprbTfD
dskqxck1mtNugf4bMHq3S58BW3uWuueierUov76L1Hxx1GR+U31b7lXLcCqf+ldLjRymZnu067ZM
GNH17fMwk6+Yi2b+geqpk629lVeTEJ/ren6Pm74+pdIwfmiZPRwgxqj7JUrQedKYapcTWg/yhGJT
kKrZiG6SRz1S7q6tuGUnRdVbchUFbqfqh2XBY06Itb608cwlrM2LEZaYLEJpYFsQVAaXlLvyUDrG
azEn4ksrhfGRSa4fkBfJ86wWeed1lrdvPGYpbRWBgreWaO+sWf7skGE7MJt5ouwmy7iwMmeHJ4Gf
OF3dC2g9plgjCduTmZrunqvfecJkpH8iY5A/uPUIyrFaeMym8FDCUWsKoq7qRkBqaxc6j6Pf4Zox
/Y4Z7avb9Plz3CXzRReECLA91BdTmp84kcQzRJXkSOYpjYNloGcVeeswMzSrnE7HEwxliNCDAMAH
IO36U+6NR0BIzhMRNGJuan2MWv3bvMRT7A8pooOB2npkG9hIi0bQNI9SY2PXSxSuSBQB926FKwQh
rmXq5uuGfuqRRcPcddx9r8vkkBe2TsdttnK7cngFM4fuSz5F63Zw6q9rLDgyOBxjYoxSPKbgZQJp
IdUsjgnQYlYriBpvvN10eXHX1pgBpEyagx6b3F6xSbEfT6Zk/pIkl85oxQZh6aMzY0kZmtVGQMZ+
JkekGO4uFmOd0u733F5iz6jaDspbEV9wIV5HsbqPixt5m6TpH2BlmA+5OY4vCbGgH0M9G26AHam7
RUwJHTVt/TG3q/k0cQT4mukZz6oa1A98CvOP1qudfakBhGHE92hBaz41ejSfNcFt5sXiMRbGfeaM
9qfUizY8FXTKP7M45JH3EddJHLiibU4p7yHdVVrXXBlFtaFm4z8xNaiy0bSKxywDmzEX89clT96V
YyK6FcKr9muRP0tL1ltl9u09uqWatk1HcRH1xhmQIUNfIn3RyZtn0pPAb8ztTYVl4Qsj1pTn574T
lRskyumZBs/MAuaZYJhumVQgZp2ciLC9uUmSGCygyQBcsJQ70K3cfubSWHhuWzmMEyn3ecyJ0aqW
twQG6jziH0P0s8XWrbDR437xNjp0HaKDpWlwP3l5vBF05RePpMh9W2Y7l7xMuJj69M5Vr4UrFdpT
Vqt8M3g4TpKJfwsWYNrbNeWHMQ7W+8zMYC/NnvoKaJvwHUbmT/AmkidGRdOzjUZ/IAu1PHaDokJo
8wznjFVn7NBIK/FaM0rYZ4X3pveRPDrkvE9drSxfy+PkO+oHemxSarlBFIbb32/ryU6+1VZZsPcg
BV92dsnn7oa8O8AEzJzzypdxBXi39mdcOHKLn3DJ2e9EsqXKCcZozFlDrjLGVf3aPnG1RJ+Hocbz
Dl7FvHajHJDzLMHgnk28ks6nGPfeKpyD0cbklTVL7jWwxkFjZsNZynRMX8phSY76Gheh43b2Lm/i
ftN7wr6Yw9BdKkPZ0a5j3LKEaatXQCscjM0pBfUUt36WWypCcWL+Eyqha/NxbXFubJmQVHspnfVc
iEyPfUObO7UdVmmmnzM2J2DiGbU5nXYDtJfhR+mOUvqRgbvJn5aizR6kisVwkX1rPzs1rrzQStaR
OL+iqdFfLJBn7oPBggATiDwPxX3CcFelG6/Ucz6oAAIzHwn+2trzZKa2exlzXEcnqzQBBplaIdxN
lyfQ1odFWNoVLxlAEEa5E7Sg1rKGr+QzVY4NLNW08m3V2oickuF6FYYnNM4M8onqoNgn716jG/mP
RJu0aMPQlzksrOU9GTx5HMkMkffFE+5bqi1DqfUklgRIFHgcc5AiLj+hx6wqMLAWnggZLHc69/w+
cfsuOSxR6bXhYOCemT3ynEZbOlv22OehSnUvHHUrehqE2FdyQlPEh2Mb+TljVP4DLan74sjFfLeB
VziIZwKSW5Ut83cUiuXb2kzGccDx/a4McyBnX9ZNcV8vNFtbVvtm1nGuCXP5S2+Lb02aaEFTe/rG
wRnFyCYikIpVTdN3pT0tPwA93BJ0VsRxvRA18CmtYVvOjI/gbLm2sR1ceqKS7PXe5lkyb8q6s3kU
jowbHgc9Ej/cWapDR9xxD1oIa0+WdkuERIERs/ZXC5ntwW7WeTjFUjhg5xhK2MvVToF7hWBEMiHO
yTyl4m1sjSLXgtnI5/Qbps8ENU3IrBvVs5bLuriWytBjTHHm4oztfbNqiwa3prAKnFygbUe2KqUz
tCbX83JvGzdTSontusP4aIlGNzPshTo4kACfCNwOPxkjXHEb4Gf1bonn4tUhHO+C8RznPnScaLpD
0p56jRaqbJbHxOyGQEbxFwYJ6nNVr04WTnGEs8D0UJGWkLQxg+ZNvVhl/MrhWOSvJCApBXWrL/bs
ve3KcKBtrPeT8ljuTFvvDNg0gGbxzIQeFw8b5dadusLi6fJnPETmkPlZQ0L3/r/943/9ywf9B8Pv
v4zWP5uxL+nXrqaUHX62Wv/BnX1tvldPQ/f9+3B5b37+P/8fNGVjmf71q+BD/NP0/QdT9qYvavW9
+qMr+9d/809XtsRGTWfpOYwfLGguWLx/c2Ub5i+mY1uuJ0zipvizCSv805VtyV9ch/MQ2+efbNn2
L5YwbJvhg+6YSHniP7FlG3Bk/+Dcd+iq8XjrFq/v8f4c+VPoaKYfl/NIv1rTsLyMIGO+jgSRC2ws
Nup6YVo4sTh4GSgYWdI+6hxR045lKe2AZ29GYeK0c+CnMfXgqLIHYxP3SXftEqdk9D9W8qOPyX4G
mrNqd42RKMbVRRSLcGzwyO0gW5BLXQxW9mEZovMH+JMc+wwA2CjMndV4vdhVSZ5+il2qOwJ09YCz
oWxJRtpsfH90JO4r0WQej4OOds0fWx2vRzlLIDdllbkXVrDMgMekI1lK0dbAb9GDughyGR5sHqBR
fh3jG6gek3ePGUlGhCJzLzXu6gZbZyhG2QWRqw/lUUA3Ok2WQ5Sen0+8GwTtFz+usqIKtAq7zwGh
Mq2CKG7XGyGCncYBAxTvTM65O5MJL4EfGhCacj7lEqRgdGKkxElHuIMl32/RKk1xtWN6+qDQCtym
cFvyYTt31fCWxbGBCUfwONy3XuOosF2z+U2sVvtoVvyUGDEZ3eE3zNVbxG7FctO7XvdWxrb12WG7
94sTz9MXQFHtlemSImA2A1II7M5MtG1T10kVtHN2ZzZekKpf4QzKh6i5b6ybDO4Bhhhq98WL+xPY
rVs1WdKvp1sP4ZSw09WJ3sr5vrOKEyvKg2jB/uxZe95F1cqgtTAqMcQEZ4iBDVG0mN/dpHrQjXOt
0OXc9XVNcrkX4MfuEJ9DDMG+sLVgEKWz0c3yA4DbJzdKRQCpIWiM9movZdAu4wXA506WK8Hg8VmP
vGOiGS9F/x1I0H0bv8Da/G7dSHyx/sYo/FxCkahW9zoOt694JjodHQyl6cFkmbso6d/aHI2qyu7a
admhzzwYwsbh7facy9WuZdubIerN5BzrGU8i7j5/lgIAH3uIaV+p35rz6pbdDvgGVCCv3eC7SSEd
DeLZs6X5JIu1/prp/QEkBi6RaZ5xyBRodbVpPEfKKUK4ORs16c4TCMlGBQ0T8tXXXNaIKGPR3qAA
pb7VjrBRO9TxDOO525wqu88CNfXTc79gMnIgCEYj7hTV3VEM+RYQWDw8QBfPnYBCNXU8xPRNaq7h
anmvnvGuL3eLBUuSYthivqG/MolmucjyWsBHLjt+SMf2AY1B3WJ3lI79g+2RqRieJCQHvKs3Nouf
YSYf1i/SUg8R9Tb0xa2WyaBBR2wbM9TKm2x7V0g87eDsdIfpsacFnJOYcedtPrTb1JUnN8FhNA20
FSAZ09Ff4XHBAjq7fRZ6fRIUerW3zZxehPdioTvjU3satU9J8VWM0cnEnhYvbzzrV99rv5KMC9hG
lUbFVtXAIuZ9asRfE+nwthLqmEEjWdCrzwlkNqzsgZOwSdF4ZgNSvUss70PTvHcutRMLnMCVJABm
WlGGGl5gDx4EdulnB6NUQJJeoEqYgeOiGM5UZ7JKGIxNHFTVmxyGs7JyeMoMnsE1bNHLxWGQTaiq
dWfBxgvxnDHHta9jqu2gFHy3xyWpOViFeEg7xHthLm1Qx/l9ajFBAQ1bqOSywi3cRXZObzrn5RaX
f35iADg/zvzpqVWfHY19nG6mLgzQ78w1fxXS3tUKfIUjtF2fjwd7dZ/KdQkwiW1J3fjretVTgLbF
uq0LLagtrl7VF3d6kX54CdZxIHc+mhgirtkWFX5btXjb1pHHXHX06RG3a/9mKuNLW857ip3sqZog
SixeSMn90DjpVS/PNjZGYJK7RhXPc+3cOVVn2UyHHFywTds9OZl6FNp0sNxhY/T3iIprkMaPk1Rn
4HbHaniHxMEzqB+7JyTxS8yhr8Xxy2J2j2I6eoj1qnM+DU0eNrjiyihgudeODICJCRbgUryenRoT
kobrycjS65q15zXTzwwE9hZjT4zU26V9SJrZr6V2tst14xV3hdiXZneeEtcBBFPS+eAtsFTshA4N
u54NzqZ2dEa4y+R5ve+pTmyztnFDs1k4VIpyIBCDc0tEP3oc4wBqoYU50amC5PBOk5eHunL3TtNe
YQgiP2uMk3OliGygHGKOg8my2nG+qXNZBv20m7Nutw7NmbnOzk5xY4lwHa7pYJ/76GtX6GdYtIFb
1dtBlSzu5qzP5k03lkGaiN2ajx9tap8xQ9wbtMPCXLcWKFe7KTh5P1Zx8Nbq6sxXV4uxOt+DIQ0n
/WS5yqdLZsKX7L26jMi/aFbyTmgEdUGbOpS9vL/mUBxIGwbOQgeeNv3Zcqy3FdiStY5v0ItOI6xj
37TWcJFY5Id024JKC4y52zrlocV0PcbyebIK8epORhwI56xhUknz5oqTnsO2NstPWOo/I0oIbrOv
raOFgK0+0Ci2VNn1R2cBOXZelD5RsFiWj5eESY/rYk+ztjjLePJ29RsNC9zAVMdKG8twWe89RDwU
IzBb3GR1iHgXYCrbuAw7zHLlFEzfU9m9E8vgB+9hQIuLGGZst/CP0bDDQVqEZuMzJNyQPYzePsYu
ouEXsPX0rdMcfq/8HBP0ftAK/vzyouvgSdhJ7tl3a0dnqeOowwiwRcwNeIDO+8q1uVOh1gJ+2S/m
GwRi90Qs5iAn+zI7kER4rOUGk+a5FT5TzsBepn19e5bm1Pbu1eherbL0eT6+eM5Nui9xVi7ewxDd
u7HzOt882563LSOay/mDhCuz/no+tXqzyewx0OJk15rpMfPi5wz7ARA8FTAt247WkAYUfq2/VBN5
Mv3V80y6hCZMs2bfdf3dOBhMKLmT6uGQw/5EiIN4643fYilpH+300rvjcWryezYD4YpiEhFOi/Fs
s0HshhpZDuZg1aHb22ccXwfT4XlQBozS95RbCRTqqyHxV+bebjSUfh/TUmWkMlAZ1+xbHRWATYUM
Y1kHVlZy5s7voNl82Di+tTwVjL5bqExt/sXMYKu51ecmRuP0lkdXAtZdvpgDA9aVtMCqHsAobjJo
z1X++cbhnCFZZnN610KAUsm5GHgUyIpmfi9t49uIeVtwwOfKOBc1BS35PwCgPOnIfAmiQL2JBbva
MsjFbyaBo87MpewN04XAzDH/upLncv0iazzr6ee1eU2yfoGUk5bXVDN4RsFOkdY2XhaSWrVfFNh3
V62+m2BIu4GyBsFPJo8kOajNyz7ep6I9ZEIPF8UHXU6p67x1rf00wZR8tRuexwk4EL3fg3mlIkX5
lNomWZdNTEOAERKxW22b+JvCNbwSTuyoHvWiD24P19lcthNvZF7rTRWh40rJ5TnwrNPXTwbexdWM
ra3bPZBW7B7SbKHfT5WPVxp4YQMVfWjNS5OLF9V+16wYvfmqdIzaw8aLqvAml0+4CovmAxzRRiZn
R73P9Qb9IYxQFfg6diW81eo7dqVDjr+SiJg91KdeL+I3VSU77B1hAVU1txIGoEzgO01sBst6KjyK
rQEnydDvDCLM3y3b5dwZIO8Vw6a24WbOK4jPuI7hudJh5PQzPhgybHPFm9ka1MDVfYoAWLVieEmn
tj3YRH08kYUdb8FPFkBilQHAiiHxU1VKKicSje1+coagnLUAJTDB2m2/O8C8bvmMLKiQub3J+YaH
JWS+9gyVCbNqQ8vRJgNPcdhtwhmaYGSzD8aT/iOF6TYL8xskf9jDJcNg/IYQcbdLTKrR+W65y5e2
O5oLNTmWlFKdMje5LIa9T5fRfsB5Cvv8lGrie+lQwZCfmDu4nhGlEP78Ta8LbnLuoCha98LC2a63
m7bLNrd6R0gmMXLdjgm+yzZ7Tmd+KLs8JPPHVMz7IjMvWdLtnMbb9YW9U913/DYbwgehjL4SWL0O
5rSNcUshuwTZiHW3rk6xU2xl58FsrLaGeuyRw8tH3qvnUyYHJXYgbM08XJwH4ZEJHI0AHuklK4Ff
uc7eivPtqn6Yt2G/WJ67Xl4w+ZxdDss7lkzvbEDwjPLvDTym5CtajNrZBqydGfaG9rDI5N3AkNHq
8KxtZCgB04/xaEc+YPEQt9ZIezJX228cmz0C9pd5UeWe/Mt+bpvokMt4CM1Vu0IJpvTRfcfI3grn
sXBVWCRsi87t0NGwYyAcde8mo12Yive4V4IyP4LtxSusO2widEzdL8q4OlYE9t24upjNLbk2xqxv
WOjEux9rzJp1UKyMzUt7yXwWvNxFlD9VH07A+Uw8Kn3L6r5VC0wClG1r9TuV0GimwiHxOE5fEpfz
XFS4SikVS9riWH9nAskxYBb6hnwBFuqR8sesngV3Okk3wPUkFiZDd/0kVcdC0AXS3ZwFSc7dQMAz
tYk4e+DTwO8VT+WSRe1GatzALk1qYM24z8qODOvtuaF7yzeWReN2Y9B1NCaceAIzQ1Dg9fqusWxt
kxraOc/br20f7Uwybfz8886bzGQj3WTBCB+fcGVaGHk1d4F8x0HjtgxK3HaDn7zakYgw5KT8cTZP
9qofrNEjz4f8a3Wv1bLsS5YoQDtM/ZXsEk85LRBe/17GaueQAiZj1Hqbbi0YoAXMY7vNEGf5fWtm
0heCan3yHWdfNGVYdXK34O2PMHDdFElBnWpVumSi99AQhk4atr+C8PfqAwy0H2t6uP1243Z1G/4I
E3EKGMHqjZtlR84vkL6jPhgKt/+cti2E05Tpxw/gc5HYL+x8gi3s6R2RDcN2S0T3FVO0iBqdGfxM
EDEY1xsWdZkQx/3cWKzrSM47BiGFqxynlFGGZVLU3p0+Dl7HYWHMl1G42KBKata3KILVsI9tpqMk
NKWRYodrm6sqCQCF9VoYZzYr8vQZuFtTfzKMRtvMxuLceywhGXHKx3yhoi29t2mls9h1g62poKtd
SGCZteLBTBq9u1V+Y02sSYo6CwiIifsKBY23ozm5zsfMx2//X6IclhsEQth/KVEe+uK9/8fL//6v
Lv5efe//8d83m398+vQ/fo+R+PUv/CZYatL6xZaWbTKTc2/IMutfiqUm7V9gA5MBc5gHCxfd41+S
peH+YpGmxUhsuS650NuGyX+SJAznF+mgJYCZsByaS/AT/wFJgldv/i9GwkZMdSUxfoAU+P54Nz9h
JDRXsP2sEpj/SWSIdOHGiza/U3D/Dazij5Lon1/itmnv6/tjSvQAzMb/lAI5F48FdIDEuohm3qVc
4lJ5f7OL6waj+fMnAaql8514QvwEYhs0lceDTr4pKqYtY8BzXWM/s70XuOF/s9TwpiX/6bUgAhkW
mo2DDM2v8/uPRJypa3UWuYWuUqfEGE41dovc0IGcLvgd8iA11ale4p2F/y4tlzsC5Hvmafvbt+uh
g+ma/JuPf/sWf/74hiN1w4UNwXv7iUvDPkSjqNeZlGWiPTZmsU+meMO+g1N8+2E791NczH+zqvDv
XvJ2bf3uh7VEvEhdnyJwFTEPAF6Wx9BcjUE1Mk0lU2fP3n9EZfvtWvr9p/xJXh/cXLKPgE/ZFIyW
9OSYWPn+ry9X43ah/PxNAlAT3BgOXtifL6TMoaQHxcuPG9X3rGH4UrnWXuO1bGFeZGldlBxPPVko
b6jvGQX83etz2vzp9R0da7mrC6mbP9+SyDYwEHLyslJ9aazuug5luDChyivvjF57xOoE3NJ7nLxi
34LGTfrhb/Bd4nax/PwVOJgqXEg2Qnec21v83S/rRYsbm6qM2EkSbxlpfxZdeW5w+lCqfKowCNdw
RvSRQFlsHi0S5RQkKc1REcIrQ54eg9jm9+HG41I4s7P0lHsMdfV8r/BR22P927zstyHR/W/v7Pc8
nNv99uf3y29mQ5Litvzp3m9hV0orIaaIHHgZEG4LLUbMZIfW5GHR7k8e3tRK7z/++lL5dyebqxum
tLEsM1z6iUlWQt6awXdyNVbTh9eV902tNp1MHv/6Zcx/d0i7uitMQlMGj4WfDmm2mmA7BVsf5vpz
nTcgclHPy9XcNEO91TP7mCnrCOdhq+fa+XbEZHWy8RbtzK6t81QVDw2aKPZ2X0vXcHbiBzZvYDC2
iXOMrHlZOI+WGcbtzbnOJLRpr028hnJdMDiXoT6bR91QG14cjv7urz+bcP7dteY6uu5a5HwE2e4/
XmvsrnRzjJMefZ33zJTrHjXkFNse/oQoLLB1OTrKnTCxeoKERoalv83fR7y+XpkdgRbDxk4/Y4vx
CyvaNAx6pvmK5BPMeERRCbdWZAdKw/ocZQDyu3JfYRstOpMTUu7XNXtcOq5LeBisxdg4OWhsY9kJ
p9jPQm1mBP0Yd3VFENZ21eb2Tep0lZHgZO25Ifrpw+mnzdzae0ozBMPxlHjTHRbaa1R+aZ2Z3QL9
ATTjeRHadpyTx2WywCh6axjV5UiQIsNLXJ49R21ovwEgZp9nN2Y1u43QUN9zl5+JgKNwWHcMwZHD
is/tMpxKx/02mdoWAPiuTWWwJNlxncVRi7BEr2uom5gXlnFr62hrVnoET3KvUuL5+NuvIKUubrzs
lEx29lSe6p7sehw9rV77rjUmDPBuvhMTt63lvpRG+sjM7Jq2hR02a/7MqrkaJFJxz+bBvWfFGwQt
1MXh6roawcL0mwuKm4fRrv4/7J3JcuRG1qXfpfeQYXA44JtexDxyJpPJDYzMTGKeJwee/v+Qpe4u
ZamkrkWbdZv1QpJJKTIiEIC733vP+U64AFiGbezZX+KEb1T6L8myL7hIpSe17by17JOtSw15TRsG
fCwey0JSys+Ia7usu8u1riCCQDAW9RtKpgpMySKxcb+DAkFfiZKPbe/gyerBSvIL8Wx44RHQjeM5
i41dUxiX5XeVw7xH+XOr0oi0qGDbAt9m2nrKR9oKngt6yBBPMNO2wzIurRlY4mjJjfk5cNyrRO6o
jflI8s21C2ngiexSKb0vbEWSg6RXSe+PVceIIRFYztXPor0twy0zlkMICJph7gOWXQRjlYI9PeqP
KTd2iY8Hlt5vZRRsm21/ROv06BJmhIBnq7tGs2Byg4xWfklqc18RTYFYeYvq/9gyADQDsc6SCNEx
1rE0OUk3ZIo2nB2wzRYNJsAQRyKDYKLPuM+5sB4FVNg/gJADk9Tc+nxxJS1dZ8o2IQIaMtBQhHET
emO39pT1jVY8xSRMithujlCATstXHWX8O8Lm1DdeMAQfRzGinYEgD8E8q8M97Y6dCPVuiDC4tYr7
eOiP3Rg+cDg+4XvcqDn4eQ8gYj9NIvyc0nlfYwqEN7Dx7PBRRqDXsSYvG6u0n3xQ9aWVnMie2YZc
VuwgqzQkZbuJv7Z4ykQ+rnLukyHPD66FdcHWf7NC/dkir+BF4UyXDk3jXxbfuamRPXf2kijT3Hp+
t4blApDL/ptt/2fo7a97mPIdIkc4wfrWr8oBUqmyqkYaQzoEkiee4gYpfpiVd0xQaKWIUzyRk4np
boXXeYuJ/w6Xzuuyp5pu8AVww7Bqdf4g/e6Lp7MLtKN1oqfNXy/XP0HM//oupeJohCMVmN0fV+vO
oYmUB77aGBblcGVhBZvU/G10xSGxnZPmn4ayTpbsPxBmX4VLdFqC2jWkLP2bt/Jn5ySlPOQbHJQs
KX45pNhuRv8zk2ozjRFSVf9JFPMH9n280MjBvG5rO92ZSdl7THOw9lgshLH96/fwp/fGP72FX66G
HnIjbz3eguvoG68mtIGwufek9Z7++nX+7ObwTCICmGh7FvfILzfhkNX0EzsHX8eYfa1MccVqhNfX
PXSz+vmMFEOwxTQOp4Hy34lep+ZWYOpwWIVU0BwNc9g1Sl3KJj7lPY9t1P8NyPPPjs3s37T/Pckd
bP+K8JbhhJVm6Wf1JYPmadgyZcekaGyTdMQ5MOysJtj2hno2Qoe+MdvbX1+jP6nJSCixXFr+wnSd
X3OTjcRzolqj3cutN43Oyw/sbzHnoKz4u/LvT+oeYnwdi8Ar1MC+88uXYVTCK9OsVoTHMNpySFS3
sbb7m8qe9ngWWZH/hrxsL+X+rwdcXpKWD+QePuHPQ9Q/Hcgz2ei8i3nJCpczwvtdvww+mnC3HHQb
i/GdVxuIeQbkbeEeoteuxyGFNjk9LHcEthMSNt3ThDkEn/Qun+2DO2WISLMLqRandm6ObRe+kviE
bsXc9/mwrXHuJbAZND+Tk/vkcQpqwvDqy/ySx8YL/I5HDRcvqdtb9LXrwVeXOGXzwyXfNeRZhO4p
bWNGNcZWNMl9TlvfG9xDLZO3iapq0t6LiVeh4U0vP98Bzp+SaIs/9NCx2/iliyai346CPU5Hr8tp
jLzdLSF3C9B/W2XdcShCvKsJoLvuFvH/duAUSNbLCRzj3qfMXp6SXvHnbXNrsmIq+M/LYWkciZVL
w9dQGAwkqVi65ITt83Ngfoyp41kw8K/VfNcXOGLTZNjJiiNi3B4tzsHLSYsIiG03YDgfMvTrTHZM
48FPw71rhXt2u5OY9Ddhd+c51DfL+o0x6YRPNq6Dh7nCPZwaZyLv2KPpBy9HEXwSFycJj5m+yqh4
s/pwH6CGrcvgxWw5gkv/QhsCR4C7Xk6jaEHQCHMXqPg+5PRZc+r1GKq0yFEmTxAAEJ2WuL3lGg5d
jT4gfEC0y/COuQE/B0R+t+yopnYPg3auhuKv0Xgc6/hTc/3KBISF/9QME5Weuxaq33WLh54N306n
zRyQnVJmGyXVA/6rbdNxfsoyhtnTfjnIEGP34pPXjDfYubaGRnvkPQfUI8AZbz2EuIyrziJlw8eA
v9xrAGFWZoqIQWpMNrdINx+ShkN3+yYt5okj3nx6RoscyHbHvVU5pzEfjhXaahJTV9jRiUdJ7+cp
Zt4xnguKU0CE9wUFa6Iaf2PANgr5YQJvOSRXZLXQC1nuEamnfcgyNYwsT9yDyxabq/Y4eekFgcRe
mDjy4KYo0R0lqyvpGlucfHSX530TuaiV801j9Fuc3owQjUePsaxtUHbG4HB0erAaTnIjOiXv+a8X
u5+RBX/Yh6WJuAmUrIfiUUnvl9JTkZnZ89kVl9Z4XOoBW/TnmVPlchsUiTjEafhIlOIexNce8MCq
cdTflKX/suDyFmhaSrqGKCcRPf7xKFCatdmYjlabNguhY6L+sokScRmpo8r4649LpfvrArg0YyQS
TZOEHJ9l8I8vZhXKKKC9+OApk5MxI2WPJvJ74xaADggCxBLgQEV6b5A4V7MOJ7WFGVq/1XX0UOGZ
Q2Fhnwi2vQzRuKOQobc/fkhG+74O5VqUlJysDVbC1jQNnNQNNCpJGp+QCPRMj5djznJxKdKqKtz3
sXuwJooC7GS+Pe5HphRLs2uWnMI0wBBZTftxFKj38/QQBP1ZcfwtPedaps7JdegfefED9cdDy6MD
wuNGSe6oCUZUhCFoGbvgrBXXMgtJTMNr0ObejDIg/JKA/Vr9DOewppuxWyrQjDXKQTJB7jKr4Jxf
iKa9jl30WjjxvZGWd10Dc9bXmFtcioqK9RLXI2ss92pB4WgHD40VPJrIR4rRwK2NbZ5P301U1IXx
aLDZru08euhthvmTmSHn6T6MJvoxaVy9qe8cZFHd+ZIkcx5fg1ZEGxoPaZLKjTEEj6Ukp8nhGwhr
45Kn4ZfOoSKkciyGAgYDlltWghMyhD0O11PgF3edS1Hnsl1FFGt2QQ1cDruwBs9L9uVD3Zk7VmQC
3bZl52PjUY8pr0nL7N4Kuh0UxkttOidbmVdkDnSCFNFz1MmEPjmFODBb2XCbnSaKfTgkB4s6o3ex
T1QR3jqIKU34sCyzXuU9L3mXHkKEoWnQ2TCv+fnLVXKINRihrI/XHoMg2GkHRJWXHBUF5gsmqS0x
fX6HitZdtmCmXY767skO7rvvkuOMZL2LaucgbLC7RUnInf/J9JUBY8WXK4LolBkpuFF94/jTxu3c
dWsWjBL9xxhCgpNl95K1xevKy1J4JyzKM4VUhVYnajIf5yhj1dSYp1M1Zfdd5724dvTQ2v4DGZ39
VvUEc6GcvQvb4HkpsSMCZpHLgCJA6YPBDPcd0zuJ6TMItxJrb18C1sS84UPdy0tjWxADZVInr1T/
JmPKeM7bmQUQQbJmgjsLzoSenmj5nzJPPhHQiWxv1jcp490F9lKsk9ohithPviocjBie8k3PiAQh
cHSCYvA3Z+c/WTmAq3JmVpwJzX/p1Xe0t3Jy7LyNr+DvTlxMNl65PIIClQ/dib9eqv715WymApz5
HTLz6CH/MhogCjTSTldQIGX9eTmfRFTNflEQXcTaoce/ebk/2QgE3Ufft8hNFPz1S/ts8vlvUoxQ
ylj0yVLdNLEHVhpsGj0bQlvTN3NCgOmnlziCe9v2a62S+5+f+XeG++/911/8Cb/863//37MrPP09
Yf7f/qL/G90Myz6EsePfuBlAzJP19SNsyj9MB5cf+sd00DZ/c5besckBjsOSZ3M3/W5nYADoONgV
KG7Z735WfP/DzuD8xiDEUcrGmeLQuabq/H02CGXed01lefQPLCYXpvpPZoP8/3/YdSmtsQuw6zIE
EOA8/6XBbbjEvvQOy0PmDCbAR0Kvu3U/dDQwAQxpgui6Sr+hPsDw2w8TMb1hMoBs0HAKwwNRXInc
VpNut0NeoY4uQl9e2rZr520SI1HEzjWZT8KeU9g0svG+p44/qnWb5zQ9FzvTZkT8kpN6nUGe6ETz
wxOaBg8GXm+XT5278aEF1ACCIgJD63AcbkUBZmKlsXfRG7KS6TkDooMfsJ4DnAz1HOG7F/6OdiD6
VzFWznOeG+jli7jXnOdoBycrCNNvyHnkVdB5RxjZeu2zI2oVrwVXAHl1IAJcZ1WJeibLiYBmmEOj
zoDSVa2q0DBRfBjOPQw98UOCDTDWlmjKk6iNmB5hVMY5PNHYh3DYIUdTTld29KY9r6IHZyCaHoG/
X5hz4pQyq6q/yabO9tFQlIA3mwzxrZoJLTiIyQ6fMrRgp9iEtoSEKvPSNUSz/AY4Dh6LiMv91cg6
F58TB4TV1E/lmZEFLPiqx9G97lRS1dtKlVsLEPy0rpMJ0mxlQmLi2tjDnelXNWu2qIfn2sAZT7In
BNjVEinmrVBV0MtFHseHqEis+Ux7V1w1517AeML5cIve6feA3V2ka2WvgJL2xIxdpzC3TnY8IOoC
HEiGW24t9kil70EYU/AVAMopMzg7g2iPpIEirWnvilLvaqzHFt9zlF58Q8RfaqtSL9LuTCKsAvZ8
r+/RvoLmM/gsWWeQucucDLBZ9sINjom7H2SgyXhJh2xLoxzJKkdj7KpdA8QRb23R3M1dM5/taiaO
T8Xl0G/QxNf+0fAq6yW3M4vbnyKPgI6R1kpImz9B0teG1To0wC3KoE82BnEJz0IawztWQmqTFmRA
sqM7CpKLo0rHmQvQDd0zBFB0jCqv+Yr3FpLM3PX6GpJ8HtFkdDAppGXaPTDWDq5jMpm8hlrcMCAC
IUESfp0d80KiCY69RCJn7mcckYbfp3etKjxCfz2NM5d7qASWAcsjWXV2I8D+oQgipNVoeQXXYClZ
5baUN6R0ewnNXMEpkoxW2gl6HBqsj2b8IwLsUR5nsxquymjDk8sKdEDwngCFAHaUEwU5NTkMaqc6
tqWX14sSk8hTVQAZBUgzEN459851CkbkpUDqSMpDMYEQMWjIAY4F7O48as37PDbN4lg5hr7kToLY
OirMhf5RM/V76nKPMz+r6CD/0Tz6P7CD/T9nuJPUZf9+i3qL84/3j/7HHzao5Uf+sUE5zm9sPz8P
T6ZiArlkxP1jg7Ld36jSxCJDgShK+ef+T/EKC91viEqQYthY8STtKjpov+9QoEZw3MGgZ59y+WMM
c//JFuU7vzTjls1Jcaxjy4OPjYhm+fN/6owhF0Z5jbsHpJ50+wO98aArHsFTDm1w1aznxj5q4sS6
YoGTu5rQuzPCjuYJNwqi9ABZtENDcxfXyBfzIB7LoyLh/gw8wkXLWiHmjE3rYfL8L65yz17L9tMi
M9vXPrxPD4fqyvdrVJTkjJ4L7EEH+Fm4mJT7ja2o3HhVi8d69Hd9r1GmA2luAjMy7hm2ktXaezXV
Fotn8W2J5DxO4I8PjSRGFEd2cUx4+4eK/+WxEn5IK8wp/bNdGnKPWh62S1CCEAldsqdDxjSZaUWb
UlSvwuo+emIvHZnf85WahFaD98t8mJFlX+UHXwTDmRe96xNrp6bi3mv8G3R4CX0L+sIYvxNvg+mt
qPdzZAfxp6Nh1gKdj4iZaMvA2qNmN4+lObfdCWarvMS95b7XAxEsicbVpk3xWNSWcRynFBe6G+Jp
Hn2iteEX7wCLHFiwLAgcbu/tGgveWTN6yCwdfFWGHcfwK4dvud+N93RUK+iHYQ8dfMGmw32Eown9
wvTxAqUUMGA7prWsKjb9rgSOhr0gWGdRewcCtTp2hqOPlhnRoawR4esWRL5huIQc4DWjKkWrnBhd
v6kJ5Hga/ADcZEUn41szWvNujFvrdc4HcUbE6rxlDeQuwJb5IeL6HbEtoxfu487cyhhC06rqimrT
iUCyMQobtLx76bsR1lCaszkTDrdLrQgRLfaJCWiJWaFKT9B34BDjUOVWw/w0xjnukq5sT/AKgL/6
EdkpVRPTg0XLXkVVevYpZVZm54p9yN6JwcrW7RpEj/et9HX56ifMwVIfIx+5IvZRaCd5SgZP0/Et
wUrJgRMa2W/42OzmrAJpHcmwB8rPp77hSOIjmBZhgIocHiYyxJSJdWSJy1iaxlkmymo3Of1GFP+g
6vZBk5XvKCiHPdhfc1+T11Cu7JmpulP75rAGg+DBtm+YU6ogvODPngFT1iP3tZ8yc6Z9he4VZbSA
Y+MYg/MtGowPa1J7eoQB8sZ2NF4U8NBN2TFtXUJN3suirZ+xx4hHbpyZO8VLydhI9b2wSnenoa/C
Nuvab+EsjJOZhMNDkyLZhYH1pciFtyfBF+aw6YNhjnRGhBxeA7wjtBaC3IGEN1tbPBfNzg1NdJgu
NOCVabYRXB0n8j5rFOl7pQpx9pLpPoRYv8JyGt8XjLkGbcCIiNQeKsyhNdz8RjfyVHV5c1ECbj1w
zUdvtqs9t8GN58rHRBXvpd200OSbwyg7NO5U1lwwIKG2Mq5ziex1EB8YlKBUJqLZR/WCG1NO+mhx
AmacjKcWuP2rp4V8UcpKGJObPShS5qFe/p4Gtrmjf2Ld6CwjQseYvzmNMXyMQ4adSMHYhys3oV+l
skTsFN5G8/xM+3MfABfMe4iTdvg6DbRuc4JMCgPgeEewilc26EzbLU3JvSubT7i/4bk03Vcw1N/g
uzK4r8dgq7PwI7DrW1ja0VvsQjJC7epBE9fRj4BpvYq8m7bM6zNoyi9lbBE9ZOIGAV7REmZP9twR
+MGrMYzeHRSJaRvH9Zch9NcyFqvK4YhUVtFd5NUnp/KMXVGYJ3Kyqx127wsiof3QYkrpnAqiXZhs
IaiyXHjeum4r8Sg7MjAyTlSLnnyOnxBvuJ+VqLOd4YWPjkBbPMrpDI/d3EUjo1iy1whFEga+HF2s
geKSH+GN7lZg+F0VjtJbRMNbP/8unBStQh1jU5bR1YclugoMlZ0mWdqnXNg3Kow8Jv4+kJEKJ3CT
oXo39IzJM/uWKP0jng2MCzia0TNdVVKj20gIlBeEY3hu9C1kUDHX4ZM/QAAx4UFEQkNUDq5OWTcb
ICx85sb7EQSyo3kn76GxPeWZOmueDKYvNhQHg+epjwn0gClzINaJXNnIvh9tZ2uq8Y50FvUJYMVa
uWknd1FHHBM1z00CnQ/keooQhV+wm7EirqVT7slrMlfhjE2dLjzRGO5iRBkKc2PP3jkBa7/G+/Bs
5nS3mqTq2W2LnE2rax8jQhrWkzO/9S1DlSDxsx9+1mYPyuBLcxp+liMuSOg26bq9Zef1N79RYEUb
EJJBljbf53ZAiMYn3SvbqPclWULEFlEyJOfRqzt133uSG3yeO3MdiQ6Sl+2p4KYEqY4WaIhd0HKM
kD/6bogfq5q/Q84s6HeBXxzGA8VSsrgw74HJllujV+TxdfT8e0VJFKELPKHiD9aqpa+TI+KJwQ5e
GNJ5OPICY0MsWryWeP53fNkuzqp6bxs8cEZRz8xh6nQnp8bbWp3W8KlzGW+SzoGD3DSYD8K2XnK5
psrWJ2Y6OPEYPg36KZdsg6cY02q9tXPZBckK2oBR3ekkxmiVztu8qjEboxnZJYXTb+MgPoTARuK+
fHeB99dNuLFVuWFnocOZfjXrNsZvaoKnSgXGNUbDXJg7k8YpiESoiWa/jtx6O4JHDPrwJhApBiJM
dYRbc/0qPZhrgfnQzKaPapguklAiuLXmfQUTEWU6RkgL4EFpsrN2RNcQ217zGet4VZJn9OmboOi9
krxtaZFNxldopqzJoML7adS4hrL3RE5i1Qe42wQEOg5D20SDNVjgWk2xPJsSiftqLrOdC7VtKnVy
K8u22efKeS3hS9GNVbgd3YKepgNteirlc1xP1ygLuoOqQd+XHsEjmYFBJjBzOtIZd6lIQwV5jXZa
4E64oPzYOVCaDN4asQXqFxGO15Tu69nyGbFmqkn3A9xdBkLFV1SVAa6eUWLjD6C7bquxCy6l8IMb
0TAlw32YvIx1Pp+HQXWPg+e+eVFd72o4zpdp6D5r+Pl1zVuBB4/FexwA4NvyLWktb6sS0WFTasZ2
X0aKmXq5b72Z24jJiNRf0imodxnIuG0T1hHzrO6sDPnqYlnbmkBIn/J8yUcnSIdboARiLkERjG4d
f/T1Ii3N6yldSw8gb502w3udNJsOETqHmy7dsrFVwMhlZBe0mYfYrtTK9fhSjW7OuQDg8xfQFN/H
NjFA+2ztUafIn4pwMup7CBdk5q6cLGe3EaKam3PZaUciQLLgF63iqYb9knYTvZqVk5ba3406yqed
Hfav4YRfaUuyhtPgtvANsJpGAeJsQBEQHr14Mu/NxAI6AFqybXZQqePszggnx3prHVMfAW44cPoa
BnzlC9a/xFw7BMxHN1Zl0rJlgZ28H1URjiDFnQhIJXZtdFD7Om3H72UXehCvpJ0heFuZqtBfcFyE
n9oKnTlc6RjTc8ZThPcpI2UtPsGQahUUarutTrCrOBIaiBjPhWlG9UfV+f24ganuWFDP5gi9Rgmh
97nicHuqJJn3qcF6ttLkTRHxljjtejaZh6NsI90oAxR2bpshAMk+wRl8QyUpz7HpoxlcZeMAnmAU
edqeITBFTy1G4Y0gTHPbirEga2Qi3P3Uxxnmq8bxmwNIUrc8hrnK+cS9iNn2ywJE/sxLvPvelNY4
U6e+BrxdIxq9WHMFuLpCGmzfuJJJ2WNFlNVwdMwgf1Kp636oJA9Ndj/LrxALyqTfYrPHgZnNU0uI
RC9mRiZSzLN9lwxJGB0HhrJQc3WFphWoePuGkly6m1L6xN0kurJQzvekAbyOYWt4J8xBkvUIvnu/
AcIiUtyMcDCqQ6gbzdhp4algBaz99qGIZa2+WB64FYq8KTZ3ZqaMbs8zZmJElf2IQa6Oyw46C1tb
t6rsMDY2xdDUxh5AcVFwBOhCefWsPEbbhMwCLr4Vd9kGlunie2XlaL47Qzey+yzcFjYm7V5AoICd
agIVvoiusN47KNcsM0XQPPuA2PMNW0M+HoImeDA7y8SZOnmxvo7u3DJZKmfru+8Mfrs39cSYZd1Z
FiULxP1+Os9DUt4YHZvgnkdMjqeyC7yVqX0jwWvQ+MMLyFSz2iSJ1sWdWY+AQ4qcvLQVgD6OBF3V
ejB8W2QSLWzzfghey9yXDzHT92Oc0YUBo6BPTRvnVLPEUTSDZlpSJGoL4k4fWmcp72y7P5LnZ955
RI3e2SZqj4x8BvJEqiD3CCe066+KpLE7pYX4GkTRM3UT96fVm/XKiIqAlDAePqLmVP46DjK5Ja2u
hyrRYfqeCnBwG7pSQceMV5vvKpPIFMlkcRiQeZ061JzFv1DxgbDDC+C1pypjYLzBXdufoUxIRLht
vVOBhqUlaysoQZk3nToNQDGzDck+6ZPU4XuX2vIKJ6zZ1QGWz94XN7M9EHLMF1CE/dVOPNxkUXLf
hmId+UmVnHKP8DFqWSu7bcLkc6oTSFRhCc1qqrC8jY60tnUtGN7S3WQ0jH7l3RCi/8c4/P93q/6b
+Mt5yvo9/yin93/uVS0/8DsaysQY5Vi2vbhE0EXQj/p9lGLavzmO49N1cukWCZ/u1u+jFEv8hpRR
WBitkFf9tG393qci/HcR2pP7azLIw2j1H+X1/jpIYQwobIxCmLOlZKwCZuoPXSpVt/nc27o/FK7b
nnWdcbbyMiyZ2s53tuM0N+EQlmt4SLQJJJrWCQ3xyz819v7EJPHLqBD5hBLIRfg4rsfsCNHGH99E
gT2yMxLdHTIIJKPDKH9t8GASBB9BbIPfn5kPI62AD7tgMLObOgC2+eCDE20gCT7nqZv9o+36b30b
/k+n1P/SsXg8l4j1mJP6jJgWn9wv40vlhprJZgpeATC/CaDGp7tQ0bugOxLV+ase+xAZVrmMpzNo
M2kfwXOP5wDcuxZ2Q66j0mO9HiwbNk5qGAR3TmPhindONeGna/EOCHxZUAw4071q78mG6APR6fk1
o1kIvSfsv41kF0AWFlWHEdNxCv/QERfzoO3Szg4WDZn6CtaKisRAg/k6Eb1wQev4Qzh29AmFKmKK
w43k3qNGZmYOismJIHBzmthOaOLlqUhLe0ALEtVoB6zavzHVsMB0sHuCkUjRoJytcJT5vnT1QMUA
N7letf5cDvRTDHJm0sy2vnsUEjTgvIiSy26IKN3iYeVgR4vBqTeqr0hWigLDMnYDWVs1gGySBxhf
wfddd3Tivme17aOE9+qvRD71I2GY/RzsrChHdhDBG6QMbdL+kgd5+WqwTuIKbOkq0F+a47eOX+qt
FoQ6gYWNnSjwMBHvxw37Qe0tGosg3nOzOto1aUYrit1Jo0r09Tu9EEgVCa2bcuuPWcE6TscCfEts
MKoOtaCXx5SIKroheuODuo6QxdmCXnZIpa+rS+JYnIZZ/GmzoWERx1r0c33Hvu7Ha+StUb62s9EG
mNVPP4IYxAVpsdr8UpCCjvIlYKpGbmZgHrvGKPPLOIXiK1D5AZkEB6aLEE26if0C7/3AUPWlIOAQ
MHxgJPdzQFeqEbm4mYwsyTYxJcQzpr4oRUbQmNbapfVKWoT2jBsq4VysNeEULV8MuLddwZRoS2sj
4fprW6LRgsjIyKXMs/NA9Jm7Lvmiad/SwCTqosvtZt1oCxVzPY4+xmONBlD0vOgKyUq/pmUyPlWd
5GFQAKzpvgwTYCzYoP5mlG3BfT0nxROrGe0CcimI+vZJ3EnBjAHMBoJSMER9QoAY2pd4KjCvN1nq
UNc2cgrWNEy8/uzjZRKbknkTPhujguuW1Dq96fO8AfdCpf9YSR2Na3ZlcsejzJ8+e9HMlzll1LmZ
fGY0W6q9Em+22w0QO5n5OTvTgJu4UpDxaA8YU4O6iK7WPZrOdFoJneOAsKqJLjVNTPeLT1sHpVGE
xjTbecn4Y9GjA+LV2EzcqnuPjOEx6cm49syj66uPaoJU4cyzeR1L+1tHNLVsTj1dWHIqCL5YaaPg
h7FATvrTIxF1bbcmwjyZN4iix5VZFhsGU1O8cnmmYnRLocq/m5W+EpkE1bhakQ18mrt2VzTelUzW
dY14dyNzfe91A1RQYosDIisb+kOQfQoB+6xcHN0i3TlopqySiKzG3NHAjREqPpmqfehTQvRIR9a0
h+EezKeyAsVES5/GjRhkuLHG0vrsYqFffbM+2xafwHcj6LqnEkUvvBAQaJaxHRfitKf5PclFcR5s
PGCxTuFY2RKl++SHnKIUWVjMPNa5AuKfEoG31LxcZbP3toVQ1TqiVk8BDoN8yTZuE93Th30wSyZz
pMdukJjfl/7Ybot4ouLKiS/idPnW5NaPmIjke6sEBEp88pc2T6+1md0SykHa+til+6wkr1G3VbAu
i5T5iBC3hf3qjtldFFP9lNOuwTX7fQ4/axsm0SSKdp2V/okIVU1Ktp0k58jr2yvgI/I8xzx+sVT1
HFTujWpp1s1OsulxGW56UdUGY/Eu3diyzVdVpNHC5uPRdcpg3RBhl0KVvqeP+xw0zr1LTnHoNe+D
7k6hmVSfQVCksNni+Wtg0k9HF2hvIzJBcP33M+iiOts7bo7QNXQekM+PJN9QhA/TI0q3BpOa/2Ro
ezfllUO4oFs+OopGOPKAjYne2orLdAfYbW061WfYh+nGE9ODqJbZS6oh7wXcYEUNj6RyeqZP0y2S
WYeSEVmUUvdVPH8ZE0gIHBd8lpWL49gvlswfA1bslcON7OsZMCxUQnTOafdOCueNrJJbW4B5iyba
Zt8tWgV121xVizuuQJvYBqrETOqU3WFMOiQXtLFejZG0jNJGwxDh6yK8ubV7hsZOPA8f0wQnyGti
hzAP89nIFwpMcdOrcnrT1NDYvEznUjAB2JJi17wEOYg8SIKI58IMhl1p0TJFzjIBbMGerQrTWBmG
RUOXSkGHF8+/R+ZK6SDkpXLCC1IGsq1gmERzvC3N5pTaFogQ8ZVi/tKmYt7OoCghTRQahEi0o5dO
1RoTgEmP4Bni4IW839upD2mXCvVqUUzvsTGh5xNhOOCTbGkMT6q+N2Pgql0l7IUL1BUEs5LlapEN
zRK2h6P2HNhpdHVNebHJ0F55ZvUcOQlJ47AaZ+L41mE8i30VD+R4l/bGzxKU49TaRGrPwCq7sH0q
KnyBBd+rsyr9IHsyYHdXCWJ7Qx2LKv6a20sRjPAhlIOE5r4EHjWQ/N3ATYy1lL19r832zh/y1GCa
byz6+MFz9n2hVk7zosBw0mSzVt6MOp6oW+xUQNSaWO3ZUVaRGR7NheY5Bi/YtadjX7cHR6rpPBjt
M8FFhJiQz9Fqo+eERJ1uWBUZe3gmAZufDf4Y3DLPQMXZdAUNDxqRZpZqluk5J9V7Vdvuk+Ul2Y6u
/SlshFgzPYy/k/V97hvAWA54U3j1xWZkhElXGBVsSme0wum5p0ccAcI3WyTTEL+v9pSzJ7nIPdcN
gbbbOgzinWil9Y0PeCsbgh2RDtCTC93nwglRK0b+Z20wdZqcnig6APSntAz2ck5Jg5DFeapMKDCt
ddbSuOU45n1Bvv7DHptzU/fBvhiMaxACjNGkRx7qcb6w/AIgcqv6m/LpcuosuPUzVJzwqHfMudew
o19aw97NEV3oKcRRQ8Tc3uEcukYrcmDzatYAmiEKBe0OcCRGz+KzpfOkvVdTDBdsTByKsqpcQ3of
dLgh6QjhRvUUF+PRSiSNRyIQcnt6TwxgY26IpxhQlr1pqpF7zWU0l5jfJ6T7IvwmO9hNOCZgVJ1k
2byArIzXjhgOJEN8n9wcJ5Ql9qNyqEyLGSOGdVs16qcumO2I04xXFe3ZpINDjweKax6FBPAu1BHD
PZqdO53rbsYckvrnycTlKdjNSTd69uDSPk7tf7F3Zr1xG+22/isH+54GhyoOF+emB/WgeZZ8Q0i2
xSKLM4vjrz9PO8kH28lOTi43sAMkQCJHLXWTxXdY61mdoAytuvopnxpgJC7q0pgzu8m+WQRqgS+3
8jg7M0Wa3Y7tTMLvVFh0/kWSGZ7R2oNG2/WUsjlx2u1aDtiXEMNYzYPPSOI1C6b0VVY66daz3YXX
rRmtj6yZXYDNEOUhK6bGrFAYMXWh3tFiXXaZnA4FFSNlT56GbNrsgNxhSSTGSabSLS8A6IuX0J9o
AzxrfE3cMMM/XeXvvrHzb2W+TI9NTAgrqqsTJcvNlwtv9AhzDeZWXNo1gggSWNEGrNopGzkaB0L7
eC/J7NxEJhBvQOqo3MM81uTpAmQ/aGPJmX7lJDpNdTT3u9kb6wPigxbQjqU86Juog+KV1Rrgmby1
BBkFJflZUIDJYYhbElFWJ7bvvS6MD8xPlAOYtZhcUjEt9hcQfRZ1ZBmkz04iSNz1WZOwsykK+1Bm
lr4m3Ke9xgbBGKR3yJW9KojFzc8MwwmQhb2Z7uvajh4HMyXoRcElrd3E0+75HDaavbVVkCM2eBa/
kFwUb+eUuN6BCjZlUJkYZu+BRni3ynUCaSnsw4aOxg7NTaTnmirZQjW+7rQV3oLdmSih4mpswWlF
Tb2y7JkzgxKp3Ehpcd2BweVaNp5ankUVj/XOjh3S6MoaA4cuVX87ZyylWfgyj4YYXKbZhvi9xFs5
9cRgBrEH7J5UTdZ9m3vvsfKKC7vCUtmP4jCFhYUaMbB6HJWN+sqd3uPUoA6I14UNwZ/E3jB7x45i
deuG6L6dQalGcFa4iFUwAvu7oidB6J8WRRFvU5JerHXkjNrdCE021L4xJfuFlLC6bN11OqvBFYr5
imHwAOcRey39qW5h0RYUw+9NBNtprdn2WNc1hKgnICzQi5yGQdiqLEzsbsGoIbDzkIOAwjV+VOyJ
F49fixGw2dKNhK8BBGIFrYnBIeAeU097lipm+VqlMGnDKiaQOS81gRz2CGdxXcWhfBl7XwXs26JK
brXbD5cgq8tyA9jOt1ejsU9a+dgJ062X9f3yIm0t7/2mHOxNXiYnT9JAbPQKcCnZ6Cgnp2ZTUC49
2Cm+moaAlndSXuQrsZktkOqhwqcDaZCUgrHtm29NGhIibnVEMbfeMHNvO0n7wag9UWuJ3O5zWs71
yfIv81dOqMxsbdobCK+5jTASzSnVySDD5suQV/G3BNW5BCU2cu5FSrF5bgrBerNlmVNuB5cB+qYY
mdES4p02b8ms54fItLONzKGJeMImWpY3fkKOsrOQqAdEaklvmaKacU2rRcBs0HXdcIpuaZ5k5rfj
GVHt+i1ppY7WTTNE55KpIzFN+UDSY7/49iuvTxbzPBKl8w/DEgZYP3gA8ds66Ltl6Pq+gzPAD09+
nB+UThC77EEbgGAyd+ND5XucDoy2dpxNyebvR0VMxP78UuipmNLDJ/oTFWjETdu7ld9BMPSdjXQM
ulKXtdi/fRUMlKieGUoFro1Q7OdfKBst1rqkVu+TFpABD9EJGSgnzN+/ys+C/NPbJhktUT0y+cKg
Gp7e1h/eNiJaZN2GVg2pgPSDLup7ErMq2d8sIhWPKe3Dg0fM8z8gVP78DkqP1pM03gB9t/edsPLD
q+YUC4WJ2NIvPm2d3XKpcdF9B9//R6z3FzO9v3oZ30NrJ08C7eC7b/SHl6mQ/yNlAt+MuD/dBm6Z
XfZy0v9A3fmLtxCBH5cDBP1Awjz65S3ULnzegUjEPsQ9BcRwfvDJEznMWUStGCMWsK1YH//+c/vz
5S4FU37UdyxMbfwfP79oFDaozZE77V0r4JamdF6pTszrZRRm+/cv9bOG8PslImXgYgnCUuf8SeYu
MxHTv5x6odyqvvnkraBkEF2jsJRF1i28HwRAXqngrroFwuC/f/U/f4ZCIuJHZOnjJWbs/PMv6qQI
6i0ejXs0wCco7MQshG3nbzuD/3bU+pevcnIrc0MLwZX586tgwGEr03Tdfm5R/cHJeU0iXfz7X8Xn
LxwwvIQT/vqrJPRJfZaWnBtTSevOKPUZxvi/vzI4NRjLY00QLqP7X64M003NHHgtyVG+YOoByOa6
x1188Pv0H2FQLm/Lj/NpDl3YkGEQgEiTnLy/fDhpoGsbPl+3d+hCxxXbQiZDGUjdVejX5t4SFsBE
N0BUoFg2s7VlFvXVy2Yizyr6jWatg2hy/uFI+/P1ymfIKgM4FfdF9KvVfUER46VB2u155L0jMtrm
Q0OjGH4hvfGb49HLFlbDGuXvTprvQtpf3wkRcu3wTJFO8CuCwO0Lp0aw2e5rblcYH/VyKfCFH10X
w9qUde5t24V666LV27J7TomlzJfzWin32vPy4BgKWoA0aMarHEEsM7jCs08lFnbM0NP/cEefLoGf
f1g+LdTKrF34vb+Lk3889KecWZXsuKORKBNZHifldTG2cIQ8E9eXEaYa9Q+fyZ+PK7I3XdfFhGXD
P/gVCSepdFyZTsOeEDsSNpoKcYa06/3Mn/7f9V/6G3rR+fv938U3DDE/Z8N8/z9+N1OFKNIjn4IC
ToINz5Db5netuv0JkJlEDXAiVLAA5HD8fQMoQxiMmKXQqbs+S5rT0uz3FaBExQ4EjRhQ1lbOvzVT
CfuXpyjAGs5eSjj+ZjvpfQdo/PCs1lMwl0GItJqjpvwoIhO9IklN0bAl/S73rOSbLgcyYvpkCl/J
zCKPgXubWMGma8SZA7vgyW8XTdvkWC1Sg4zCdTt79bLLlnqmDeXmnaiiNXx0p3JJcatETiNJq1W9
0jlIQgOh3PhHxvAB8aE9BfK2CDSNgUbUhDZjtisu2iB2zz2jfSLXR8WqPJJGsyhYpi+TYMZNMJWg
+1rQa6D8qxwb/Q+S5nwdehMtiZJI6bdVg6CTKDNk6SfyaUpwc569eDnQoZXwB+z+0LfbeushtkGc
MVjeGw0lrudy8gUkrkq09t4dtXWMHW9mLj8uNwP06g9af+uoOYU3Mb3HXZAv7S1bsSDBm+t26Jw9
N39D4Rz2z7PTA57xeju6xJ47X0kXTfsJfT0/ET+JT3yisTqQRZUWZ2kbOq9zKYcWMbkYmJaW8fLS
qqRWKPnK+m3SHZBVgzSHfosHhsFC6ueUJIPVOqTBm+BrOyI1XS9GCcLS61ReBr2PPKhpcgGsvGz7
D9Ju0qdE8DLb3At9zcgisIJ1RvcDMMserUsGtcFyJEwweZxrgb4zKsbleUjzinF4r8hc78NuKTZp
AvKCyUGXPBmb8HbmZVXU7NqBZcEKNxB+5dqvRhYTnRcb1kIwU7ZoazUCOCbu9TpeygB5fnka0A4Z
gPU+wrJbW0W4Gp0WwNIw6P6qy2tyDZgn1hjlPY/FgRjjSZ7Vy9AjFnMxKhD4Td8FLWsUa8p5doam
g44BxNcQJDJUvfMSkXMcraag9YiUcAcAMdaM8rHuC3s1C07Kje12/QVRPQy/0qrkZ2BHmSDBhLnw
7lnEfQAQYRfahdX0Lmq6rZUjjNVueyFo8UxP9uja9KC6Vu2cLtjV+7K8aClKFfsWBv/CCvRz5iDa
XFe51F/RDVpE9BKviv0v89VWh5kNOxqCj94OIzkYI4bbFzNopIkiyX16wOD00VdEmdcrgPtts2Vo
aD0LxE3+KUE0+bBZY887MmYLHy9DlxI2aGtck1XkEhhZUhkg4B6LaO3ErpevfbdVT/GSRN06E9ig
AFEQCcQW0Fue6jYjTzOd3QZcMEqdGm82i6y1KtxAnTHsQrhEp+sxAMtGc9FlOTMHxjBsoPwmMp+n
vvGe47AFIuk5i1DrmkVed+mF0OZWjqeZvWpiBTFsFUEpDknC3vXAPKjIzro8I7UGjJY0SKQNQuF5
tHobwrqzOMw1Fj5zx1JutxZt3JCMk+NGXM8pOkDUOCL0dxbjL7JgogipdON2y3ScHBU/BMSezrjD
q1FtUgbmt2EbVs4xBaYm92i3xHg/1bZ2GAGckpYC1v3TesqdCXp8u3Qv9Ihg41Q1DiyXGR6w850z
zJ+wtOYsXNd+plsmdx0f0HWqlYxvSa4l2YeNeDdsXMOmD5Be6kG3H0jTvdJelH4YdpkDFo1oiDh6
8oTPFoYNZG9/sZ88TE7hNtJ19gUzfmDORmoNF3pA5SXvAtDB57ZaQPj3xvvKDtrOt6rsxYgbZlgi
Qp5t+6k08P0Rqic1XEjHkjtUKvrZqTzWfBLFYLRqQz95DgoUSxe9Y6ds5EAY4lWIc2BOgsyNVTpN
utomU+kw8JFEnKCEdZFjerHrJ7fMzLeh79Xllg3X8h4NjjXBfPMWcgT8se83dSiJViDQ3HtYfME4
tbcB6G9yO0BkWGUD0lU3t+OjqRw287xs99yIvHv3Rg01rq2ajrVMXLFRjh1RlevOWNXMGr4PyQuY
4t7ZBsqv0rN+sRWax9zJoE1ZwQcjy8lfp1nsgUcfOMUPsa8ibytHgNgMGlUVnMZkg70KRcPkMBo8
Dpm6RvySqAmagFT+aPYtsMuXlAeAs7M813lvbfDmHB4ZORWtaw3dUS2xWfYAYNroMFS1+dIx3Hew
JjfLg+XE8UNHB9jtizB8tYIqRqQgsmWXq8Q/LnE7voMjZVcBUtjDccKwjkSwAebBVD0QBmsux64r
PvpmjsKdrcp5byxFWkDMS3ypM1l/TBbbmVXu2AEPkzEfXJDyC0+yMc+w6jZ5Mn3m+Mb+EHCJvkgj
nPHBypzwbgl98xw2TkcgeDr1N5Te7bjVSzw+k4wJLy0Wvc1B3Gq5C4pTIAWi6/wAdrixmImztD2D
TUeybhlkU7+K9QxGnfgOv1w5ZtihNZb3FYLRZFMMbEW2Sp42cU2JkXfl2nb0OtQFk0CBUOBNdz0B
a1WdATpZdERyGhmgjlgP9QRgk+No+eD3Gdrz2IJStZuzIRSAy+2sIdJcjYasj3a6Vq2ak63UztSs
k4T6n8EHhAcAfrHdrNOuJKxVWvQGa1wVs/+/ZfEfZfEJivqfZm3zZt5+Ck08tG/6R00cteofojgR
fvJdj8qXhl+cQN//qYm98FNAx4Kh0AMpF57kcr+XxF7wyWPaw4Dx9y+CsPi9JHajTzB/mD1GVLI+
PeC/Mm9y6f3cpsE3AZ0LZICZEgNAJ/wFlgFbhST6wS43jQJNu24Jl9gnpay89VKSMB6DUYqrk5Y6
CRqBLmziIbiXS5KpxyA6PQjsSUl1GzhI5h9sTKdmA4m7rXfAETxMh11FJIrddaa+KowdZWcYy5Jk
Z4/dlJxFDWSdoyplERz9pTtF+lLkec3nninyfBdXbIG4XDPsOxAMLfEk5pxVHljSxIiV8Qsn3Klc
Oa/2RGjTutK9TYx2a9mE7fpjHl/2CU+DbRu5Y7NJWkRh2O5zPEe97rKbEFVCypaWdPRVZMgm3CZ1
28+PquAPrWKcq0zt8ebxZ2ZEyNvIG+OPzCewfUvl2Ve7wWYszR066Lq5pDEHfnRS2ItHvKF9sZ2b
xhiftVdaWfYmcMU4HiUQLDzxNW3POnNLma36fh7EZuyDJNhF8+w8EHRh4U1S7FY2IHX6K2spywbv
B8K7lTfNKuRnVkgUctAKWlb+qtVl9hbiBLl2sgxgWEksKjB0w1geB7pVfRXor87zTvCQplEBLeB4
g5QYKwhCwXlZDScDWkBMWStTR511jS8lbwaRR/XKoROod4kSC1IXftFHQQgtEcRDFV0OOU/NA5wh
bbZ1aFGB5ehz3QdTY+8780xYk9Xe5xj+m7BAUBQPHTqcoQnIiCRNergcEw+FDicy2r8JTPq0SpK+
wCaJGp4BINZ16IFdy9E1JV2dHaQpk8eWEMqF6sbxim3CMnpZkf9KehnKw/hOBQbDTIMUc+CBlodf
Y5oxl01KXWYblqIsbNlglncqw++Fw8aLv03hPD8VMwLlbdNjpNhnUUQuXVtMGPMEWffdVkgkAnw1
fE1s29p7eWsXu7gMETlFVjAFOz/xucTY5UQ+9KpJZwBhQ16g8NhYpJQ4y6YMpsQ5hJPV2BvsDQsO
G2eB1GGzxGjPYESHd/PoB5fobmq0hBUNE7uxmoSffmZEDhmq69QKDFR+nSui78htaZrXviVceuOU
M3InKXRLfIYsGrOjWAqXdSISu19hUnCDy9m1AS+xgGqLQ10M9RvYcRjNuDfMB/L4LGEDqKeaGKwu
fvbNHMRIwbz6cVGnNRmQBsda5+xlrjALRDHg0RxPQTeL+FI4SShJ9IsRlPNolu6qDrM5Xs1NEnqQ
DeZMrDR41LfISXq1ib2JjXE1VLg+NDbGe9vKT+E7cSuiDatY/HuDa4jvw3hR1ZdjP5K+wuMz1Zui
tmSzzvxKPEZZgMrPC2NiVrs2atpV33kYSFukoZp1I/g/zJeKxM5W4opuJmFuQIyYd+0U0VeshsG8
tu1hvGy4FAzvrobrWluJg9xiWNxnnfmxu0q0S1/fBfX86qcNxAj2bxihZuX7N7mtSJ4a/fgEuVsQ
u0MhqbtupfMMuGGGlMg5EHaT1WjhMgeZJuLTFFzkaIuzDN9xs4pEXdCWKbNcpf0IJZE0T4BeVqdt
Q4tDwbkBHIWgbRZIL/YFid+ClDgRfhF5Y4gKRfNZUsgNoPgj2rWEQpfF3kkWgdFj4PS4ygWWLuAx
LvEqqUWfzZLRfW9kUYFrIR/0JSCmm1Eq2ujzeZT0u0vZdHciJtOHqGtgriuZYdnZeDhUKsgkDOCI
xAqdu9xN/U0KmPeuszvIYImXju0umzSzCon6Imf44Sz7Hq5KhJQwx8cC3yCk/lh6LKa5KOIX6SaU
gyXvmrdytecgn/SqDi+YEVxz1L/WwcXmgEVkGbZupq5LnlSpi+naiZlvYpZ/rGkoDug5MAS6BL2C
Xrrg40q2s7FvtUzGa0UKdaKphBBdakIkxXmeNc2NDsu7XHTp9VwEG3xf51Wr7mOYyJyu7rmZ65t4
xAaVdjDM/XC48Wb8PnZz9LVsWaUmMFrWnP/VvlBeXa9PW7qxbhpGIXBmWvugkoXE165I2R93Tzzj
ND9AfBeUYfao5/GpTqb0ZKK/823FEronQM6edk7hPpEucYhTTKod0hzys/1rSuidjuT7uIwPgbF8
PCEzn0js1nvaJG5ZR18uDTtU3VmgR7P3ytePXVDAye7NkQ5QfKudCYcEjlYThNZx8jqzbHos/S8i
SUmDU8O8NkNHcNioHsjgfXd0TIzZMhO3to4zG1oYalUatbjvm71qvSs9ogdrPZ/NvUClUnPKob5C
A+deu/MQnnlp4ZPgPWOEEwPTiNidUJiVvgvwXfs8V/A/AgZ6g5Coae0rnQE2aM6SlKzdsTqS7lis
yalaiW6+Ri1/m5MxaA2zsVhjMz/oW4n9r8jge55EoKfUYR+V7IZvdDNa01XWp/1DMVT+xilmay/m
7HFs0/KSj31YhWwLLmLdoZ7lLNqFJSt8C47FtbbFrSqjdDdgrZK7SKPthcmyt4R+bAqcg3HAkzfN
GXloAJ2Ivx9at8API/RlDHTgvhuGhiipwrl1SCBaj9K7nVpGL0U4lp+liwI3LJrwJrZ4nCy+PePD
5VGN6vjKkGuMSDJKyaGUZYkrcazLD0nPfiHo0nd6UBgCetu/NNZUXdtt99XNEu8AhnpTkZFF5LSl
McFJtyNkcWq+dZWDfDBzMxSmotjbc1Ld+2iYSImmxSg6Yk7nqE9vsgQKIjdVPlxVjQo2tSo0T1cD
5T9Mxxtdo5vxcLK1k3q2a2Pd0i4hhGZ4giG8fo77AenJmHzJc/PZ9sD+r3x2pfdWYlcPPh67sxi3
0NcAMnhmF8tjXlgo2GxB/UJTnM8IV0aRAqAtxp03EKHbqFzvkxrcA6UECY/ia2+dHJEkMru2D7cw
gfKZ5Tz14Fxt5Bz2pJ3GF7Vr68NkIKiTPbyP0+pCN6O8ypeSMYU3XXYOrJ1UySgDy+Z5ByOiAxYy
Ek15dmE0Ww6zVdOUd+gtkR2dhU6Q3/R+4n6VXn6HEu9lxmqQ9tZwa1nj/OBKnX1ODOam/qBkhqcz
lc2Cpw0UIwO7SnTQQ/Dk9yQINp3LYqrDdvUe2yjibvCnDPrSdfohRFRt9CQ/mgSIPuFnOhXeZowb
LHFFL7rurjWubx9Z04+DB5RkiPIP2k8XIz+eqtFsA0qFpd5MlZ2V5VXThioqMKAGAw2vhmRUfRlC
JoGIOA02z2JDTeCV+kouVu8RGd4gpkH6zJgb96JbOBLxVIjG7DZTnmnuvZTu+lUWRQL4fgQIBPnV
n5chzXaqUBVIoLZARHCiTxY2a2+ysuyyvGGiT9rXzaAjV2eA9/DCFpsuHuIPGwk95pcqqPiRutof
P4sko0tXsJDW7uQ7zSYchA/g3av9uywaKZftVpOfV4cjD3If8Yl91VqZ5T1mGGpe2FKifkUF5tjP
daqEVf62yfpXXq//acwh1oOExiC4kEAnbFw9p2Xh3/SvJGr9n3We1vW3lgXPj63sX36n39Y9lmNH
n5yI+uC7RAUeG6ub3/Y937/kksjiwceLBDsiGs8/LF8g974Tg+heodvhD/5Pd+vYn1yUKMJGJeKx
vBbhv0ETOQHf6Ycl5J9+9PCXlTu57inPAZEd+uJcEYEcON8KZPuinE8mSJ5OIDE37rih3J+Xx4b4
lnIbtZtMbkPUUPExJ/CSiXuwNli0AH5+gdAq7EPk31FB+PHVEu1qxln5Pliewx4fwtd0gKDBbjo1
XxpxC7glTh6GmGqABpqsxDWUnlTdh/rK6q+CmmfzeeffVLCls5uhO9f889yKz5f0mlCRkCDWPD53
nJYAPi55+BHzwnrjKoA9g9ja1u9BCdv2boyeZHpNyKBuWV6Jq3aZkdmwAyHgNL8sshsxHCAsDfG5
rLZ++TARo8eIvtmgmSNZQo1vLgC+tlIrh5y+rL8r5nvFsNLmhHx2ls+DPgTqMmaCB4R5Pk/GXcv3
Gbkl91m+k9EF5Riy8qdI0rFitFlVTN5hfyMdltcqIrJ5m+XnXQ3sAijp5TzcIAAjW0ap4zK8WtVZ
3pUr+PhedhNYq9jbB8O+XV42MtlbE+jxI39kEc9quu31Qz2eTGpIny9LedWK+6a7j3MyOfeIMNkd
qHDLDoxsUeDWJtvN/rE9IXw4WPGNnAF/adRvQqN/dT78NVXz9C2+cHZiclIGXOfv3/I0PvrpX6Cb
M2e67b+18923rs/NjzzL/98v/j6Qepjrb//3v75UYJdO3y1hW/Pj7ewy4Pnvz4FV+i2v2rbvfl7x
nv6n32lk7qeAuDhELAxjv4fp/XHHu94nCGCeG/02lRKnOdcfG16fLxESEXBvyyggHO4/N7x0Pp3W
viSfhJ5jS1Ql/+aGR35ymlf9IDuwsTAy50VsZp/EX4j1+PoPK95h8hKdxq7csOLRYpuyHDljGBrs
MNoFe4YI4WrxgRCFvcOo3AoPMk+uB6jrgFzY+J43eRrsSlF+bmzGP07EEH/BJbTOZovscBSubu22
G+Q3Ef2mfYtLmdTNsMrvgbIEMAnFwkKyPTYa7kWIGHbV2TBGJgvPft71FvVK0h0ZkO18mFSPcWix
+1jwhsd+B5Eg8wnKpa0CKzLh78oWLKAnrXNoQJoVgdODVpLF7bSwmgPo+VqL7jaJM7UZIB4jyu+u
UVA/SY1/DFEYWenu0mxwe1FxjaHa2mxQwqaud2wr1Mla050XBFtQ7UXJWcUnBCE6Gc+LdP46qjIk
+L18ANQerYt8vHTtsgMYAOcFA0dwVgK+OJZAEg+e6r2zsvP0HoFsdc41kmwY2UCCaHJrr+Mu3UNK
tNb0D/35pKGZrnSg1Fkoyn5XMZvAUuhBiIpAbDBrb7InJ4wb9lTj8pA3FWwFi0NWK1YmSAynw+At
xToclgtQN/2H6bGKRulyVybDUfimYUXH4p1tMpk97MWmyr3AFD4fcaBCKuD7q21CWPF20OG3pnYp
mUmjIny4IgggUiX6cy2+spJuz03QVWdRC0NqISZgHy/RGxrp67IjaYe5lXs2lOxkCLRvrlXZEokO
rWo1nkyc/lJ5W+O0N5NHncfO47Owo/0kJhBoJKZEh7mpzEZ1WbCe4iDaIxw+eDmerdjqMXhV6bip
tT7FNJON3Jj0PG2dz5E6BUxYKYQ5LDfOEsECHwGZ4rd5ABhnbjJaiM/kwSwkP0DEVmMTnyeNrLNV
TjAxhuZhZxv/LXOgfyDBnB3rAv3uhlnCBlMpGA0+RyYYFyM9X+P4F6qSx6Qsnn1LMLJ85bNoV4Ng
PtY6j1PH1PSk4WkKhemO8UtBGNSA8uIaK+G8dlp6/9grYM3IvLwup7THfEPXxm0Bt5DbU3RPZsrh
b8PRso85UdPn1JrtI8u8db4065hba6eNKAGpxedt22abgP1nQ6O7wnpI8vLIO1g765Cd574r0/C6
IwzvCzi5csWiCgl40jO6s3uQVPaYOSvgXWZduZa5cGwS1TrZnGYwLauvygmSLfXrpkB3jN46YOdc
Zs5RdNwTHW0ofhvPpwftRnKzlP8VMM0Vsrdtn0GBSb1qU+LaYdHHbt2WGewlgtq3ub9gVa2YKDG5
aV/oqLIb5poU2K6cj8y5EGUMCMRHr5/YBp+cXn3PNm6RZrrh4r6AddjfLwkGRr86jSGjLntx465b
Q2TaE1d7zMPI2zjVHO9A2+Kza8IhXw19LvFeOjgKF+xpOGB3KgG4lNvYC9h4mqMXvAV+E0C/aex9
kGronnM7XfJgwH0NaDHC41DDqHJavEH+Yt2mqANWZsg4iUDPsDs6oexT/9FX8+vSKebS4HERM8aH
ZAi2uqQnY4Nx51fOsM4YJWF8lOVmYs5/NoMK35UIJi4YrWSs/ePo2MRxzUwnceQV0cnWnas4LlQm
4xsWt1cBBmw+lGodpj4YLBV9wDnigkxStnb6s2x973JhdDxzflzaQMH2GLRPrztIkpMxI+Ox58q1
J8hpYuj76wG67kUmS7NX6GWYRxdXmQEvE2HBu8JZkz86wRCuLQfP9BRD0JusGl9nFNTbpvXqned1
zsXiymBn87zBKK0FmoXC9AHFF8NAlYutyLzIrIc5gO6EkQ1LaTvkZ3ncvcFWXrljgULPuWam9jrP
NJDL8qB5TiRtcGQFvyXSbO1EcPnxh+KLX2eRv87ALBaTCllrQz30u3d2CLg4An7slCqT+adwr/Ip
vEmi9ChlCgSs566sbuPMajYGSMxKOkx5aweTOghdhHj9KzEy12Z4hvt+L/OINLP5VvSt+VLNLnqY
0JJUY8Cco/wmgXbnjBPoknI9cjgx2BfoMOtD5rwPWch4eTkt1A3Gc8acbISUZ19HVeVd1AtZ23Ze
YXH13N5g1YadG00VsE1/jB7qJPxaFTSmQIQxljKPkU2EMVyOOBjLEdrnLJvhfHCwumUDkarGVh9c
YSGx3BnWD9nU6ZVl2cCOJgxBsSH5ZcUdhDIkq+MNmoT4Gi6eAOnFT95R+xYkRJ8jvLl0Vcy41elG
SNlGp5cudD+CDkNZ7BSRVptgbMK7mijSN2D8zhM8nBNIH7cxq11YVCtQK+nl5Dn6GJVxcwmPxXkx
mbdnDOG9Kyie7L8y/72FlrLqCM3eedFIzeBN8Jk648q9hbMkW2l7jA51a837psybh7GEdTfjc7zu
OujQaCOqgtvQL3e6LhquudN/893kW9We3C6Rf2j7qMArHir/RmfyxbW6GRcWE0fOg6NiAfiKYxkV
BCPH/awUN2fe9rdtWy/bzmaUZeASLssU5JxMbbGeVF9cKKdLP48c/WeVF95XMWPwODTvcZmgPEOI
vSpyZsPusDiHBEY1qSdRu7V8v3gfBhVdcmF9riReez6ipKGQkvahSfPTwk2Gd6rog6s8cp01eQWI
d+z0Kg7VK0wjc5jq5ZWN4D4ngI8bordXbUtmACBT+2HMoJ4aTexqP5flGdDH6rkoCEfIeTjzoauG
EB1UDBCol/iw9GN4MSk72lonNkwdtNZZii8EPI5KyJE0C+OKot2NC71g79d4tLBtGmxUa46JkVYv
Srj3UslOBSWVKar8GS3eSkPNLBjbJcH8lhKD/srEsD0TdTgdGSAT0RB2MLw6FSUbVhjJHhRtThRa
eKsN2qEWkzbpdeRjUXaB40Qou+udsSDlEdWDNDy9hrGgixnQDkGhw3HZgj2wj5R47SV2Z2zKFJab
UchLy4CqQ+/2SC4XG0Z531QkXqrhPtc4bOzgzJjhJieoc1J+fJPgrz7wIUq0W0JtIF/YxCbNDwxk
5XMPC6GA8bWL8ir7EjaJvylkXx5hGgw3FfY/f64sPk2J+qVIzXuGSuJq6RxrXI+2k29lfepWVXJj
2kE/B5aQj17BCNKvi3RFqz9RObPVoFWqHoiMkxdR4ppNKm0kMAMIUeD1iIfckQZSRgPlpbI2Zoin
rzoO7fMmxJ6yQNw1p/jDLC6+4DRdGRdsqYzqs0CPV2x5N9EUM4CDzJ36+yrkIpV1fYe3/yD0/FIl
jLd7T1ENiG3HFictCS3J0LZM0/Mo610r7asxkBR3ExtqfwBYaQPGCGd2cPCEd7Oqhn0Rq6fMl9sZ
CORqaPpb/OnUbUV3lGl0dGYbjieBzCMBSwS+9ndh7W/BtpxBUt025Rcc/5tO2ee6nHO8k6r9XFjh
575iRJADHBzC6hHey0c4u2fIS/GhcbeWY3jl1Rnovs66LIdp54Xm/zF3JstxI1u2/ZVnNcczuDsA
BwavBhFAtGSwl0hNYKREoe97fP1bkffWtUxlma7VrNJykDKlBEYAcPdzzt5rn1DLBDFJQ2tZPaWY
wiDsONt6FWD95COjoOJznOiPVrOeT80w2Dc10/FgjZ303EHAv3TTUrPCW36a4H4f05xDU6Q5JOm4
uzUi5iCx6dzpyHwzOvbfuZBya1mSu8Vax4+EMKCKrK9l0tLZRAy0IRGIvTSpTpmo9sXamJvSXu5x
piKfyo+abh/DG49zfBfRPF/yWyaUijTiRNzX2AjJhK2z+xlf6RBNF2PCZR954k1MY/Wtt6/Jq3Oy
SadZ7sOCuQi9/GmfCxU9FsVkvk9E3+3Q0wHJModPFRtNUM5MMLs4YjraDuQikKp5t+D/DGB6gkVf
bXVXQBUBEPUw59i0kd6Id53kTB+ZT32mCRxJlpv0o1y7y4z77thoXp1x/GqWafniiXo3WSlkrngv
4H7kFT/UddqD+GYiA6CeL4y8fziluGps2/5SruykykTOCDavCFrb+YwRCTMurrytWdu7qVFMaavc
ZfIN9P9sy1CdkrL6DIcO3++yyFuMxC8d3OAktCqGhd0HSLD+VAy5Qo8FiISwkVvZp9G7BxYCfs/U
YZRHyRtu8RPaQb44xbtrmt0ZmW2yG901yJjaBRw95XbM8vhu7vRu0gXIf7a9AqeKdejsiqzDdXpa
lvbBwbi60WXzUNnxE4bFV533t05LyyeMkg87zhom+EmAP/JgpNXpD+OkYQ7JqWUHvnVHzgssR8k5
VlcsTNc7vlmg1phTAtg6Tm5eQ7qvNQqWv9RFQNnOJubGynkvG9W/Yd300UX7qzL8dPQ0FXyP0HkB
c2l/KQpgY5RBB2tSh9yOyUBvvUPL/rPPbV7qyQN4M7jV2Zqil7FpmIK5ywOwwA/HCsvAhJCzdxiL
j5VgymV/unb23tNx3iLA0s9JBonWtjlGdzVLUeiB2hkAOoukmG9Mh74gyIN7g3UyxMC7ISnyIIx3
0ikxgow7e7KcA7TGEwbse5vEgPd+hqAPwyc/uta1xW3w/kURkDl7HbNDwuDomZ4uAzS7dXcOMZpt
1/NwQVUFfSJMyK/y+5AgGdVNcUZLll6sNZ8D75qenJaDe55k++Shyg5s1Du02+tv7hR6B3d0IUR6
UNgwx+XsJIK1lZw9ZRQvtih1MFr1bbLo0efznFTSfBmsCgidMbYHuhtEJSUUdUzdwA9jAPBKf1wt
QN68nuRotKkLH6HgsFxYL64t8hfdCdDfuTSOfZd3X61clzeGthu/7UZUjVj0HvphaWofHmHIpDAW
QCRyKtRc2B3gPBnfJzXjuQaGh48Yftn0djneVGzzn95SpAfmvEyczGS5KWznBWlJfUCAXnyEFYj5
zHBkwFSm/GwL5ZxGMO87PUNQJXKrQJxRxL4XDoWPezBkzVHZrnLK7LUBM/lWq2J4l9qFi5nYn6kc
TCCkeU87SDc7I63pqbi0TeLCZVAemxCnrWLY65ldB4FtfcI5V+3CHGPNWqwrjuDa2BPhgT9gqacQ
madRP3JrRsLbAMDAWYC+tzgQrpiwGhuzHPWTNQC0TOEQP0xppR57pZMWa+1cHEBBUUoN6Hs5NmLd
J7H+Xo1NfU817t5UJap/Ezv8eTbiZZsvGZNFF6/1kuKEghLAAaSqVt+IGZSXa7vsiIlKjm5imM+j
K5LbEH+rXyDZvk1RCC2FIMgwTLtTGkY0xoFtjq8ghsebfvaWo2VW5nEx7ackB/Ex8LREYz/u3Mip
eXcmltYSafEZXuydbDUb9jjNVtDrNOUrXHrK5madPizdwASAErspwcUfdCvSxyFeX5VZ3EbT0FzM
vHYDVWU8mZGe91PVix8NBEcc2+SbXpg5FtCkypAYvGru8qc5nz9qQri2XtFET3mnCFleMP/5XhS+
CUNW6cZggOZLautrTd/s6xhialFi6cTcTQuGZHl9WaxK0dWO3iSQZ47buDB9ChxCOHRPDIuh2k1V
pfItHPLuEDmAE1Vf871ZyZtV1P0GP/8HBFtoNHw9Z86bxNtZa/Le1/lTHC5vxgSdPAwFjSNkWA0e
z03kLCejJPbc7LTiKDoKVNfY49H7uxqueGp+Jb5SeWCbhJtvWsMCrzrlV16uO7nYUqLEF52I/BnY
6G0/mu7BQYb6FUFKfCiTQvCNifXc8nCfwz5O7rLImh8TBn5f3dy8a5sajwjIIBZmTIvXdRpCZh+V
SWDYdQh8NJQ3k7mOPIUrpg6d2dR0ZfxQgTk7mStTRSsy1C72JHsiA1c0K1P/SZcm9FcBaAnogjyE
A9ye1JiA2itjbzZSXJUYF5djKBjenVKgD6p5Dp/rsvpZcUzzQ8QuCVaNbN20XmzvWwQfwbBEBvw2
UGoZEJNjKyh8NUMpd+N0CoubEZXgj8I6WDxBITl3dEIr0CSlDRQZk/V0w/xqF7YOkCJwvSlO/cbU
nLcz0DeNp7CvG/X8lAvw+d0cyt1ghNFxlSB0auqQNyftghzDACrpuD0X+Dk2HH3vHVNcMgbRz7Xd
XZ06Ce2TenIhcuUcPGetbkOnUVcBAdvn3Jmnvl/m2yRPljsC0hKPIlTuZd0Xfiojmp9WexiMtV82
U6V3dqi5wcX4bkr9I1zozMUJJ9zSZFLavAmMTKQbOLxNM/aOJhb0JTqiN/bpODTbPENzpqz42yyB
pITosxM/JP1vqvwRszgRDekqHqy5Os5Nt+6qbCYhr0FxrAQkmk40D2A/aEv3d41T3pprfTchPULg
g86jQaCPQWnjMZ9m3apJuSuGLzzS1I4xaQqjQcySZ75SmJ28iUO4Jj8K8Oi+cpPqJz0Mv/OMp7LA
S1TNTfQjdLgRbu7sytgCuLC2cjOxhH9lLolAxHpEb6WAfRHWHXPyo+defikI82FEh93DWQWkMzV/
iBJlTDhlj2VIuHqbo+52Wpldegkqa5sy8b+im3xHxG817ZSpth4Nt9woxuLMmaD97LWXe/Cxqh29
ka2RrXJrDo6EetSd8U63lPX1eHF6gRzB1MVJte12de0bN4aL46WDsW2G5WmBXREs0fJqtTaWJrP8
KdpuVyH83yeQF2/yRW4g2Lp7Rvf1Aad6c57r0ghGYhEXvQy3SweyVg0xa8oQlefM02/amcIfki7n
FK4vgt72c+TkyXUHVeI8Fd0HpbnYoEcrNl2GADNdMIU19rKtOP+WW2tMLNzjHr/dJklc+1enz3LT
DWbW0rxN6++UwYwdle6TOxNbj4cUVqjutr/61LqxxbJG4hX2NaxKogmWeoyLD8cts25bFSnzxKEa
UAEvpHg5XHzV14b0GM3k2CbrHreQQVUwhXa4XZu8BgjiWZcqjYyMFMoUcHF4DekSo+qwPtDQ/D57
ref6jWyTjz4t55PsYF+PhkBTOxOOGdRZ2X9ZbMI3rHX+1qNS3vCsfDV1hR2BIiM+uYZ6tNG+cU6K
b1gy6LVhG7wxKU2eSixPW2tW5j4zMpN3tSdzIOqKp6nMYqJdE6/fGB62NSMOTX8MR+AlhsX0psww
dA/Vou89QZnnmmDJkcqke/wGztFTABziFPqukVgPw2qcbW19qzED0FFZT6vpecQp6P2if/QWr9Is
KnphyycRAcXXgZbyne7IMTUMDuNqKPWu7hnzOgDLEAxLxj5grLZry3rmxVfBbR3Fe7Obvk2e/dCL
MT2udYF7ZZkiyP5MoJhwQUBkGQJymb2EIeibsO41Oh29l9cgEHw66X61uyDT5anNrPw0gqYvRSQ2
Q5OOPsrbBVZbnu7Bc6ogL+hwpz3x23baPIrGoecWPwiCwL+PYze/d4uRXpKV/Q+ZpD0SD51ep9C8
cnLq8TyMZTg8EHZxX9gpy4a6HlYy57L0eDGsauItnqp84iwn94DQ4mMXpS/UNy88pIDUwexVynwj
JSfQbvQ8uOuxLb0HLBHqJ02vhltmC9M3gTffxmWWBwOqMdIH7PbZBRoJN9v8EV3JgzkyGfR2Kj1U
VsKnCk3UR7q+pLP9aa3sxg2Cmbv26sBzrgHWtUkDOlzBbqO3nIEX2+s3uu5lIOZy4dnOBh/gdLnp
JAot+AWMbDJhH0ByQdbuZgIRVlJwkuqxNfpj2IXMijyKZpZ7tUlGIpnrObaCYtXp3phWJDNN5Tr3
IPUGUpKKYeeMUfRGFzwDrNhmO2vWzqtnVA5rjBn+HDJyyQFKGa9mC+pnI9nOl43QSfmYNUP+ytit
9FcOtFdZ0m03Jz/XuiWNwfguarA0yi2TNzNPv9GaH/Z1Vf5webrZ1jcyNTZr4xyRfzI9ycqqwSBA
Hd2vjUewSvXsCbr/VsvRp0rcH2x/eZCAHyzEGuTk+9ymCqwV3XdYo2bXPllOJm+vd7DXVwJNi9ml
b/JHEyg8TxvgnwkiNczSEDEuhrStwcAboOh6VyDp3qMchf88OkmwRuOxc/Dskff7fbT0izOXpyle
wakhJ1OAc//wXva5m++aov3iMh0KMr5sjsxps1NeyGy2Me61hY2cF8Iq7uRcjJTaycEuumUTWZjn
1tadvnWTqZ+E6s0vE9TyDSIwRCQUCI9lkSHnzTIS8FxmG5aMibbRffzY4JPbCkZUD6ZUw03XV6SF
jugGK0zqJbpwtDkmio4SMuhzx0HRL5rQ8+fCM4g58tKn3k27Hc/dgC4YCvgWE9uyK3SB7muQCsih
k50jp+l9Drbf2S1RoKUT+3vLMHPj1rQ/PKhsfZM8KWi4Z1XYO8Nps5s6Rvgx1THn2bz7Eq3X7pus
/c5pPqXojyj92euLpH5pY/e2NzsF04jzi937kjDeKmw3ypbvA6aIoJ1dv0gjcZEo/74T8kPwg8Zl
GV1zyUtNLYgtoDryMBJ05CT2OVzY8GuTXF+y0aFMyVOEdHHJrjMsXB4EODE7prwk68cjTp1NOt3S
pPnaNyVvq0mKraX622o2rFPjNNOhrhbfmPvymbIQb+Qkn43eQNNtV/clmsUANSO5Ht41WINqClU9
06qY7EirndniFKJ3j1xeSqQyZosJqZGM+TvsvwR1eNmHD06FxLs2SnMPyestc4wfOB4KPhqc8WpI
+00K0uhWli2yYVdKixlxM99aDXNcB8FvPwyfPUhOMPTU6Lg3+FPERUUzzDWDTqzMVXcfrzgu2/jk
hVPQd2EwdiSKFbSMt1Ujn5u4QDCanpvGwZ0n0ml9iNbUubDpV8EqWxKGIM/HpAQ0ncC9KlhPwxZW
aV9ECKmH0Ie9SmoXeC+qBrrchuqO/ZhTmw0P3uhkmJWrm2RsLlHjJLeJtk2mokVG/E5D12OaCgbB
2noZGZYcoslI70LMbL5uU1q3RtbSFS2Ve+pnesoe5dGcLG8FI4uIN/TIN3TnThZpI25JZ9dUW4Tc
HpBcRn8YF8LD1IXWXsTp8GNJ0VVjEOofM2+tObOO9hKkOH83gwz7wAZGvWKSRjaYrPobWdXxWXQj
DWvycrrSIvzUOtPYVviLOX24FSohF7AZ0+u5Plg9lpkpukYLxEN6wSYPlT8lMHo1TFLkllJssGSo
TS/W6FAX4r4pvfY8LOxXuL9zMinzlZvYQfzFudt/2CKD1Zk6b9N1qcvCHCWyHhhYOMwbi1IWR2JT
2oCE1+gc6vYk1pJsg5gGZea+dXW/8lPB7xnSMeizcAiahFU2Wwx1O6056398iOL2Ryc13wgi7bnZ
p33+qJ0BdPKZBts2lsuzanjFE8a9wqn9sH4V3KAENaqX5re2m0sYp695TT/ZbZ4Mmy5KsvB8YjSA
cUluGxZGSUDmJOmuNnLfk/PijOLSz+5EUCuSNulNX3ldT5PZP60ugD2CcY6YN2iojYG5jD6OXmJh
KkoFUqsl/hNUWrz+DIPzGIVTtuyyQtFJYB/DyAM2dMAIWchj7WFgMMSHTsVW8qakLsPByOT5JC5J
EZDQ4JwoV37yuCcMb0ooK0fyN9WRcoD2gnGKIaUwfy7o7TMgDPO94KB5xLUk7iSkWJ4ZLFwvlZ6J
BSe3IcjzyrymMt+PFMv7LMvnS4zNVk71cEhtpkO0lfgOTfNlnUgurObyHtNHvxVE+Pm15cZ3EmK0
X3t4FtDeLBibMWc7Ib2ojLbirZjkN60ThCGVQDfXwiC+SaKiuVeIGbbYucNj3wyc/Ct2M7PrPmbH
NvYsjXdrmUjfYCjKvm299C6DEwSt+Su7BSKBslq3VDIeYYrZG0hxGLtIpYPcrFdfd+anW1pI0zVx
Ewkh4xSPyeJbYiC5DCXw17UYeIFz5nr00pvF3DvVNQ9KU4KrN0WJQtgGKU7tRlJfEOh4IqoHfF6j
masvcpuxLF7BqIdQN77lOHwdbvKDuiVoGyKo1OIdoqQ7iVo3gZvNqx9dLdiUnSkBEIDbMa7F3au3
kHaXSCbTk4+liQrKJfo1Hykd2+yeECLWxfRzabxdbGXbaXRillpciaupbvUEfznkQIQL6gkVir2X
UBFWztTjreNYO9uks1/JRy0M8YAdnx1gdB+z3H1FvD9t85mubEjChS0Y16Q2R1b4rPfcCeB/FApv
SnQU2n3YuvvBKlHcWF0iLxP9nusUhqH84GsUX/VPRVnHCLGY3cM4mt3WWBYLD5y5JfCRzj++6eo6
AH5hEn7uIob4UrCtpQpIEKzu6MYz8ieiOYrzEOJlwulJrTTk1GZhYnCKiWlf5OeICr9Kw62ZOvfO
nNzppHlcjeRLbYz7uYv2buvcJ5Z+lAnM95Wm39bEW+dHwnuKJNSsqAdkK1IPTgV8PLDPuBc2AALR
Mtix+RM7agrBwdAtTvi4CEwRK29rEwj/Ugr2sv0YxxEettIbvAu8LeJoGnUxGfTRpNYPV4tOuHQ7
jJI0ZAS7nkdMSjCl9kpOV+V4ZOraJk1oTWKytRHSi/fuyBvpr7JZnWevXTAtxF18bMfIfJmTOU0B
9zq253NxXmcbm9qjnWe86aZT7+x+rR4ytyBnmQod/Jm69rBM1qVRiOgz1iFyvdAlUQeUS5/LI0Vp
7o/NFWJwbWwKNAbbCnvT1rDGi93pfNuZ4o4YPRbRmle1xKBZeeFTVjvXJVb1286SpBrFUXsb48EN
dOIt9JHSr2jj8C5hG0c+RkmghvVYtUX0sORszS5Th1SXAeKuT7Nr/HWSGFgMdwlU19DkX5XaON5Y
gwtIja3sanOP4P55qeJ7k2VoJm8z5YHbxmF7qvPqYs4Q9bPq5dr/3HVaVEeYXx6+KDPfmYrpgDeA
fe2qxHtZ5rn19Wxc2kyyKDi0GAYmeQzQ20dkZowz12Cm3b6p8gh01HrnEiS3OtfR8LgqvxLqURDx
R1tUo7XJn2F9wv4EpF0Z4cqUWHvwIIDfStXQ4qJkJ5ZqpGFWNJ1xqbs+3huxNxibiIfFj6vlozDm
1K/1AqXRHqJrpBMdgL65GTXnVRLYsiDq0CBOGFweOU86Zz2YA7tPadyIgrc7l3+8UpBWccrJXVWm
0Xbw5qdyoXrrTTrNUGYDfbW1D/GIsE/Sqce/xwx8tDxeKajzuRjMrVZJ7RPSDR2c5CXOJc25Jjh8
32ZVf8M3ojc4bos3nInk8MHUuSkTTnxNPb3WjpoOqQWrxQi7yidNApng2q57pnXuJemaz5FhAva1
aArGOUnuYSHgwmR9Dpi/B50Xfi/KgTMd6u8S2RawTiLwSP3j5GpxKqNBE9545vSNwWt3QNPJ9qkN
5YOn9nziFKPDtDr05tcpuh/ox/rEf9p+NjBvCSsLE4RtA8uR9fzccWo5ca2XRCW2v8aLcZctbsV2
Wjbh/WpYbWCnrA+tBIKP0zd75qQ/bxdax8RbKO++jZP2oamg9C41RyGqD+sjas3pjEV4vfXqGTir
M+RJ4JGAcbScmqORN+T7VAwDo/8ifVC5Lc8mTuvb+gqCBP4AQZPZuYZM4DSkMZJb/lBAR/8xFXZN
/ZzCbLdHiVuLMFKCfiEkcGAkL3ID0NmoX5e4nfsgQ9iW+/mSwyxlKMy4ghmob/DT+2OL12hRbfmz
Ao3dfKtDd8HqiCj4J3J2m0UNKdcm9hY0fLVtoeSFXirOHa5Szkd1dwvvd0x2/XJVfeQ8pO4mgSty
n8lqfahlSVsGGiOHsWqOPPLAm7juNqXnoKZVZOQyC1gL070u0WhXodHUqtY73ufWH7z1e20v/R5e
77hpC41mwyK06tEi+Oxgky0A6+GeDLcdduXyORng+w8O0a4IX82z1TIfC4gZH4EXW5PwqCbRgxj0
93wvm8+hks915eV3REsmu2XMbiYiBB7EKIddmg/vVWPdWQYVTmoxJS5c2ZyKrDAOc8iYusAsRI+B
tlkMZY7VSL/15F3BiU+OEemIG6yd9yqdF8BBVaBKfVdeKSN6fI0504YeYWLevOv68Wxyd4C4vlde
9DVtGWHHcefTCYDg7R3nIQ9MSV+Ps2FQpzOwFTEa2W5gd+ww56vo1JBastWznVDkLMZ57aKGAMbY
2nMKcgMnn9Q5Sm2uiYL3OjMav8lu2dUE562bddKQx3EsOXCbAo8Z4AmUt/3YAG/ibB6H4h0f14Cu
AWv4F6DE+nYqw5TAKZjA8dJ7jt+qMA9ahVm853BLHBb+5RuR1/0rB7AH5TYDLeA5cg9G1I37jMpl
kxZVys42pJ9OQRojDe5HzLgzJfByF0vzs7IxFNYGsPfxBqb1jof0QpjPtpuwyrXWDdDhp7C0P1xm
XZwpLOrG1lPWLnZDYzenRv3iSGbDGzTcl4y4TxwaWYtUt0j3aUH68DizaSOyd6Q/uHPuvuetZjCg
ekVoyVqqd6i7xdvcc7KLI2xkzJdH8ARGflRTaQdSlvN9VYq7ARDw5Ht0IG+cidbzhuI+eoOWz1Oa
V86XjBy0TTaX+RFaFXnMieI8zJ5IHN9dEZuSHKKcg32cIPZphvhMHI7FcEGEO2UY8o0266PJLOik
c14PCgTjRzHYBspnor5eiprHJKuW4iRxiR9mu/RAk6n1FWIybQ9mxp8oKCrIhmQlJshlGUsYxhGq
Od9HLd5HW36vPU6/blKSsBCWb0M+WLeUK8tXzMnhAQl1+4Bvtdt3qFg+HGqE44Az9840a+sedb08
SydNbzq+3DtWZWYXZELSweZO4p+ZjvCFsw9gRSiCUWbAjky5B3T51NION6Vc40thgPyJitaH9pgG
bSu8A8xF82s66480HvvzONFvdnJU3TNf+CW1F8+3Z+uh6COClrImV9+isgO2m1TxE+/rlilpSWXp
mEfU0TdZMf0s7em49lEP+H0E72WP6XLIh7odA9uaP6cSBRhJdiVNpmVXhUPr28PygzSfPuiSunrw
yCJieNMn7Fgif9DjQm/RdMUurHKPjnWzOE9pxV88ITrYgqXpfAmhC6mm/a23sgwfZQcwAQrxD2Bm
PBkrAmRKaV4vmvw0qbpV1PtES3mpJw6uQuE6jgwGCaQMnJy4+wSuEfYHGlDFrjIG/UQFJgPhkP1Q
pXw7eEe/pSMjRphtvDaua/p1sbxUhiKVifbQ1sMGLUk/uNAPss6KygdpAe/+kq5vRP1BkjQXr6PT
QqizyNgKutxZDt3kfIsJ7bgprmMOdy7Ll4L0OpIiMA2sIze1zJCeaB2xfifjZ+WoZTvK4gutU5rA
a2lKwBUmUqxhQTkCui3xS2WQRd6ZqO6hL+gDMee0X/BQlwFqseKgxtFmoC6YTulVv1F7MDHunaNQ
w7lvCFBnYmoNpAXbmLmyxtrj4c6OCYUs3Q8RHhdwSJDhh3HXeOkZV5t7geHp0p+oCwiAet+V4C1q
k7aOnWUktaYxFuK1F8hMtIFXWa6MoNbwWZLy/b10vf7kxsgqOS7kuK3ddDvhFtybHLje0QCihJT0
ejVddc59Yrlp0EsFhM6wC0bi6xg60V5JDzXvRJeRdduMvtEz4WDktOZTwfB+GxkRiSWO0z3mnXeC
vozpLZlviWD8nqwwWxhGpjcMQyGtZZMiuLAGmkg/pNkq3ToHNxnXoEYWsQWV8d3OccMn1MEEsyCT
a4ZjRxIVlCdrCObVFjtyyp/hZC9f5ti4Q4FNQ1p7L0NyTQypzLfRW9m2OBtsE/MqHm68o4MTtsyt
J8yRHXqmrvTZAbvtiAmI3rr94nCI2JdlaAZjUz1KtumHqcu6fWFYYSBiMz0ow6ngYiGF8nFVTy+y
rB9QG2Axo4OIavY6gV3oxprpcg0oyi6MEIIJ0OBz88fDUZb2o0K1AUBgWYl346QmJR0oL6XTuOnJ
JNsSxzn5ZmtuDYAQdtI6BIjBxxbC7I9oOJMDZ22WHWd1v+DEstjLGtp5ldEcmilxcWDD6kPejo/E
MOyD3ab2DS60MnAj7AUobnt4MbpV5Xf0M/qQZNZbVFxJV1V2axqJeRkIot7GjRXyvchlX7D37DwT
i0Vlc6JBFkJZ3g+sN0hwSW/J/GjFVjWM1Lgk0GziVNT3k2zUXeeitFdEO1Ff9fPwBdn4dGgBV91w
9GqZqBnfCXm/9oaEItq5vqu7hrMOhF76StezFhb+vbeq6cbp0uXyh4Htn1a6+394v/DW/WK1+/Mv
//O37t2//J+3yfeW3snP/g+v3r+8e/9w6/3rl/9LrHzWb5lUL9/b919QrfL6J/5h5LNw2qLvYLZo
OuaVKIWR7p+oVvl/BchvAFMwdIGam5h6/8vIR4yjdngATQ3+2SIO6F9GPssCWQWwSttSCV54/r7/
MjH+5R6hSv/nr/9PORT0dMq++3//8Qsq27SlFHQFPGXiAtaOvrr8/uTiK2LmjHJAnIN6zyMoKrVO
xJC0/wYY/N9exdJ8HhyNlE6/QNXp0dFiq9fJN8JkQXKVZj2dm2L5+OMJ5Ln57z/M1XL4Z0si3wgT
UYhDHkZ9BQfsrx+mtwmlUk4MBJkxNHoMnCxhERkHr9XJSQ9l92KU3XquMoG/5veXFr8wkfkiuSAY
cPyQ6Dpd/YsdsgiJcMJ6MaL9t4X7gYXLpSvcN/SwNsZYFmtA2nNNlK20c44jCNq+9Fi33mhbN/hz
C0SHRDKoHLyLoRmwFy1RbRdA+Nfcwd//rH+/GxbMZgQSridJDzWvH+VP99xy4Wg5gzn69KL6R7ni
VTlCyMjV7e+v8ysE2OZmW9hEbe645jK/3I60k3AEyEf0+zzrIfopOdt3si+a6datJoeWUE3rMn1F
vp+A7/r9xf/2IV2aaBLc2/VfyQPx1w859D3tMoWYSXcGqcPxos+q6dvd76/yt7sOIE5cEz2ZtfIi
/4pnb9SCUE80wk912r2NjtsQ2aFqTOLr6++vdP15//Jsk0yhHUtZkpwFKeQvN41zbV1owFJ+0gi6
hKUT2nR3UdHQnAE5Bp5s+Z9/g2CCTAWdSkit7V8s/ckwWAPnd8W0Fttf7PyxHVXG/yxv4Y8FEZOz
th28yRaHi7/eJ5v40tZKuYoCdvmYOpxMck1uSjpDG5Jm80VVS37/++/ybw8mi/Cfr/nLg1lgR0AZ
yDWl29BoK8LV57T4vS4c52vvZmrjRlr/m4iHv1+TJYnretAizCvS/6+fUxPZTcQNkkbpGuGJRNT+
Xih4sZkBuRryEwTSzYg3Mwx+/1n//tw4puXYtGAEDyjxEn+9blROhps2vfQbkngfRw6f7/kaIgQn
vBJylVNk/yYN5G+vBCsg/wiF0dyT0pZ/vWCFz7DLG6B3AirdHRmGSI6v/CPHb9zUOP7+0wnb+2XR
l9f0Bd5v7PAmTnSyJf56PVE19aIbxKqdE+bjfuiIBT3VeFPXr2nf5vE+4kOGu6hYZbmXfU7ZL8OF
aXSOO/Zgi7YR7yhYTRvCd5bhKO+I2I5OS6sXY1e3a6O3wHwZnc6IxJiWwQyuAtHaoROUY1WOnOBn
gedXd7M6DIOuBNbqBO4aY+Ck3RYtQ6475sqrdV5GLZBKrPE1KwIXGGbBiAb5qo5eHnsioNmOM7kp
UQcccF/O/YeVNMxiF3eZqpupcpqrg2vwxAlkGvqRFkOGn2Dafq1Kqe2jk45YA9FNXRv7qFnLbdgz
bWLKV9nCp3/F0z623rhP8nZZsdLUDMlVXg+oaE1v6DbKJaAK4oWd3k8N0MnNShNkvDeyKVa7Rur6
tV4yw9ilKz6tHdRZC54GsGhUAuSXAEtuzfgOXr1QBycyuy8hUGGC5ESUoSpAML5E31kdLUTJxM9f
eW9hePVdbWrMSBBn2pWRd28SkospAg0bVVeZrhty30GhQTSTNNKhMXzB11hG2KcyCfoW43ZFCjqR
kefVlO5Bzhy3AyvTjClWZYUPXk24895chPctdHVPr6paxsY5m9PUajQRODnF08R2gRgTqBK1yQLu
e782FkJSTOcV3h/Dy/rpMK/eKnfxPI4G1u3ZYRSPQFs+a1yV5QY+sqJKdlya1FXfO0agBF3CDVY7
J7tnNgX5aGx6q9jiHOe/kcLiahkmNNZA1UvxNU2vQD30k/a5AyicY/ZdDVziYZp4zxEENGZCaYi7
O6/H5gs8PkltAPDC284qtAANkRO//H/2zmTJUufO0u/Sey9jcMDZ3jHmecrYYBGZEczggIMDb9PP
0i/W301Vy/TPqlKZetWL1kILmTIj8l7w4fzO+c5B4bA/5xYMao+eKBwhrdHhI3jsjOiIX3btJes6
h41ak7kDXT549Tbsm+CjbwYOTJ1SNc2pSKzqDaqm/ELLJGVeQyJyD/ADayLMmF+xAhdz9zIZXzx5
HjwwfMSisQw9EpeKz3Jy8eqnBffFGiGmwGwixDdPPp515qGTANWWJC/liJN+M4cEYTce0ze9W7XH
a5GTcblo1wC1cJ6Mvm9GN232AsAlJBVeIp/XiivcMWra9LWtoKBiBhIZppPB8xkUknP49NPJjW/o
PAIDXnvhAgBAlUtGon3CXLGuWUSezibuL2rsiGISKsTts46wOLb8HPMTEOXqQPXEL7QbpOVlwEcN
DK62fk4nbUjQjSYiehgOgw+d4LD4jFjJB3jreAvzwdhdRNBMMrPnvXmqBd1cD2yCBfTocMrGLftb
d4NHZ8I5mZv6B2Es501MXXGrXDBAxzGfEdVT/BL5ee9UltRHLDz17Pm+c8Gri4/LTiCIey28R0gJ
a/xeeouiLy+TgIeJIbh9/O6nwKPu/MGhYHMz0dfF31NTCUriVzMVzY7McGrm0I5lQCnxv9z50dgP
lyRDxsfJT4PsnHJcTNgbBmAZYUunZFM+qKViakf8w6EZD1h/caUrTnmH3lsG765L82h4sFHrMUBR
YGIJ8zHWBHPdQK7+hernzk+iw3l7xrvZVHsrB6m+0nDNk0PF2bTYeiNUDZQhMUO6tJZcXAu8sHmI
YortFkIv1WEOGzNve/Sl45pHznuuBAiDxQ1LfudgKO+VsBBEqJwtHzhEOy/ZKk0NIFUHFNLXUA4c
W3UXCszJj7Z25y/GLss3rYmhfwx64DV6Vrm+w5bTfRai0e+weu29B6aNiXfaYYscTfDi9CZwTyqX
Ax+MdXHLrFc9FFUsfiGerm+D9VvA0VwRi702TEQvMDd1R5fFc9oRJiVW2jvE9ZE20uIMKTZH5tKV
vhFNxPhuLbyVJs7CTod+GdqZgATKO0pxPPARzsC/QIAm+qqMs/6JdkJWrKljZaR/epV77B2Ea0UQ
1C/WsSyrVWRW3Gmg9Qf8ZUy1NkE1jV82zgdcIXEvXtKu9O7QPAWcSG+s0h2YYO8LzmrQHLwOrCuN
DfRSqjTDBDKmLW97YhQRRWAw/fkwgr2wpcL75GXz+DYQSCo3tRSF2WnsdDe0F6/31ZDTFztm1JES
7AjBWujUd1YcUAndrm5TeXSGNkX7VVdB8eGTYcRiBZJhgJ2s+c2rQFa4kfFhOcfKGX30V1Goe4qg
u/4J40yc4iHxp4/TV/uTGAAclMBYKv98wb8U505ucyIK5XiNXDerralmecRX45NxK4b0zpGYQZno
LdkbzTo9VjxMgcg9i4Ug6YEZJJhS9jB/U7qUGfqtHTPawSz4FGrBopzEDFLPikgvBY3SufjsGwoe
t1a0hGKmzGYEVRe/eTfAOwmgz9Sf7Bihz80TQxxJkC2eqmvKFVwXyr7SxDkLPzlDXMu/sirUxRZS
IsYAvwn0z5Dp2XAox0LERzKY0Xehil7sEvo/LCtrI/lG/ZOWHZo0Oc40Tms23+U2UTaYj10UryE+
nCULsHOG1as3Mw6huDIOpl0AHrLcqLLBGFIQ9mcus7pBRm2KRS4Vrk3gfMVtfjf3mm5PP28ZBqVO
hf/WyR3QAJiLLVNPwfykapK31jHK25S29WDK4/7G9sMknG/WlSPZ6rH9EIKpDNZ+igM2MzMVMmj5
TBVF2A/zu/KqJD30JMAfqN1dsx13FxRQBcLdUkWhBmertY5m6LoeAb1SSecgBjxDW96Q7oKUSr3s
ezcDNSY58nzmLIoPis0ZzVImMAuxKYXDoceCPmwMpy+zxzTNsulmLVGLXPWRfxhwoZtz4hVRzcAF
pa9SEyJ0Oa5YFofUw0o/JAsDzWSdgAjzCzonC7w3nIFr7Z+YlhTOedJUI95OBIOZUcSqCUOnJ3tf
rrEKYF7CxxpxLhXQCUt6RWevx/eFA4R8K7Gb8LBWwfRZqKk8ldLksEYE7ndGjAZOwzaB3cHYO1vj
ervUIwP7vi/Tm8IHNnhm3JEu3CGQ+CNWqd3zHIYiZ0jNjAkzRDOTcJEhLLa6zqYzG0bmIaHExVxI
6VDIQpQke9ETpdAQiyWsIOia/m2nx0YeHQua+Szy68Ls/aLjAJwDNni1azJ99Hje1L5xcxXtiEJE
33i4dAjvJckoXGWZ/p6YTj2G1RhfOBYv/24edP8y+U75YrxTKz0ACZ7nbK3do8FY6mzbOEKyTduQ
7Jscl/7Fds3IHh+N+nNus/axyafpeYC8AMej1/osag3/6J6ymnBLth4HOk2ccbFbqDHarbXEEjXT
o3zfzBOm1g5uE96E2u1e6W3QzEVnpyGmQtHtLhtdvLRi0tGLyEo9Ma9KVb+vAAXZPbUw/Ebc9jib
BsgbBEgHr9P4rlCmeNNiMgdRE9oRm7OKLjFm/oZMuJBVShG0O/StPtqss8tQZYq4Cp8iWBlCNp5g
IOPBpOOLJVkmOJ5JGJKkIGR51G7Q4D481fhwwiv2/lxzTHSGmAOdl2Os2Pprx7zNZM1rsiSCE1Fb
1zd8nQjdMEXMqcU58+5DMyzv2dr0za4BOf4IiMZ59LyleWYHqg1+GJN8UeCA1z+ltu8OFPOKXV6V
PS0N9aJuVGIw3Mf9nL7Ea5dTjdBVjPY4Ys8/Saw0N9KfT3cOvli6J9Z8GPBzCBrscecGI2fFTLFq
Gac51yqHB+MFBNKo9xF0LC+MtV4ZVQTdZgx6KEr+WvDhT0XbnAdFyKsDy9PcQ/pm5iLHqS0OAFuS
x4Vw5wfCGnZRDGT0QOXAnL9d/mdaYtO5+5ShB1k1zPz+Fq8EV4I5imu1IZSFjdmYWD+6Xg36oE1o
gWawwQkE45/f0yNrqHvK6R75QaIYcFjcdAFcDNb23TRYcAFjKlicdU5NEpZ+22+we6T1BcYCS/yE
peh50kX2SbpXz2dVncjbZlqr7JIlsv4xLHAdjsbO6rGCcqQ24GjHd9OHoJxEav2jHQD97GTbJi+K
B6E8l15bv8awtjHVJgV2W8dIcaXhsKeburDxQ1Vze8VWmHctQ2LGZJuJ8zSnJmx1vLBz6mOWCXMm
4o0IoCT1zKnewiEboLdFLPeZ7ltDDw5wif3CZfGr6LlpbRyPi+t+Tp143hduTZnq6rZY4EBoVEdT
akPkTXCVxSBJinsTzhITl3tKzW3X08BMQjjHnDco+iDtGES4EVMxAT/wXP+JJhYW58Cq4AfnFknv
R1Do2zZxJRVIkzGYQyPaRjceJ4HLbtIOuxV2yGaTW3dI7kddAZC24Wh/TH7cPJVclipW1qK5GXs3
7G6QBWMWmN7h7NHrE6ZMz22o98ScePZokcFlbsw6zshCbfeeeye2WCrAx7FMEqneT4U1JINHVT+5
YOSfnNEB56OALjxmZVoq/OMTV6hOcWjkdj5ArpfLmH9kURliBIir9YNaeq5nmE9Y0seAJ500a4zj
bEy84jvEScg3l4/ZIZnS8r0LGKdqj0zyYc5ytia+D+p25iEvFuRHybfaBuUJaW2c8DssnKW9bRaf
CWNHjJSIOpVK0Y4syYwp1Vu8+nD6l35loqC/JCsyjL1B22YXEGjwVqEg+VtQAsCjc+DOX7mwSI11
wxF4A0gFenyUyjLcwl8qMbXSjnblG9m+jbASrlLmdzCpiGjxYWGn+PDcWlxN+I1+TKmTC8ZmLCfk
igrz0BkVnCIUTlaApXdhe5VBUPFBwlNuDqHRySfHgxEXc+QAHkqYGy6MJdMTc6/nfQBVzjw3IiWH
8boRz2NUdR9JUq3s7H6ePo316TZTJBjWtqJPwseZQ1RGaDnvkuu6qWL/SDUSfw+HA1SLhUvJL4De
2Zum2/A5iXAibczvUTuseuVszO/BPPenwT9gFVkJcaTwafCCkOTi2MSp46ixGzwRTy3rLcaS4KxM
W9mRjo8zHMknz0G/gs3IIGZdMpQI9N5bnNyesaKulm4FxxHb1NP+A6mTzt1jbIKuRHVb91CWtuY4
L/2VNSWooQGkK5P3XQREAK9Wl3IAFVRw39PtFtMp7fEQcFBnHd4z6c/1BlhCkB7HYNBYmPCSxMZ4
4Fy04PDIuhzCpCaSiFUADeVqrEHSHJMoGmGZywyj+EqzGxpCf7LFwOPO1QfT8AC7zFpDHJ1tK1+n
vsUfE8ZWjVtL0pzgtR8UtzP5rW6PiIXnnv4uTIxdXcfn+d+8Qs0yYf+t5umF2DpSjTST+zFyPhXc
gpaVnCMpE3CIJLzSs+m3x8n7bXeaT7V8Il/gd3m0x+tTQphONsYgZHiYTrzZWacBlYEns1fw2/iF
2yD7wB/JjzmBQmLID3Erzvp2ZkAPrJ8HC4oZLioALoTxswbA05mfrHy0428rm9/HJsd8hMMtx9hb
n1us6nixx5o9zhRGx2SRsQhuh66z66HPTRvvZRpQrEWLOaBavr7pUPw23oUDz8reIU+t3xzEquJQ
NzSTbIFCG7WZfzv5fG6RI1Ua7oD1HlMAIPaCTGFPTFztPPwCz7zBa3DwKYG5z9oxKM56rlCkeuuk
J1Ea4GygeSScv/D9+G9cNpaFpcKsP6UJgwvPDU/QAsw8b4Fcote+8PqfaS1jiplkBsPCmW3whXpM
F6CBZo8NltPKcoisN/6y0QzGnoN69wP2vHurgPBBIspT9cyu1RIVLnlOjxMZh3tmHE50rXqpn41f
JwZ0ZxffAawo39A1EtjylFtwkO6GYdyBtcgAMRH06NgAFUFfoGK9ADiUA1ZX3C5+rgkNKpsiY4x5
ijyEJyfbAiHXOCmMGZXKT79wksdBjfS01zhZg+tVDW11KBJ3ecdTTzrZNRVqk+gnnKglFOz8bsjR
Cnf9SrZ450dD5J3lpgNDGbLM7oylhgwDaNIUzLd4f+88OHUE6cpQfzftME5nfuhzimBLrUjtthnU
icJZp/pZlEX7vIBYx5qzmvlJ94bWOgwJnBpAbvgG8ICJqNe1FDnv5rnQV2AWWM6lxdW67SYmDOh+
Gmx8GHQeJyDUz6tR0quDbJLhXk0Fdjru+jkF7yHKOQCVdJ02xk3Kj4x83wh4RwXLQeRBO21nHapX
p47ndCs8cPREiWELgjkvFo4EQx3eLqtS8qySKB88RFn6GgvEne24tB79lVmL5DbkkfzFrKF3dxWr
AQHUXst+17RV8SOnm54D5lAoUFiYvIoN1shSnbE0T2+qbkJo0EvQcP52kJ42aR0kRKnnZkzIzHT6
tSW89yUTx30EQ06AhIin5cs8mfpHb+ieWTGnG2+KgMcaLpokW1mgv/1qKD+9xSfEmFezSI9LzbVn
L5fJfaNxYcYINPZEAiabj9dBR5R4m5dxF9K9c5JORBsQRTEMLbGjOzJJzgMkYNSuuhXpWb6UOtsS
HUqhojfdXVyJGmsgvUX3S9kQX8zcubiL58KDYhk3HrnIkqZN6U71jSiXejgU1LXR1iET9RwVlg6X
HoqCwupzun06WOsVhJQEdhnS/cqJJhoXdeBWlVxlDvP+bZCmBkxIrdu3BJmV2iLwrt8OrK/q0HgU
j51YgvpJMnPlSysC8Z6YIAHxyYfQHjTSX7qPLA12Gx/O1B1NFOqnjf0Jo4pK61cnFEuy05NbPgPa
7uu96zXMi4Z5qmF05yJ6xlDUseuzPswHQvDlT4bNiEgFZCax7SlkW69ayKogJAKveW8W/MOsvo7f
fU5aQqAhy4nQzEoZp3fthBP+vLXCfvnBaH65nTyFiGTWjxe5YSqzGQSko0ObVe6t9LFVb2E/ESkH
+o8/GSNSwEUH1eK6Z504FUOOy1kkR99cSfbnV8f1oKdJjisYNMcJw5Xu5c+KsDwtCF2CbktKu3kt
HMgjBJIWdYvlNHhYUHp+Okhh6ElzJD4zWpaDrQyiXB0Bq8FiwkKmvwc6AQWm6Tq9mdkw/E0w+N4Z
Q+1KX3hdqC7TZezA+GmoGpzLa/0Fjk6wPhGQvhJCR2R2h4q4c2jW8jO1PUjigfAt6v7YMtChYDYg
eBXTdkulq88yS/Ce8II1ZGw33NsUR0Dl0gBN12J0Qedd96sIHKozIsHsgFXT5sR5FN/SQS4lOIIG
ybzjyJu4+eWCfkadyBrlP1zV8bBwY7O4mcOBtzhKBnMraZN9nymD5qrnx7y+HEVzuqAmMXRHwbBW
IPgs/VOmPflFUiifdoUe5puq84mUO4lvT1j1FqZBVwr3AYoxp4tEroCUxZJNSB4pj8UWLC/tFBPj
zIWGjXAtzpmyBbfWN9PAVdWH15palMV92JPqoJQFLMmeswO1Z5PHvsmvktl06+DxfrLUKCRANxDu
wdTR9XOpwx7DPn5xqqHMoIIb22rnzj092xyx2HB3ndEukmzlIzynDIUtoyEdXNm5MoyMGmocbmE3
USeCx4S0OWBa3uiqbz0qiAUu2I3fi4SatIwx5SEek4TlqZlLu6enE2k8btFkNi0ZyeIIOMbXVyGv
LMdIj+3xukQXJeaL+rbu6nBqftQqFGJLJciJGsJl857ziGj3HDc5fUXLVD1XHfeCfbEEp9AXX3y+
d3lT2uOwrhRqWPpU7V7RGUMKFzGY+tlEI4AkFdLOAdPHIBGwdAruNO3JPym+4HRzelFo+4Eb5W1p
6gCRPFokry1/Kv6mrCtURxMJyDp920fnWJW5qU/cTa/dNqeREUt7xOoFIG3Y1t7kV8eGEUi/o854
uhzJ/IznJvPELdoJCKE8U0RNesdPWkqV8ozwf18PO+IemlaQnnv1gZsn+AQnm3t36+IJbzem75cn
3tsaJ6w0bMrjyqpw0JGTUBfjyxun9dvPiWHAup3RbKKtLErNzS6ZS2a+lJQkW7ei2GoX8M4lm6pj
JnUgG0smx/WWhDBUEvfHuDsRsDL3lF+OUp+rqzPFzhmnYXBQHGW4RTuVWMUFx+DIPTZT7mRPDoK2
+Zk7HMcO2l8ynu8a8DgQUX5qedtqfJ1HDvuI9CSJ3PrSZg7Tz8CTiuilV7XUTy5cyw7aDv2lIjTx
yp5pPAYCHfttg2uZssoCaNaZ31bjrRsG43jDNSHpHpySLBAdpyG6Gi7E6Q1LACryyhhs5G5cKXch
0F7mZKrYpeUhZ+ag9ivUkAPH/dndhg4dcxs4KOYB11L+TtgJls5aIdduum6wrOY5p9UxiOtHiGbx
NZaXJb2WqcQ5znE2E4eBqUBGMKOh7lkQ5h03y0yfLbb9dSx3RBM0cS86BhMWIw/ODLDYaT7zszoJ
D7O/1nSWkq8kmebhl5zWKfzR62msmBzkDohfrwXf5RS16c/5ydWPeBLO5dQNzGd16RTf8dKWb3OO
r24DCXf8GQej7n9xi8GMdcicPJA/Wlarmhy+h4DcbVtT16cIV8wWsVZSgKapZgqI46Ltlwu0sXbc
9+HIADGJmopGlBhHwSaaNSsE/d48INQ8q+kbMnfG4jb0CK/0OqfJE6OIzHCnsv2HlRHrh8hAnoB0
SEJ5hPpN7Ja7JtbULk5Ap1eYCs5SQu4uSnKcq73TY17aF+yUj9RYcf5FdcLiHkcNpE2nqF7WbMRr
iyetHS4JwxGci1eXBuWODWJ9BD7jz0eZKV57cC7FCvRN0IEkCC1nF9Bs0xTyfZBmaLdhVkE665zy
UFajL861DeI7xWHv1Es8uCG+2KxIgjN0mQlqi5dyxPqI8byuLzp1AeO1YabJaXOp54PqIk9zfU9U
fUs3+lhvoAfQLYVMXaWEpEHgFOw1NUpYPzQkxXQ0tgZrGDkBpoMt9m83t4RHkTRCe2HtOOOyAPZw
SDSbGXMiaUDUlSGXhtmQa9xWAvSxx4yQCAD/1TBPVtUcwW0JEEX44BbM4aA3ZHtapqd1veDjOoHa
aePjRtMyNN8yxVG8ejocfhm2qUex2uQUVfSXaUv4RUvAbpIwVmJNtBckMdAXmwSQsovW2yPkOh6Q
58E1Cz1ACPlkf2ZmqEEDw+JSBIBrt5aap/XoQpoBXcqQ+3pdjLeJiqhyD00Hf3QbljVcD6+oHfCf
3QiKnETyQv61gCMODsnLj5Fz8gsjVbfrMzgSUJ4ZrnryhwRDe0Rnnkv4ZGCnflL6E/90O2NJ7+NZ
sDHKG3HRa+4OxMEN3gV47NqJQBGi8Wd3aTlX+ptgc38sB1vUN7ZiBHA+oZdWyILMBPZGRtktEtNg
9ugoIE9cGIynKiNU++Zl4fpKn9+8DtG5wWk5P1BDZsvzyp2MPLKbOyHF89gH9pDUEP3NCOFxK/PY
8a5coCHddkXfco4+E0XgmH0u431Geke/eWyKDdTEmCbgYMb6sUW6QAX087D7my/sX3Iw/5e+5L+4
l/+pz/n08/5fczC7+L7+6zaSx/HX//qff20vOf2BvxmYac8NMI+BSnJgX0e4ov5uYHb/TeHICvDa
cr7AkYw3698NzJ6H61liBfNwCHmRS7/Q/ynWjf9NKv7D3yORbzEye/+KgZnhHwavf3BGQozkxI/J
VLr8wNCP/zAXS9WVZjXhG7VWY/iUdVMXKeYOReH0Vwr4UfSV4m6gusPAl9X9uzRWeMue2W29nC1+
DuOzX9vkEDoz/ecnNUpRj1ih0a2MVIF9Ah/i5GS8G38mkgsuOFcY/gu6yCS9o0HIcI93d4T/Cvek
weNscNdfj62E7Dwks+9BNspD/upRwNItN0vrkO45dGHt4k6bBxV+UlZbLOVBnfrlQLvRNlVGZxEz
ZhiMQ8WYvOI9D/ci7WK5beY1h/Uba8Y7R9WGrWVXRJVO2ZyXKgWJlvLqlXBCiuiiDAVcmL1JFrwQ
lIN1hFOr03d5ITodBL+Khpav6zbog/GwLGwczPMzYvmHyBtq+NWr6kHbjagQjOR7kjdt0TB1WQnL
tVty3S6DfZ4QswWAZq67Nl1pXQjs0lG2N3Dy+vbb9lRquVLK2W4cn3bjz2Jcs+4mTNP2tEwHlPAR
0ehhUmB6mkDpN9ieuRri1GB2KmelOLHTBf+9tLIhipJ7aTxeOkM9lnthQTNvYOhzR6RWpX1NXCTF
jcJzQqdyw+2JqcQMgKGquruxg8nKvViOj3xdwfg8RMRgLzu4BezlwFz967nGtQeRlY1kg60puWSE
M4Rg5TgXHcp0tfx6HroFtaqDs/bHqmnorTNw65gyc+uFQO2A9anGjM5WQ4tic1E7Q9ruM5f/IxAk
DqRd0vpqG2H1IKlR+ul4EYTWeVUO/MiNLHB4bPLA1cY/kHuFAZAljCJ7G58KVOibBFzKIP2U8rAz
CfEY/AEWom7hXxlNzRq/ulUto50YDDUKuFkpIKhW4QXzrkldbpSoY12moMonKPjU51WAibi6jYDH
dZkzQcah6s+Ecdr8l038zB6jsGFidz65wex/pLbs0A51myLqTQhiKZWoq5y8c2Sv1YdoUNoEpKfh
ZrQZiVS325mSQaThNPdvm3juaLRYVcudukj5pda81RXoZAbAkDuTigAzM1EKSQi3wAVjHnE3Qqj9
xRbIBA+Zgj0xJRxdAbvTdO7aJczJvKZTescbO7/w1PIxWmegqDJfTrlWoYhT9lnJX+2RHlWUGyCH
7ttpGWIuar7+QeF0N+w5dyZHK7CH7dKiN+9NHTqPUbLK99Wx0Yvuei4t0+w3V1XPNnWGNyy1V2OW
nbCP2svVhsF0TFfKyICLN6TgYat0xRU06L0Im0UNvnLXOYraiMg4Clq7DSENBFU7b9AQpwdVx/1b
FRDc5CKQWReS/sJv3SQlj0qEBftHJ1liNgxAKnumuSm3Vz3+EyTYoFLvEPhPQJlB+sl8azBDGgT9
NFswYdiaICxj2KG5oHk1HA8sVYsPG8QLzGPr4q24blLDDaK0a1vHnCWaQEyY8gpJVoJehAI+c+C7
0fqKYiOyB2HQ7nOO+TaZGTh4yzqPm36WnbxOfV5T2lzQF7pTdyrH0mnVTBu8eMgizFIYF0gfSOu4
/fnMx1HvYI/7+R5gKr5MkQppzss26IbrZcwojOW9zaILgJeN6nY27mbYkFTZhOiVTk/5slF4d/jn
hVOb/vR8J5ve5zhBKQ4sKNMtqr4rXhuY2FhOd5Xuc4jQnpgXSyhBRtr9JD6g1vK8KQQXf+5Pfk8w
DTZfmD6vzhDcQpVBmDQp9lTrMJVnroV2f/TCqe+PuhpnJ6zfPEC94M4ngLJgETN3XTLnkdhqFih5
6Y15sm7LsTSvOPpKZmCjp+GY5aGrz8lzJwvaeetlj/gufoeMq6bezT6j9pM+xw0uQhFHbkh9BAiP
CKz/QMbMwVwbJ+ZeuUMAOnpMRszNtSgIeS06SXagyeqbZOoYDzQcUiGSV1l/qBNGh4xLs/oGJwhu
D+pzKIVN8cznoEsYuW/jiJEFceqwgWrEnYI+ghOLZiM6n1FWSXHozeS7K5vpEBiuiahh3i3c6WQ5
QhGgYHRYsuQuaXOcCwX+nOUcNjpmBCc03ReTC/0WNuu6MKAvouupW/R1yt50ejQc56JGAa42NqfE
/mwtEyZcmR2oyMvDgd2ThF+B0uCyqBxOZ1rA0CNn0HSLGWDJDpyrpw/R1vpXGmP4vBY9EtyhGBts
FgntLmSbHem6ON/tiVuRDglGNwb7F3Zpi36Xt2wA7YYMI8VYA5ZWqj26NlYYgmpI/QhQQb5TUepe
Yt/ElhZHgX1XAZMTDEsxQkTSaEYtbN+GVXWqaLjIlM4pcYFzdkFnDdnnZV07bv08rmclZhZ7SAsd
vHOrTDFmVGWkIftErtE0aol+PXOGyqwPYYfMuCUP5h+50IftBQ/UjG0snsMVudWGj8qhnwU0lJP9
wgmPlixGs1xgmmrUTveeag++1lN/MzZAT1I/eai6teWvrG11E8eTWjZKLM1HPQ76yQp0F4AlIZWy
m9DLG/+6C1KesTxt3OV5wbOXkVvOE3GWDJ53K0M5D5sByHlBZ3q5tueFwbO+5fCR3bOSQD5qR0hZ
xIXyr4BvmQ+0LnzvbTKeHJ+ZHcYjtwSsHNtexJl3oSY5OUf6wrrurDERJKEyrlkWIyza7t6EdafF
/Rxo3/zKGwJAdhsiBpG/deL1OqFY+jPr5vSx8yUIUpHhA0zmDBJ5XjGXBsHUnQB0fNYPqFQAxhOs
4KeNDxNlyKzyVy9HtK8ePx3fq+OvPyvKZ1hmqWctGERWHnfWqIk+MBNgaeMcB0w9Vr5/6Riq3TcL
mJAJ36WP+sesyzsPaj4IcrkSmEWRy+k6Sxlr8b1p57lvDPkBLmwcKqDqc04UqwYqZ7sUe28DbYjl
2FT88rCku8+6TwG+JU5maHlvzUXY+9krCbP2wc3CxdtHS4mtHFP8dJ23QeRseBQ5Zsk4DRsmyAZ0
YcMOez4UTo3tKsiuhsgk3yj7zhumW6mPy+QHxxBjZbntIZ11iJZp750bMTlfqOfIK3PQJS+MXYbv
LAB3+Nr1wETZ2XQNGH8qM+/HTMPt9IQ7C7LpFq9oEx3hPoAHFSDnlb/9h9vKf5Ji/CPkwhUgIr4Y
xqGS3ins9UfmJAZCkkMKiIF344Dhm9BVtW9dZ7jPoxIs+tBNCIj/4s+UZJaoP/RJnhDRlH/kThiW
BpNi7LUhE19fSl+rIw6ueb/giYLFNg3/TZCHW9Zfrzn8vEgGLkNefiBJsL/mXAIoP2vFo056Ib0P
2W+3fMYj6Kk13qcCu7mZka+9sYn3EL2n/ybV80eczvdkFBFgJW1KXaxPkPOvP53mvcUw9+f03IbO
Pg6NwZbY/PrnH+kf0SF+SBz5rsdF0wlVwKXzrz+EgXmDaRhqNhd8KlaWsJOswY63T9G1P/5vfhaW
EOYJyGTR6ZH6hxAkotiQ9jmAQmw7MTkcUb92Nnauxr4gCPPPf5b7H55P/mGSH0QyVfqB/DNxKVzG
/xVzVu40rD5kERrOrbUDy7yjZqJm9IwnVwkyWgUwj9pXn0JF4T7zafubdMq6YJV8nfHdfeiqWS6I
hfT/Ytzv94fPlxySw+Mr4I366wcC4xbkP0U2WGpUux8namewbSeH3x/F/5dY/gcixz88Fafm2X/v
ib35qOmJffzqP//oej39gb9JLFS68siTEgeTEMa0cf1dYnEVEgsOVM5epEtxhvxdYZF0vaKORRHJ
8tCJSVD+XWGRiC8+zVIxXyT9z14Y/isKCznBP95+z41OqVMVStQfFjv3jxcTP2AeR2nfERQqpos8
K4GlV3RWiihtP/zWHV+9nr77BR1zA17/HVmaWkHP9LeKmM8Vdnv5ySSfhogiV+dVtmSvWbGuh2Bc
5RUCJ7siB/HojXHLwHmayBHkbqbSMXk9cm9D/m0RWe9FlQd0wxpxw8yrfxAgLG6wE9BIgGZ85zAP
uiZLpF+GVaTbxmbF3gLH3XnMbvcAWoZ9H3viuTCd3Gm8IefGJZvHQZOz/erM3T2eCPkosQwffbST
zzaCrxxluT33/bU5m3Vt7u1i18sZt8wZ8rN3tXLM33PtrQ/EGMqrdqC9NXDuUs/dp3P0QJlBvl09
9zEhG8pRPaQKFm4DH4OffMQq47jduvs5wekgc+JwCMO/EgvfzlLtw1Flq6uIhpeoO2I+OLD9Vxtc
xBeeX91yNeHE+iCCqj/L0sDeQdmtD3WMpxmsl7WvTT8tV02jiOn4o/lSVktyf1V95q4eEbIaT7Oz
2OXTLbimoOZ052KRT+3a2B8lpTtbWkbF0dJtQfbvBh9DcFzdvrlP4Fpdr6QInm0DCDIKR0zfrZie
oFLCpAl1OnK1qOxF1tlwa8phfDH+zMnRZpjyU9nFt/GY/Rw7LAVgnjaIbdGGww3dkQrzacNZ5OeY
Tdmxpofo3vfxUDVVCrYzGfHAa3kbiETuvNbcRYMhLyVwhXf+9n+zd169shtZlv4rhXoeCjRB99AD
THp7vH8h8phL7xlB8+v7461qSDqtklD9NAMMoAKkuiZPZgYjduy91rf60bSXOAf3M+2cW+iqtyNG
Y3J4Ciuk8eOgL8NUvoOou7NJYlrDjj4zp6sO3gj9rgP+urHARKG2mI5EvtATQgyUM5mpmvfIpH4K
Yaasi1w9gr/D0g/TOjppIPlgulKKAhI1GrkC7IG6O/X2HnqlJ2JG06OBovkYeHw6bOJow6hcl/GY
WxudGejcZyAWrIBn8mnWXr5gPk2QqBkOe7c+BIjuyTW02nXNTWDLQGTloUOdtfDBoZTRmqys9Nz4
vVzGvkdAVuttvcRikhEiioKPT6Ig0BGT6YfrrQA4yhtEjQtIa1vUDgCg3XEb6/AY6BqS4mkT0Nho
SNDUJmNSTcMTKw5YcBisw6424/pgKv8LBtMeGRYytKQ7osSlPrZIYQ87dzhHaqiI2wqRbzrhWvXJ
EVIaIVLS5oGzIoXPKz1a5JAdFGNXwj71jd0Y7bKzCDeO6bFetWV11SpP3A5a1lG51h8tQbWu6str
w7NvCxO9NeN4eqiK5mRriAnupHYZKgjbLcKsOy7uQEdHS1+BF1+a5ABTJjmcaq4zMkieMzN4EJrL
1AnnCI1LbNMR5TPkq2XaBeE12ADQ00n0ama5vlWZ0T9JB3IYCVTyXpr2ufM0Pisi84qqOLhI8rPC
+oHoZd+IKD474SCe0mIyV1XGfdivV944uwU9UgCtvv8oxoBLZK1bT/aQ1ysESPGRwcbGilG0otV+
YQ6ub4qGSHW9iR64+66cLi63VOw7roTp7NqK3VMM0+lJIDNfMqn8yKLkFh+9vIlb4mt8cdYsjB1j
91S6JuylMGFNdtV9EMWfxeheXCJ+bIXDzI1RCTkZKMK8DHZRFicHu+qI75ROs9foqD7VGuHvpmdp
3HY0WgaYoTcBdqUPS/nNzNrVF8gjph9NUqbAmyhjyswJjyn2vy1KOLa7Fi0jnVUEBpUhtAMSCwL6
kmGgfZ7xPAF/XAokI9uGtFqu+YmNpNlnN/SDCOZX5M5m3J543dAhN8x6n3pBTw2k/rISxbANhekd
ERZNR9ou0d3ouuZbTCsRBWHUGVcYv5vrNogPIkxv6UNVBUxiP96EYjqTqQlkzyuINTEcbsxa6uwM
5Scv3HLHK7dpmy9idu2vga/tkIINJN9BLPHQDO92gqNprEhgwwV+5I1M7ipDQxPW4d7jKAJ1ZBv7
xguze2JLP7vOwPVS1uAmO6N4KrtJ3c0y86d2zCEEOtM+avSUob1Z3GqlMmLCo3yzxWzlvBB0TTSr
n6+7anijbHwMyGhb9cmkWfQygytVpx+ICEByxV2+rDXydPQoQ9WMJd68QJtvAWlqZvsUexGim8KY
XZWxFVob1BB4S8yiru+APjNWbPtM8+jbaGLvaYP2aqmqOFF+pN4qrQr3QeiaZy/wC8lXF8Hwbs41
uelI0d77flqezBINVCvooNHFhXC0QHjQnCyq7H5pYFV+pKHY3yhyXRV9Pqnepf4zQqlQwQ74QvVE
Y9Z+ENxoqyXauolIhazAoN+VgXapZSzvlGk29xp5CXcmDdJ7ShGPvib5vZlDxd4i+FkEBj4RVJbk
IPn2cM1Ma6K71MoDzd9qawekcJTCeEJQxRJjgHH0iZw7xFMzXPg8GEtOTl1+jROO8nqM5I+Q3zSu
sri1Ht1xCBXKQpMdEmMzLsLGukmLbWn4s5WrUHemhKHtgZ9iRAUgOPDvkwThWqJf1U1wp6UuJzHJ
0bKD/y397NEZs+BHTOcG67C2a9uR9LxPD2S7hiOiE2qF3uIdSBqQj3QVRbEgv9YPRlQuZXDyUsK7
VdLvkRReAP8NOVK6eHb7aNX7XC4eabj4N3nY0ocapgCiXIR+L8BkBzVEW40hqmeWL909ufVdnlFk
kCtYZGqrTaH9KAzAhZQR1lnP2I71dAg3hctgxbSmtaG77a1KDOex4XHChQUr/T5xLRMfu/BvIoh7
l7iRNsGJM3Mww3MjJ+6OeZJ4+8im4xhbVH9hVzWbzu+dL8dt38fMndA0yZ4Ph6hYWvvi0x5ROFF7
tZyg6LRkQ5HWEilMrkx2j73Q3cQB3stmcLZ9OZEJF818c/3Jtzq5alq7uCIrF2VFUrOr47t9RWK2
08d6a/Jc2lpxCr1yawbAemO/GBaTKfSnmO+YERSWmSOHUPEFDpAqZUKxMNFM32JR7QF+Zkn4Wbfp
xdW8Bvq5sU6qATQX6o87uwLdJ4ikuDG4u77WjVLHQlPAhZ3Muu5l1+4ceILwKlDdVEDetnXWJR+q
8OcUAjpLU2pZj32IDG+BttT7YeUZ3mnTrp2tiXeZJy1c2WAEIhJZUkddj+FBTyXJ6PnW7nG1m8Ih
PJWkjkSLshuGbNFhKs1mN7QoybHRhte6p2S+ZrpUrV1UiCsjxL5jc8LuCzO+lRPib8BD/lU/4X2p
QcswkVJG+Qh6Ca5ZmbeAyuwIJA3beGxBW8BzkOiwEyOw6slbP6Zg3bq1awT3fnaKPczfi3BweCoI
L9lKrIskCVpesE8yZfxIBcTeimgBN8Ze3DAmOmbVPJtq4nGXRmO+p08m93N25nPtGTksaoayeA9B
syIpdfDMAEf20ILH8Vq6TTYuuRsBKkbfdQplS2970qHJrRkvGYdGDF27FhNDEtrNbspTKkBmgqMI
ka7N6zwux+qtGWAtVna3DQkGfem7jMbtNMZ9vmLhhytdx9FCFcWkmE/ZWJltERxzHjRwhmkjdG4e
kUVSR9HSAeyZ3aGM8TV43BrIfGROIdqTsWAU5dvWDkpb1y+ylgkeMkD53DfkptaeFYMlcIhkXrix
1B8KVM3gY9pY9YzBEHOi5NIDPjjdezK6Nl1H0SwDJuDoAVomtgd80OndkFj5lnB2dxMWE6K1UdRY
6TDU8c3nZJFWNOOqMUY205bp+JD1brt0rCS/Zv8PN0lIIdd2DXm2GJCuA0z7G6AAzcVMMEsutCQt
fxCCPV0Y15CLHTr9ZijrB9WWDcBLvyFJt6DQEB3VnJkYJpJM8OZatLOn0ZlzJHHxpU1+JRrZHBgs
Zw+AKHFpwsOZDxBBciQ/AIl74o1PR0LrS/FfqszBLKb1m6pybeJM5Wtl6fYq86A9LhmWwOgz1LSX
ecCWB9e8uMZuZe6GaA51qQAqdk1CqWJp6mBwOB9qYhm2KLhJFG5K7dhrHlL43pk2svX0I8MBbY2B
wmI+FNUkFwhtHZFsizrTlflLO1b2PqlglEsP/PzkGBA9XaQF/F8cqDreU7FlcGE8O72a0hUX1jvs
Du84xYkqnAe4iljSjuCQWVpEd8jknpwzDEHkP+hsPTivr9Fkk7GBQHrhANI4ksBRtfdwZO76RhzA
A9i0xI0bLgxv0v+0BjJI4JgoSdp5nMfUuHNGid7fldz4FjgcIElGABCHQMR71ke67Lq+e+EHfQ1U
AXmxK5+1PiZCuE66i5OKrz6Jjoph1RI94AJq+IY24XmoB+ZCc6pI60Y/LAZBC00HOA02iguDr+y1
S67W4FXuaRDyyW81c43ZJmQQGpybDCsL1/vsiiCigh0o83bTOKC/5l5sn/XIgXLAfxWpPTx2IwGw
BJWFi1LXWMQEDlMdgr4uCqR1VL1Af6yTkMWWYUBxrM1saZHUNEyFfd9MubbRgnLa1ob9qoLIe2Ej
THd9nL4JBtvhstQqjzcdG9qTXsCQrMwSymjrlavAbO1dF6QPveKGyNaG7iLxO+4KXOgXJhXSXRkE
2oBMAmwLQk432zJGS5J1zZhw5u4E8CccqMJxXa8noOpxMn0A6ZhRkrg+FkUiydetgpsa9wIft/tk
xYXPrNcOkr0g0e49UehTbKNjIsajs7aqYYNrGd6yCYLedZV/Z/qkui+bwDvXXIw82Z1jQJrXNl0b
kGexsyGQy8E/J9a23TAZR1TFZJHbkdWO52CESuzbFJh1d+XX/kcimVojc1EIBNr1oJlHomnNFU5F
fzV69SPy+vsGvvLSrBFtRUb7Cuqm33GpZL3afB0kGJJ2qxhu1QIXSpFwIPXhVWAY4qDscbo2huxt
EjpIaku5OzQSGvnVklSHHDNwHV+ZWhPuZ4+lW/F3mF68ZbyGwmFE4kZzxVwnED+Ym64qe6Tg0Q28
b4xmF6o1LnEHVQ7iyluCo4PAO0ITJoy6qEiDJbpTklP8Dr6LlmHQU3m39hAPwayZbg1Z3NdGvUcP
SXrcTBG2IF4sa0H4tBGKE+ctjkNyC8x3zezVlh7vuGnRqb1jtZEL2lyHTLlvbquOTArXtWFkW2ZK
/RLY4D1nRXsNPLk65G5JmwKLSih7cUT/Pe3doNiZDqxYWwQb1XRzCs6aSLZF3vvjTqbI3oOeBGPD
YMMhTGcf0e9b1p2ttnCEbBw+It5mQcAwta/GFTGZz+TRyet2jqkkCOsFGEW2LMpkS+YNRpI0OKfU
47vqp9RiCs2FlbePfZ5sCBU+lXnzWXmeu0YZyU2V97Udh3g6FG39YhlFA1jefUA6Os8vMVizw3Tb
AqLgVUa/AHOJtpOiJuqowkPFTGtcBaIJEVOFDjBiBsg6c8G1zM1bv4ld9lLNeOf69u64KKARKRBT
QzjTwmynFbCqYPYCod8msCdPK56nMEJgq0BLxDW6jmjwayx/RYkDSt8bDv9SIvPFUx9ez5JvC8BR
uGhQiqdxHK6YYOvnCpP1yraSxyGwrhDm6DuvkYInjxaPrxqu9M6IJkXl8HV1yDZYZzr7ElrM4NKo
uK/M4dJZiCexLM4ZuATHhDhjF5AdSahO6GI0qJNrB4BxhR2FDoV2Zzr1Ad0W102YQbDEwl2Y0dED
pBPjk6B6RSRNbCzai9DWXw0OnmuRe2edwtpXI6R2o16menrsi+IZx3Ky0whh3jh2E58MDyMQ8N6e
HeXKDMDAzeuk2GGy57jIibAZO++WwkPHNOVjDraItMN3veJJPwzoZxaq5IIpZzc6JeCPiKLsyxuj
D1gezkJhVFr0oA0QzKDEKslZvq5rC3cqDyf1VLydZVGryO/ubEU+wiTb5RjY3V2OM4bwphfLTGoS
XHMkm5GHZ8A46Vp16xTOtrE054eHcUHEwTatptemp5yIYSF5oBgsXOFoprnzNAyFxUtnm+EbI+qQ
2IhgCXXoBBn7w+VQXEjwgJRxifFi5HzwCiyKk9nLyVDqFuHo0exIc6tAkiAvA0A/WPQM4mUVES8V
ukXxINI82g5iDpBpPQ6OsUdBYF1QGB8wJp6M4A1NFZbDIf7KEEQttXkFCkWzsqugwFXU6OjXuqMt
HULSPSs9TpFzOyi+Lh8YPQYuSqc83wbdRLiHC80DMj7pKlOxNoNN7OQPMRB/I80Q1pG0tkUJXgGz
6kbu9CaBCo9gCX7AoDRO0Ug4cR3Z1kaLnOYkJShGr33Ta0XuTrfyw5nU2NSfbl2oDTkhGZGHGobi
KclXUV/5Ef7B4p1zFpG2TeaPZTW7FODHMLmQ+ruhWDX1VyNmcvhwRRMaakn2IdvhxUyIl+gcH7th
Hlm7pAmTc0ze38moTfuBMI3wShNAk0mu1CAtlKaydr46y3ySu7oKPxAPTeux1odTP0Jil8mA8dIK
KFta5BPqZMT6EXF5zS16BESAMWmqnKs8d84R5nofNQGfHm47vzenjWk7+mvMrMEjVXctCUnezWqb
Qfsidw75FRLCG+yl695otiaKwelJwq0uzRlxwsUqg/VipV+4DTfMiCkgAczdOFObrSQRpRiwSIMs
s+iZWCONlAbSurzp5LKbP+jkjy5wDGefEVTMVV5A4XLNZrqlnYmOSuuApuhNRgtfAz9o6cGp58mK
NZjpSXDVaU6/VSihzpkbEtbdDo/oppadHR2jMGTvl+SFeoPWoEsPXkyRY2sh77ictOgoUqLF+PiH
jSZt0pwFP2gZFQ+NP7BT4al5kdqL7auNOZL0iLYTlWWulkAPZ7iJ0dyLnGZa75mH0Jj2KU/ilpLk
wyERNkjDo062J2KHzyIor5DYBmD92k9sBVuzrNUiy/SjVobbjAB25JjJOgfeY/lIUWewUwLMROjR
dHAm24M8k2EmcfWtHALjGAH0YAZfieeRQglICAQ10ZM5hqeHJO9Jn85hUHqEZbTVhutURqFdtbem
AhIZMzGYIxJIocY1wtHtia+WFNeR7ooxDB+Wy4/jAhJ8TXnYuYAky6m/H0N758QsQhTuGfy0dG8k
8RqGPGZJLrDuawVjk+No40pHksMcjeeJSdEGl+MajwGsIXepj3RUaIvjF+R+l8sbCfRn9JP7RuKi
aIowf4PUe0wCjd5XfwcBbJa49ZzKTftYUDXFI3Vz09RqmQN0PQxgGFeF19Duj92PIWOu7VBKjHqr
bRO3to+Nw0lFE6w5kre8DnuJEGxm/9cuD4JfiyPRY7HFqRcTGaK7kwMWoS5KgY+76Mk7nMxRLqRy
wU7S/qvOw9Q0x1QH+25NPZuKoju3CML2TIOU+JYC6VxQs/EaVH7rCXP1dUc2wDoDbY4blWMSK1m4
G6G2rSjWHlzcj7tOy+udRn51uKgM6h5heAg8o76bNWv+GXUFemiJsWeDmhg7CZTCbFkbifvoDpzT
PSkBy5Jyak+iukM4QO1EZC0CZD4TNczGxBkUrnX4D9tk5Ops1IQi8HL+TULv/V3T61lp6rVEb6Hr
2rjo0TAmlfpFlPKkwY0PyFDdY72PnlEz4mX02ebVUGNzFnWyN9EConnlJUZD3aMxCL74cuu1Kjz4
Lq6nYKOAP3nWslb/JKDORgEdZNFXiW2Z2yQdMUgI1RKMAgT9Vugnkgn0C8oYZwuBrn8hbmF4Suk9
LzOsZxsEPNkhcmjuo3u0aYfG1qsphHGmJWRvk4ZCU7IRXgd+/JhPXXAaUr+4jVrTeVd6y8Df556w
sn2tWo3Sip66BJjHIgXteVXUeXrOui7dGENbIwey4/PYy+pFupN/6DGboU3vW6rarFsBWDTPxdA0
q3wqLmHd3IiY+QHuxBidaq3tozZxr1gQcmP4zBP4wvTyfjbEHGWc268mySGKkj7snwZMnweZC4M+
E4iascIhTi+y1w8Q7sSRFJHpfkioR5zMIG43L7o528sMr92MejgrQ2eLUxVojdt4z70Ymk9l4+zH
G1eSqOGM677Rpw0oaBLMLMmx2GOCDHPjTqReuTfNqn0pTHs8oTMvj2U8BZ/I2ejBxQsUzQ59xEaw
qvMCCAGNbBEDzqum9rHTDHgHrRZOn6T/5gTYGcGWVql1LIcnVJjaxR06dP+d0+1gWspbRJ3hCjAr
M7kizrZA75Kl05JJSag7wh7ICEvcMfPDU0NCzHJsukTvIS69I8X0Jg5Uv9NNQxyNEBIVkH4Sihs3
+0Aq7RymgtErLQaQha4qO+aTaXrXcMNf/y/Bg9zkBLMvpwQNWK784hhMrU1fcwrXVhh6KyKGI7YY
0fwPHC9/6mX5rZXlf/9Lb8z/jY4XG4HUv3a80Hr+vHz+7fMr+9vTpYs/LkWJGANYajfuP//j7+b8
p/+hzTDMXwQKXR9ysyfETzHFP/n9869g9kZvZuOSQr7xqzbD+AXOs/B8Fz2NgWTrV/eLmH8J6TW/
n8k26kDv39FmiFl39Rvzi4n9hnLGRpLlYILRv8uYOuCfYT+Qu+XPSZ7yltzzoIN6Uy+IA2uLHfmT
7nCvo+rxd9fECN758bVpheuATu1sstDYUK2QTp6PbaN5KOBtV0/2+Bj1j/p0FeGZ6AiLwg5LAsiw
dYLl6BHP++G5V+FwcnHLGvf/vkDoocz553swxP+zS3E2TP3rlUghUnxd/rb+kJeubOJL9tt1OP/R
fy5D4xdkyejv5ngDb8bp/5cLy/4Faro5y4Z0a5b8zOqcf7qwrF9+/m5+iVVqeK7OL7Wl7KL/+LvG
3+d4On8MMZ+Oou/fW4jWd+2ebtm6g/iS0svnJ/wO+49x1cBnxWJaYaZcC1DcztazKE+BZMXFC0DR
5A0leFnTbdbBnQ6yZoCbF0bXnOn2uz22dzROjDl6TKuDi6d1HRCU/FK0kKWWdq8Dwpawej9ieoAX
u4YYcaT2bCsoz3OoEvgVDbuuJrwHungBwma9F4hm4ojwKZH6IPwgckM0wNZO9WpU0LRENOwF3pTi
JN0ZMadVNKL3v/k2/0Cb+o1PbulA7S0bh5zuIRQwzW/KSWbNyJQhtrkkTR/0uJQvCDHyPWPz6JRB
AdkmfmJHwLhBGf/5K39Tbf18ZYwAjodrD13lT1XibySOkSGFxftajCEuf+lUHahRo/qLkAfv+xdv
6POis1mZbGgemPTf6wbHviatC8N3K5mLLC2qsx6uTWrf6poxprCWQKeqo0uhnN6iIFa3sHQjUGuR
JvFvtQQvNvFqkBXXRPLBZhdpO4XNiZnM3IBOYKUsNGwPaGMy7hGbfMT1jzAF0NVsCxAdPI7afTR8
VcpF19BBX0zaQHKSYHTOtY7Gtr3pQguqFG7W+7QqxedY4QhnUE44Rn+XQku4k70xvDa1G12lUWT+
aMp5WFWF+jgdZpPjxdLdMp3znxX2LwMyCvEe0IfGsa7efa6PX1VBi2SpM3glA9AKUWBr40AyfZMx
ekKVRmoUGoAcSXzbqCJc10KvX9OkF7SFW6/58hy8YgAoJ48e+RTQZ4ZES2uWQVHQkagqHX1HH68d
bwNW+40fIqJbwslVyVpUpvFitiqgytUkQvQ4VKBzpTkNO9XXw/1UdDp828o3sXSQGaet7MSI/VVI
4kJ6TJkUDkv0qQqZiNeACahESVdwYp43wNh5F3bIRM30o/avJM3GrFn+9fTydHYlj12No5N9DQXk
NxEubPU4zdrPEjfbwa4b7VYNHeV35BnDqs9wGda4NiRv+LWPkNVnnnUFqE1f9TUpV5kRhbufT8z/
V6f+naf2Xx9B/2dCnHqJx28eYP7MP84eW/+FVDg2MgogAZlh1tf/I8KIMCIXUTjCdEvoHgfQr2cP
hY7nC86Xf7qGvV9rIBzF7IdYhvGZYlhhDfxbNdDvFpFr2bT42WI5wEhhwXD8bQOaIoCB+MTgb7Oc
dlodaK+aFPk/0q0oKv44W8j4FuAxv4xw+VlR3lO0YTj4/T5X+AjoJhfzSRoU7n50RbXm+kdTjJ7h
M3TFz97sq51qzBzgSzHeOElYAf010osDQebsTKhGsCDHRDjgDgKs0alFgEPuL3JGvh83/Jg2+gt8
AhSFpml/k3HHDCZaMy3MtW2JdgsJF2IEdMnwKLvhiwzP4AyxQgEaQ8zzmzXzBwfdt6f55xdh48Em
0o00K5I4vr10kRh9PHqpuZ6Q29z1Wds9dyRUrGNLNhum93j8iXK45EGIzQmr4nOZRO0zdNb2nDvN
GhrI+Bdn7/cTcP4wsKGz1PihHLTQv//OksjwDF0WBsR41Dmz4HBOl8nzjz9/53/0Mj5NWGopU5/X
/O9fpm6NLhdtN5A+RxM66XrSxu3+r7KG/vBVeF5mlTgcnp8V2G+O89Kpihqz+4AweAKpS/7phpjG
9z9/K3+wyh3b0tmLWUIOpcvv3wp2r97z03hcA7q0zkxMRnJD8BaZECExcXMWZb7I1n/+ovPn8+sx
wMJhByEgzTId3aEIM+Z3/pt3ZtKqIJU4MBn0928UAvENx2DElaUI38yyQKcxkm3Z5hZoFgYWT3/+
6v/tc51fnR3E9/hUfSG+HUK0ACO6Kb65dlR2g53JvXECJe/+/EVQy39/k/R3XP56vCaYTqjLfv8m
w8roeRpbRsOlNs7y5P6MvzRBW2hlZG2GYfIa+GO6Rg7ZnJue2EQmJ4I9ZiKVWbZfvjl0b5U+pumy
1kPUSoJB/luIN3qXBXZ/jDBvHKQXJ5s0ThX5hbwjzMvMpVI0zrcF3jGoWyASXoMa5h10AL3dejn+
zUWcKLKBbYd4m9QUmGOZp8lH2RC02HSWeWwbO7sdrLpH+No4ryn8kW2S+C4U9yz54dZCe0gQCUEV
7NVq5GseGVihvk9qRx0EXMdz1iTO0oIBt7GrBuRcnX0ht6m+QFSerWwIDmiCLPpAelCuTdsIrvKh
bMFaDYlLTkvmH6ya3hKGemv6nEQm8Yi21SEK+uSx5fmv4fHGY8t8dPZo8kkRWltVxqt00HkUXfGs
8MCBZ6CAWlaDcE8Idstl5HS0Tt1QIQ8YW4BmId3vsG0rekBFt/GzUT1zJxlXcYJFSIMQdKUzEW1W
dLUm8j0ZXIumRQKMY9zC/y/iad30srwjPka9tBCC1lkNahXYEHFIsTPsPIfQhLwkniEbq3oPEtHa
kUud7F2hpdumtLX6YPEVLinJXqISbL9jNWJrV0O4q9jEyWXVUZbiet0nCRPwqffUnjiXassp7d5x
s3qL+HJuuD9uJtLGV6WjdTdJIn3E552z7vRS7UqR6is0SYtAAceW2l2IT3Rf6/ombRAC1rKciVBc
iWzjIlRCSI+OztcJKrGDqmAuA4T0p25gjBbZtcLqhkRiTIcD8TXBWqvL9s2VHfTLAHWbZAWBiScw
/RRZFsSxPn7OjGbVpjpdRvNd5gZufmHf0Jok/CuZ1lMYV3u/DP0bMG/5vtTEDBbIjlGZXhkFQheu
OmqHmfmNTOMyKT86Kzu1mnzCvg6KZ+wOgV68YAxVey/kE8scG1JYTpwB1Ih+0UfBuLQdk8iiFD7W
ImyYUsQNqg810OMzzBosObi3DlN7Kcz70hb+TmsSfedLP1ylYpKbObAiGHFdg15biEKQsgwFX/eS
K9yS5qrRRb5O3AJueZrq5Is1SXslAtAZrYHt0outlSTc+K4lvmMPrgSfdJO+D0jrtjDV1dmMkMiS
nTscgGxoC6k12UoVLqrZfDyraoStGSo0IVWrdm1pHce6R2oxvCK1Lgl8LV4KcmQXJVl7yYSiuLC8
R+7d6oawFv9VyXraJ3p2XRedf1PkUOZjyPkrA6fx2mzUJ53hxWi5/Nh2dYOcfVuk8SfCgQAEI73k
KKhaWN7MYbopfCTg5VTaA6OblA/NN95UDBvENcdLlhb08AvvffKqndEyjsXWwG0AcbDZ3XdDry9w
5jZrMhd4tITIP0IbAazlHsO60pdkOrwY5VQ9a/HwqXleuC6ZOK6yTNsJon+vWpJOtcgKUN9jugZs
Zo1ovBisVMDXUZKAtRx1llbXzYHfTvsejAZPnhNtez9606zomkiHZy+O6rPjZt1Gm7lzKCYRqJCF
bIfIyNIh2Y4xshuEewioAmdREekkhvEW9eHeqOHslhpCIzX+fJyyG8Ra3tKEz8h+UCG39dnAWyKF
m+7Q18l7kowH6UrrYIe4nhb5eFE1mvpJkDBR8RWXlXzGcIyqoB1fpe+SGpsXazyJMVYAO1gLqxDv
DjARfg4ffb8ePRZt8jL2WvYXhRy14n87q2jiYPnkkaR9ycn8+7MqI5kirWPwIb6m4dLPZF8VGwAV
KFTgwGtf3sSdEC5yM0L08x3yziCw5fW0YtJazxNEEiziOGctgL9BLcnovHzvW+lfYL669sZodTwv
qusfJO4uZNZgSAjO0TR9R3bc6C/RbI9vTNKidy3mIrps07GjqAKtlm9CaVdnSGz5xRIGLZ+hcGyM
FZTcMeoOZIe5xvVxcr38h5tp6UWKCk0PliUaAbhlqxrxJj4zjlyiITfgx/N3lhz4Ak1vbnQ7ZP5u
qii0N0Cn45sSOuNPPR7xSYEuSQPJAeMc4lb19hIgdUXklze0+UqTQXoVQqu506tuSrZeS7tiP/Th
cIk0RmUWU8fp0ssMZpZ0CYi8ZRSD7FavMYGvSo/71coXfe0SdNA38HQoxWZZe+G6AIGC8iPAB1Zt
MDqYBIM0BZuZCLr82hMJLNuszO1Hu81ROmhml954gqyvbWMrJIm15g1opDLTP2nQZV2uLMMsUGEo
lS/bQLf7FfpTZF8m0QF3FuPHnMTzRsycPBQLC+5dNGFyHf/8CqR4fo7NRJULbXaeLzoTscmB/kjv
r+HfOgO09zhJkGYWFpDMIkmfsd+Z0SqWygeI2JXeuMKpD8o7CHMz2XgSDtPRdwc/3zR2R86NE9qE
Eempqy/o8gzEdSTIZ8hkJ45o4ZuZS36TbVfj0nGD8NMGMAfVA5gNk0Y1luS/a0AGRJuxveeKib9Z
ATeDCsc4eUEclsCKXuc6s3J9zrGpIMSiv0RU5uz4n3qb48idIzkFSPYY9ZvmlTNpeXpyUc8R8pKL
ojUOxL4UTKcLfWiCPcsC/4tqB2JaIIigqVSmmp58dPn9yudG+qxBU7SWmC98ex27sSDAr4aLOWRw
+pZMTg2qI59CZt3lg4QIoLMll24w3Pc4PFD/cxowQrd71OHEnri3tRnpzFnTMEcEmUa4sSvmSehm
xtZYE1pIUp6ph2iATcuBlQ0PHo/WmHsh2Wxgpe6dMu5eIiRlt44xDS/8laFE4JSkH5LL2qUes+Fi
jrV9w5LH9kl4gy13o+kOtM3CBMm5VSNik4D8yHGQDcODCvPoa1ibdDpV4iP+Ur3LZJWNM9YRlE4T
2FjldMdY9gNfF3O0jzYmwBtclsRpxvC2j9a5TSQu61XZd3HoNlh9tJlVHyvcsRu2cNdZ2fCGnjXN
ywKk343EXllO6kTmXnLRWtUGq8ExOcKEMRC5EGLQezICjw9irIxBkdECAmpR5riDiNAozYMw7C69
dg1pQinSzADvZDGcCiAcFudZD7mv7jvccLnnt+BPrBDlqg+tGkRnJ+TMD/HeelT6LHXTbetF56bq
uiTyDk5k7Kf2tu1y+OkikHGGBsnyXybdTbKjweBeHpJIEvckJ+bhQAvKhHQkCcKPwsS72KIZHkeY
MM4GMaHeck7DBt+wTdhPxITpaqOYhqfbUUsmNjAJ5sBEx+wsinZ0P7P/ZO/MduRG0iz9Ko26biZo
JI0LMDMX7k6PfY+QQrohJIXEnTSacX/6+Shld0mhTAl5X2hUA1WqLJc7SeO/nPOdxS9Rb+qlu5jX
1iI03U7erlHl+OfwAHGXCi4YXCAwwdX57BXRSuZMOtAs5DMH0cJ9OJ02QkfyIFcNmV6RmXozT44x
e2LgkrsOo2a17+2RUefY8MwgYghWIocgN5K7VFrELjRcvBfOVw+uqKJtPCBlg/xhotx7cNn5Z/ES
uOZ2ncSa3wghRXdSSh9Xk5y9EB5wmdtQhArb3tnk3Sqk4nlTIsp3vcdI5h5iddfa2OoI0g5ZODMT
lIyfb3wm0h8xwhIssaQ+A2F76Qkdm5PiOUkzVSGKkO6NhzOSdLhVpB99bpGzei1oHsgohZwSTRNj
EzwEutkDfifuaAFt2+2Fo/WboEW+z8PozQ0DW0IvLjp7Qq4FW2f6mLXKwszMGkIeAuWYQ+Q3abPz
rTm6b9qVcEHld6SxrJHvXE6V6u5CaEqflGeph3GhcdkjZjAfEs+yz2qolCXHaWNwGDVyJHiFb/aO
SLzV2Qd90XUHYSr1tDh5n8WjqLaF+MRf42xRUxBRFQ1SngiDoxaUmffZdkDFgQq2xts+bK3PEQsT
HCQOY/DDXKQTLLmUN2ejXPnertO2jzt3SN/WnPwl4qZubGOtYcTsGpKG2staaP/9OqSK6Xmfo1yS
bUqfgEjY28ESRgqcBpudNVgEr6agyeWOK03lWC1EYu4m16zoaOe0xPWDcfqQ5bNKzwKGYzdsaYs7
skQ73gOy9SFgNbYp96rcxtsjWl1MipQvqJm8sfrgpgZR9LQJJh0MPewyA3LHsN5lT70kYZUuqKzI
Vggj4FhO74oa7YOFhh4xOqGlzNwRy62K8RGgtGiNsX5Njxip0BRj7W7vJ84xbqytl2EH8ugk03Tf
+wOMtCKs69sJCxP1Bi9WQg4Ci6TryadtIpi1qj5mZFQQM1RjS8WQpM2bErDOjYvnxN1rRDs0qk0G
IDWPoMLu1zGr7ogPCcyunGesmHDNkVpUaYKdopyz5aMaHYMnIFjLt/0I1G8/Bz1vdAtiBrrlEV/t
SROZLnv068qj2sfJatUo+iDLWOMFmptKXkx22F2XDCvu8ac4Rew4CYuxlvMM7OHgVcmxHgOpkHBU
rOvSKAkfeF14el+GuJFBbzEEQ7o4ofK0LKx3gR0g1RWAXz/M82Sg1A2VCd/SGOUGbc68rk9QlhxS
mnKTngeTSN7B8i3KPfkIZERkvCCXmGll/6AKCdtrGIrefxuGgxdu1k8yK/GVkQUHA2piBAHc1Rx7
lGrPsvd4U9f4Tu+qQbJ2DCggMLnVPYFDTteP3NIUcSe4VTsrxtbTvYMdn0fHpViW6ArK8moBPRK2
3OHGEFuTGzhXZpCrPKRrNhNwQqpcdYRfjPu9ZrYDWh+rmy7ShL4AEeTnIHd4EU51xM3TZoRvwJ7H
rMQmRg9pHBmv+pzhosDnWXas2aleivMsrXtSVzZvPBLiXCeHX8+avmZm/zBPQ63gAhzBMkkobvR1
lP39PM2PZiLk0z42UPUeHS/FfpTLHMZhAGtvM4WLRyVrcVl4C6G9qtdIstXQ7Z1m5HGpIhOe4d+Y
z7SyFPZwpyF7jV9CgCS2ZvECxGH+9nf+z+blX8JnEvj3u5erlnSnj3k3fP5+7//1H/q2fPFYvrjw
WEDibJgjlhD/s3xx7T8c1v1gj5ClCD+I+JM/F//cs394gc1Qlbm33Aip/96+WI7/BynEjKoFk3qm
rZ78J+sXtkLfDW/5n3GDwGaC6gJeAm7jvOoVqWYQuUlukNkWFnO4Vl7WQ1jcdeAImt90ptso9t83
9rfPEkhwEL0A07Ff39jlGEQjbzxuxmhMxn2iwxH0wOxmn0wLYd4NCUD9zUf+OB3++pHQVgXTYY8N
vvN1rPvds8SpgmvV6QiC5sA7jO5ixY3O8t8sKv7ii4WwIVmjE+HjctS8argD1+sSiTkrS6Mm4yVI
Q+BT6Q3HzGnY1EwwUpv9d/fZX+xr/uLCgZWh4/CQHwbcDj9+JtHQuOf6gDkgaUYM4RbI+IAf8Cz3
wZCe/PrD/uoLIolCpyJAZoXbTfz9iL9I3E44JeF+o8EQ6DaRfPHaqTul1leg7HQU/ea6/ThuD1l/
warxWTBLbhOen1c7GW5Ie2xLwJrjlMGKXT6Cf0PZOMg3uOWiS1JnLjKYn7/+lq9vlu1DUdnwicxO
Avl6xo94FDwWwdi7uWCPbtd0w6Zqq9/cLD9/CmNe5GXSZ6PgiPDVVyMyu7ZWu5p3nVDjNWOa/Koz
wcdff5XXdwfrQx/xkI92jTU9CQQ/XjDIsuGqtEINQE/2FE3lcktb3J4ZxCun//ijAhoN5HLoAH7+
PsaDkVlMEg96WhLex7AIYXPuLtOzO2XD+ptrtN1p358hfLHQ3/ZN7EbZZtuvfr0ph/3XksWOeTVM
TotoSd5m+MPe6q5Ir2qxZCQ8AVH8zcP2+v7/+qkRIhl2x77/05Ip7f2uI0RsRbXg93ewQOeLgtTH
S1cRVrksDSXIr3/Uv7hJ2BM6rNNsAZ1Obn/+3bk1F2EX2jXwQxzyYRzlBAiHMAx+81j/9afIDbsN
eu+nx5pIBWtmzgctxoEn1G/O6DliLPvr7/IXPx4bT4hWbkhvx93443fZZobZarOhmbTTnbSltK4T
xpPnTh50X7KB/KVff97PZ0fIJhesFq9WF93cq9+O9BK/bhXWd+mup/zKoKVXRhxtPzyrWtwUoe4P
vRa/2dz/xRO3jXhc6Qnb5kXw6onz2WnUGrY3yZFI8/UgEUezSDxNrHV4+vUX/OmybWcUVhkAGBSI
qAV+/EE7X9H5uQQ6B6FrrqY1LU4aUgj+6S2IatZGmREGbDxDN3r1M66EShSMGN1duUA8QmpqzXC3
+j8Vo3+rzPjpy2ynFMqTjcFIDxe9+jL069CP+hK0lg+3w58ijJ8afso//Mkoo2mJKLh4QfuBvd2j
3z1PNH6MdpBa4ckorIODj3hv2iY4/PpTfroHeGLRy6Ba4CSEE/LqUxb0FWMY1lwYL7TOwQBtuzxv
3hcQ5Y+//qiffravHxXB4qegcr6qRr//QvZMgi8saQ+zfeYy4KgH22NwkAdO/OsP2g7UHw7cCKOL
FHI7a7eNwqsCUY8AdXuHQPVBsRPkTF/64DT3avwcTgBObd87CzAev2MRs7MI/sJOS1z0/I+/L/JU
nizGSFDzEEv/eAF5Xt0izenRi3mc03PSkCL7xHEJUPvN9/35GqJnQwvi83mIYLby//sflsitmq1i
BNVsJrc0i5jorwNeuNRVzuOvf9qfryFrXd+TNrg/qpxNgf79R/nEsQMlZ7jPQlrdBJbXnLYlUZX/
+FM8VC3eVxEpZ/32hb+79Zcm9Se3WnBchCgX2xKDbjMwrf31p0Ti9Q+HCAOY4RbmgNIeGOIr7Ylk
bbCOhHLvixQ/Ylzx/jKxPWV4GsM+YfCFeJFg+KCjPj30uUpABIDW8dKT1GzmXMInA7JsmdtzfLJM
aolinS3YHEld2peY4teXQI7kNgIIK/VnTD5twWTWMwhPc2Prh9Q1I4Ar3sY6Xotubmq48qLU5/ac
rAmUAYCcVX5uIPWSzbuIcZEksrVZ6UXXHNLpQtvsFFF+V2QzFLWJPCTfZdnhdOOdnAnt3hX8sRev
TTOIu4DwAawkqhhYmaoSj1RXkOt2sriFzi5QRSHEz1oiUdoR5nbHt1MImSMreJdpwk6vCEAI1t2m
N2HjCKnZxrzW9tFpSbRUc7syOlrOsFSuyG7hPHQs3dDFXlJvL3UNZ2+YJdPCQkUnYzPVAME38x/v
1FK2QYx7J5f3rZmT7JiZPvQIEJeWdwcRC7VuCcXjDhohMw80D5yJ7KJh2zHTB1NPeK6Sx0Eap3l2
0iS1zwnNK90nxD9QnZBf6Lz6sKXMZ7ECv0UOfeoy/mYIM9To48KuP9XeCJKnEy2+L+1P6XuEsiA5
cj075aGeRf5EuJ21noUR9ocDocTkZ2pHoxsKlsx/CjOnWk7bNayms1EH7pfVjLN9qNyvEooqILps
x6aIbbbJ6wzMdjJkd+lQErFVB1ktDn6LUZQ6lP/1u8wayf3FZYZXzIVLvu6zyp9JlRvqqkctjML+
vFFOdTt0g+s/Ll5oljNjiMdNOMzw8NexRvmHsYiU0RQs0USWp/UxxAi2+ZxdezbXuvBqfTHlAKNj
RQqzfslrMDHaXULszop17K7xaxozj7OaxE0nR4d/JKqi1w+qZzD5cdEoHtxtTBqSbCBd1buEkvgR
7hAiSFobHldTd2kwxgSyR1PAdCy1x5fIbW0iEkN0MZ+HrtAKfn3Zk5F39BZXXNs1w8lzQ4TAHI/a
F90pfwnzqbTDRp4kUZDfki/XfYEVbjCgMCO0LtKJTR7DRNPU7W0nLMEQczSuO35ai6Tgqg7wva0z
Aun88aON4b85SYFh9aCnutJBlCTh7wMrgGccFcRW7nCGpeFeN0zQz8iKroL9muVdejejFQDC1Udj
dAWKU5kTxmrtS8hDNZ5kPc/wp5qlEsg2ksguECvYyyUrAKtimarG8MzNSmHHCw/PdKgyOV6T6JqC
fBoYBt+HVet7R10XjhMznuwwRbtZug15Id2hrEqApROmOqq4LACmMicva5L/ioTFPycpbzAE7fwM
1hKtlCR43G4IAhRvlqq1RyhVVufFntlCOiGnZGUcevPYnvYOZLZ979pkdHhGdYTyFeR97xITlJ/X
PiBzEYgmwjhVQzE7lcMEq1OWG28ho+OJTnNL1+6FAoXm3aJWmfy3bK+H/H6yyZc/88MqXHH1TmiQ
WAFVhBSiAXnbwW25slVkpTHDyfazLQaTXmWqW3g0e5JgELyqVsVT6oXVQ6dD1GoW2NLtAg0TCqEI
PX5dttljOxVVtG90EBX45Jzmupwboh8HEeakcaatW+yFwQS5Y9Gio9OpzIQ8NCYbAR3wNGKktJiI
WktV35mBHeieUCrrulzKDmwKbcG+ckNyXF0M5lD7CMohGIAN2CMkPsWiIA1nTZxOIs1xDUMi4lkz
2BnXr/fN0eRaQn930ZKwQCpUvu/xRoZYWVWHMgz3YvKcUtXQuuP7FJculBd9LVBfnKEUCbzTVkjc
gEsAC/9dD/yziBuCJt/5OHq9vQMX0P/SsTiw2ZYLeACByTTqBzYJzqEDMW1d+p1NYnLYVBVmwEkY
iSTLHiKwCWJhwdU33YD2DynW0R4BXKG06cn4VMa1xE4QbdfuwMn06zlBzL04aqtgJcjunOV7N0Ky
3s0+I904XIxbbGKuBCwbMAHnqScxMTvMAVPgc5tX+bKbiQ5fdzNDIWoUf4m6o9swuIlLRwUosqrO
vkIDkB6HVHrYdUYi2Y8qT4AGZEHrBe9HqF0RlvvaLs+XASjHjisJhsEmiAF45rLyTaZ0aNuD8qBf
7iWazTUGxJY+L4lglLYQT2TvE7HJENm7oJ2zpgkyZzpv0sFVKIpCFfn6M/kHiY5B41b4OIGrUuNH
5DPPo9H1jrQH1FrtVAIcZV/kvc8XPT3gbMATUls+j2JVaetGWQmZIywnxgk3O+77A+qFqDivSkAz
hyVCYcTZ5eniGGQjpJuxm0vvwKix+AIgC+pczx44wN5SLx9D1Rnon547hXGpOxhq2k9Di7QZYVBv
KGGGGPitU53azNM9kopG+tURPThJxVPlQAQiCpMTeWS/0TdZA56pQcJiMugVZIxO2JaCNl/umPot
Dd5TZbM1duATHVufrXFfSSvc+77x3gTryOKhRlJGTkVa2QSijsNi7+sywT0bqLa/y9a1DPj7ZFIQ
SFHAc+kCH5970ZTQSIJqhV4CmIqO04bJ9+zw6uORb1Z0G2OnA9YasnNfMrL0eAFOLmMtMzaoMkPe
BGyqa/RLJGfxMgB8UTTVHtdP82HRuEd2Cij04xhGwIBb8H/n2iaAC4VPMVUoWosgRnVpgmvXkC91
ZLYwhxRI1RbGqwAn7gaE3U6suqAsoBqopLtNE7tLb5asIqu3T0OSdCCzjON00TUQfmKYhTCQArtp
s6uyrGZnV+ESnx+ctR7lHnGNLK69wmPhWHoQXk9XoPBAXLLFFxcJgTblhaKW6B8byJtAidPcgxrq
s/1U7NYy45HA1cpkxqVcW3nonbVEZ/TppeOiEPsE+hqMdFM7XZAeIs2LFAUtxlCWt8pyPfWessVp
SRI3CAQKAnOSg2fVw2nOCxFKl59CkyY0eUEHBp0G5Q/NodoNzWBAELTNOO89OsHnzgLaeK6rMOv5
MC2YCrfBckdeFWimfIigAbJKzsujTvxhOawwh9sDgx+tDhRdLl7urnD4+Tt+gpgrI8972MKAWqGz
YdZqsTL7Wq5vCVhJW2rwbugOqdbeva6n8VwasMmgBZ3hkhQrr9ini/Z7onshp+6S1mgdT30Sjc8k
F7rPy8bA3HVONIijnfRNsIvsGoT1CJY2JYwMDcIeKhxC4NR/YdbvE2swLxs/xna728xjo8jwBXTa
hsrYtEaAZq5tjf+VWx5SBdzbhRH5yEwBPp3I2ezb6GXZRyb1gmOIInHnQspTO6SAwwfNS33aD53l
oOJyyJwmXzKZ3nZFCNQjxbjR7BSCiEdDxEIVNxj0tsjUskeA0tboVyhc0eIuTqjH06UmPpZFcdc8
SssBjbsgh+yPlH0Ix+3U36JB0Xjt3TwrntGZagJD5Di7yMSq5tRvFEtbXbGcQWmLWExMhVUfvLqo
ugNKt7oAe9ONn6sehDJyVsVjCL0S0fFQIFUmmijo3yCOyz61pWZkuiLOshEZyOlLEy7qLQxk/5S0
cmopuxR0S/QCrdmnVmkul0DzrEptzdv7pkcCVhcMQXfjEMBwIzOm/TBZfXCxNt5cx05aVH48VzK7
BaVQq6co152/nzMYVwRTL2VwIIxOHMFc2NZRZ37pH+1yrZt90MgJCHPbOFtoa8dbr1yK9W5oirQn
AjTwLgOLuIHzrGispw5wmP2kQrbqO60Rz6yd597OECZdNJSedU9iZmbFvj36xygbhkvIaghverl0
Iaeaaj96TdreQqDoZ0rskkRsA3FphUKH1JfL31SwzC2ylk8crCbzWeHTaNwx85g+p13TfKnUiDq7
tgxvz1yWaEIiMTcfUKD4qAxsVDiGAK5xEcm+TGVPGxwsDfpHRJsNxzS3D069i4DTJnoH3LHWd6UN
coC/YlYOy5GscLt8chugCKhTnQXK7z5ytdPfZI1V8VRayjZkLVEA8SeBnQRvanz/TxPypx5cMbqP
46AIsz9gZJTPqSnGR1TnTI1DulAXAUvThtxKBfZBVMtheFwsMSL6oWgHl7TShvC05tx09uBnEGIc
r88+626j5qk2XD/MaC1fio6w4T1B8PAIQ+LfqDGtjtW+W6clWJyubC4Q5mzhvlFIqhjRiX4SV9pQ
Aa+1475B3Wa/GQtObw7byq5PoqAaToumccu4q2b7ukEhvyV3EjcLUj+tX9IhaaOTIMzKZyXJ3D70
fVMdS0T0LgjENXqW82CpW6f0p4TOy3el+jigupwfq5ol2Xt+2wUvloX9NM5IiUvQRwz+U6Y0KsMW
kSSedjRKhGcDwxmP2HAhVaB/kI/szYf5ZKYUbCrO6a6P7izGGcVFA8w1OPhBaXmxMxr7hIFs90ks
KLHiCScBIVz9kEgaZfJVYoZNFOSoJuD56E7RKSAAhDyJkxKAHvUmvlUxr4/4S4b3qQ+eZNeWtnhG
Ne5fNYB58HHkPa+KHLnIG0IIUPZG2u5kzB1H7cD4FO5HOEAjBJO0hVIxHlb9gaydtDrpzEaZ9aux
+VRH48rJx5Z23vmAM8V+6ANz7jYt4blLFgUgoNGpiB3WhOEDgYmAOibZoo4uljDQuLQl8g1KjeFe
m80XQZr5fN0IU0NMbTsr4iXfzfdrn4vyZAU5jy50tCywfAyM+KpDCEBKrBM5AMTQjcwiGDzvpGWL
7poM6YiyO6z84HKsRfpMJC5MxNxXCiWjrJ1HvAw1RtqRYndnZn+r3apCI78coBsFq1W8oeRbKEAz
3qF7nYA723VTUBIc7jUkIspe4E4owwjkxjh4+lPQpuhmhRuNzHkCyFonCOB6deC+5Dhs5ygVsZXW
iPmrtLBLMtny6n03cczszOJRZkMmqp6sLlxviGmfP2t0zTzlM2S380mN4wv3ZQqI0afV/LIuZQPK
jdrYOk9Ejqpw6NeM/TR5Q9WGluubkzCIeHN2Ityitv3Rtt/XtQczriGOu0OE2q8f5y7n3BnqTNxC
KJ7aM+Rz+h3ibE3RNOYaBJu7louVXFkL4Kv6IUPszvPVDUtxMilKkuHaVuECp7FbHXFoVzrVTwwO
ivq9Xfij2KcaHdiJScHLol0r6NUfS8o4dItqcnzrufLsPHtgqRiAmU7Ic+Y5zbDYm/vKrWSEZYJg
7XMkybm6ChN/+jLNpQWui4B7zmkC1I46KOlXSN/OL8s1TD7jDam/UNwCZx1J9Ho7JmqovhQz1ffR
x08KR9RvHXG2GFW0D1mWKrDMIFyRLiHusZkCdMXbPu3vm3IJNU1Ej/ZLcmu4jaLYxUVOWySzQ6Kk
c8rv/N4gaOkafQMc6Qv9LqpZFbw0lTO/K6LQxGiNohM/mM7NVnJaSmB+mvt9KSbH+5SG3pJd/Lfi
UUrKJmo2BZ9okPTm1q0FJNTE0ilIs/bxRhcQf03/jrGEpJUJGMGeOGaSN/8dtnOiNe0fDXqTIrlq
UWmyKCoGIi9c8UBnBoeV7FjK02UKza2KWoIiKbTKp1/PUn+apAZByEZEeES12IAZXs2F8arC1y19
iwakQCbBiHI/qyQ6GNua/+FwmMaQvQs7JLQEgCmi10PbGfn3qib0X1ZeXiHDnQ8eETD/cOXNp7AS
sVl5sxZBHPNqeG986fVtVqCV9QJ9ThPUXCJscX/zKV9lFt+vKvgYjA+M0tmMuZ7z2i9qUkhCEAOt
XYSrIjmi16UQT0av6eIAC8I1Krjwegpseooy7aynkBfeF9t3KX3++QUUeDBdkm49xASvltSjTLA2
WFxACuVhP/VBtLdsA8+zs/5cV/xHefUvsYkW/l55dZm/CmT6+t//Jrpy5B8C6wvLXyQCEVI6butv
jvcI6zr+aiy43PgoFr7LvHbdPwTpWXb0zQnv8FT+CVsRZF4DEApDyRju65/+E8XVdrP/+y5FCoZF
1vXZFLMmYfXpb1uh7/YxZnFrpku8QeaxhhHXm3mIwwavSiBS/UDdOP9mH/7jcRIwmefARbqwPRys
p187j6VpJJz5jKNqroqDFh5JD471cWz0n/Fgf7vLZQf945djyQ9PBAcyaKTNSR68OrpQiVRF2IOS
XhUIfhFXLA0JKFKRa22gR/dryGrGTkUQsRTNNkaSA1PoUle0IhqXPSLoPOvLXDBgKiDZ+f0Wtiwm
8+IaNqkt2pmUNqy1g0tCtYGTW6SJJBZy8YOBtPYw9KG0jlU4uz2eHpD9l9GcV91Zxty8AnisBqKD
0dS2n2bBuv4o2ykgUAcyH1fEsRkfnja5YSaFHx6uZF2WSX+ovHAZ9qZmtXsNlLw2t63v507cW2op
rwqVzp8GBa8ZqpwKPtTF3HpX4ZoGt6SRJFdqCXISKKsRw4kUNchRxygwtQn6aoCCAEVNj7g6Kqv2
pirsBM0hr+UI5GEJFh93CL/lwU+0dOG5iqUNL2UdaJS8eFSng8gsn5Jlnf2OH4bb+1OaIiZ/11gZ
FFkNVq7ARLAMNKgzZx1VGCkUtbgISdhEHyTnFmnozgMC5+OndHwjl4NdJB5jmVWE9JInNNFlQVBS
TjpKwTgUaupzh+Snu5KpBYQ1nNpl2sb+Uo4R7a492m8CCgx4oMpxZ1PtA9zoURSHE+U1zlxbMhnc
+bPV6B5pPv2KezRtN0VujKtZr/hraovXP3E+nV+TAgnAkGgUJaU9pHt7SuqQzAAP9StNU0ZKyG3Q
d6IpDxTkblDfACsY7PvEANx7m8LnWU28qIxdilqtyXyoGqvtIp68cFkwWDZIcA+qQDfc7EtAABhm
iHBuie/qmL2hbIPitXT3gTuY+rbOLe8m6aXFTFrkIyG/3qrf4s/hJupGImGOZLUSpcJ19JuDy1yH
eXmus/Hgg9ckTKn3i/p0LAnM2c8CA9RxCmrNdkWZNe7VUIwnq63c9M2g61ZLulSHefJWYA/pDZ1/
ntKTw8oDcj1GqKSbAtd3R39RHoY2CjpCSidYpp6VhhE7Hpmfusik6wPjN2TwTR26N1hcDFfTZY54
aPx8cF+Q9U/qfDK1bK+FD6blshrnrrrIlzGjxVWETIHW9JBUPxRuT9pD0pEqcS1IVQVzy1OBxwo/
Onx3qJK+jL1QJhtzHP/sabEoBkDYgXz12W6p4U9lOyzphfGDdJsKC/3RIOvDyCDz+SzvFVm+VMSU
mzgSMEGt55rQxZ4hqy6NFruQ4dMwEmMEk7U+4l6VW0zZWI8nEiVLeuiTjNrQGOIZdv2gMNq72aJO
ncUwD0BiUtaHJJdLusucTOIfh/cKmFMSBoJsHoz5xNaqOQ1F6NuQCRus6ConWDImEKOMbstIRYRd
DPX0WIrUSa8SHuTwRHbOIB7SGWu2AU5VecWblrwS/9TtZzVnexD5sivezY1lVWDAIzFCFAkbOmN7
Xq38dEHUaB0Gj2yQne3nRGO7cH7UZVMUdnZmOSG+AD0l2UtDU8EKc6X1onvE5LmBfdLrJdUVJpDW
Xh9yOBzZUSIRmnDDNN1Fuc7hvJtWert4rIfNSc0LASugyIf5gbuSdeKSycx7mixnnoDh91Wag3YG
zz0271j0qxorIgagYn23IIES9wmxeURS02cu7fuswfjiAL5u0Knjoyp4mk16qFWOjIdm23ZaP2bz
EQ7TyzaxMRh0cKIyc/xI0FKy7cxcZnDe9DI7mam7b7X0f+qjf20Ci78vj85M9cH81/Gzbj9/r0zf
/qFvNZLl/8HrOwyRNKIiRkbEq/pbjWQFfzDdRjoXkXsahdAT/1eY7jsb+sfx+Q95+OhMKNH+LJJ8
wR95NBGAWhB0hSDk/t//+aFyMK/+/X81Q33b5k1v/u+/vtbq/66SANAIdDFfqWQbZRG1249VEuPH
TJAI4dGS5ubO4LE8g/37mIQ9Nu9xSc4g0JvYGViSMOySJ05Y5NeAa53zvCibo9Ck7TGtekjt0jtd
8+w6nIIegHlf3nHu/qbCcn8USX372/K7IJTbeEm0IT/+bdlJJ0WLVx8xgjBvkqYSwV61Onxkk4KZ
qf3qYS6iDYYKIW3yhu4+G5H+oNUuxFlP1oOJI+HWxyJzw1OXiRqInYqDnGDtgr45X2FAFIv1GVt7
f213dX9ddAzZ1eKV2c7h0bzLfIzFmJ3lA7kbqd4jNUEXxk4bNDfOyBeT4iqAux197pNkvs86iRua
2UF5i3DEJlkbvxvb36R6H5Wg0n+jv3tlatl+If5FKRqiMpUIaF81mv1UYZWvO3ZoqEKiITKXoC7G
y1EQrXiaTXa2zxCvMWQLJzD8KUDXndHZdK9U0Nb7FJ8NHq88iCt7yUTc+Mq5y4laQJcoOcyWDSLy
3eNy++1W+/4O/Io8/PEOlNLz+ctu5azg2v54TW2PpSCdq9hrN7Ue+iapzsDrOp9g4TYA6XOZnduO
Sp5yktX7XegmKR7n9IuXtNRdHbx3vS8qfRUUQ0ryatqB8ptce3ljk4z5BqkBS2w85wy7ejDz92wZ
Z8DzwzAzr8PtixkZcw+CdSaWEyCV92tR+rj0ksqKe0ew0ZL9JGD7Z272ggW1ZLE54hfa2VMT7oel
X6qDmWd1t059HyeWwh8UWIA+DlOQPQbsKp8ZahT70c/qe9DZ6sNg8zUKuRbOYY3UcNrM2wwamYr1
LnMGfbqI0Lxg37B2OMtgKw+ETSyHcfWjK4T11i3SEXXT1gsVfNSL/O7Xl2M7qL5rm77eQDLEDmPz
f9uD9lqX19VaJ0AJ9xOpKCc6SPJmB4+a0VoVEtM6pxrL7OQk2c5qfDSkIo2OwTB49wXqN7mnHd/5
xubVo8fbPCgCLw5dWzyyfWeDSs3T3aSYsbb0pD6TSBjB5EeLcniLronO4kmo5Yqh96nKGs2uQ+Vc
JNvDxsK4N91PYrxcEnRse4kHj3/I6hkasvAk1qmsPjRM0t6A6KP6Bb/DNtKk2VUDXTDbpX5ZPPQ0
iiG8voX4OYrvklVtCrFwThewON5kLVDsN7GZpwoqoKWNeclSk2yuSqQa9QUTUXMVDK30j07lqOuV
UvGAgS47b6cJFko+9xXFZ+V1l1nNfwGeZO7e5o5/YxnMYA3byuwUwqMzdDZyDuJUbbXQA6kkeOsv
NZoMv5XZg0ajUR2C3Lqw23TAOy7VTTEHxTtsuvOlh5Xvntl/+Lsh1XZpXz+JmAu2AGUbDOdrM0jl
MM8EBwLofvPIohOwL+mP/OsOTtPJOrn+IZSV+djCkvsNHlP8KNH8dtcxFqNjd1GUMyf78RCoU2ah
9VQ4VKooTaWlGEfi97rQEq5SOFZnXj90JzQ+NQ8e/suN++3kQ3YFkdeLI8WtMkHLuPj1w+D8xcOA
EwcVKrMupPWv7QFi9to5rBaB1Tl348wLxhM6CL1L8gC2ejGtR1e5/l4oTRYe5qhdYKXVU9puMMqM
VYZPDMvJoBMXrA5JCBZz331WJukl/mNKXkJRP1EesNA3cv7NuRo4P19NHGAUFtQKcLReW7I2zosu
s4gG3/KKS+QEbLXA6yzNaVKKhybJerMvCh0921Vt9STeaOJg1JesLsjCLWXGVjiYhoAlLo4s/j8G
5xva1644+jiQ46J18uvF7gB5knVMcgKjAbNLmolhPZvheMlXg4MJwntCAxlLfse3lQyWvYgmEU+t
oCrPla0uWr0sL3RfOiLJa50uDGqUIpluVpAM057pX/6IYz/lwpeRvmFQAOYSxmCxzws1Xw1rxYue
NciFW3iAllkqA7/MuXNJVPU4rHatTsWF5S+YWC1U7xfAx9jLUyHkRxMWhMuXnFQeKU/PTh9mD1VC
SkqdC4f4HCcbyTDxVxfEOol++Gbns2qLZCOqiJVs3X8Ilio6CJqeQ/L1vYHaJlt/Mzv+q3d6wCOG
UdVlCcKA98eHYyi85v+zdybLcSNZ1n6Vtlo30twxY9GbCMTM4BAkRVIbGEVJmGc4pqf/P0jZXUl2
/pJVryvNyiytMpXBAN3hfu895zup5K+1McTBAyWQuc/QxpKzkPXEzhFFZ81kO4wcoydMtGhYBQqr
NCREMCYAZUtG7+vUyWQb1XSnmtyM/YaB9aqqps7/9Y4xlp/lwzvEcRyOawLVLWH9WJV/7bqF/WRA
meT4ICviiRwc96Rh9Yf1Kmn12PaW1WTshE2gtyJrlZlg/VL36XD0ULPv9DnGXS6QfHYaSpjClvqh
U319okUCsSFMtpJp92M9YT1uCezxW9K2LxUtb4RTK+sl7cvkulsARsww832job359Rf8328quusc
jDhJQWku9oP3vwwtjgM3rxkfDjLVb8tKuuuynIcnuHPeVZMjJZJlPXJk+QZzU5piG9sGplEoSxBn
ZX8VHGu/2+sLu/r9U+eHWrqOvKMEVqaPt/jKzQMC/HK5loWZ3JqwXjYavOG1dPpD6jJjiyHhrDr3
2RaclESMjWrw/qVmPK9wEwmDicFJ0Pk1GOy9fzBxnJBvitVlXVXDG9wJCJ7AQLe5Hs6/eS0vuNSP
XxeXiUEVgIceStuHj0KunWiZyOS6pdV62+eO94kvxv3bcVhDKtA+EztByGFXWNUtirj2c+nQ66Et
HTZ+MOJ6QcygnTAEx8xXvUx+SUtFVG8XosbJFrTfPAkSRvMMgl9p2AUsDCNNdgBR2rNucyNq6JKS
DEu2Z7FKy+a1yJwuQ51N/LdDvxW0t5Hc/Hrlfej5/njA2IfppaOpANXpflh5FHEk2BU1vRNuPX4x
0ufF2F9cDZE7P6rJNJETOsOlKTP3MCdh0iFbM2/K3gRU1IY1/zpzwXOu8wlkrRTTfZ1pMWTWSWpf
wiFu76VWnYRqygcMVm27QvJRWgsOB9KNObufuDdY2x4eTLeSGYMdho2KRmngEus60PUhlFv5KEU9
+IfxcGPkc/V1wGHwVXh5/BKWtvucDal7MjTd+QIXhlt1BaHoKq11sm61UtknhAdEGLYRmTRzlyE9
+wGw1t0XUIHZczUiU9l45SNVWi93xBuXO1MmfJIINhbZIPHPJf3vpsY/wH78ZfX5r93rn7EO16/5
t//6x+P85Vsat90H1PGPP/WzreEYuOpNhxG0hQ8L5jF78Gdbw7L+4FVEjxgokFjMWVxM/vTbm9Yf
DHaw4DObdBi6LqfDn20Nw/kDyuwyPbFhHePb/ZcCH5br4j9PoYX8j6GDCRN6FwgPkFnev4u6NrLd
yMiifb4wwomdqnejVg+7EETqpmh1/WEIDfWb7sT75sTyoSTHYRHnA126Kj+Oxr8cfUbXew4C7HiP
6cGe/br3JGI1YEMT4SckwqwyxIfn1NBDRDdZ1CJ/jLJR/uYEfn+J//lTgKtiIipxrCNnef/VjWEc
ajLSkn0d5Ye4NFbIu2HMzPqw7uz8c67PD1zA3/6yOm5/Ptm/FvHQFN5fN5fPZeTGEMwBp7CYxz40
koBDapNmsSOR+Q2PGFuuJncypkuPOnrm92CMdza6ICCIyCe/xmXVmn6NXpuhEzo9EPbj9NZAPDQ/
902lM09wqmFPDqhhP47RQrTENqxQ0NhW0ewjC40m0da20q/k2Ge7DvWJbyAouO6RlpL0SKrhooe0
bx3DuqbrbEB1lWLU/RJUznAK4rRba5My4K8I6v9qgogjM2+Rl9ikIRW5h946GQd3WKlwNisft8Ui
jBFdKMnO09NH24uKbymNbiDwmrkOW/sw09A7YPoKv2FeDFY2hdpeQ3lNgCGqCsortAzqFobNE6A+
08fJp91No0EP3gm6+2Yc68Mk9epGkG29su1CfCduFwRfX9y7zWDfhyZkx6BCMIgwUvmQ9gLEO4kO
xbRIdw48MsI2Z8hOdKGJTlUvsm6+EBD5jITO2gy5re+8yhC+5gBQxE7orN1O+85LmbMLgXaLolkn
dAL2TnG0jMz+0k3uMcyB4NcRXxENfvGtwjb+5vZVhYBh7MWlD82n3EkaIIjGiQwHlWwHje7lJkYh
7hGtacd7XLRFflaqKG9Mh4ODyKR6J1HqfpvrqmsPA+yOEbVkL1OfIzXMbtWoUXOLtNNvEtVb30uw
STHPvU6TE//ycDMYHS2jIJowh5WTbT6D/SESOXJV4hw9Rw3OTWTlDTLoFMUbGr5CM1+aUaYEmAUq
ry86FNLmHh+fGPdZ2odfSM1o+zOuuJZpXeHpRxJ9p5j+XtF3m46NtuClJtKM5nGgbWMVunPWxjIh
lo4Ovzph0OkeAq9UlyjF24jSY7ZaApdUdJClgZ434jLTrLCM5YiG3ARPjxPFnLBVXTgXPY1sKLc4
04rD2CehBma2lm8gatRjNhdIu8Jc8wBm0u1c8tB7S6B5UtmA1TBhKHcOakki5gDE2ETKGHu0ynIG
GL5pplP/hXU8ONVKUgshqRJ9uw30FGdIMlhozSd4XJe0M5fYdDspPuM/FNQTSUUTjJZWIndmHE0X
ZQeddsjKQlYPfSem7FSNk02EW5biFSNQBQU8fR6dQXLDhHzdt9pkrhM3sgtgl0kZbqQiGf2o82Uf
Bk9brqRwW/U1paWL88y0Q/2AClPSyTW8xc8SJuFEid0YSyxqDYuYgHH8CXnmqmMXhrk4iA5vKjs3
1G6QtPVkP/YtgVxzTm76xhWJ3m16TMlImRGqTi8JRUd7NfSl9zjaqZHdjwSWZaCLdfehLoLhU1fa
xr1nibG+TgpF/iUxpinPOIot3R+KJk5f2NBdsiFm3AqfeibtzTaetChZ+qiut89Tozij86c7EyY6
GNo+Slr7ngFYbb+lupjERuTT6Bw5HQ1cG5mu8pMnzPbQAw5EPEDPMPfVNOuZbwNM6h+IoZ3e4qGt
ohM6cy1b53WGM2UpFYNVTQYuGrHIm7dJNgwnoy2iizXmg7XVbLca0NB7E4MqZLhvc5aSul2IwGh4
kjHq7a6Z1OOUWI27wcWl7ltSabqVFVSZOBSdgU6ZJ5kUJzatQVQjEKZ0YyXjfCEdnjE/2kvB+K8Y
vfJaH/OJsainD8dawkfxTX1qvqFntxq/biJ5ExBG2+80M7NmnzFu87YolNNdj8rxATuEzL9WDFKu
rbTniltnHcrQzjYGTBCm07/qeI/cY5NAQF/ZbsgtkYZKdUqdPJn26WLV8bmULsrrycnfMMt4d6V0
uMXawqO9ChRerCLbGV9xuyCqnNos2mhp3NWrHrDHCqWY9mDJWb/VgFUSUmlG0QmoTR6tMWQRtWNY
E1PfOo5tvxyHds8W8pDNhxicj32bWs2OwM9R3eGlGcuzrNJhPjdM35qViTEw3rcgrol4ttv4Bjd3
ke2Q3RIPXUzowdYtUfLpauoS07xOm0rxK0gAtaZWVt2AAkW+UlaImw8WtRcHg7DhCOkjC4fI0pZH
rZW6UZKgBDRy3VljPWw4eYObKBHNVdPTALntJmAam9IkBLnhB/nMezO80bOMAYQGgO1oQa+jNdC1
z/CGD/WY06wtwWYyL2664rlyU8ialtfVJxuLo83VPy4fErza8MbsRGxL1eovhePVr0yRYW52ICTl
ZnbaGbMZ1rYLM+KWuTWv9swQV+hSmutcNFX/5CU6hEC9qbRoC29PPaZFqN1Wo1B4VwCC3Cqi5PB2
RZErdoOZR4Vf02A2d9ow0ULXtWkixhzdRQa8a1KE9xjLxaenhj+lTByCLYYzpMpDKApvZ6ZjA5m5
Chaw6pR9pYvMXDbD5FPsLN4w2pqY5jA+NEKK5oRpp42OIwna/MOuXw9uyrxdZJp7XctpvHiYSpuT
69Jn2w59t3AnUzObjyUyvF05mXXEaEI2zbnM0JpizwSNeiIeIWsP7agH3AtMs/yqRgGaMyEJZ6+a
wev9WdbWmRMbVmzdKueVQM6ImMN2bjUWuZzFdd/FwTfl9iI/kdk3un5by6V53ChRb9MEUyOvBzl8
SyZMtVeZCLNw3/eupnxdcYFdMdvB51TVIc0zs8kI7LOHb0VfYxdrVf/WOdYN433tVCq32ehG5X72
Wn2tT/Kpg74KEbE7ispp6JApxh9eQ7vdrrK1KxH/Bnm0l10LW7quU7TWDsL2dWvYHIlCQ6fPxK1K
rmbYd6+uaoMVchT1XY+84JgOWL0Y3Jn73p27Y9GhYEWuQna91kl6iWn3zUbFQdRCHTxqXpa+hNJG
bsH5h5+zDnRnjegwvTKjTH7torw+aoY9HivYAmeNAfhW95L4s1NZ4jGxqsvQuPriyRy1bR5wR2C2
cJm99poLabGtq+wqMIzPi+Vtk+XLjtOq5tCnXesr5ekILhb7Dzi+RZ9O8qs+HXG9iT1OPwb9tuC6
33fTngCP+OTQfNugU8zX9KySTexq2XXm5jdcg0q/a5Nm4ZVeGugce6cd5M4OY9TC3rnGJQwaMD1a
stilaH+3RClZ/uKQUbmzZw51MtWIJMUcnl3DDBCSg1AuyqBa0y+PV9Ajko0xNt45HyYCLHun3/N6
+K68MkWX3nxuQ8/vyCHdI+VjYJZ7dAOSzSj78iYN2nwjR4zNoA2PU9tUb6GePpchb2eGzfouRQrM
9HrfRGh0vPyOC3K5LjRxFzT9MhW14AS32JvAMwWrSCbHefIUYEnBbLJK45U15ZuOH4Lw0Ng+BqVq
1nGe3FbS4XrUldqZ32CAoV8ml2g20mIFNTdaLHbIu8Uc7AsD1yxbaVxryBO3RSNJxKyqWy7uTGIY
yjA30TvF3U+zXlFFDye9LuwHQx/sV5Dv0TUS/c/W3Fu3BiPgK0VKyKYqneyomdqtbqjRb63gQVoa
b4qe+RfV3VpMzrPD9APAZ76nCupeK2lCbMztHfMevIlWaR0NzQFrObjzl55QZoJpV7UXveiKJIIh
CXy70XdapxGgHFTPXcHkIKaLf1bVXO0qtLS0prvzPCYHCVrxCWrzBacJhqxqPASpqHaG6aVnT3x1
gfO3ktBpNFz7SqqHCkkjohfHO2KdTzGO5de0HpnvuvKJmws5DNnA6ivy0X7uGucTtACJc0nAJQgq
QlrDcbMgQzmGYMArlvnUnRirMzHWmZNjTKENTq//BODobpqdixFZapfPun1tMwv9AnaZG5I9OVvX
rU+sUfVgN/CghXFFmGxxBYtgDUrljLYm33gp1pxUQL0JUwsSQJfaByuqMQz04SXTMPN0hLo387Cl
24jVEDpkX66zcCBorNnRwb9o+rRL477Yt6YintmonbdpyqNnApTDh9BobO6NXvY8FY5+HTmgrTfD
5JjXUaSCdVw1sFpzW95lmpNutGDEDRIYMyMF5t+ubIsdQHfja2DE8ac85i4lwti9UgQQ+5pHOk4w
D4wZCezGD1kdrTk7liJhhUIqv6sa5RzB8D8IT3P3oqydl1FiFrVhcKyYsjsbEMDdFgfe0VzM/Eya
42OR6gbZFVG4cQRCvnIIwpC6Jspf50rck11gPiiD4w7Ag70KePv7SWQ/NEhZL32CrDxPlxwwHfVe
IMhOLUim9+EPf0r0hbsbx9spJ15j8c7S97dN2gLT1Nkv6BCD88wLHChgTvFV4fUxYi8+56qJCdI2
dgO/GqSAEOLKZRTq2Mov5VST5YC0UALe8DHCyhtperzqyw6pQ6kFO5jO2N+VGbfISw21ktNcHAmE
I4ETJ2//6nhhd0fyk3GDMG6JkAAUYhpaeIJSUW9JlSDPWYt9i3C4h2BGQbcyVGF9cZzxzos779W0
eFYUlyokTmKIKrdek8WB+k/V6iBtYBpsHi7kWXcYgfutRVNbT4DC5bl3tGRdkiZyRvjFaLVw3HY1
GmG+JahE7WqXjL7aChePa3Y1FBKpyUK5aCRu57nnNjBjfbg0yi6ONpnKNlTlp6aibYE/MLdvQDjY
+1zA5p8sSoJcC4pTFMVPXT1231vF9UFPldhEczDHvOWGK6M0mLbVMeFOsf2mbN6VfSkOTmfuC2Hs
5irZkouF1aJiQLZBlFcdY6vUj4wO53U7ltPsC/SXmIAyBupYjvLUu49wUqI9HCvXIOcdEZHRHrQg
iBLKT2G09gX6Q+iRRjDOkTntqM+aqfWRRRPdIJpWZ9jW6k4KIDyuLWADOFGtmuF7PsHXWJG7x/WZ
FCI9Qic4ENHyxfUCRdd80jILhAdM3sjemNps48hGfGQLDvOWaApjm3TY86c3OSAbuDXb+rEDId1v
YjgqcGRRkJaDex6EULq7EVZPVKsHkRzhALTVCP49yZC98xyOCS6v11QRpF3sx8pp7e7gZQrssi8Z
dcTIQ20U2uMOZ5/siTO2gehaK9gjUz9vdSKKY3je9kIBIGB57sVMmoHb4XbbRoHXuOdEH2p7W8qs
/By2RLMEtalvjQjmxMrNACLMZSJ9PMrWGi4faTlBs/NyNCsq7tYezqx7OHnwikvPkBjzNQyOJjQU
4P05t+iShPElozHjmbZO/SgL/IGuxRzTLm8apR3R9mowZAPsmTUu5CXy2feYMvGCAX6Owdp4GV3Z
bOqRpVnHGS5Wq1b7BkttTtp8L/u1MoalGhPPOXEHR7Zisw2j1LmLjVwDZdZSM6qMaJgBEWQeoljq
SkEeymBpte919gl1cNzt51qwn7BrrpFVC+oxoHyqNfg67Vg9uXNC6EPQNaGBKc20N0FVUzuNGNhv
8EimiBWDZN0FdrqtTadkMFxrNgKiMY4LX+iS9Rq2UZL5xOGAy6CTREdiqiPq3xmly7ii4chdQnqV
fhgiL9pZsR72Pjpv44lszCDxIapGR5Sx3KRRU65MGGcU0EP2KMrEQeDejFd1O9g+Q9vrsTVThonN
txp2SjLpTE2bfmvmZucLMoiicaoPRtFCUQ6WNB+A+XfmPAR7TNvhTRE03aMWiTUxM9w1EJRcp5Kq
A19Y+V1iOUdKMujtVdP18gqoErkehrEjnJ05Ja+h7ZBF5wG+xbaRBtYAURzRnWU7D4dgx4Q6c7Cm
g9hnCjI4F6ImrJWoNQMQQsuYxhjtV00La3S1mXFoe2Yt5hDKHbQXdWxj/akyvOog1ZCuaMM+2vl8
nqzWnkHm681OJPWdgThiZanZuBJz/71Dh7LuurA8dA7Jmqjf2wMqb4yocrwrB0AyMVv9BoCMfYiJ
hN1VNpPijVZC7dw7kNHPqlUBjB4aGbcBej8mtayKJ1o0wQYCXb3X8iJfL/50X0scGPWmEzxwV0wO
yPlZ9LoG9abXL8D8lrCBNL8r0aVw4QnGYxZoUtsaZQxSHzoFSRHoj2MDQbajIV92k6xjPS/OaDqc
kXO2IxRe3LXn4KhXprvLTG+YNibyyd1AnMAVzlxtk4eJdQ9+aFZr0SZ8v75pYP2UsGqjpn9hjl19
Qvzi7CzCd8OVI2ndbawhPZeaY93mivtw4/X1vSnp4A0TZk8vjkAIRJIhFu8D6eeiSnYmTABaanKZ
etabyq63jdd1X0DGTauBZu0+USXFgZbPPqCrYS0pEb8mlBgnxGuFjzIs2nWCEgQ5r8AjGWRbjZx7
RoyTeqJiB7MLyyW0bBArtHUjX6LzFfs0lXbzHI+RwY4Jqk3gVO31RIl95fHzP9DbGDcWFf7nzqYp
ubbC8ZMF3AJWuuqokeos3IYjTP0CT/1G66JxL+lE98jejoFVjMHas0Pt0ySKmafrlJs20xC54RTe
tVDEjpJQ3nVnmuqxayl+iR+QX/W5+U7oQ76nW1xYfhnk/X0VWpdJIJnsMGn60+SocwDr/zB0Gq9+
m6sEajnaegiiYnzQG+jvzwwcylU61zazVi75krYA9zhOYDcOnF1d9vpV3nbzPsDSjUq/0/0Op/eh
ycS4zR1L3Ywh5lvDzeSORp33aQrj+Bodxzc1BsWtEZvZzsHgdGNz136r+q7fZgZEmz7DVgs6Zt44
RTUiARThXmdMcjcE3TOdKCyYiEA9bnWWGx7NCNCRUP3gB0VD66EpLlabFQf09prcSKR+DIyHqdlS
9gQUPhXbu3C7+tItjIGmdorNGNfRvk3zji/bMe1sxoOXu9EVPVJi7avIOEy4+G8FSsb1XHvWDKbC
SbfwMYACOUO6JiiPUppAjsUM3RhfbHKed+AvwM6UpVGm5L2V7VdaUfNbSnrE0fVoquCzabj3oFNr
I5gsgW0jvSm1/oB8Pr0WtK8A7xPs8UAboNjqTBrASlXWoWkUuQZ5fqLPWK5IddzHIMmu42g4w7/y
1u4Q7cE3TYeubsfbJIijPVnT4ROQe4hADR7jaF0BsOnB8djO3RTUBRfSjNdpOfXxDq/9Iec9Wo/6
PW3rYh0kzSPqTmcbFTydQR+vJyXUPkUS1gDzulAI341iYEVH1lyTbEUQyDmSQfWl1osI5JotI2tt
FDruAxvu0pY/Lj7TQWj7zxNBWdmOS0iFMVs4QIECrVlrHmAcsBKlRIJnG0e7TIrwYDmh1J9TbyA3
ySppf1bhVy4W06uyPM4ssUyZPIto04AUuUyNT33CjL4br2iCtEjbFlhFkVRXJcrjjWuZxAW1Fhfh
yWCmPo1ZJm6ikmvw1vEiv7akQ4mjk+7QaoD0Z118IZKk2AZe53ybcLdxFpcjTvyxuCbrUH8IlGce
HRVQPSVGnKzQCVh3QevOa/j5gDTotGGGQyIDTC5K11neN6hD2Jj4cCISL5LpHkZbxbKZ5R2WD8j4
jsYBHJeBsct7A/DkBBfmAs3WJVYHv8ZZdUm3T3tITZhBGWmh+a4XAU95O2pZ+SQ531Y63WQCgWoM
Pyj2jE2O6HLToTpf02KOHui/qC2Q7XY9aEaAGYYSrM2j8glWiXNmoOQdp0zXLwv997J0jO7o71hH
PWnr42RldoeMzlZ7Jza8XUbW7h0mefOh5HtHq7xJ0j3X1QrqEOOPDN/tBf3D59Yu0hdI8hWRzm3v
otxwl8eC0FZ+nm3Md6soLjhW+IkoVqBofO76Zn6SKfFPsq9ky6Wxyd8mzGnbuXdd1gflqTsrxjZJ
a+ypsV061CURRgpV85WssvqYSLO/ShMjeApGXE/UTcIXGOwonJK0f+iUU+68BCEXaWDsH1oy6zAn
72KVailS1cmZUaluctuYwlcrLs8lQWoaMp9xU8C2oc7AyowXNuJ44quXIHU6+p2lmnexptLhSXSC
CKycbmCwbiiVv6uxo7hZc5um9+YKtzsRagORkQTRdEKPq2vylAcaPEbkqqfJazyGD8zT7OLEQiR2
TcmmIhuxnfeZpwI6QZa5DRvDQSJII+Wa0PPis1Hpi+GNhhtOTKPWb+pUfGH05mDVcktj642Nfu3o
ius/bkda7AQvGS91nUWfBoJ5GpPZC8FHWkIeYiac/hhyp+mCUhP4uMbum0u0nbikdBxhUuXzQ5OS
GzMkS29dtz1/MMXOK+t7pDMsFFts2im6ToAeVL13qRRjyyDx/GguHuLG+ew1r7NnVOcO5robBcqC
+t6RRzyaJ96Nazrb6bGLgO6MMMeKmQ4wc94dTsiOzl5yHBzy74giv5oSps8EdFHzqhNfeGVliG5s
M7pr9HraJiAotzaKccTd4MkIL105JQKapLi1UFXjbhC0YaLrsCq3apx5TarR2PdKv4zjInpuwA5o
CoNSi77RbpOX3PMKjGAcFbFlEM3I9JFexZ4Amk2YRydolmo7eBn/nP95FW1uRskHvTFWpiZ3ceRR
e2g1xXkcDBsjjZx7hypwA6DzBkoLYTseOBb2iN+nvW8O1XUs1HUfANZkQ4IRAKRJJbHWuc3faUyK
m14ddEJLs94iJSmu6ZxH67oa030zCeyag3uSmer9QK9epMi+GK57Y006HUr7Osjy2ndD57uRIFxQ
pmte0jgP7/JJnKt8fMvCZiAeiPYIHDAQWs4ur8Cf1zCPfXIdo2PG0bSZ6ZKhRqXi7aQdn2Jw0msq
d7TWWeT4jISjc+hhzaSkYoRRDJVvBHW2RUhKpom6olsdI5gIjbfZovWeaue0SO6IrOci0nCDDZhH
r2Iu9OswFPlaLxuGQXn7xPPZ4+Y7ycZ4MryoitamWSNj5hWy48YXcKYwfUrGMT67QzM8sRFwSMqC
2Ku2Z4XOxCURM2cjEfRqy4QjJEe2YuaGbOXJuKF+XfwO5sTUhzatR2QUQrnQd1IprjH9g13J4Y2C
PkxQUxQFC0EFr1qVw12hP7FixP0ZJobxfXl/rRW0qbeACUxzTCvNo54i3am8jZKo6c4Bg7GRxuJg
D4fGJJWX80S3zRsnm0qubw0gDHx43sTlTtkw0jCDJ+2xJc0qvGJGFOMmsXrxHc+EXP1nl4sR/IaK
9xGkluxFJ0NlG1h1Vz3/Womiv3dGo0NxASnTVKDzyexNLGkff7V9AwvxmlKQeW90XnSXmVl3GWRN
8SQoJ0Z/dAvhrCS4EOZFStGDrlEAgFPpvOClUKV+g1bB1BBNQ8HbjaZlDZeCyXiLxZc+xgqJIBJK
OGFjgs1vcGDGeUVMkk001lcoBfmPTCZ9JWX0qENIJFqC5jpLX/34mv9Wpv3jh3Lod367/bfX5ut/
TP9xfvPL4jX7+lfr3Y//wP+I1HAzGExFTdI0dGJK/luk5uh/LNY6C/+caYIrX+Rrf4rUNEv/w3Mk
+ACkQT/W0T9VaqBl/5DY9QQCLx2Kumua/4r77r1Wa/lokzPIMVixLCT0Y+/XKvFfQ9DnuXbQgG1t
vTyxN1BQX+piIruRhjR84OlxYCb66z1ivtfP8rnIWqSBPIxHg8zA/aDV8nCJViUH37FP2+a2Ei3v
f2qv8ok9lePbjrRLKfFh9MiSukNHmmtPDWjDYuox/0QFl52NWUmqVtvCKG5KeYojzHhb6q7yGd1u
GPmodqtvBsYgTDDVmJwnFfffI3sQD8SBQsNN1I5R6cjOQf+1SWSqznYlw7eiyR9RAxAOlc+u5q7m
WNeeJ62IbzMvhr+vCo5xg7qn13FcrSxRQ1yMtEDwYoqTn0/q39uMbcZi/P9vs3VTvr7Fr+/3FX/i
575aQB0mpTcUco/1q9ss3J/iT2n8Ae6Do3ZRXtL0X5bef4s/7T8WnSi0FgdvGX+LfvJP8aep/2GK
Rc79T13oBw/rrzyt771EjgB9g+eF3YQckRgd98MJgBDcA3kQL07HAp8ZYnE/1Nv+NzpL4/1B8/Nj
FlMQj4AilT7G+82bDbrRl2DVoS5IdbH1VnziKNHEKjbr5kLEjXoEKzSckDRXIGk6CJVoTTzGJlD7
Jw0OqCOeonZpHU5F7wqGJA3NDpvWwskq7PwhSmH8nijWR5BnhrCuvQEtEdo0BkaorcYEe5reI1A0
Dam95IGU9wNb4FO/KN521LV14keca/dxiWoTM4wl/CArmK2kMtXWZpu6N64yPLX+y0r5GzHo3zyY
BYKCPFgweJX68vv5iw6W7kxhZSWeR4YcaB68a2d2783iMbRYb/+zJP/mg94Lbn/8Bt590IffwBzR
+BoQGqzrkPZYVV5zT8JyhbFuMDYkl+DCHY9dk/3m+70XF7OmIK8ggOWewYFiEdb0/vvRQVI9tRsw
uAmMI1KyYQMEstyoALGJ2SNH0y1gz7/+rh8sHj8/VcdkQQ6FQY/C/GB9roVtBiQoBqvZAIdcej3E
6YzeyDDl+m2dwvtctQ6d9iHVoSLXCFDGCdlqxmb5jf3CfO/x4UexcOmx9Tk2mSZzDL5/AIQtW0OY
jxhUcStWPlBJ62wZ+uKYMsbaWMXgu4HVtfD+3TAk9dFss/xcx7B192GfkWAsOiWulvk52MWgmZ5i
7vIXpqEKxmDpTccKC9mw7lOcdFQokzbtzERN1ZbKh4DrhNnsueX/P1u4uE5OFNi0GwzIxbmR0A+Q
tWN9Wd42YityrnorozHtib5TMl2qsJcgg6WVt2uH+eK2LK3WWzk9PQqELW3yuSapvP7Ny2JZif/U
o/98YrYFbh7HEC6dH6bbv2wJCwjHXE5KW+WVqwhZtutP8FimL9WoT79ZnT/S3T5+lsNtAqQpKS8k
Ar3/7RCa2NphEgMBs2WGHqBz7bXbqu4Kmlt8m3SiIw2TYrYloPKaBNpqwyCqubOY5ewRi0Eo1gZN
XVlGVB4ngMQbBHAUGwsR+Ddr+sOL4sc64rqOVZ1lpOsfrz+uk47phEUXPp427PLEw1xN1mRMyLuo
LpnJbGXzm130v/buAixbZHLQGGwpP3poVNRUdYcoCl0JwZ6ktLvfAj0vaANWDQG0kF5HWhCk/e7z
Bc6LDjDH/clYSD53KLKgwmjBdKhnYjJI7aaTysQs7x+Jg2GkEsV9q+9+/RN/OMyWZ4SnapEh44vg
tfNBzj9DpAESxG+TzXGpmd0yCrcKNvuvP+Zvnosl4U0YFtNYIAIfFs1ECJyd4cGlACXAuKMztPEm
/b7W5u4201HuVfRafvP6/sCR+7Er2BMurzQHfRPizvcr1QodrEAq11ZCTBLPVUBVu7Ooexdwsape
TCDpwPxbh/ki89Os37XYsjhTkEs+/Pr7/81jXtxr9NQwEOBb+fCjmIyFuVSUGkbFEqs5IN9tFM9/
+one0Tfe2ST+9mN0rj5LFs1ihHn/jQnGwDtiYe1PmTkfMjstN2k6ECgbGQGg0jg0sT8MY3agMQJh
MnWZyhBrQvJxWcXXGLvSZKWWePXQifTr/8Mj4ObmuPz68X9/OE2nUqW43TtWWhZ1vqWEduCKE/7r
n2LDogFQuCSVcZi9fwJV2CxQKMLWw0R2t045kEZc6cbTr7/L+8Lqx8pid+vsGsGeMT9uc8dl0jWP
PGcCKXKE0G26qzv5/9g7k+W4kS3b/kuNH645HHA0gzcJICLYUyQlkdQEJqpB3/f4+lpg3qpSBGkM
U43LcpSZJiEAOLw5Z++1c4BKxnKD8JvqgNnTzMjt4PzjK69v8Gj2Zd8pLCz0mK6Z6w/vT8bToBLU
axszaR2HpTBapW7C0u4o2ri+1qEOFtQSn1ABg8odyWm/+/gX6O8sNmDvVvetRSgbv+PwJ2D1E1TN
1sUG07oXa0XmE50SbeLUSu5h+GZnVCTCfUuJ4ty0q+YyTXSaKbpFcgc2xgs9G1lZwznwOqel+Pjx
z3tn0ucLW7cQQrdsfFKHv67Xy7gvYnJqNLvRb1PL6u9CiHLEELhrQn2mV83u4yu+NxhYB9eJja3b
m2VmKqbYKAw99JhnycvJ2+US1EP5Akgp83TdaP2YRNnruXXmp4+v/M6sip1ttanqAjbg60bqj2Uf
ejzy93IlL/U1W7EGDLpejYPvhiZRFGkLHbpq6+DEXPbOVRmAxEQJOrtsUI3DJzzJsKF/CSwDxgRF
9bEOn0cQiPq2McaeZiZAKjgew5LvP77b14iyo7HvcNaHy8M2dT0BHl64mUDg9+DxvHheTMdPNL6E
M2xM9UWIJlVtQ0tUUFXYgV1gEzKGC47x2m8QKjSJRmC/4VkN9/d3LCEK46MIMbqE2KsopqkwqfzY
nZeXODcWeeb2NcphFQ4VklpoG9mWoxhiQT1znM9OaOIAabHD92d0mVZ5ocxJ8ZvyhYQJlMhNeQmm
tFW7uYzzM2Z8ipg1QZ9fJDjDHnWCtG+cKOvdvR6UoA9AsluIoOy+IBXERb68sbE2IVWZeoVmMh/b
UziMdz4ShyKm5fAdmxRdjpYjg0ZLrwTEgtyV3WUQjiMVkmxAhdmU0R6tQO8lpHX58ZCNV5oyy0t3
Bh9OBdY8IwimPIejWJ3DrHFvagS3t4MxcsA88bp5m8dvGxe2jdeQ7wpH/OHbnrG/tKhTUXOIwvqZ
MJ15s1YP3z6+yjvzKWZOVgrB47AZ1YdXQe05zbx9Nl7oPPyBnnjuo+Clnut0IvadoJyvdAKJYZN0
WG7i1D6VSfrOmg17emX2KuzmNMAOf0E3gr6eZxprVqLpT7qEFEP8RXj18X2+t23nKKX4ZqksKqbI
w8twgMsF52bKCRV0GTOjsa4LGlBuYOa7WfVDhBW7cs9LU8i9ksgznXqKP8l2cc+rOJXoWeem+BqV
zNiJWAT9moiw+xkDwokTxtv5lI8cpKpF6ZDpRRw9kBkBLJFsLK64s1kjCiPaFpVIHuFVhjeIvPXz
OUwep05YJ9bWtVx7NOSgqgL8XZ3DknLu0cxG4JzrwlXRaKLX6iyTobotwDOeizlU2Pc1lDsYP35b
EMKw5oTtRSKS8aYp+9JXRYS74eN39nZk8HMoH7OKrdvz15/7x/Q+I2iVIkclaWiYnMjjbb18lv2J
qxzhP9bNjMnQV3AVeegm0+vhyMDXXo32OGpQH3GzGaCsMFTNE2FwaKj2RDcsn0j/A7WtC4T/TUIE
W1jlM7FtojThbRjFFj2Rm3vQD/MRW1/0Iu3F3hd1bG763HROfLJv9x/83tejp3SoooujLdBIt67s
OsoDpBW9mEmJEjUDCOch8Uy7Ew/n7VpHECIpN4wJCQ3v1ZX8xysIc7PU9JlnswSJc9svTRZjuTG+
1LOwvsTlmm6kZuvl4/f+7jgEaizA7DK34IY8fCMtNAKnmQTj0I2+2GZQk96imJ1lKgjEm9MFbxmU
ek/jSAU5ajGLjQHFKCKqC4FirKzqr0Jx/xkinKApdlJe4Os4WnkLowTowWmKWK4Wp2g9UYTSqrGh
ZxdPp+jD7w1IqN+ET0rqQEzKR5+hEVnUBWB/b2ShGfeYzuZ4Q+5RzW7DFZGbnpVSg8EKxdAdz0Ii
sQocnuipyQQki88TkhAj35F40WwL2OmTm4X01zIr6tCNApuLd92S5zESaivSzz5+d+9MXvRcKMFQ
HJG0hY6mWYJwdDvt+e32oI93Q5KggXVml/ylodmXjZldy6AntkdJ1DkfX/rtUra2miQdKUrmPLij
S5MEieGIAjAnOANCmmQL9rVL8i7xBOmJ2l2HHumK2AqlfgljXD5Pg540/se/4Qhf8zpSqMoblGUp
XoLsPppMUJEFUzXoKyK+iD+PZGlSbQkJkJzUF6dt2rNhQTwSC6Pb9os2PCFcAeuEbzT5Uo94bUiF
Z3MWVCcRYO88HaBBa58OZrjB+eDwm0KjIzIrDFFEh/ry3I9kfgArlvp1PGjtsh8rtwlXmdxwHriz
EZ9XHC6qLx8/nXcmdN7rWrkGsUIi0NFnRHJE67Y2UlNiTDGG6mPhTzBfT5xH3pkfLcnp1LF1uIIM
w8M7JYBoxujI7DFig8BVWSM3Zptpw1hEYHtisX73YiwhVBxsV4EbPbpYbrnQ+BVKfpp2yIMT53tX
5E9o6PSvf/3wKHDy1KB3sEYfMzdSO42VHq5fVhHAAS/6Acp0Fp8oPh8BS18HMNpFqWjZ0lzgYHZ4
QzT5Bhrs61TnWjF8QJw4gANaYJZx2X6zchnJczuVrj9neuYvoZ5Av9DCn3Lse0xcXYbrUKee5ij7
dx6T87mSgHvamxgEsV7I2CtnW2QPf/9wqHeA7eEX01s+WjGoKipoGAMWLIT7Wyws82YWlXlicltf
5uGWHJzsWi/EP2tRATjamSGcoewRchWt6C2vZUbdx7LVvxhlZF+xj21PjGT5thNAbqOgWU4UhE03
+2ipr6NUAxkrNUzuVE+rqdYepYxq31jafh82U7iJsVZe0Q9MvRDKgt+Rowf3bTSkjxh2Oe9HUJrI
mvMzixjgXe3AMnY5Hp+XmnFlul3RXiVd25zYbL/znVs03GEoM1ZdDlqHY0gu5aRXdqAhNyVbJrSa
+Eybxbz9+3dOl5Q1hm6RbRwzDaOu0QBuc7Ytl1ZdNAvOK1tvuhNXee8DV7pBQQ3mDl7Ko1VlCdPY
HAN2W21JdEkzWZUBVslI/EzP9fh/MZvASdAZX3T4rOPW3rQokTfZrG2qKI+uYoAA52VLLYkwQ/f8
75/eCrE1iGgRLAxH76g10nosaobWokASFHrTnqP8N+8+vso7+0fQRQ7MHs6Xa3PmcCSkEWlvpM4x
gGO789jqNzvgofgZ2vupLXw8PPWJ9/V27L0qPTjJUvvmpLf+oj92rIrIq8roOeeFHGg3qTlVtwod
+IkR/nZUEKFhoHCBgrQeWo/mG10vdCocK8W+F9lOaDa81nzR7S3u2vBU3efNrMO16Ewy6zMPcBQ6
vKMeZSZmQK7FOUb4taOhfK3RhH78pt7ZdVLBwyliWOtgl2q95T8eHHbjGSFygfZuaLUfTWYhZtbz
8GKx6vEMRiJuWDjA9yINsQTmUX2pkhlPlIaw0gxrVLTYU3y96X+kY+E+THFZXJtySb6CDSVL8+Mf
+87jB59KUx7x0drgOPooIdAaMQQhPsouoqCulXRW7G50accG8vnja70dwlQLkI4De2ZHDn7v8LmY
KqAmQoaH1wokzkZBp2+G2Y8HtIHZEGpN+BAj4lcnbvGdneThdY/u0QWjM5UlAxmHDvi1xvieVBUK
Sj0hWNXJ1efMMKw9aaLauY3X9NYd0u+YE0l6nrW03A0dGatzOpbfP34crHNvxyMkOmyFnFCQPjhH
DyS3ZlrK7gIuSER1dUe2u6Z9ERWZlRdNmKvkgXQ2mXkyDPXfTsv36DVxYCW+3XRJdaeqoSDLrdFI
44NpoECF96RYUMV1HmjzWeYZLx5pYByG8ivklBkAij0hSR2G0FrpTC6oKrK6Zo+YAF1u2Jbgy1nB
5ZrnOCkskgS/bXoxuHgTfdpZJKza+DRLZLuLvmqNoVZ4lLjErxY3+X3vcq7ylnHECulCDdoUISiX
odTJQel6hUidhhJkKkTjEx6HkOA8rx4Z3leZTcWTtXZt3HalLGBC1Mn8aBCRG4HL1O3YC7G5NTwn
WYGlSOrZk66joSRe0vHHJGu+ZAehScMfdNUV4pbOgmoJ8hqSw5jdoVIZfzUiQ1fSTl09Xylkwe02
bNIAxMQQJP1W9OjfN6Js50fFZuEesRfZBRNC7z2p4x1G8wVou9e1hpzxkw3uHc7QGEZljWvFawf2
/DpEeeU5FYfpjeiGxUASKI1nuy7Mn21bZdKf1GBehMGAcytTw7AvqkJDHQuhYkONsGHrQTS4TUB4
t/yojb56tIgsjROiXVRUAbvt24mjoGTHik3HaF1Pz4k32akiiehOJQ3h7DkSAnejAzu8HyN6P5yX
omrcx9BIIcTGUWTsCQzM7mEYT08tQo0n8Ix3BoGT501sIQIFb4zzkByOH/Bt8Da42vJpIUg89eak
Uz+dcZoML03tpL6p6CjkfgESV3imNpTtBdb0xvFyaeU0yEPMyZCfbOTsdqt/LbIGiENT2IwdO6lc
snuCtNKvu3hMYa0NCqXPTBz5ptHjcDxLIUHcWXqgfReNRXZ5rDvaYxfPzo+kaoh5LZwweoDWRdd7
nsiI8UQwEp5jpqP9bS4cu8EAXxIEYxX7IIdz7o0A7ootFvP8CdF+bPhpkBSDZzshMX+MdBTTJB0G
DzN+YfKGh1C/Gi2rzBBBi+5mmOPsBVzWeIOzrHshr6VMzu1RJ5w7Yyu4FJPF+NT19qFMEuzGdRPH
CjT1TLJIakz6JQS5xt4qq5fZhhCAKtpZmMSsbQTBKtlaKEGAUgQBZlLoE1GxMbtYACuuq+C7SSYI
zH+362cvXALaNIy/fA1Lj6AFTqm1ce1FPSiQl523FHZDNRVvaeibk9Nk+4QQmZ9Fm6AYqVu88xj1
QViUekEZhEJX9TWDnFT6GVSQmih4oV56MjNDfAMxZNaKnHgM3DlBI3sifCzyT0a3aLaTFc/5ZSzq
qgQboS/5mTaodP0OZ+MxbVqAPbk+G5dzQGd9FYsNv1PdLj7rOKbtTS/V2Ht2144XcKVt219kNEZY
EvP4VwkQJtvYQgueYD2UV8XsJCNSqcD9JohPBvzjZEwRCwXvDdWt0d5QW6tTL+a4pzzh9vmtluWl
6WmUIT8Lw1ieMBkvn3ssXy1CiaLE9N7JLPKjbumgiYzY44ZItbeLrmZS3hcln+0hCj7FzNo95oW4
v6cgsNy5c5jhxkQmMmM4X4x5j0SBFTswZnO4qB0zrlYauV6DESncW6zk2Q8AM9j9x2QZt6pKTAs7
kjbeLU2sXuoha29BFjQQjs1BvIwgiTCiuqSpUxmvIZu1rFSeA8vrd98o8TgnQkIgNNvwDjUXUexa
rFrL4ytWPOLKEbCQysUyfUlf5n50II55UAcx0yRxa8MHWrrGx6ndX2d4Ni1fmUMNYlDr0ZuLJM7A
UYw1ztSwMj+DJGHWgymW3Aunjl44slFEDwLT+Y6WKX2M5757MOUwLTBZDFlRJKC0CXdw6B5FVASv
00/OrM5E0UBjiDdhJBbGh6EFv8tJzY8dcon0wTKW7InJ23WuBBEzRDRXVfmjs4IUa1GvYXwYRhx3
SLiyL8TeLPku4DOdPoGeUZ03o3CTt/qAvXSnyVHA8hGE3G4SI4xmsIh0QTaoSfIrowuaq5qxfDWG
0+qbC+vFYaox44JPpi/EOblYmNSRaNm83LKX36kHF5BdkzG8DMgayi96/AesRJpl+Ykb6zdd1rBW
dYrY8zM5E7jMZYP0ln51QOqw7aIJc2uQESvPa3XCFkydfh8r+7qH6GVtuhqvAaapeY2EzfGkbCY6
SA95XQf39EEDg5tO22gXOZ1ebu3GiL4Aa4HKEqDeaZIA8i23eUFiccxWZXV7MKWBYeyduJK0zTWN
6FBG33wWOot20wKCjLywL6yXOrLzjv8n61u94udv9T6KzlQXUVJzGDE41Ce9xuVBLt2IMTuq79NC
d2IcVyZ2k8EuSBrNa2OAGpfZwY+QCfbrwsH9pwmnRJyVEE9pO1qj/NRZkohNTLel3LIsYZAt6C6R
fOZmiOpakrOQsSxqcfb5aDpP0l7vRrNYODb0LexPk67Ti51EAOlfK+pIbsrAFlegLEjVqsg5vw1n
0429eFKd2INyG8OzXh/cp0ESpX6e1M10TU6kA/c+ykr3Jiv03M9ll7s+wQcIhlpVmLcTkWWKJmaF
Ni9E/1Z6shKLtUnTpXf8QFdOjjG1q4F0mRqORTui6LnFOJz1VzD23Z+qscdnqphmRicrsB9cmAMQ
pJokg3JY1/l39oHgD/LRbRnRgymGDSFbxnfMlKyVEfs8HDo5eV5wqCalg4J1mGoxSsrKtzC+3Fht
795qSdfdVwQ331hLHd5GkW7PECv4XOVsgETJDX26h96FwRQ2I4H1zoCO0Uvmdv7Ghs+pNhWR2Ans
lZFFQuhxSppXPc3CY2vS3oX4F5/TWqTMUgSOmn7aW/ZN1kaYqsx+pJsdCb+vavd30lra917S0xQL
YVFoH2tCcXUWzWAjihAPbswmaWcYs34GzHnsgEoCytw3EiOiTW+6vrdaXH6+6iQgHb6PqPKmLiQK
vlTMREDhNed5nNMou6gSKIWXmWmSe+bE/Zxc2nnUoFPB5db4bZQl6XkK8Pa6L/IS5KRd98R7sImo
Yc/1YXOt+jqoWd/yFBONylzDr/u66PYg2Xpnb8siri4mJ0kldcCkCXdo9FUC8gBLX5oCF9q4Wj99
AZiXPJSxdKdtQz8h22StZqqNHRYNFAcjZQ+0qEFno5LCHqk7N0y3k0pwkPeDmz6iiDJBYril+Epa
X/hZlVMuLyApEskx4eP3sU3nOzLFUIF3DJVPBPBGhJkETnJGEtCYXDhDP15jDdZpU01ICTYoNvrC
H5fVjzVMJHRvW6u1Vwla7aKYiZfpDEwiWzTDnRjXs9Lsq3QSmM5w+ebkJQKvZA40l579SqS5gFPG
1r3Xc3t0dhicg5/D0IX2bpmyMCPkXsniTPYKHTMZ5dHvwU4Cfhu7k+sM7ucNGW/LenGEDOD+HPmD
5XL6ysekJs9AIn5XGqOiNlLlsLOiKDivZNA8i8otbtFmp8E2F2O9L8chRbcgc/qTbaUP0CnZzW+b
PqSLTj+gvWIuAXGnSKHLr5qF9ObtIgIgIxXZamc2BugW5x+7gI2YlVx2WTvb7a6xcpg2YOICxRfW
p0xJaQiaNslndv9VUBCzQxXOUrAGMqZ9EzDSV7Ty9Y1CuW6cRcusEZLnYn2/A/+WVltHZMHgh/pQ
1xB7a4ApyBiAUyhj5s//v3ABkQVRkAR10qRZkZhEvbAbIBLQcWnliQrnO60+Shq2Q1Aw1gVl2kfl
mhTwzIzThDVgVhUq5O5nDzKHGnGEUMrRA54DzF87HcVL2/TNRSSG9iKrpuCXZU3R31d1LBrutknT
cZWEHlWrZpRd2GOakKamjPaVlra/7LSAZ1WY+PxPnKPfO0U7mKlohOAYOpZ3KEASsIk6bpyj2CYa
3NYf26Qlq1oqAjxzeeLc/o5sTVn4KSzaua8S3aMnbcDCSsm1Dz3Tok3MSa9godQWF5BtNv0MIrIA
YUkwBep5/SXVnOq2nl1z2ys5bGogUQBHArfCfa5N0z5dbJrbHz+R9wotFjp2yrnIUfRjUQ4STVAA
bYVcOeRXTsC7l40LJNfDAa596io0FxCO5xMjcH2nhzV9QjSwoisCz+hKuUeVPDtkdeSL4qpG2V9q
kz46m7TDs5yUMF9bGyNs7BiYgesSe+3Hd/z22gz+VadqC0We73ENVkL+Sx0gW0RlJfNFmY7OWTvk
7TORCt/ZBgef4IQ2eLOxhX984beP2l61PgYdsjWO4LUJ9Eetb4o11yhHxUZGG3tM1EZ+YYig3i4U
PaNNMWdPNMOTE0/aevOkkb6iwKE1izBVP87o1hrdzZblVQOcGBeYWDgZLGx+ShVHV/yPbP/xTb4z
4plY1nyeNbTDoMrCD/rjLjUBN7qukEK2oHV2wNOybWgGGYBp9pisaVag+yCBWSkdzt8mBxJAuhuk
nNG9K+pityDSvdCnHm0SwOfIG6XJrvjjH/nOQ2EZZAZEfELV/1jTNyaDQ6TrFLIJqawVMNLsRHkV
JcZO1PrPj6+1DuXDoY78mjhCpIPoCMVxd2HUSCKaChsJ1FCWsGvsRjtLTA2WuBGRxOJ1rhk+9suk
hRSPBP5uUvAK50R9/q3RhvIN/g8amDq6e5w2h28FbZ2ywlVSIoMZ1FApF8vxmig2H3K9Ge+1uta/
TcGwZD4sYs30Z0OyscJb4fzUNIGT8uOH8k6d1YFATKuAvCvEzK+G5z9GSWw4WvVqWRiSRm5r8v2w
ALHBqJbUuYOTQVE7j6o9SGRnk9TL7Ge9Ue9qMCBnTZIMzwP1v21ftYH/8Q97OzLW30XLCREUjpZj
jXUjJ9eYO0ZGAo/bnxYkDXY844WCJH+WQQ478SDeTkZIWukz4BhB3koz9fC9dNogagYivfJidB5n
2lObuOtaeO7ueiQIZ3bXSUp50VCOHE9cfP3LD4cmd8hERKeDKZFG2+HFrT5JjCqYkbbC8dk3NSzn
jiPaibH3ziNl5PERrM5iMqSPbnG2rGTRV6lhZC7m5xQJ9adGLvquLZb23Mlgs564rbd9ClYUGmB8
KCiUaeEc3lZKXULTFEtaXwM5AxFF3GxS2DBrEJl9PFzeuZRNjw2H5+phE6/Rnn8M4wGmkd6ZOG8Q
1i7+AvV2O6GW2Sx1MJ2aWN9OJFyBwcL+lp40N3Z4W6GN12yIBIv0FOWXVl9Ujxh5sopeYuFcR0QR
jhuyzNur3NXE2bjI3xKetY+okvSijoIxKJbywmwQVda9tmwp0QQ7CyszlozUHoEvDtGJ3/zu44Fn
h+IXoSnt1cOfTFAU2s+Qr4liVfKLjtFwqZcjSFuxLOcfv4m3MwrNaN61i6aQT5id5NG18MelhGsS
o8eElUMchADnd2U9/QT8ULTY0wZyzQHvNhfJZIZ0kWQcDd9rGaXdtlmaOvecHBWYb9CykHdV5Ibu
iZ3HqyDi4INDJuEwCXN+xy+C+vbwNxqdaINMLJG30A6cH8N4IndjxL7hehnlaigd2jBne0svonHf
TdKdvyAgapEIp3bgT7YSUFB7q6FVwRS/q6u6xOVX1f3IdrJEPE7nR7sJs042O0DAHVQVM4jlRmJI
gpzZE2R3kSujue7zuE230AWnbRuKaDrX+kDQc9DSab5pgbDLEx/K6zJ3dOuYg9aeN0/AtI/nmiDI
Oa6WAbsutnV7uCzaBPnGSb9RezBKn4TnPNlSMLRTP53NrNqxpo6ljypwvsbYM81XdQzECz6KZT+0
JPgZ3zL6Cw8goeYfJGRRLUxccyk9q+PVb9h99d8SMvwoMQzmDHdtiiNoVQLAx8cD780kSsESz6zL
N8k/RPQcvtM6DLKU/WbkaYKDntsownubeTyhhXy7rUIzwPnIIAbXYRd5HBLMk3KAQ5ILmvRBdZXk
vTvt22JuIz+Dd7aPwQosX+YmKKhtxwUpcU7S9qCpqtIfKjqaXlQoouVCsjy1SyodAewUZ0pOpZi9
fRqY3hDI0qeUriID9/BpWNS29Yk2nkfnZgKS39Le4oC3/dtnzofONOjg6lq/pKOFi5qISvhYKSJF
pLZraCLJZl2SuDoxat9MuYj0pY0zmhmMJKDj9DeN/y7b3Io9ENyRr2JLJyRzmbZz3hXlPgkn63Jo
dAMR8mS2F42KU7X7+E7f7A/4BTxPLNmIn8QbUc8oisGoF34B8e7arjVFubFxml3RnQ0HSnjdtAV2
RAwPfcFPH1/6zbrNpV1kUJyTUMTSgz98lROt9l7EGv3UsV68EefJdVyXwT2Tjn43BWl+4nj0ztBZ
T6H2ap8CcbDCS/48OBBkJJDTUmzpqlScT5n5EziYc+KNvirpDueh1bTNSWj1Zq478qOrcBLusnkg
aNPK1WPqEPy7i9y1st+wa4i2SZuGqd9qEW4bGr9kDi5YR+cKJdhIbQkBRmkMt2Xc9j80UwceZ9JA
JOLNJGuPzkL2iJpkegm0qF9DvFuq6q0cl3v0a/Ims+3O3skxtvvNtJQGiX380m9Tpbvatk/TARoz
35TFxwMQHqdTm1NtU3bZ35ZzBWMhQxBJj7/QNFJk9CT45WRGPZzhmrHCXT5OhrulDxvg4kUlnPmp
hijA78y8W7YUnnN4u2kYQnodoqnbIL2yHmWAr9pvqkrecSYZy88l5Z/5cpLpgsp8Grp6i+x64pjS
Tpm+KaouB9w5hO0TSDFoweD7FVDJKMJgGlvU7fddurjsKBajvNW0wO78Aa6y7RNqaN1BlYLOhW27
+uFifwnOIokV5rmi1XwOrbQD7k/SaPPPbPF/vJP/kOve9r/hEm8D78LvxU8qVr+KLu7m85///58/
8A/uxFD/EkKg82dzhquSU+F/4U6k+y/8daaBJo5FjX37/9BO/iWB63C6N2w0vhyUWOz+TTvRdBgp
q1IWjAT6r1WM/TcQIbbQfIj/86Gyc0fMjvoKedW6nujHEsAxm5NWWu59XdtLgd6gc7BUz300biKa
ctcomB9qEP2Vp5E5QOhipeQ13yZK9Dkro2dttBv4jKB5Ejp3VhzvO2I9lEe0OmdxzXZnIpcSfaSn
Q04zDDFVtqUf0XolOrjEXjc6yWxvnJAjLIcxImqHrhumraydxMHEBMQebniIaTk0l/qqNkUdBesJ
vhtHlOXLENyhhUHOnXk2NHB9Z8iooEGbWrIx91HAF6d7ZYbA5GGcwyi7DFVL8vtg5YSGKbqYikUn
zpkL+iR+aEz0nHvREG/mDeMwgMFsZRltp3SZwn0Yd4SyiCEX9FDhxD2NvUZpPxwK0Xuh1DWHtIMg
+S16aT7VwIpv0ikvADFTDIgQCYbFzPfdS2sjlwywgkB+gPvD5DC8Ad9CnRvwcAgFX4xJsc3bSpy5
UEKGPQKj9EeCUEhjClnIGYUkCzBpGIXxDah3/aXqASFEJBs1O2cJantbhtRjNiOHjj1ATZ5H7bSV
e0k8lk2bMnP0+LmXQfpDBeh5IFzXS/sYj+PoPkuhVc/JlKWpT0QPqQxzNGTnSDrMcTt1zOVF3C3f
bYBsKIWjYpagQGN9BuSECsXTqqxK/VHRzhol8EObbKVgk+ZGekXeQE4PqWxgx9Z2vYSeI9lXb2ti
U25HNgeNj0NLRUynU1tucjB1V3ixJUl/Y0510jAmcwLTuHI/Csh2hCK0rYHoIHQQ40IOom8LDM+B
bstBuN+leVrScyo0K/ArdzCI1FPm4tL5mwUNwUm1ws8LUC2bdCpJy9ELgxmdtlz0SydnQCNAaCnQ
xOl6nXmgtugWO6MGHdEFpTxu2nF0bhq5lm9IIyP7b9KTjrx4wphe9KrQP01Rn+X7bNLin07bjZIM
kCKKt0NrDZ/j3Jb3Y2cHo+Ebad7IapvGfAHwHCF3odiIiKMKnucUl/HvkMguNPioupb+nOoxo2MT
OVNaegvVJscr+cLTay1LnR+hg5Nn0wu2SXtE1XNHHsUwQ6UjCXFL+7BR1xqFMOFFZT88kbNmXbtl
rld7GPYjeENYgmpr59rQkW1gNmI3QlS9gJE+/ZytxA450YKj+xraMbFurl2BuigweKrzhW7m3qiS
7iXoIvtztJAl4y1tnt0Zrk2fS7PIIdiWxASml52t9fGWHtR0hns/RA7Vo5vgeD3dOFPMPiFPq+TM
JBcOrocTLp/pgJlowirp/hZVmN64AZWqa1tz6tZvKMg+dHQ2n8VAA3IjahciWCMjCKBiPc1FkgWZ
PJN627c1ejU9gvbuVSKCpIsTsL4vRwPtF8I2S20Tp6ielQpp/rf1YDxHhZU81rkhDNCnExth+KU2
FP9AWJ9G4hY0DBgNEVCkPIV+66r0C1VvonSSKqEZ37gNqsEydqo90Blj2mVIoEwOznFKkjkq6HSv
d938uyqNYmqvVG+Tg7CzjRRV2xqGnt8DsY3rTU8g2Pegz0ooZcoqfPgNiw0IG00rxtU+v076tYUz
RS1TnlHU823Ypd3aqRZjvQMxaJieCpoWqYhyEsFfjYx4U5hR0t6ZIiK3oYlN+MkgPIgvTOhMtT4F
jjw504XJ38ORshm+TQ2JYpuW0wxTPcfd8QVFodntLJjfP2rm+SdChu0XUeT6vVVEzs5oaQZvQbQu
7Sc8+mYBmtdowrNSQ4lLHGPs/lBiXAHfNpLBC6cDVreZQ+DXDP8EFYcRgB7dZLVaznR3CNwt2XI8
jgmGNgKuZrCsLTW75Vtno5wDIRnJxetJpSp8aa0hBbhn7H47zSsUWbZmFEKw6ukMjsoFLlXoWne5
9ISje20pxq/AbiZnI1TrXFBdQJWkVENqAoWiVv+ncvZ/O6X/4PDw0U6JGLni18FO6fUP/LNT0ux/
rbV7KvicTFBAsx/5r62SprOLslFwU1fHLc5+6r/3Srr8F/5WC506NClTKEk76N97JVKB0akR0YJP
g+IrLNO/2SoddXPZa61/E31TTonszKDQHR5pEsrVvZFH11ozNt8ByqAmjx1n+JV0S2X5Is7NT4om
cumnjQjo++d0Ii7jIkleFFWX+TxFWVecOGcdnlv/+U10wNFuU+XHR3N0QscZWQs5ZdfQnauHPNPU
c8WexvXhfaXf8MKMX9wxc5+U6hnmf7y5T/9sEf/k0RxuHP99ado7PAvYGOrYNgrCTguQG1wXVaLt
QrdQVyOByRtNxuJTN+vRy99fTgKcFHSSQF69xrr/UQI28gkLRpZcO2ZGOkcUQdBO6rj4Fjg0MQY7
t39+fL3Dmuo/t/fn9Rhxfx6TjUSzGqqp17rEkOuQnXVu1a3YOwn/+vGVDg/k/76S5AFSs+es/Eo6
+uPOIiZjknjWFbzorhMtzWEvzMOJAPj3BgqoRWqhK7KTY/nh7axOq578yOvS6cs953L9d1PHDazp
FpRz0NUvPbt8H2OEPHF3h7Wdf98dpTShuCr9l6Pn2KaLgCQMMBnzpuFVhWnscKGH9w7WnPti6ofL
KXOJgYU/fh8kBF5t/hdPF1obQ9RUfCdHXwimnBkhEtdPS7Gtmpgc77Fu/v5bwPbJFIMLiCbTcQEr
xWUEtye6jp1Y/ejFrO11sSR3U5pG1xJgzomS0VGb8fWh6phZaFNwOcy4RzUcOTkpLsfwOpnAkeDU
0J4QQcWfSmEEd47UpmfODe1+BnW1EX0q2h2Ft4wEurE4pTB45zPhc1z/4bPkCHn0egcQCkIE4XXX
g4roqsz0gx7AGCGBw4ln/M6VOCrbOHyx6hOQvn5Gf3wmfaOlRR7YV4Pswic2+4jj3cXa4UJOzj4e
MkdssdfHi8IZzBbN65X6c/R4cw4cAZXvq1jE+ueOR0nuY+q8VAST9XDaQ+srlii0Gz1buO9IddHN
zwnBqB//jHe+HJP1hjvFrMrKd/RoJxWrorL0/2TvTJbjVrJs+ytlNUcaAEdrVvUG0TKCfSNK1ASm
hkQPOByO9rfqE96P1YKuslIMqch35y8HN00NFQjA4c05e699YcsO04Tb+tNaJp1zSe8W7B6tncvJ
isvHGdDnoSyc9h2z7B/md2oQdLNZVyAgnbKWStI2/F6IizrOA6S0ITGdC/0c8ZzaRRaBFm9/2z/d
dMfyBfupkKoEy+zJ8w2dhIXXvgBiQTO6VLkLuwfBrkPCmd99GnoxXqgk6D6mRmCdkY0mPqpMvwfM
+NNN//UqTkYZE33kd9K+UKOW1zZOgaswi8TayGzvlr2heVsRi7qf6lDuNYz2d0beH5YC6tDIpuBj
Mov8sMz+MsYJlkjSYbYuNOabY65t9wz5JlGNb9/qP7xJYGIgPSDiZ0E9rc3qQUWmlERNEfe3hT1B
MTEpiVm1Kv332ik/3iTKXhB0bHZoNIOW2/3LF4Jc2RsIMC/CCjg8GB4ck+h0E72DuInlIEpidTmZ
7XBI7cneVGBlL9zMoP1flW7zgO64vnKdRlyNpG8kK9tVhOW8fTOWd/lf9a+/rhB1Cr5qjFJ0zk6G
3RLSi2R0JGVDTReDah0KAWFxw4nS21MwGu9mvBvPUe3L9wb88i+//mQ6Kg6ORIr/rI2nQJowQZVA
ptm5MaX5NVJqSMOp02293mv3plsM68SfHIoZvrHOqnS65RrKQ4V0e+d7qopW0gyGd3YJf3gJKQha
PCfqkrBRTmc+AQmkphtEu6UudtEEVzsuUyDApbTJikniO+X7HdrXaQkaXjrMnds/vv1A/rC4LWxN
m04Qhne62idPBE3mHNaVf24Igg1ra/Yv7DiKrtx2KX+5fnVnONLZj1lmH0enV2tKbNWNVw/N+p0L
+f09+XEn0DhwM9CqnOyZsm4UvdU551HZZt8jD1pt7I4HK6885MNTQcZPOep9rFVzJsjJfJEiEp8c
BRPZSsR8SED1rareUVfkHDrvvVl/GD2ga36clHCJu6dvlpXaJTdQnLt2GhvE4Cbuppsm50AYSneJ
tj0yZ2KC0CzgOOqj7cSMi88gqs+jWicNlsR+ek+EuSxIJwPaRqSBxoXL8sFCv37ZY8KKjHwyzwVh
4rB5/VLezGmrNlKz94jxd95NYavWXdd+QRVGGSWowwPOu+k2UTH5ju88vuXjfr8cl5Mhj5H9JwfD
X+ceieI0TXxxHlNG2yvSVayVGi2oRSM++rnW8gFcaX039gYGHFldGYK15u1r+H1ygdyHUAKExjID
OicbCYpljt8O9jkGHH+XprSxAqsz841uRP7UTZ46DFb7lENHeGch+TF5/Pbl+Uw0gojhOKO9/vKI
evFu+1D2q7Y5cwyd7vu49ne+W5jEzIfWZwsf2nNYJkzIuZlGRJ0WBz8LnJXN7dmUZajfmVt+vxfo
/bkPtKuRbONsfn1FRWWMEVLQ8xQ7FP5Bi6E6E4O9AqjptGuhPWrkCJKBOUSq27z9HH5fV+mWWMts
wq2wWPlef7aRDE4uwuw8sGR2p4dk2leFnX99+0NOpDHLUsKn0EexmEO576c7JjfV0m7m5Hz2p/pq
8tr+oEqylHvVp3w/H5wWw2GfFVG6ifIRX6grxXryE4FEoxPzU60duK1V0MTbt6/sD7eepcaklUSL
nYrIyWAgK7rwFBfG3bHPkA2UVyX2nF002hThKzKkpqUix0v7zlS+3NbXgxCSO/tXCFswXUJxcttz
LYKkKo0jubhkfo11oPRaDrRvt0kHk3ZTkFTMgMP99d6p78ex7vSjITNw2rVY1X/7ynoRyc1jcq7w
cF6IBrI+QFO9djPrsa1BRcN4bbblPN7GfeOdD4Nyd64xYVjjOEHot8pvUCqlaOUjfU/x+JrOwnyL
F1Fdlk3f00CKvymze+gG1L6Yi0jGxoKD85u8SI9fvrNX+H0vDicMNydyJbYoTK+vx6+PO5g51T8S
Qs77USgVbOaEXDXlNuEC8p/j27dHzO8vzPKBAUOGA0gAn+X1BzJcSnt2vOMIZWgbd0Gzy/OmemeB
/cO34q2E2EVfdDnhnHyImWZyNjL3WBpWdNP7ThmtmirGlGdZmAuHOTHu3/5Wvy/otFKtEOikGSzz
8fLnv+xGq3xQ7DrUUU9NusH0RX5oYnk7w63sd74aW5WTsU+Nii0v5UKeG19QnLxzTUWEX1Z4W3sG
fr5rYILV2K/N6iPAy6laB2nvypUXlfNHWzJzrWYGnb31B6J/Dl4beZc2RmYcxgaJcOaQwy1tJ1sh
aRubpNt2yDmvyS9Iy01WBd6+8MMxOpTtVH/v6rl8Jhuybe4nB33B2umIaF+3TSEeB1XkF73Q4be2
Icts41uJ/GKNDn5wbXt62DpB4g7bIQqKb0p2UKUwtqF6c9DzXUkeV8eZV7fhzu7sMl+rsYRXAKQB
Q01b4KuN7ZlsR1hfmyoQCn4ARLmIBRdq1mqQRX7jm0DtsMWK7hsvv3pBkTye57WPjQyMf65WXdEV
L62sRsJVxeQ9136W3XFCNV/aarRvRYqHepVI5Q9Lx9X6WmkLU7WRzzMGJcpXX7Law9PRG2b0mTSr
iejxqigE7UgzO69yJ7/tClw3K0iaxgNFAKwwUYG9dZWlVTueE5ZcD2sFKQciiE1C5SqOQlQkZBFz
82r8jlp29SHryDSzs8Z4Vhx+PujaIdctGb2QESwnqyf5s9DWvpYTILIiUR/tDonLJrQ0DZksiZtm
i2KQcElbZGFPXFsGT8EGJQRopYvcF/rb6mj2hfdJVbkeNqT21bTHyyWPsgba6axNbOzuytKxVCsj
EMN5bThzugHQHLZrbRJpuy56HHa+4dFDsSFY0tCvpjAhr4ylcNOKYDhrsZCXWF6TxNgs0JF67TZu
dF2qHqME4riUqHYjtW8c3PoJ7tZ+OOpM9TNpIxPOVs9OyX7OpeJ6ENEUMSGgMZZ5ojXkuKO1HJBM
LIiYW3XYFfeJQYfSzezUWVcVPZtVKwBer0IEsY+8DAbhz6aLSplOcAuqUjnTQbSifGJbhZWZ+Sf6
2rnJ8mCq2OiIm5vyQ2f76pGpkdZzPI3ioays5FPSNqMimXgU372K1XblJo1zpwph+5tIg5AmgHEi
GY3BOS/1qsrNGaOTez+YjvEUJIKP7/KkydbSK4bzIqD/uu9TTs0rpfsmJ4dChelxSb4jhz3P/Gxl
tB20+YjWpo9mNJ++SS9tCQMoi8peWXFNTt6QF6CP/BknNNSFNNzENa7/tUUT3cVzWzvduZOldbqP
M58NemjXTbUf6lHAPFHuUKwjVbJdwq2KW0mSKVPQeS+7btNMOkIsRChTAd8j7796We+bK0SUyWcY
BIJMi0kU5i5UfXzhDOa8D0eYWqva1dFTFJbkAsdVXFyTlU7QHtxLixxC2BQXogiHZkOHLm4OVu2K
s1FNhMxErpkGyLUM7HXmWKnzWuZzs655yISxB2b01SFDQgIbRU25icEOuDATSkOTgiv1UxQEmb72
dTzcuaMNS6WJ0l6vBDcSm6cIoscKutewbvK6cVZ6MGWwKZyU6SYauibfqEawgQKOSbcuxV9fbnTa
dzl7LRyfK9rrPl5KRXNRTqblbIs5CnygKn4ZXOSou8iKbeqBNmdhseXHENzTzJTB17hxEjZClMa/
zSDgjqXZBA8Cvy7kDkakuarz3CiBOs+2Iovc61uawbHtry3sEfdEU0O3KBRlgpW2AhwuOUlY3bZo
uoptrVy22Wlqdx/SLnfztTXQe6bmnbEv6axquppLZKUiIMF+Hfd2eRYTqBFwqhuMF7xo7rSGo5Fa
KBhGPLYRCuOVN7HRxkXM9LvK7ba/7CbDrph+6vrWEy2IcCy9w0fT6ocniL/2JXfKtVdeEmQfeAD9
XYxl+x75AknhASKTiST3yqy3NZSGbBt4WYiFUozEm4zAgHHOxal/T1qm56/mml4CvdzMvoDjPT+F
HRswxDtF1K1EH1rlKnet2QQEIc14U6dDA8ajD+ZyMzmsLOthiMR3NxjSS5FVmbue+IbyzDXm5N52
hPzYprP9tTfr8dvolx2xZolRfiCalokoI4bZ8JzhKsaEi/QGoYa3Jcba67A2xXOKLqfXERjVxpU7
KCbmrZm4sljpArUCSI4R1Z+SgKFXadxa84ptuXFTB3AVVloXw1mK2u6jjbj2mYJsdAPMnp2IZ47e
HQxy8uibefbprrHTvigyntzGUXPq79ncywAowsxaiYchisnzNZuXwWSPeMbcCz1xsK0u20qMGN0m
xXlSogchIngjO5XXx5aowE/h0KJB6NPeLw7AD7NPzZJqsuG96jQRzpanzqcgMR4mw3e3RtOJZF8M
ZQzLBSlgCFC1Kj7k2OxxXDaRR/hmUxRrFOkxshZ4KdbaK/2AaLSgxPPidJN1wdaFsj25JVKtSSZn
7nbdRLkrbUBXWDk48J9HGjfV2q1Zd9eQ2aGP+MrFykweZ3WcM7YTFhPedTrQWnl2vR5sOitOB1HA
rLrjqIWdk20i6mbtWHVwrZwaxYwpYqZ0kUvx2THKvNmwJUJTTpLzhC498/qnnBBIIiSAhK8aIaoK
y6Rl3FVQCgGp2Hb+PaBbNhFxOYbdLoD/spimLRVBriq7O87cS8alFjj4ZeeW3xDdjMPOgdfWXg6T
O4lDXITeWdUUNPfprzqCCa1wvyVzFF/p2ZPfwNOhw+mrLr91St/4iuQt7imoVE6JbFUqskG7kBqQ
5RQOzIukaZhwwuxeeHq8Kpnl6Wmxa2dR6DTGOxXFLTi6pjCPJmeS+RhF/mB8LElKzvdmlITdIRoW
tkVVKSAS2BcN59Ji/mFnOHGsuIFnCdJHEIycQwkIo2RAcQRFBh5JVYhtLrVpr+yaobkaQQNZq6Sj
eg7KZu4eyQVkZ9E3qaSURlNqW3iu+tQ2SFsRkyA52ynM/h9TU3nfvWhApAvkaixRWqT2d6fzh1uX
ZiHx8XZhgaFwlXdLfqvFDFjGGMPJA0a8JyruIGmv7KahUZGRsApmuKyrntxrtkWBcD8lwI4uptgL
7uc5nu4nCq8PAtK4ezAqiZqVw1for0pI1Ok20IRhwLnr5bmGAJCSCUjF35ny6dmFXSA3uhfuw9gm
40MYxCLFfBEw/8125PeAamR0ndC9GQhGBKty17gqRi/ouij7SSCICJUVcwv/pA1kj9YpC63dsr2+
NNgrQD3IqmXtqVV/6w9T8rk0Gr3R4eyArXDbrUSQnOzZ0TOnIE4K0MPg0rxC2NvPu6gJ4Q7k/M5n
G4HfuEkIRh63GdMv1IO+f1g4iM0hM51WnjUkcN0SB+vvmWTSap9N0iF2N/IoBEQ2XBw4Ok70HCVm
eScLP9kio2mIE4iDfNiYAzKrtWD6HNZtaiBidLKpmeFU+DLczaU2koUFb1lb2wSawUa3C1+sFtco
IcFtmUMdX3z9U1hq6zLMHTveSVyS3pp8eaA4ZjdXUNbmyL2vir74IBN+apez5DskGbX6iUA5xNJO
6zfleRDFE+E6uGusNcVRF6Z/nX3R6VimFI55JhvPCtqvbHfxEITtAI5CT5rCTy8Fz6SYwM1soM36
n2qDJBsEY3P5YDalyzatZ8e+dXvK0VvTIwlepoN1Sft4/jwig3t0oMgfgX4kai3tYboLSxX067qH
IuqNOK5Wlpwbtj9TP+3J3C6jM9G3D0R2h3thqNKC+89may+UbWwrtl7icuTm3OJ9SbMzmbrBBeut
kyw6dZ8tdtJCThNnWV9CUae5Ud/JWfUPuOhNoE+eObebYMj1V+ji/dMEheGuZFBh+Ax1Vq2MsUOf
BKhae2dMr5AP2skCcDpnRXNOGwZJWUi5madPqBTIETSP31WhGQ6J046XIGnlvJVt2z+JuI8N1Fqx
/R3OcM6IHoXcyWaKuMGgde6NycWPErdTfkVHunjx58wcYODMzqfadnsw46mV2evYqiv3mBIrPGwM
OY3DGZSLJT3DbqDf1A0qNgBqDVQSoxgbionhuJDc5IiUDUYpRJQkMacLTDsdI6qP3HwXVRE6ybmI
yo3bZPEzJS0fogwWfr0p4FV+8hSStb0/mNFLYfX2wRUTnKKK+ehpaUpcJXqa0gNPAc1p2FUxpBJ7
fAwVr3YLJuM6iIsfxnInGS6wuBb3UcwJ+MxvgjHZiLD3LmfShQNQzEELGqeZHA4lXfw1US3GPkfW
trcJEwQdq5Zkw5a4AzLVg6HKupVnl8YNAt5Zrwj+NdsNh5zhZc7hse7UZOFWRxBCwjKocf+p4ncu
SSpv79q+sG6KiFuzquy8dFaNF4Wf2o5JYidb7VvQQGr0r9JLyH2e4874hF5pQunZ0PDeDcIsX3K/
Mh6aLMi4d52fFmyX0G6vwKMAfsdyDg4+BEYEuUMUM3rnjL3athyGrt8ZpVsdXUWHdqfcjh1zWadT
yxnJB4TmJQ7b7LZK3P5SSTcbCIod8cLpLgk/OzauvS21FyLW4YuD7gEJV+PSCNIB4pWSV1BiyWsY
iWCd1/VoTE9aiUbgpBuDejfUWfCgdKLUzkrs+MOPgs3/F8r9O03uX2pXv1kKLr78290zUUb/97+q
X30FP37qL7Wc6/5jQSQtDkzKFJQErX+K5fgT2/ItxD7I1XDfL6Wpf8YT2+Y/8OT4KIKRbmOWX5Ak
/3QW2NY/4Kd71KpwfEGLoGT1N4JUfxR3/1WBhcBvQXOlMET9C/sD/bzXxTY7mLWXtVC3KqA5xpU/
gOtcB2PVGpt+5BixE5Ox7CbKMovWTh9yBozsyRjOLeWQPTJW4JS2goDxeQ/HEB9pNFdhe7BG21he
aYAHR/w7cgCflJjOKmgGSgNQLhcTDFgK2OgqsW8q5cOkZKBDYnKsKWlXoHTU99jJQjS97KHvdJ5J
GkC8GLwjVE+8TTp07RnxysT59ELyEns1NK3U/4qEtf7+90f4tXyu7rV6ftaXX+R/LC/HNypDKo0T
/X9e/5Ik25/vzjJiXv1i+8N8cts9q+nuue0KfvSvaLnlb/6//uFPC8vDJJ//89+/1V2ll38tBmf7
6yhc+gf/uxtmr+rnqsAR8zoBePmhnzpPCw+LRdMSegX9CDqGNBL/SgA2iNZG1mQCiKYljlhr8a/+
HLuBWOwyAGzQybFSII35n6Hrhv/w6bpg7ge+4UA6+DsD90QBwquzvDjLv4MtBjfgybitPT0B98+G
y2bsGgy6HXsMxo7uUl9ugJMJI7iYSkyyPrSpIYgOQym85jEKCG99J+/utKPEtZDtjTTAXrpXS0/8
9TuEBxveq+Nbl40de3a2LYQJOohd1mB80KUvvUvE4m2cbkg88LtiH09Nn31M4cQ/VG0AgioElFsf
jCAkBZXUVxHctqQbv2cK/+2WBZCKEaFizmUbj8jv9WXyOvvR6Iri0rBNyrN4go3xckR3PnysSYqY
NsDE42w/KNLFVr3lJSDCWhXUH38ZZzd/zS2/KlL/dBnL5MbWehlDp0+O1bSexqAoLjmVpNVXJfo+
2dmizIi9LD26nwRDgASFdxovXhjqq/oYk6kXvNcIPOk8YxfDMfXD90jHk2s5uR9RpjOKlkN4pLYW
JdbRq9Hjrzyk+qF5LtN4th90mg/tymso2nDkg111yGwvYl9esZd6+7acijqWyyEGC/UNLQ+aYSGv
269tj5FNQ0Sfyj/K0var2y4WybKrLhM6rvUYtpWziwEFYrIKDezR48btHaMFhpendX5bt5mYzt6+
pOUG/GttQJrIZh/lC+AaBN2sNydKgYIzC2nEwj+gSS3qaVPHICT2mY5dqqMtBVA5rsyimFqbGphb
Zi8uPPw+X719FYuN7vVl4MqjNY/SCj0xkquT10sLY1YIpeZDRGG8ij6Dc4TofOGaWDkaiFBGKmPc
WI2Tp1f4w+Y6WidOKBNnNXm+xIeUd8gPX2Bkuua64sCTUagz4PHYHJDiJJ62Nvul6TymyuR9SUa8
vVu1eK0nsiT8BqQ1QXbLd2TfhZCwd/iv7mSs37Pjng4BRDSkojikjS/NNrTiJ9+UMD1ORekQ7aIw
tLBA+GXRT/VBuNhwJ6xmFvA8dqXNAk7zOexBX+0a3RT+zklVWBlrWynNF377AZwMAwGLjPkfdRhT
mM0O5mRgSldALK3tfkeOjc6BhepGHg1SKIq1TmLviswq+hN4W4xg3wScA957M04aglwABgET0wDG
R4xCzsltcYdo8GvWn51l4Cu7HIN54UHSWfnu2INZXCYia/WNSm1+m8Bh/ZiwFzZpQBSZe9Cl1Q0X
cVum+KeY+IAEkgM9P81tMc7rt+/USTeRFiz6I6wPRNygzIJp8foV9oOihTsx6V0sDS/YWW0OdNZu
kra9rEpd3Fe+7Md3XtLfBg1qW2aORYvlM3JQQL3+UF2I0fCHpNvRUjSDq96cU+9DlOWGe+0k7TCD
a+/q+L4POqc585GkFZeNcok+0hyyHfudwXIS3oK4eIHaAPFBZQHIjn3t68uJ7IwtpCja3YzU4Zp6
AbRP0liy8jCXo8XiNyb9rcdhXJ1B8KfaGWbdbZkpaLxJ4M9PQ5lH3nNoZPRWW7Mwto5XWDnloFwg
sxukGNc9HIwKDnqqjb+3Ni0XjxQogCwGPAU97Umv25oa+Id1q3Z51AU9uMIxW/Lv0lHs3XnUNjJe
bx6vezmn9cuA/A7Hex64z28Po1MPy3IZvP2M+IAny0xzchmOdqgK857v0tFOj9DirdtuIIdtnaGD
oE4M5du3tgV+YXlRpDqLz11HxZBzxwgwHnF1kfNCl6MFGfLOlZ2+ilwZJChUWgimkLafqp1hA4Dy
DT2ik6lNdEfZDgOisaLJOuAkiSw3hqsnsS8awoFg6sLVB8nppvGuyJC2I+WqIwA4ZYwPpqiL3L2m
6ubm14zssn1He/fjWn5Zvpa7yIRFoMfCesOpdDJvdYqugK+DjpO9X37QfkdhbipUr2BMtzI/khvf
bSJ2qxamumiArO8h1cbt2DXWRx8gHQKraMFZwCUcdoSJJjt/sLqRwp9Vrh2nmWkajZnRHnQ0+1/y
yUvHI3yA/m7wzQbLbBrAXond3jsCIdFOverlaGSX+N3iVqFyi5t7XwzwnT3p8Al+VfNTVibm92K4
l/FycidIjvH5H//hpVxm+F8UFTH7FyUDt92N1jyltzSBceIVKCLdG8HDaw7p7KYXcMPLvyoD/2sa
9h8/OIDSgpiMc/Byuvj1g8nAisu+F92OQCpKoaHbNnvEZ3GyM/FEdUcnhU7MBt3S7+nYTnaZy8Pn
1M1QJRIL94W3DORfvrJf2RqoKrNimWBZvS8z1/+IybF8nstKh0/+5Mc2QQwytzYlS/G8JlGiyN95
Xf7w9dmuEHRGJNRCODrZQNWiiB2DYI5dAe293TUdvYC14VpZvZZLkNatRNW6yQUcindWoj99MoUD
BHxsJZeQ2ddf32pGOQSB1DsLDru3a/qojF5a3ul12hKtWq803smaRleo3luPqGicDjYOeKRmLiYp
lNonCwAN2K4akZCiYuxKcxN7FEQ5/1jhEa1KuQ9NA1LGbNuU3GLLj4p92xtetWaxjNrz2jS5OW9P
Wn+6F3gPqaWQn8KW9uQpZG0tkWQMLfMANdSLPAjlcxGU4QXRQ4Z87glUOtKnTt6TM57um8ASYWk0
2bWQ+goG8uRGzLIyJW7cdudS3g8201hRg5N2+zDIBpZtTkIBbGBczPMqBvCYbd/+2qfHUl6B0LSw
a7GZdKginUo509lKQctJmgETjdUO+UDTb2Fnpf7GyWba2ybVV8jrtqRz3QSucV2PGL/rQc9kCzAP
XfdahmDU8kZRkJlabM9vX+LvT2a5Pdi9YBcFS7LN61HaqaCTRpRwhenC+8K2TT73PFrGIQwjq/1k
DLnAPB306p0X80/3hqM6PU/QHewrTwONHBS1HVnTaifh4z10sU6mTcbLFJFEUXq0AZxq/JiHWrQr
H33YeRd61YVHFf/WLDH4091EapFcuHWefLG7PgreWbz+sKujUkz1D0nmwtJyTxYvmfTz7AzEjup0
zr+h9MnUyp3Qxm0nuzQ9klbt7Cnlwd+JiSiNIg5I5BBWOTfv3KrfJ9LFYoUFZUm/ZQo/uRBb572U
slSYR+nwM5bLIIW9Q/7nobJhW22mwTWRiTdZO8gjEA2oQY4Zi7u3h8qpVHoZzS6Hj+UcuoyW02mF
vJ0JGaXR7KjzoVFocrS426wv6EgMYdkHG7+N+q81pjCfKI4+eqpy9kG7qSiqy3ykq7JnzFcfhtLC
GvHOtS334PX6SszmIsEEgRUgXjx505O67OiBzc2O3YgntkkfFBeGOamrxjSJQBjc8kNHW+kDIVGT
3LiGptwfZ261h/9XPqu0md5LcTuJ0mIbzoEJ2y9MX4fSE67s16/WaPa1RDPf7IIBOz+AlFp9iMIW
DhJJcwS2zGPg7LvCS78GQzFeRrNXFmvgzRzfYcFnRFk0yAt2PZMzoqHRTznhYara6rymg0d2q7nr
OjuM3pmrT20lXDcaaP/Hk6bGzXHq9XXb09xmrAfFzhnQHy5oEoJNPnRWV4IcW4Dkd3oc5fhdi7jK
v6ghC5KbamlzPbm5peFvlMIAZvPOA/5tTcOOS7ETpOBS38NA+fqq8B0gSfLKdNdCg/Fps7RLDAgu
avov13YEJuaIX8IwWN0n9oWPRT37/d08dPhRIHXUc6Z3o0N+yv3bF3aSzshjpqDKSos6l6e9IIJe
X1jlJTOSXJNwLqNSxAIKTnRUPuk65mS8jH7vOkT1Tsk8rHqyovIvlWkPVA+muPTaXSddfiszJRWN
LDfzK35udM+kpV19Qf92cI4Tdl2kJqTrZCNNxTYzv3te0PBRTRuMRvnOovXbigARmhoDCyZkMGyk
Jzd6msOU4q0ZbueAf36HCtCszw1dRSgFA8Qr6NoiEY3rzp/r6h0rJSBi7tYv7zFQAwuuHRoNphk2
DAsl4ddNY2SrUTCZZPuJaIcsvCa1Z+ZmhQPhnhAVOWPVxnpcBATj51T0jt8fcpaDBu3fnFXXXjN4
+mn4UTPKREvNKXH6gXFCRshSJOvSoh4D0IhjbGZnptTx2OEhMztDntk5c/fjWI119iJ8krAeYrOe
3acMGRz/AlVS754uqJehCjDMZgrWVslRLLovgStFeg1ypZofBbSnsQZsViDY2bZzFsLjKLNaAUoD
uc4/i+RBZUtSN8wn/spQ1mYjdybEjSLcm10GZWczTSqnuMV8uXx05M7gpjZB1UQwREsAHgwmi3NV
F27TEKHLFzK0KupTErQRf3FE4kWxUCClaReZpCEZLFTwK2+8K3vfG8aNbM1++twhhNYfrTqerOro
eBSXmMT7il8TWuIR4rKPesOgkRoT1F0Sb1NUjrMeErvha5SokJbDJXJVlKtEHnPn8HuFy5/J3Gu9
KwCEyfJ7HO8s9yzAK9POB1Tesx/vfG72WFwjxvAGcQuJPLbNfdbQz65JHXaiKCPPCbmbuzwfODDe
+WDYvGE3CPXYPV/9vNq0YSBZu3kmQsLfZWOHLmvlce62aR53Xjo/RohCHX8dzIlluKusclvezkjV
pDceGUbFUJ+bY0uN0U1DMg9Bv9gcTXdxh2IAKnoN53mJRBIht34Umck9Nw0n48bizZrRYmAD4hv3
5GrPj5QMWt7w3JPZC0S5jOckf7779ZDw0PO2LLklUdUsL/DPX0E16LlBgJ1Lvr1n41V4tGO7cO+C
lg72Yy8rpa8glccvHq2B9kMRzIP8ksLTGi9Qo5adseIoCTJ101hz4nSrdMA1GWy63Fg+dExClqm1
F1X+F6dxG+PWmtKlgjk20/K0AJQyk1tFZbofwIEF7k6mUz9skGROiKLsIuOSkRMsV47UZqq/+Phg
UCCrLGfLcYuaxMjDvTZMC+Zr1s107TbW6Ae8Fbo2l3maFDoKRzjZ4sa7CskNDMUBDcpSMQVygN/m
aDoIPwgGr0Oyg6IUbfO0KsuiqM8nbXkIiFFSDe1N72a9V23T1NSBSaxNP48XTW9osh+p/M1NtiFF
z+jJxXUFs0ICbz8k2K5iZXlAQ6TqR0sRzAHVumYGWrUpYbnjyietVnwGS79ccsa7xKZ3rL0ZV0BG
rE7ZHTks8R13QI9rXi3cTW5/ZxYyZo6v3CafH2WgK+71QN7c/Ej6wvLXnIbBQ6XGcWtL3gATmxmC
BW4IfpP0pliKbeppiA6gGNFI380yWpaQtPJ85yyLYpRzW9/NKwabG/XL/+X9WHE7WyPMs5e/3jKh
++WHHA7PvLc2Esc+vZ/FYBmweBUa4S+gbBOu001SlL47ppjloadOpJZprVaM1UxlIvtkoWZszlBv
Of3nnqlPKLJQ6iKEDz+m0R1at5KSYc6KB6tOwjh4NqHluoyjOF7ei9GVzJ0xjQSdr9Jce729lmW/
rHYDvPJg3WXUEG/DBpnao7Qx+O0tsuaIWAsTKowT6rB6yu6ZAXuSXCYx8yd+LmZUPsQf2fVF1HAG
atY/n9MMU5sr4W+bTO3l2LPg//WF0yT3sQu46NpC9L66of9XOLL75i9smo8qj1Pf2rhioDHYFmRb
ocFtaknEnjXITm6dmDH0vVZWY1xaCmtBtaNtGKhbLB1FdubJ0UvMVWJ09bhG0G6c57qL+2QTFJko
z/qYttmVouxKLyuKyJHYKiDQwO4JkoziRydWNhdM3BWF2p+vhIhcHtTPngb3ryKT16oQIX5IZ79G
O0SalarzzZIRxcMedDdP503YaH4R1WCaUebH/rJUBn1gTefaR5b5RYRslqbNWHWNe4jz1p36HTF9
ZXinG1R1AnThNPJMqdIvfQ30xjk3tHR1TY8f+hVYXyYW9AmUkv0Gf1jXp+kFA7ZqDmpUlrXCgUTl
pmWYBMHRD42AF9oZkOcb6wRbBB+BqMdmmROsRYaBuMtpC6qofy1sbC7csd8nxHjFLWVKZSU3RTNG
w9d5bpf1+udeybGiZbr+uZbnRRaxwayMYXmPkgluVbnl3V86RD+X3/+m7sx2I0eybPsr/QMscB4e
m3T6pFkRGl8IKVPiPBjNODb63+9iSFm3stF5cfOtGyggKxAKdxedNDt2zt5rF1m7FQrfm4SZOOTw
RL1hb+XSV+HlKHfbr8bGEvwzT7nbIl4P7fZMECm67cUbNocnqpnktn82SYo1gZ4dGaNcKtvbHv3v
Xa8lnSBBBEHSV27+MatztWxbNz137jcIZDOhgd+0jCs8xa8hUdVMv15ZmdsTFbTzdj+kzrINnhqf
jFAM7ZVOEaNqrH/tzmkqvqeod8GmfTpulsn0ftGTteofCi3BIh+BcmvFPjNayHDofOXEUyl8LWW1
tb/qUubjM78wKs+gWXaSZ9C3zkXCn9sLpUTPAjFrdss/8BgZsIfoymHoRUKl3GoK42vrK716u2+o
a7ZHDxOtq83xaJa/Rnlf70CUWmM7Ow8Rsq/HSHy3DdRJ67LUD4E1dyknQ7fdtqdaOK5QD6XZQ0V8
7HuYmmUYJLmmF69wIrerLoALsFxGw1wlbc05fF2m3rgeapOAwYMzqu02t1pj25bxP9HX2cOKq/mR
ZSwNvnS9xJiIxhlbFBeSLEEiZjt9tFbj1hRV3RdvayOs3rhJMblwKVpsZ7qGGG1CuaiQyyqd2g/Z
PJyJ7Uo1GBV4/6xCwveaay6uscfvsoBgsly9d3Lxh4dFsyweRixMamtUVxxJI7tW2zKM5TrfPnRn
bzWhtSkkVIQCzWKGmhfE3jzmQ6u4yGpxS76O79ojN/uWnxdgJvkl64zsz/bH1OOzuO8xxPJlEq8J
9IB7ZXtBvDCQCi6cYWh5iFATYC7mvB5IabpM1FkwWtsmZpCULb5IR2+24WUurO2jfb+Eh8ODsqTv
VMtHczD98JMIhGoeEU1kLS9jtDnCcqxRhejHq/brfiZBcvvq0oBMNfalL0EIMD+Xj2XVFnWAhZ9l
ezvUELxkSeuDcYkjsHx89jLrhbmjwk9B+HGHbL8mydNKrrupGErzoqpSmRMypuelXseapXkI0lmk
8kcPo3rzHGSJLz68gPeLMCDotgLEiGHu2e4qnbm+KEo/BfsDArgbj8bcVfzGdeXImgeHynNXMOop
n4pMF+hLkeeuaFwyQZuzDXMpg+G2xUy3PImmtWqUUz2g4DFs+tKkDBsF34x1lSmyz2VYBk6bl9hB
Fm0cIB9PflY9zOli8p967UmnJAa2xAe588oEJyn0SESzsZgZMkE8RTCyYDBD+jvc8roOrYtMVSbC
IpWNqo8EPL9EhFyb0gOJMvpt0d37iHIIJQ9wuDnqxg7K2R8O3dgmBotdnjp3hkHDSh3LQG7vryM2
n4uYSITtT3ZldPYxKZey1uLahNZ/08kx1/3jLJQv17NP2DTAVgq5zDLiVfZlDh+aPA0BbZWW8sIe
2RRtcYRQSqQQ4s0GZQKys3k1mP6Qa9Bo/VU/49ObyLsJthqbn2cDT76q5u8luyOyDlkMtY1WsRK7
uIm4S0fYOFOsAOIWb1IiayPPMZEiNWLFcaj+UdTo6bGEllXqhJkjneCpMEufb3YipNRVUJdWo16u
sEROLs5Rj0gc/GWdg83M9yBy+k/+anDfuDk0SJPBupE7V6aDmVGL6rbfjm2E2m2bXDGzzyB1LTD6
idD6+pFGT23cm7JeNVXtGMVuhzIOIJIl4+ts6vTN9lq21FE99A12kPuima11vk0SmKR7blqSvENu
FIrJ9dfxpAiKX/tCxb+5GDpr2+uthbaIRXLndtI17XTbvV2WtQHX7mIm7byn8ZsU+fX3coEIo2FH
GDooTRbDANZ9gyhjpphZfylraar8nnNiQhKgW9oFIMrSyLeqH0HxtrQvUttqTFj32wZM+jBPKuuV
x8qeTQ54tNeEeJVK7dy2/FWTJvV2Wb71ErrbcswiPHtb8Pxp8Ngz5KjzGwbdMHJNTYDErAdFrXXN
uC8HXEzl0XW7bPEPAaqyOW4HvRF3lrKEyXc9cNlYNbhrHD0pTfZVo5uZVH9v4zBJSX7aL47767p8
HWM0KVNDhBACZbPrpT9mERMixcqmrwF3WbTiBOFfWS0irqP5tSzn1K0ckL4KZ5ViBXzrNWsT5DSE
hbKe1V9Lnsoq0goP35tr0mk5X0jpE92V4zis6agQAOqv3MPdV+WTK/JvW2yr+lYqmH66Larqq1xP
k3o7DrZMa7YDxWJyRKzJR+PtDNCe7HRkhA5sEL40tkKL4J61b+OKWK/sYuqWZDFfFy2Yp/XgcIFR
rXOH+MEP3RaqTVGbBnr6MaQSBXwwLrg11zzT4H2OhTZa2E25f5Bn21hCSW6mRWH0R1p0pf9Bm0D/
CdZdzK/ZZG06qCzlazzY9Zh3JyIxk+Wxg8c/ESuyWush7ZS1/qS0WoV2kG3gzPkZTLKBtxxL11o+
zgJ/34uZ1EYTm2Nm5hrN5WBKZUgmm+y7UJDO2t7nNckDRZhXVu4f6XtvWaYBQEeCQ9rZfjOSajYx
yChRvBfKNJgmrPhFGmvGRXBW1Tq6p5UwqfEHSaNDcjOCCOa5xCRbcNFnQYH3maxjQdC3K/2m3NlI
VlzOLFXZOcelZcVSO1l3emMRSsWenl9tR7PkoBuzahp6ZFw5ikcoYXJvMW80qktMMnJ9/z5xfVfZ
lAFb1fPVJPg6r2g4NbmZbOA0+A2DjgLeszi8NztY+wjooqxrPG5K+XVQT/l9W9yc2/0/f9VQ5tdT
NS8r7UbSk0pujxzxZfn2deQuk3UrNb/r3O9HwnPGrawWOG64azVLCf2FtkH3LkgMB2K8YNXgXVfL
76Ylcjwsclin0AIBKp5MnzuMFOrxuxzZSuu8ENtqAcuwLy4VLbLipjX9bOjCWtPb+uyNq0s+K9Ga
25JBT3c7B+GQMXn7wO5mHv6yrZPtMEMMIAdcURqCEnQwAqJI64RvuN2hXEh4ZsqcfMpP1qWKpWvF
TB7EpZjzOY84lU3VTx4pN3NDpI69DoUaRq06JfZCCDpfYIcxsmx9OOu5bq067RNXrHqM+nKWOBqD
QX5QSwzFe+YLUTzmRYDAP5T9oop3VWhbxjdWxkwSUgtjysbtv+rbeYpork33tDZrs7x2U721v+am
7dyPAglJXpB+XI/8nL3o2yKop/O2frfdqBOM+tU88pjlt+T9NSgcyS3Quu1yNGLWWUjBNVfURiJ3
+MMo/d69Vlay7QSzYTZ8Vd9rGE+cT3sik+MGNswNQXI6dEc04gT39lpV3wpGkXxh8LG2fWjQrZqP
gx1uK8R63dpOG8nibcsX8ejUoo5m8lDsOh4Je939sUlvTScue1tu90BpOLRB3MkcQMMvjo50kaap
DyOucdrt5suF3vLyNSgsvmhTWltDQ7iYdHgzJntYH2fPGodih30Xct55/hYP0gSuAnoe9cLN065G
hXfPHIKyC3bLVw+g1hs6JuCNOEQTu83zk8DbBh0PSWBRJ1+No/60djkdd4SWnXvt5Z3JZSP0Mp1+
prYxjD+/91S96X41TyeEnkuceEm3vCd2KoyBgDw5bReNkGWu9cRchF+bknu7TEkG+0DRWeYpb0kA
XmQXsQVuu2ZvmIti17TQ0ieRp5k1F0PPe0OqUJZzNTTxjIlWk/yDoVmni+82AMPYrdKgAVGyOPTf
vTz6sHxjSnnbIvJ9WEzHRHKkwANcr8hKiG6bnV0uCE9/5wFd3OXgCWv0KZOXJWE56aUzbd0hPE/s
H7kJAsqMDGW5Dt6CviVkgEyNYvtP47d8Jpp5wrEb7qGs5qvrEXDwK6SauxX4dd7wvedwEfjDZtLn
CJB7+VgrES1fHTWimj3rkuvedteVot/3sebVZgNzjHm9tjNzIgAFgO40m0+/xjN/yxjzs635358N
Ar9E///XPXCV/4YYq/1U/8+fOny012/1h/yvP/QnJ8L/DOsBU52/dh78OyKb5s+uA37+y3Rgu8Cl
LaTYNlNAUK0bP/jLc2Bb/7AJysJGg6vAh9pk/dNyYOOIAR6GTPmXfpoRzj8tB5b/D5/puY8OyMYd
bBHr8Yfh4vZr8MMF+0s1k/GLYP0vEyI4mzrYa30TlcGQ3ZBzf54Q9a5U+LqxiPt9k+9TSRAS5pox
7taMSD2ICrA5SNQNc089WFPtH3hgXvEw7Iq8vGJW4bLIPPKYnNhHniCnnGWWXng8YGVvHFVvHdtO
HKcpR7tMkAIzQ+73tKkfS01mF1hgTuWWu17zJFt97+6MIK9eLShg13qK4KZa7xK3S3ZmY0HdK40r
Jk1v6MPNmA0o1MgR5UDSFMwF53cCwzvCx9M20rAtAHaofwh/POaFz/BtkI/wDjcP3jSdhFOYtxkL
Bg729V4p54CnsbjK7ca/d2nS3U3FWkS6UFU8j9KAPyEUztA+lglGtaH9IZP2gQZ7aNmafmeWWOEb
BINYruGKzJSg9MHrEwafdg/Es+EU6wYPUu9u0qRzcAaX191gqeMyplQDs1W9U7bvEfoUp9HDuZ3V
g4yMJqHy1vLTVCwvAlNVZKBBZU49Q6I1MvANcl8YtNArDliH2acLMWDvu+gBR3SJ/yBtLZ68WjEU
KR5mPMbHGqrgnYmrKGY6FGDLniN8T/cyeWnHZUS9x0R8LNDuYd+iTbWcGCw9dRobOHqQqCGGCxug
QyxGR9A49tZWVwdnsp6besR7ka2viUcoIyMGWjMdeJjGGeA8wNP3Gnpd4cy83tM3k7bG7uN7Sn/W
XAtIiNQfAv9G97PrRWHXLeUzpux7cknOgZHgCnXTS1ex/NvS7oljSXqmTqRILXpPaxQu/6pN6nGs
/OBaSr1hz+5ea4A373ZryiN92Iex9+6Jn8jWyCnW27pYOPj4KystLb/QYAxMOWVemnKmfeSZXEcP
EsEK8req8Rkn5tjGaaPdGknxAaLzUNJcoA/vnq22JncQDHso+vI62aKbpoa0pHJ4L/THti8ee79s
QrMYxvesmdgLaOKHc88h2RZTcmOSLRcR6qLtS2IPjsS/j48j7dcz0+QlBvWFP74s79G9aaiZqvSW
Fly2A7LiREIvnWhwp+Tjl9c/T+YHHzkHFWNvXWPTnCPcRnT2K81lzgnEKZ36zcSdLPeIG0WY6vW8
T6uyMSLYObDQ/Ly4CMQsfitNr7waDTMG62OFAxvJmJw8sQRXlSSnzOqrh5W0n4j1CysmUTeEPd8R
/ts9N7iio8rWqwdvLLMwQyC3r4wCrlblc6OA1W2sFGeuNtyP9NaunDRlC8TEfeeYy3tAWjCQdara
ceYoqRtFHpMhiyneqVSl9r27Vm64ABraUZyIK2o2BlqJKR+G3CZGODWzM1LR5ql0zOBW6psSe8l6
QM1Mz8JCOgR6aVp9XLK5IwyscKqruR3XO1bMYpcbVP+RjabmgaGNcVM2Aud4vSSmCmsaVdsNw7C3
pAN9oxoXNs8ED9SzU4JavMUXsIKDLeY4n1Lq5QSjEd1JchDH1XTiSXjg8JuMtUp6if2qzVl+HjpB
BVyODQ/SkK4B3UHQZzyZvfWWp3761HtdZe2NxW5j6RPwZSzgd5aizI6mVnLX2/5cn6Q7M5dpWuQF
BkiCx3rgl1lRpISjrmuXbrUsLgoKLn1e0HIpMCvezua4/iYtb47waw0ndLLqnZl8HpZMwlAFD00A
dYeHeNBE+Q6FAb6216/XxqwNzIKxOJHGtLrJVU8owRbnHCzIRtzxsTF4UjkYcCXTNSl3nr16GKBW
e290rcHHnNZ1Z9EUvugHWe9Gft8TqUrzHX0a934Wen9hQwH7EIFLiliAAyBe+s7FHdwsDxSY2mla
oEPQb2t5qvyCBDahNb8TnCOOujeoy564bbwBkxmhUQ32zAvERWNo3o4gkeLadDT/OU2yKuZMO8FF
atI07CaH5DeNJMnIrOrkTQjaiGFtV+NrMbn+jWmm6sipSd6llTntOU9Wh4QlLjIFCtd0MBiYuLQd
kbMQ8Ub8z8l1pvm8dmWCSFHzDgzL5yaaYXPl4VIr56Om73Q5ZGVDfIhZrCEWtXxHn1Q8aNhMo3Jk
SGdKvPTpEOBwb5ZQ7xr3UvmzvErIravCOlgcVunG9E8LWo0oaFcE4OYgD06mVsbobhuVQe5EM/Qi
nRObne0GLTVjAJjyEn3fGnZj5l7orTc8+Vm+3qWOXt4xSntTuMb26TJ2oVH5fcREp9nPQ2HvZKcZ
xDC13rMoM/m+0Cv4mVr+crYG07ygacOr00EH2zBPHYI2pztl5L/z7OdlexQ6VBymPtWtBtNv367j
dO2I6cFxc3UkSt2BKwWRYHHt+o6SyNupYpoOs2erXVuz2lXdKC7LjUaelIZHb2z1jnqDWKCviW32
M8/cc/y0Xpe15d5Lka1x+CYIRkuehJ8unwDZ6suBcwJ0r+BOm+vxwdFc/DQSAbk1xUYLHgoRTAhJ
JePL2DMcnk9jop9QqfxIcyteLJHtk0Ifwey89w0c14D8vcTblUbzjpgMlTxuvxwxmk07H7KTseug
7ERIbySNj5yOqjAJ3O5Nfw+r7JCN7nM6WlDi3DHZMgIi3xmewejtEntGBDG485GjXvUxyrW8b0j3
elTz0gI0y+Vz4pI9iL34pl5c7aAKw7oql0nfV56dP/nbsHcplEMrPnDi1p2CyM6hsDltQfC6Vd3T
vEYkQL2VO9bBnRnSetqIyMW7qe1sD8QigvWn78qJZNk2gyNHQoJb9wnyBvseaPXLomvqGSDAS63N
xqVTifyYU2h1w9FKzN2mykeeMJwYmOw6yyfxZpmqvaoXwCxZd8Lv8amJepcRBQh5x8P+jzOQaK0E
d4IkoMcmhEmN9V66E/QrW4jIFQ5gllr8RJ3dHWGdUUSUSVzCM5xqAEjILj58nls1ifu5/gE45ujb
7kuQA/y0rGsMl0wc3DT21mXP7OMwBL/P7XLPQbCOxRSAz2DR342wyUQ/XWd+dz1QdA05J7xJH28l
O2mJMHOfkjPM3npgAB4D9Z5jFw7cLsescZFXNYiSBeSdDB60dTUi01s+ddmqeHSrKhQjIWImgbxU
qEW+Q0LzgpHz4I9gpKiiz86Y7ugNfwpE/I49/ejGSlboKDpxbVvmvnPmz9ldHgbdWXe2aazURnQ4
0vTgaI68dJ062eXIWgHoyOFIIEePx9MMDk6OX4u9T3vWlZEfMJez3cj0sDbuoV2c3RosdE9odB81
fUUfk3sXnRzAutjJXWtWPrJ6LK8HNWEdHOzxLskNSA2OD/RBcrmaDv1avtgXold0bTMWdFBumLcY
rPtGGzP3/blqbRaqpF1+LKYi4JdY8giX3WXlSUyLuOwDENZqLp1datJSVE3xK+LP33L1bJdOzMTW
4a5PaYDSDNbrcNXpxYDBhXMIPoELjFX+UQWpd+GMdQOQztfap6nXVJjCUTw5vV+d+ejrcfIG69T2
PVHoPUd+7t3kQU+MNhqBdN0M0OGjwoeJ1aMw2gU4KENgmaDzhKVFKDHsA8HLqILb7MbTWx0cqjJv
SfYcryzEER/9MIj7pHEySNyD3JtKXy8qogdTkqn9+rLVdPY0bAQ/IZGJjr5sCk0vgN3qlf0K8G8D
laB1pJCe82t7Gv0zABU7soE2hdJYKuiVXjF+TA1zpwI/QkgY2a1YRanvLLMxrttA+bHXdcWZyadx
0dLYjjqBZ0lNuvk0gAO9NCu3uG2osXYQ99V1x4AmVhrBXMjlizuvJd/GhFz1zBLgv5JX6lzMBKNG
KIWHC19xeSYTNAEN4jcAbWXk1lpztD2hHVMayqGjfofkdvRdJvdDZzz6HVghgucI/lvW/KnN3bO/
fibg0klC/jR12lmqE0Y4EEJHK/QSpcDRLNKrxGQhLucpKtrkgDGSnp3/U9XjB9W2PLVGZoSePb30
NIz3PUS/rLxdDJK6XOopmN6YxbLtMV3KYtcnBdMDwL/goVb/lAQVjcCefXWcyvHGRYEbGusYYf+8
rdSorDgNgJe7zBuOTjenz3A31Xmq1zQei9aPq9nBkwnRyrMR1+h6RjHOvPbnmKCgYGNw09+Znnbx
INW6K92xbanCy44TTO3FdLWqu3zI3JtcG386TVtZIUMPw6YLaYmXwQQASuLZ3EUJ/qX3wRpkHDR6
HZFFK54RKOlzaCETO3Ryzg+VHPpYGfX0ATaG83PTMSW1FtLhbVDoQBmd5ErrinlflGn72JVedUno
4UOpF+qHSV8XYZtWagxRyH9jT2SzAPR5HiRTuBDdfIGcGm311rL2QJnCowEemdr6W47CgZjYzFIH
YWy4F19v96hE/U/U19oeR6YJrJJG1hFJgzyASyU9rSuLQ5/QV24wn4eomoYDBrTm5KmsfdQ434b4
h7wfc5fQwFvH8ViOajyoQHX7Ik+SI0xb711bVHoBKbC/N9tB0S+3jYsRV15/HhkzH1zWjZOBZfwI
bFGcxOQ+WwRM+HrOZdMt6e1AWdJy1no/FkExPY+t294rlPfxUNsWioFeguzBDadxYh7XtzX1Qcj3
pWddZ0VNfW55DLTtcnySv3IkemLbVTHibE4WUrBrEmn2OVb7UFMUk1WX+5ct9Rcn9gnInZdVT4Mb
AGjtOuNF86ljwzZ1ia1K4OVEvWlbHMpwyz/UbHFolKvhnPm1/ruXDLUR6ijXziZb9EW9Yp2mqZhq
+GKTNk56mvBxX7jJuZ6rK3fxug8UGB921xNtiGhvX/KXkVV5DfHO7niWfVPEM6bkhdNhP+5yp132
DVqRn0QKF5+05pHVkJ9xaBLfealaxk6SsesdXGHzAmFBHg+I0x4ADYxuODgk7hEVMfKY13LrdhL6
cwjEODGbRi/6Uhsr4LyNcHTnJpQVWzZeTOdopMiefPpN5VSdy8SBIzsrB0CWNb0Cb2R5a/WlZBxg
zgrRSvdR6oN5KyYrPdh2IK6CgDEVMrnipViRdLIR2Tk3QjZdYfdcmNYub2a6voxOcpvmCBLp21yo
Su6WevhGfv+tluj/X7/zfxtvxUODT1uSJB4frQhhQDZWmr9ug/7Hffwjvn+Md//5b08fUn30zb/9
gCbz9q8Il//2Jb86pQQWMyvQ2SwxdlkmeJY/OqX8DVMaupR8GvBCEDb+2Sm1aKKa+BAD8G0mDnUQ
LH9whSyQLnRI8RAYeESZTth/p1MKr/tPUvr/9oP/q5S+VwO9DyRQUVpzVukd55hCFIlzdI7HXNHf
zKcxO7TOeOVUwFLt8TEZCOxIjZN07OKsA5oN+6E5VL1zPTCDIm9zNwTyuhSyevX9OYHdAG6Nmp5h
DnLlwzi7T6xKdBUYJDHhzQ3Ipot9g/Yq5xlaPysnfbGZEOyX1Z8utSpBxDeTiFvV91MHIrAus+Ru
UGQKe2Nrn6AHdlGgDA5p5AFOAYoeokLZktg2e3HPMMyFJc1BPR/y+bAwjwlJcpjpRBZ7jjhx3wxX
svbtfTDSZSmy7tbOLeaYPrnea97/bG3rLevz66Z2twBR9KJ06CxBQcgPX7eWd72iJiJr+Y6J3yVl
5VWWEwrsLGtcl3K4dEaOnKNjTTsf4neEHYwDnhccbB79jbV6ZXX1p55AberTwojs2bysh/VyWfV5
Z9kCkCxEgHDS9Q+ZVW+gzK/TbGbmjV6AvycQwZ+h7c9qklEh/VOFFp6jz5JeNlTXMXm1EQPIC4uk
V7SawY8yqU4tjcmBheRQMyL+6KX4JD1SRpmDEKYq6ZAaFdPZNKIqe+uS+ZTQmOAIBIejEEVNeziA
ae7dNHn1OSxwyYtuQJSGHSk0vb67cVccowNByWFRgI+Cvj1hzk6VPJmLvoBr1uxrFFB1hBygP9hc
Qop3u48TfT620vB+TMa7h3AcOLpEA5BnPzJI6AAwmxoMlWJ1n/mOoSjA5snXByyCB0lziSgUN4kF
p/vbJbPbS9VP0+3qlNByUdWe10a+SJkFh7rjjvOq3zZRJ+e3JFTIB2PbGb2z78A57cXcXFCbXnqa
3gDLmh+k6kiYxWphR5xcotkcQk6dIQfZY+DVN2UhfybGitRE7VD+h0X/2Qz5HixtVGwVBdV9KAcr
Qigfjx2M67Q7tXTU+uVVLAbUE7FrUWXKpblTjXHoAyq+urvgzISy9WVsZRgUM5MBBnNJSjnNl9GI
nSgcHo7gFkTPwetv9Ww+TOpcEEQRXJeDH1Ywu1zr0aZB1sx5nPgUO5pm3HjwvzlSprHu0QoZqSQf
/v4w7S93jv+BQ7DNu/TXyz/TPPDhf1rtt3/wzzGYB6YJoIcFvGCjZf2xuNv6P8hiYBhJHP1mOQz4
m2/yFhMycuvJgIPY49jo33m5b2gcEzLdwedKRj2OA6YO3t9Z3Pko/3VxZ+ugz+TjhgNWxDjuz1Ow
egPA4urvcWkpUR5gqujjfvI69zF3JDkKGQIKGQlaNu7etfv5wWTg8MYn5plHH0jI9roNE8pssHHs
uas5nHUdn+2FBHr/7CQYpUKlajovfh6UzgFe+rTJbsfxZjY9Se2Xmh1NolT6r6pyLVrFzACc/RqI
5KrxA6nCflJ07jKPGOOoLj0GxqU+zZdKGUSM+8YAUdMzxvJmGpPimI96cKno/16D02zfbKcQn23X
TLtCy/Q3dJZWGva5X760AOrQsSzV1ADgyfTrPC/nFyVGj5Y10SVE2WcFnIciC+rQXdI8DxPE2pCC
Kzq7OBVq+eaWwvidwBXOMtqa108mamBw9EtqMcdX4Ak4xI8i2fmIXDlxqb58djJ3veA44LonzTTE
ITeqG9NmKhANU9CfzcwmpJpukHbdV87UIuYuit8zEDBQsRHYnnu3C0DNQzNy42xaZBVxVZlIOKaC
WG8DbRqp2ANIuzDqgfTSEDaDuKgsK4mTZuiavYtq5YowmHQkdmUwX20JBpTuRNXfYT5NtdjCGfnM
cEemO720KycUpoIjXVquFmFO3ppXtZxp9NvgFmJNs/snq3WC92oeS7quIBBoMNaT8TZqhtFDFK7p
h5UZS8+Y9b57THR6diHZ5XUWoTbh5FAJmwRC0OPrrSuRp9ExX6bu6BfYo8KUjCJ7r02NeYToORGL
pk8o/8kp8x/qZsrriKwIj9O6XdKJ9BWWJDRpTa4dhjnwtJ1ta544C9nRo6ro9+aQRFtBD6INJFL7
ZOjMI+AlwYQW5TynW8sf4wzbE1ULDGbi54ve/OFPyiM9VWWnhje+h86SQcNnOrtEnBrFZ5puxxkP
TuzDTF9jjDyvgPYFmY152ZoBOo0K3bPfqnTR8yghzOsCwBJeyMX12zoySQInchIMTx07yDryKFs1
/wprpFsy7PN8pNUd3oUwYbBFBIQn1/VYgJ6F55hvJRlRP0ysF5LZoEZT/5D3bhvza6Pm4KXD8AYN
XPn0UnxpSzdMYPPy/6Gt7/E2B+9YM3glMWyddzC4V6vVGE4ErVY/0oCoyngqWh5by50nE+RuBn4l
0Obls5yN/IXJrQB+jwQbBWlBWXPK3K0LH+isEOGK7PkTiXBl0dfQ7HKHusdId2Nr8ttUlgYxd8gT
5wlrbVNGlk3MHGR7W3Axbbt/lFsJUaGef62lEhhW+i75UB0KEFj0km76uIHHq87FlzZIohQijn0C
ID5R8MylcyN78qENc8BFKI5kec7g0SqVDTBtciNdScMoyDORqw0XvzL8VScNp4HjUG43T9TAA/TO
ja0EvW2VMW+zcE5BlbWBGyGH1NZbf16mPBJOVtc73VcMHnhGB1IX8V0kuyaTnk6+jD8VB5X31HBd
5dseo4CWscqipSxNbrG61nEJyjwN20WxHFopSuW4X3vIz7nd1V20dpPW77O18HDeCBJ89/i74Qo7
vbAjiuj80Vdt8Hub6MMz4Epb2016Lkco105q7mkcqJ/BDNYGI8hYusehU2YTW8sgjX2iFd60bwDm
dKw8ukUeg0su4SnHJT3vdVfar3NgA9rnFx/uM69Ms7jutJEJdTusFt3B1VD3dp9xh2gwkN1bEvHy
4cRl1DApG3a5nyY5dZuXVdAomhRtMpXsi9rF/N/ld7aoZhZhZHJGlLVezZ1Zk12RLkHoJLoTQfzn
a7V07DWzE2Q4W7auk1Mf8rm1L3EPXxV0RUJRJyeHr97Pmwu/XW5JyoqDFIE+7i0gpMN1mVo7l8cY
rs+NLfTfJO+tO3CWrcI4l/1wsIaMpDBOE5nLB8B3vbP85sKlIAvwWIVWsN7ITvgxDpIL2TvP6FWY
wjU/wDrxkHYo1s03I70dlbiqS4Y2+XK0ZHaSqjh1aRAvI/YrHT5KWt3MORQ4kT33o69hWALz7PXT
z6FJYKoW+Xy0XADJTXM/0uWKAkHVnfhXtJ/MqBJOrAsWmOE3H8lUNI4tZxrerdIh+vX00kgTOm+x
ClD3s72qmN1QZe+Qxe41hIqAOOzdWlK/W8s5Z2B3tqVFZFg9/ExLuw4dW+66dmqPU0l+CONKhI8n
dGikADX+sU/rfYUmUDLxQz6/deNZewr0JfP7OurIUSdvOfHvn2jVPMkCOFnS2D+qki6Fl134pXVZ
bqIL3V8D1trlMKJIhPLAy3apfZdV82+OVjRxPWYyiCbHGD1cTvIRKTw0Ax5UogQ129xnI6Pneb0o
Ov1cNcYFLkWDYMr/w955JDmOpVt6L2+OMGgx6AkECZKutfsE5hIXWss99Sp6Y/0hIrMyIqtePsu2
7kFZP7OqSssK4XQ6eO8vzvmOwkhXZ6QNAor4GU/OykMcddS5tt08tVLls636rEzMTHIeYroO5cV+
ACo1uybGOPIl7exhlUn7MevLTk0QcmrkAdjFOWeR5pq4NwIxp1WA3YCUhVJ5sCpMPT2Md5ch+XtS
qTdtU2BQ5MO4aTl9S8p3TdXcjSq2yFT28KoLtMXq9TjJJBr0FWdAwlZTb2B04bJYbhurOjVN/qrm
4nGOehvBmaLcWfiQO522wgQp7BbsGEkhms+7SR781BHeYFTz9Sj4O2s+QOjbGyZRkqTqp2Jo3xlR
ph6uCOV8UpTF7efNvFLyVJuffDmf6f8Fqegl+8fRcPzCQGpiFMp5SpyLJqJmb1Nu+GotfeA79ct6
CpByRke1bmuc7BaliYrce5aOUkZiyCTcUrsBRQA63AGJBfubBZ486s8DUUZnaxb7WTN5bAMGVu/L
tapPO5TqzOZVtDM4bJG56FdFWbOuuGgRKB1MXbsowdzUUn9o89LhnU/eUJmfr8h82Lh72hxfSCaE
wMW8snqWrxx+3lzLfllot2Qx0eFOrGbYhAndGgJRr9jaaubHS2YLBO+96oMzo+nJirAfZBelwfnS
xieUk1eqUtyUFlZZKwsMTlSQBlcq94xBpkmmkMkwRFnowOeWnQYerC9wbGj5i8jUndR29xQZT9j/
cKa+l7V9pjMLXy6koeVxrm4HNC9mxI/fGF8pAiUvcbZFWxJqGFKvhvghzxPPUsh/bvsdyzup6s8W
Mw1wQkfnzFNOcp/ukOEWHiJqFgqfkwInvNSVoBFZ45LVQNqAxLnerSqzwpaskLgL0nLEWbR9qS4p
XyKnutLrWFb2kcbSRpNNP85MZ8eq4BJdt0tsxy7vAHFW6vqebXyTOmMXB65tICeJYkRe+w9CfXfV
VI+QBgZK5FIPHbO4mIzuVM5tieeI46RLnooJEi3fWuWSPeYQD9G8UlqPoVO9QpmmcTblxWHF3xfi
xer5AR3iVbY+tLwney1iE706PdseIclqB7nDRvVUZdDhtk1D9uIwIMISauY2+qHKmYOk62XhC1bB
k9dHg7QjAIi7oKsHNk3j1DFfSNC+uY1Z6O+tkRavil4sYwAWL6oDUhTYJkY1dnXM/AacXb0sk9Yf
SV4PDXME3UOuEzciegbL1WuYV7VdKKjz5k470sAMn7y32XiAM2sRypAw5eahtM3rNC4KhliKQ1iJ
3NY3rdRi5pQRqYDhnuPygSRRMZ5JM+XVpRkl/RWLNiGCLh/121qNFRupN1Nrki4KXXXRddUffLTk
FY1V3so72AwrWd7lsAAOsfnG/NrqkVyxNomup0ntUNn1/XKZS/XYB4XCHoTslmKeQq4eeeNbxQNW
a2TGzPdBb+ZHuSYDyBW2uhWWTq6aRzx80uOEg/qCwmRpTpAVMrimi/Wh9CbXTM3Eh0AT9pxv/xeH
BwhA/xDj/ruNnbGq/NWc4Szph9c/yW2//5EfkwbV/GZrzAMcIt0BSCpb2OIPwS0MerDfDk8t0lp0
rwa/8tukwTDR4gKztxRYpyCPlD8Et4b2zXbgtiBtlLdf+FuMb/VPQ2SZyC5m0iamLxNIPrzxX+cM
emTgs2Tv6lsI4R2/RlXPnVDq6qsEaiRD7jIujzmsrLt2nl9ymQMH+qmV7VbWh0qwKMLq/Mzoi9PY
pehZ1g4aN3tByZa2lXJfBkPSjM4VJpylO/HBkVC6oxJ7+Okd/01H/DPxGmDtrwMTxMd8C1tYPPMc
1cCo9Os3AstGs1aJCaNJXqYTYkkTA9taoa/HZmqZLlhZnnzgrnVOm+H1M6nBIXssirvYS+i6c7e1
EvinNZAp4Y9qHd/3kIKvzEgvNIgEQ36aVXKIfAgD/Y0c9wmpg7CoksNsLHa2a7RCRWlgI4sMJcuc
m7BTidfcxr/cZ+kUx2ILXMufomGS2eGOuCVt1pvC1VrK5CsnnooHfUlmC/OunLc0mk1L9VL1+Xtt
i2IMptiaOVryhUX6JFcmWUpJPwLNmVlf4MEzUwMvu022BnCPTKDV1RRcJEDH0E0zqBi9pI3rK1al
TCQwUpTsnq3RRgjFnq9hRcvRNlu9fW3aOR1PbGnTGKRK4pAyUHW0wX1hKl1oOrE07QZ7Yn06YAE6
GkYZ1XulU1cSNqy8/kC0QWO/OsYpbe2CYTtGw0NujO0zCYEte4k01niTpKZpXVsopYWKwlnDph3i
ZwKT+itYKwAtcXslaB5h013YqzUoyHLKSfiqtBJ1BpaAyrMuonl1pSUGF2dGSnpZJKNG/phTrh9R
jwmfimzSvpqsRck2Vvl0R77JyLhEE+ong6hUEIfSJgGK8/RCgfCiAugr1TO2tROxxDm4cn/iFRda
3MpInMguYokwrXeZxizpxjJjtLZJVyzaDgNFdykXiYOAGDkYQHHWvZqv4eU5s7ttFCSiyq586vki
3hHtYDyUlWq/w6JeTA+WgKAHJJJS8aqS59NT2hLrosAsluPVxJ/BT08sMSv4dr4Eizr1voSBqPFJ
7rP1MwmBISa3PB1btC/p+jXVM0+zE9kKVXMGcXfHkyhvJNBhtV1uWfE61QzgA/YezvNiMptzc31l
WF+OWRUFsVJPMVZsQ79FJbPfKHroEjPc/r41TxMBd1FurvRNYqkYVkAn8CAM5geePxzRU8tMUdKh
D3j4FavUoy6dHtnotVOARm64chrgmJ7EcOIxShX7RtHmdbrT1C59SvPKwrdlz9OL3oz5DIdDqmcX
Rg4jRaMEyHVYtlhXZnB1jXJrUN4HSfT04ogTw6KGVLGPVzv/Ko2lPy+srLoz1REyzxCRh7oFNQN5
mOOTHLXTWwFe+2gU0Br3sV1FG5bhuQea1YWrWKI70CL8sIXE04dst3/Pa7l2Ds7Ahp3PtzR2FNup
Kfto6ZkZWVapvC1DOip7qWvsJ2cYxj4URLPRqUL4w2zljMyQOvxxAW7uUXbTiM7aU4xoir1BiiwC
zEZFWw4ITTUFAFgzc0ghGf0i6WKT4/N+M7YEl7MbJKtXAqRUNgY62CGIXjm7S0/IakSJXzUdAYVO
3EVBq+fdm2pk3aNRxiUEs1yOjvFYMlcuZEtq3EHTe1AZeRwz3eGuuuvJkVWRP06kapZrvPIgQjea
8QZay1sWqVUZRHMepKBZ4+tKAyyKsopC3GMcqJRuMjOXCka9hTyQSjw0SIDbHiH0irwoI/e0dwXW
hBJQq2Be2ifjpJ1kq4CnlczOMebfSZE1o+wRv5207Mw5HzUqMAiAbj3k8Y0gQmr0FNaCMVRTG3Mm
HVqNDd2A3kHPBlzChWgTGV6lIQhl8oMY2cXQkChXoIX1eCeKpCldNOMFchFgGqtfDiPznx5IGHsY
o48vEvysfSih6+Edspj1nTEuZ2zOBGt6VclIu7O1TkdEnmfmB3Y1fQ4Q9o3jGaFOU/FhJkxkBZ9x
E5lh1Kt8MY04l7xVnfUoSQmC5i6lwPVrtYSMj9+y8Cdbnl8zG1tJMvc10lFG2+8GWE+6Ndvu3QWH
n0CAY3bEZTq9euug8DhNTb7cC6JN8eh1XUlQQWVfWjQ612o0d1/kS6hvaI5mmNsZnCiXT28GOaLr
rJypfqYyXAS9x/ke9VhKyFA02IRNIr5MC4uropqMUndNni6X6NlYOQN6270uQDOtALd5x3qPGAMN
c1tNEGHS48uBFpESv9eh5fY67AFLGEkSI7xqSgZ4icvYvzQC0RyNChABVxVZMgdAHLN3YRjG7Jcs
TlOUbV2U+oTO6ndJtPC78wL4wbGnO9t8M5pyZWoFUwrgLyZKyWmxFw90/oBzrSbWC+TrjMGWGVfv
kRqOJgZUn4HqjB7kamqZvM0FKSJ4fafoamkJAXQzTeQY5ZoSUc5/V8c4bj7+x384f2lF2w+vxc96
i+13/6iLFV2n/AU5Csee2heg/e918fYrQIR1KPGILrZ6+beqWNG+mYQ3WJv0wzQNQ+Uv+23/xi+p
KEOopTdZCKFL6t/Zv+lY3X4yodmUwo5s4EjhxX2vwLdf/4ltHcuAbdUpLi4no+7vuLOHMGq19A24
RUtKMNnkj4lpUWfKsCUO0zo1gUVCMddzmqI6mvpls12eJ4uo4Hz0WXxTkG1xo2Ga5VPlqI/LLCV3
itFFL3E1aUFVo/Um1PdCQWY07ug1PQO15X1MTN6pl0bpBhCm5ifsN+6VCBKda89adiZaq3ln+b6z
UahdJyRaNq7a6qMVqPpYYUIxVvtYqPXc7aqeMhTeZHNmmBB7fuA7/1tz9B/QBWWTJ+6nfuRfhJTV
vXjNf37O//hjP552W+b5BO6Lu1IGRUfj9vvTbjnIjLAqWzZ5Qfxji3v47XnX5G/AbmkEVVPHFa6Z
fzzv/BIiIpP2jV8gs0P+W22gYv7aB7LSZNfNGvE7E/inB70jHy2DFCjtWfsghIWMyGQiO5ZZcmCe
yEM5i+eSAEl9UZ5nVTfcoZjOmrk+GGNHEllWsCDVqmdgM6eumJ/NKn5aKuSz2dFWX2Dj6GiDr1Ue
U3dUiq+oWO8kdXliTHvXKylDcmf1cdaT7tnXFDqYCbxOQ5sTxYdZyl0sa2Ln9M7FQJuGA4dFOOQQ
V1jQG+qFklZaXnUBPa6scD605tm62fwIokZK+OWkBu1TchYBwiSEPqx11tWrcqd2puNpCuNJcjZC
szc8iombsoXMoLRPojPf537zFCSfA6CNRWXkkqjqY4pie2hlf+jtt7yhGNIW1h3gfPbyYF2mNoN7
pv9VLW6BktBa2abb0Z3Zajr5lUheq1y5i+NJwdLefnZ0DzmsnnPerFL0nSs51yoYNygyZKYSZ3i+
OGwlEsEWNi4t1KX4HpZmvJAVwdAcFSMp2vFHzUnm6vIKtVHZs7LRGC2zIltXyacgd9WcOHH+DrdV
bgzUrDjXGAKPZn9trxVjPkiNUqYcYPbtJdkS95mDeSdxnlv0j0GkMmO02osyke0Air/jrxIax2VZ
+pBssDBestmb5f7OWvtpR6jQ2Hs467V9Y63dfpNsnVGOJWHTkes7FoO/OMN4ucat8TEDsgJq8y7m
xg47sUhBPGtS6ACexTQwIVaVr5yuBecFsKZA6Evw5tKUQWrl2ZF5MNmbmU391Gfml8ioNEn//pE4
9v/gQMN6zn/+DSzjfMT/8hAb5s/ijQF39cs5tv2hH0eY+Y2xCoIYrGNYsykU/zHIQg5JQDYRQohl
CabjNv/HEWbI37jJHcZfIKcJCNnu/98lMw4zLjbntmNB0FYVRjZ/cor/lXNc+57C8wda2GJhyWug
BmDIRioFzvJf7+wFTlSsDTHe0Y4Uc22Yl6DHAECbmLfvTV07DHmnIkQ8rVwvToSPs5E04ohTrD9K
ga00W2lAIuYyyAvUPWev/eCo+ZvRrf1+VVhUIMXDMxH3r0lhvuIQw1KrP684AEWjWTvbSL6QMd/J
oACJGmWPw2e15z7Waq8vz3phOEfUfTeWZH/oeoKiRkcYPq+N5dZCWD6ALtNT1Vw6lc7Suo2I3hqS
6597pSXfexXJ7TwlC58xKuE1li3wVpBUTRLD/RL7LMozdSD/sMr4Pjmbl7Jbd3asyAzaC0SakeyE
EWjgM6dFcBiLLvW7vtxb2nJvw7iLi7E/Zmp2LSJ4Vi59IeYWY2z2KYXIcZCc2AUEZUL3UF6YaV6r
WE/39JDvlpjzI2RXlKLEXeBhOdkCFUqEG29XVsWbkUzaPukZwJQteTtk20Sw0s0VX7TW4xXMG7ep
R2TpVTxw8hky35L9OvUmGqZp0+WZJP3Nc8EF09svddcipLNa9a0CqVT4EXaUUIdbeoKkhX1eruC+
T9Z9CRfNLSGKnOdLvx0kcoqkjwh2RSKxfMnXA069sylhz54zZ7uYqkXxIY4xDFwWYlTU8kaQZob8
32HtWgLoVKnnoMelvFB4cW2ysWdmVhVG3T5oC5uGiGEY/8OJnTjNvZay+tXjBfnrYDyYQ3UHMd/G
VTevfo6vmmap32XKcm5MneIxrRkuQCFulDfA07zTtZsLJIaJtIQYIdlxRAWbXmV87EFx4rhqbjul
iVwiI857fejdqiyrQG4Lnt562dWltjO2V8C99BrVKCUjjHFNj7CT/tZrGnEB1JorK1Lf0EWZwUC4
AMxXMnp1+XkwNW6RjVBaiMLnJDjlfUaERrzAFXCUt3ZkPpiX6yUyifvVNnfZNo3EoIRdwnjkcox2
fWTOkLnsJuhHteNanFtMBaUaFIja7qZaDm1NWKTB6x/xBIy0KqdHFA06YhRZOogOiTzrIhwn7fDM
9PZuy9y+NaQGfEKcamw/xd4mq4tkYPWodnZISgfjqag2D1VjQQrjuwTByBI4cHJc+h0l8EEuFXz+
SftM46vDXrMV+k8rCtNhiUnsHo+A1eYQ281BTm07xIm2r2E57Eeer0e5b996U0YnUxLQzR7e9mOh
TTtTapZdMtovmAbf7bG5HxkEb+a+xbdzRAUdrwmH7OrsyQgjgMvidZIrd1E7s/BWnTe66qxTNijO
gaHzejajMT12pcpAwjEdH9iM42oY8d1KSWiaI0YxNj9XMauyr5jZY2u3+S7RCdmxuulWM4isSGDn
rfXq2+rIxY5I3I8Edd2IaevA2aju9Y6ZU0VuOHbQRmyJ5ESp2VJ/YbRrsNBcef2KwMqGXRQa3OQ7
YlQKBsI4xiY7028WqzPurLIkWCfG/j6wCRjdldPfZ4t9KrT+0KVqy0fNRBeeU3WpWcciYETWoWon
tZw4Vcjc9spXfVrnmybOD5FWQ4qi3vCpESn1WC9S9ADFjpe3NpqyvdSvpu0ZUfQh8L9yZPDfBE0g
2WbbFJ/HL8atkwzr/VBab4TxnG2CGmYIsYnkt9GwxTSP+eRkPkPksMycGJ2H/LbGW5aWZTZE3qZ4
ZxgEAaHE7SENyym1WKtP0+jw8eH1KEwNwyixPtGkoPXLabZsbTyf1fkD8uOMPiR3NWIgDuSmWYEV
Tf8nXda/Ljd+2a/9pxLeX37XvxHsBoPXX1Uu56/5Ftf1+T34dxtJfP/9v08Z6JNIlHB02hu6nD90
vopOZULZws6IQFDOByqT3/su8xuzBw2siKoSUaA5dEu/FS1YP9DkqgYeDsYPGDz+VtHCl/pl0MDf
j1dE00zoqaB3UBDzIn4eNMjMGKQ44+A0EIUmNo37pPuDEXmlOVyXNTub5bXXtCslf13FFcTZodr3
IEHMRVyDndtrae3N6RlAgaDrbuE7c5yErfyg6WqoIftMCiWIG2LMURpFa2gr16uK4t94WutzM0m9
7UtP9Z2Khxiw4niS6vcKs6kE3iGM7835Wt406jyUPstrT8zloY8bRKKoR5DxVZFfVeHaYHer9+Dr
vRz7W8X/ZeUyi3WWAYXfgr6BcUxR9ZkXaPQN/NXdFaYGt9c/9erKRIKbNO3tWKZ+Vn+tE1EYztNS
F5zhzZsSLZe9vBygMZIDyPkTh62BvVwudgkslLl4srM3Kk8vqWLPSkwX6axrJnB7IqaNTtAum9ro
Xa3rs8q4lSMVp/vrrFUPhh0HgKh3uD2QdiCrKqIHfCSgIeJdUYkT+8PA0tjUzMpBqkbexH43KeOu
ijU8qomP4DmkaPAVfNBTsWfcWFvXS8LK4jAKTNXV8xCfBAJMgzATOUPD1F4wc4aCFQcb4nGK3rkn
CsyMhhrm8qeyvts0x86rYmKRbbUAZZwnljeDQXwfJ1dOJO4GWwSZFRptHMBh2csddaH1JBNjvCAk
HdD/SKi9B6M/jyiocpQjlQhE6nWz4iOrhoKR7cd4uATLChqg8SDM7MDW4dbQ9svYYPodgrbGEzjX
F5pcuh0HukpVkU+BIDB8kpiNcqOL5rXMY09KeXQStksnfEbHRHTE/9C+g3eDLniqkQWu1a0Gui79
KHXba6itgIv4en/Amum27Ys8J76KzpQ9jZunrSeVqOBibT8TN2EaeVCiHjY1VEv8VVrcodbcS5Xs
k6e8R3p7ZhbjydqM+pHu1WWyX+3LmmZeswJA3m6p5sfYfBjHZ0RFrPKgxcAJFrwGPgnbV4yNFwW1
KTBi9GnP2aLwNvGkaoc0eWfDFdTt4gNE8Bs+bXatccmsOPJbQO34lSI2UdhLO+4VPVlDWnjueKCJ
MDhWZfaTnhm29l5kSYhmfctwX/y8ROAqlh30OndL6NAtNIPWldnyjctno3JbZ/MlrvmfTsJ/sRjf
yFw/TTJ/O2AMWVW3zkyXNz/azweMZqEzF8BkGAZ8JRNFQnGfTfwsUR2aEyFxVzFKOkciL65FBdWk
hwWpszLC5lnnnRRN+yqPdjNxlKMG+pfLNEYDFokdiF7+GNwH5a2cb3BFr7bffwo19RL+DLMkxWGq
swDHqXZTynYdXZE6nipxAw2jQsK7rcvx5Ls6Vm0LVEbiquAnbPmBDOBA5dNssv/EgQXlgQXKmakj
t0eDWUonszs1xRZYcUjFqwY4EEH3SIUw3eW8iBI/lG2YdBGXnbgpWEkY8/6v39TvU7GfWs0fp/ZP
b+qfop8GayFNfGvhVkgrPeK6KvW3EmudgTiVL0tNbSM/mSzg7L2yICYHL/HXL+Gf3H/bxaHTThKI
pavwl/7U7ZYjG9+py5DqKexwwaYu2NpmP+6uclzg5tuq0Y+xErWwHwUylZN6o5uHUnpqrMMMqqK6
5KiQ1Qc5OeNTLy3IGE4xmVSOn+ECls2wxg8lDZd//bK3N+ZPbxy+SKo8a3vl9p/j6KATWInioABH
3D7ATh4Qa63W2ZKt/8X7s8k9/vkLMTElkhDntfPnnxAutgHz2gCxApAOpThWFvx2e8iycfNffS3r
n76tzTAEt85BxoMlVNV//ZBtazuJWLbBbaQzuzRvrEg5kAIZxkUVjuZI1t1WzmM7SLWniUhCVPF7
xTgwujLQpWfTeW5Zbg9U1M2W9N5mu6dk0D3Skk6V1iOW/Jh7XmxrLrkIcxSKSNX8SXuAJsIZ3H8A
RA84/z0nJ2l0lD15O82H2q3ji6l7J4pk3xvL1ar4CN7PZ7M9zpe6fI3TIdAQd8bLdbtRDBTDd8yv
Bcl+qzneln8gWYi+U7Lqlxo9oeMxNnkZC6gVBNPMTBd1kHXTNAdWmyMMf8gp0QfRHOo29kmmCWN2
xOtXIV2RTXFsadk6y+OpYOs9I2m9oGtQ8cjFhQrwil6XC9FuWiSBdyxVEnuzDIbktFeYOQhs2tGt
uwpOn5a3wXoe43Y31Y+S8bBdw1aL7H95FAA6NJyXNBGhg3B40+VZLCUx3S/y+QTxal4+FJmEysY3
V5Rz0t2S0g/nH4tdHOHMI6I5LsOIT+HLVj4s3gJNDqQmwVH5OmTYP6xLS7lJC4Ibw0E+ZP3NyM1h
jiDXpMc4G32kG9sNUFSPWOR9Mh89mQQ/8qe8Tj1j+qulbMlRSBSVRIeLPVQs+1VbfFPUpANYgU7R
1ttHQuj9rpo5Pdnrm5Ond2eNvlkY6EXQJDarBg2vuLPzfi9iXCh5Yvg6kT4gd0IwS4x2mHdU4cI3
r2U1XPbYXYeBR+pdZTAs58ppVYIKVaqThKLFK4BDNFL21vKeisZPKXg0Pifb8jrm7htazwCQAjkZ
dlOA8cHly5UCcF+rH2AOsBN/yKz1OJk04xCZ953ALFTBBTAflAhaxYCO3rzqB52j3Aq3KxW+ulvM
KCApZIh9CmWp9PIc6aZ5YSQf0RBdz1kQ4XJS0n7Po7eTs12hPtlMvtVNODnEoTaDQDFsLLqn0aZ4
XMTRSJ2DQTzhxPQ9M1gMrAkzBoCH3c2qGre5dj/ih9aQyOqWeVTqfRTf2+DlGxRUBBgQdAL8HJAS
C/ciusn4TmzpSkQKWoPrZnifZhriFj0U5F5dPo4LJQFSg8naTXZ37GBGSlSxavE1TCb1CFAehOcl
Btm8ng5KEWFC/aq2ncNN3aL+19DXMClD6DHpuEkzcnLiJwbgPKt4ZwgVqSr1IByIAVeT/Ul+oIdj
zctBtKxckcpDgxnYIOdmDVnA03dziRcIhDXpzkgeh/lO1uQDiUekq4nbjOT2dUQuURKUol5GsgT6
oQ2H7l1iZt/pT9Oge9irCJucjiKKb7eScmICMzio/rsRUPi4E/V72T3WIERUas0lu2RcvOuHZzkR
9/qc+Wsnw0aKA+o7rQul6Lxzgth+ACIJ+kF4Sfyl1pSahKHKieXhDLBxIlF0LxSkSw9cyaC3gMk9
zRaP6lXOVEObeVaWG/wZrj08Wup5zDHbjY+RArQw4blE39Tra6CbeG5BlS/qUyUfOymoDT7z48D0
81CyM4qkfqfBxwmxROI9C1Tx0EjiGLN7WqrswUHrNiHFtRMDBz1aHCW/tKw4MJnuaOW6bwqUX2C2
tKV0x0H3C5H7G/V9zgGvRN1lo9heDCMrxZWYmweNIePM0NA0+Ri3L3G7QNlsDvy03Hl6GKD6lV8l
tZKUxrjLct+R9QMSB6h4D50lB2sF3fw2nz+IhmCEMYRkXvOlbyTJ3PfLeiRkAwtO7cmivZa6G+Kp
DpFKzYvsDFo1sQYhyGLGQ8xCGQ2iL3FX4FB2ecvV0MHqBGB4J08n0fKU5ofRPjXSq4LhcnspfdWT
AnMFB8O36FcY+gGg4ZVWLGGMztWN9wkXh63wsZVbAjyg5uDNmiEI8eUaQ9rxIO0EVW2slN7APUTA
LJyAPIgNA5c57pfbAtSwjUVyBW6U2giT1+3IG6AEUc/u4wSCh1G4jWe92etxdMJJN7zMOEcHc4rI
kZFDoIvu2O6zMRzl52ng2uzPmg0DaJUHfCaSsZ/JG5muW4l9UhjL+zo66v2ZNt+ivG6iMKcqsJUz
LO++2hc44pywgzDWSZ/d/BTRe1H7OMZmpVc5C04I693U3E/Ny1o+1NvXKfILMmVeCOVBVNK84N/1
oqH00gc0K77NrJTqftfNd60VnzFQ9kce2g2YI6cgl2OZnJvLDCwIShxvY5QutXUh0X/DC9utzMva
sXqxQdaMqk8u4qmfUmQ5O50eNgtieb5TiA0wL8bsebReFDW/V1oyPZSvAhr4su7qlIBBgcpt5jld
dwLL/Yq7bhWqv77MI6EP6y4CQbSZB5KDBuBVigIkb+7A9E0v/IXctMXiAAeOQwCF61yv/MDSNfFM
YHezzq3NozpjKFhpXRlvpvj6oX8xNOcH3e+aCM4Q+DChHGFd+Qb2tV4LR+V+dfRrtTKCGQRDbGb7
rEXqgG2mdqTHhqN+qsbdQnsl6lswQAOLV/T1OKzqMyW/7biVe2mC3YLJ0Xqiub/QbOYkzX00f+Jv
u+i04iDpEysU0L5d9iWj0G36mobtUDqwBtFeZs8STubecYKSCbYBlbSXy3MHkkC0rSyywTci2vm7
ic1EgdhsLoaggzVQ8VjX5oak3SCGo2sv9EcCyCwmBRNzVdXE+6FM75KK3M9qu+Sy48rc1emxfY1R
kM5SAN4Pf5FP0KKH8g1ErS+vaPN42FOG9jPvLulbfKpHLvfyXAVChYE7yLliSHhxJbinKVLQyin8
Ug5FkR57MA0ZQXzfTaU5lVx1GksuX2A/mU5xMsE6NMC5zhcSn2WsV0wxvxp2Jp2ahwIPpGFdobar
MVPY2pbnxveieeDf9wRmEExQ8OgbewAjrl0Z0M3WM42OH1Pv54j5bxyxuxZ4gbQ6JPJrV8j2hdiq
FK27xK1wr+HySUC2L8WOHYVfY5gx5fqc4Eq/inSadgj/w8Mc4Yfo0sCMeFJTcA84AdP5Is8oO7Pi
vO4vCzx8hGAE89a1zuWrmjYXLDEPaptFqHt7H5C5WwwfHUcmYLvjMCqH2Ix3Nu4lSkRvbq7WJQm6
It2l5npwKEQFW4Aa+J5ZfGiW2LEHAfsHVLR9Ye2wU0F0ELLlVrnhR4D9ls27qlJ98h7ZgEtH7Cpg
yuSTxt59ZuwbS8lOhyxk3w697hEOx0H7xNOsR56yyHsdJm/aCz+DfItF08+jlw6pmQD9qi+0yhWB
R9UDMeK7UuPnXd2v5T1NgUqqOAS8nZ6vnGG7tn6Nc8IuxnNCZ57ilpUcvKkmfYrtJyK3EF6O+2k5
12a4qU6XX0pTezFpHYEYeNnVac8Qjox0iESpX5TJzfeu7m8ty/+/nEsbjGv/cwAFc+n/9T9/mUtv
v//HXFr/phK+Sw+/AY0QmW3GjB+uEElRv6kA0G1SeRQa2G0v/vtgWjW+IdKGCWHSZn63f/xjMK2w
aGeKLDuOzdCav/dvCYLsTX33UwNty9CZmY3T1Gr8k0H3nxpoW5FAZmaQM7tZxsaeok3381lO+idt
4pW1bCZbm5xOVls29jioiD7ZQU1zQuc2wHkkum+80eZatc6LtLfSg8x+ZvwSDR3fyZqiMXBwigyH
Lmc5dFDTQSt3ZIfm80G345pWGaVzBGYyL4cHCzY78BZtnZSwIQNHYeo6CIdRRlJFwo0WoN63doOD
/YOIAQpQNmaWMOEyF0X3kaIuvSy0jsteYAFIPmacGSkpe23rHNJFn/RLTJZJwGBvq1jkVLeu0e7O
UMNLwj79zhAKHSnkuHY/VIR4JYt010/Oe+VM56MVsSFts+tIl+D9JhoYUylP0egYem/vi6FXmHPJ
fV935zb0ngdZbl8Gp1YQOOmRJnuqCZqabdc9TNRHknucIyJptmWUr5Rw2LTsYj9EA9LWtdZGJShj
OmBJYDd90NHHbu2DBMY+Z58cn1hvNUfLZhb7gLNUWvdmR8OwJvM4PazgD1js8x205YEMYu2ykqzo
bABvizowk+ZDXsGqd0ulhuOsmrDdBclod12nO7MnxAgGADKCHR0wlzmVFzW6cqMVOoZaBcO3nXpK
Jea3FM/7/2bvTJbrRrJs+ytlOUca4IDDHYOqAW9/Ly97SiInMIqi0Pc9vv4tKCLzSQyVVPFmz6xm
GUqJIDqHn3P2XptUaWKuzN04OXZwMxsEDUOo8BChN5Z/ZTNkU7c1Nh2Ik0ENixRTtngSVTe9JGSe
3A6Ry5w6Dc+DL132YLYB0kFX7h1sS1bHVhymyLLfUnayM0THeaBfvCR2htt8FLbzCrBWIhAGnhTv
pDONADrjEfoRyPX+U+RqGgvm1GS7hGiZ9JmPVTXt/ApZ5Tpu69LZTGzD/Ds+sfp6bC2TMo1QwES9
EemUWm/JjLvnPsEZMKDSb7z6KkVHnKNWgI8tAsr9pM3anT0rGy4CVKQ5sfcNMMtyphlFBvihpPEt
XrExqoou+mSyuzM7rJUfaV/P6kmZaM9ushpIy1tEOnOLgNwOgTX1bAvzftdozy8K96KtFnKmSO3g
3M3CV/XWrHkpN1MuvJgGH7Ernz1/6AK0emOl7onfqaNHGumNOeDBiWAVslEhSvmiFVXb3DQmUQdX
rU5VWq1DvCLW3rdqbTEG0dImbJUZdW/RiYkhWJGHbGdKHFwm4aQmuHqXYPDZiaHJr3TlZauqsc+h
7JeWVhdP9+0cqOcyqYITdg/oyEr2z0nuNisPVd/nbGAOElUJQ+fWRL1nzfOw4jfztnMS5nsjSbId
2SqMMExTuQ324A6nA7nXpKwOuM1Fr/GJqClPHrQShcJ6SWJBmHTdh6nraj7VMHxdJshHQuiSNYEI
X2MytK/QxD2kNfYTov6CI+5OrnsRVGwAOu+b/oT3gZaLe52Vo02zRSg6H3nt7ExWQrim5EORZBQv
wIh+2gbW6D6azNBvPcSJx9RoQYBPdb+aGoIkAk/DRsZ5NK60Z/cfncxh1NJXNlvcyGMx3Q5zbe4q
gUG8bWx9MnW3oNCqCWxpovv9XE7FkyDvd9Vjodjo3im3KtRsR50IrUZp+3pNGg6W2tLMaO02xkFg
vjl3fXNjtSHXq2tMkMFDsZqrmR2cD+3mYsQqvGyZxwclS0DPcdudxnr0NunA9p8YPSr6fjqjVx4/
S3Bceymr+q6F+QmhN9IkclgmPh7BxslJ6H84hnVyIt0eJywjnxAJUucXg1r7pltv1dj5B2K+7hNV
+1vXBQxDpwb6r2T7HaRdfBVlsriM0ejcRUYZHfrInZ6y2mS079qG8VCFJU4Wr95iMenY+yjaMm09
Qqwv7AurmlKuCJudxAlPZh4LGM0mlZmR9Qc3Tl+CuQcPDAYcirCorHMwQ7gH8zRT+DYEQo+dYG/H
VM0hindDZrm3D4U7HLqRvsMIafqTiIV7cnQPNbqOyiPm3VMv6mY9u0jO+GTBtwapx4YY1VAl++Hc
uYF9HME+noMi9He2wbRvLIv6ZfL7emNRXBzIEie4U2QdycztZ8Ut3EBJFnfV0G+zLA0vExrB4GQn
++TMvn5KTZdRg5l5aoutD86O47eAvS3PvCkxBT8MrnCeBC1PDF0ILcGbyPxQqJYhMl6tlREAFDto
pHLIX4Ih/wBK6LYwiEWosW/fGY6210ShVFu269OaMKP0tlfmfV9Ltbez2H0mQhakA6qubWQSkDUl
tj4OTm5/9Cga1wg/ltna+GqkHUtLZNe44AxsOaQtethMLtLJ6VelH9v3ZkJNBLEKsRu7oe6u5c0F
nkTrhKVLr2qEvBsMJxUPUGmc24BuaVWjGrsIyPq6Cq3lK+6YMsd2GUNz3eazrW6rwK0uRTLGX4c5
sKkiTcZGEoIelR/hrhcErkEEqreAjDD8dbshBMJU4m/RfHaCT50OalAhUT10PTzrBmqfsQkDI65S
jJkE1deYxfsUeuwCUg5xzVI+2zoObbLZWQFD8x4ZgmjM8TAAtQNklJhhd6Vdo8ne8Pu6/otwu4km
rw5k+9w2lPLVXNHwr3JvO+I4XCVZ+5xW2bRS3hDv40ZGNxrO/spFU/iQLKGtO3IHbXNr4jhONl5f
B9s8H0hj6HQGQtbgLuQJ2uLYc9tNXUsq9DIbp60kXHWfzN0SWUknEJrYtJqwxV44fdOFq1bb9cGK
uv5ANR1dzvRgPuTdCPYlhRz/OgifjZUswnA1kpFOxH2utnaVPpJu6TFONtSRVNlsxYA/PhPWGr+U
VWY/GowljE3byo7sEFhT6TAn3qosMSEO2ps+No3H7L1Isi1BhvItnib6VwJKVDCrlwHx1NoMlHWr
YWIfdUbnVHUFywY/kMeGyIXu4MVRaBA/oXK2Z9T+TeLelw2uOBnHSHfkZOhXMTI7oBpXj5XMPkHI
be9z9jU4IsJY3TYIpbbVsmiZ2CwWJ4afbsmxku2pLJraW49BLe4HJHgVH50USRggJvvcVXP4PI7e
PTI5fVOy+926IagmawrjGyIPqbhJ6/FLgu1KVI52zmjchYhAD8bJzmROiv1cyPJs419dKVlBUQ5V
ui/CXogLVevuQUfueBkFqmX2Q//6wiKs+EDQBLwUWZEkMs+fCYOksO8tQXvSyT+1ChCE8nsPE3ZS
IGCcBWl5F3lkYcJqmwisBtHX9q07a/NTZ1cMLhqrpPFAvrn7cdCV8zpnZvPIlxFKdTsy2JVTB4aE
QOS1P9rWIXZj64HETnGWxhB8yAo//pzURP6tA4L5Hnth0usfs+VTDlZik0+GOE9B2pxDdzTPBB/4
x4QfQQiAUZqXtBXch9xqq5Mz2einvCZxnLWFk5sd8BQ+Ks8Kzg62wJmYQqO970nTYJZVS+So8wiA
nb2G3zwHbh8RoSsKZ3gbM1KT+E0/1oZfXADthqyDOS2yxGfC/lp5rqumnq4n3xyDj1VCPXYdd1av
NR1bzWwF/N/QPVhZEZVnw1jwI46N028dBl2DsjeignG8i7SAwH9c9HMj45HRkGerN+dmE2Q2ptcs
LUfrCN1e5VvVe3T2idFIgr0mr4NmB140w8KuNzaRv6+t7KDtig8ydQEe4Ooj51VuggENR13yRoUG
H0Cgq1V5yGwMPDAxp9PQSZyYyXgmEdK7bSonPgEtDS+yjMF8OwwgJDupLjLlkIFj0aluLSOgFxef
QjkRgRSm5b4NSYVyVeAepMye+iS97URfrVMAcis19U++WJjwvNVr0ouNnSMD70DCQPiFF9S+D1i6
V047iKd2GMNHq/KSozdY/g77t3tmMaX/bUhrJvvCjF4at8JB7/f2i1k6qr3CwT6+jo2r5r1TG1NI
qTQO1qGfKAfXVkrL+YpdvPuMc9pksIR7hDjdOG2ra6vt4vRjFk3jW2BhXF0tbIx0n1luXx0I7OY3
y0sl9kCf1XMXRBlALcf3/K2TRYzsTAITmHKQf3YYyoDrYUQFJeycWSWD8mGi0ZYmsYHB0ifPdm+S
cGhvtCLKntor5BEGH6C7A5CixDmKEfnuNcbDanxxAscXGwhm/mtEYAzBSlUxTBcNyX82DSeV6csu
n1T4otrMMc5+qFV2a6ieS6eDACl00tks59INyWvxPOaDrmUiEoUJSK6HM5ZoaSQCd3Wb+r6VruKh
KYNbS6bKPzt9Xcp10/t4TrM5GuTG4KTeeheuO+55rDErnRi0k7p+bvx9EgM7w89hcLcNFTqXSMSZ
p1gCT9uKiMiq3ldWhNo366Zub8TdBxk16dHHqsQYovO3S2DmdRliQ65mnxhdP65f4c2Ez12PYEeR
jPTRwKWGiMTKdz663F2cA9thc84kvhIKbUgIHvzz1BM1CZbITveOmYqTHmnVVqb7CYhOz5OPKfgY
1o1xxB8LSDXJ0CUbiVrH8CQwxlTF515kWYXue0ZuE/Uu/jeReptswrxPGy+t94as2y8IvoujOUj/
c0kHhTVQljZKB5MsoMkiYxkqnMnYOG/pvm8ChyIwNu2SCQcBHS59EEamQWHRRRPtbeajcYfK1u8U
EWQ3E8Evm4HUyi3BU3CnpmmrUtfakFhcnwAn8ObNIAX0lDC7SiAgIEau8YaDYt/Mwmw/A8voTqlZ
h1vImywdiRZfjLJF0U6P5o74H4y3ZqWHLYGdKAKwLBOFJLuUFnyYE5nm2NTvvPBbmSEDAcxD/ojw
b+2pprImwuE0OJOzprxODiq0m3bjJw4sznaK17705X0xBcljGwTJAabxzMiAPc1Boma/KDphHQi+
ZhjZjf4pHApgTcJK9ni3iN8O2nJT9lF7NlOt/T0C2/IpjtokYVrU4wy+Nps0b4+tYUjJRlIG49GQ
dqmuyyr05C4BggDIRqUkRfwhM/lbDcn/mQr2/zsWDbCYX3oRzy+vb18KcDT/8eUt/Y+rom7ffmhB
/vHv/2hCCvufpg0Mj3ah+sah+bcFFzQNfUkELaZpC0/qxf/4pzjWEf+0qfg9kiIX3RENlX/3IEHn
av6Qd+WbNFb9rRak8n404SqEO56HlXdxQJp0Sxe37/fSNXNyKxG2Y0p+S9FrkHChdRlPAnTLFbGr
n2KWgDCmWpulfraa8lMYGgfXHdwXFrZpl4f1FxnAncZLfoP7mIli48qCGkZdYMEDy+U92YFBxZdY
OxJKbq2pwetQ3cDy+QQRx7kuANx+lWASECtWhySk50lslDk2V0X61UaslpWICjcpfZP7tlXF9Rwe
zeTQTEl2n4QS2UUWMzgE+WQUSNqdKbkrqnoTIqtM6OoVbnwdjO3aI16a1L9CbCdtzOdwirwzHy1v
2ZeDgTEJD2nzx7SoP1TZfOb1OluY83czSWpRbjDVYJoUAXujJUIulGqS9Uh76FrKUJxVMO3MPDlk
Xk+GuX/o6pRX3fYY+COZjZxXu+UC+jVDniAL4muwEW8e0TVoxyDH+UgTrba8bKvuMlPFlzCyvlTa
2NOVBR1uZh9Vb24yHVkPFYKUbRfQWYMxdm9bBn0RgitInzXguAwfazhsUzA/VEn5ZocGDK00f0gK
9TRnCvzGGGztWHzJsVIRHhWux8m4zSP/VOQ0R8Y6mC7ykvWOoDPvCvW/swaiG2+7MloP5ZuPKbNZ
dBV0BVrVvGWWQS1GXu/F3FRnBP5kh2XhAyJstEFOY+JOlWhq62otR5F/UVlNlM0Qq7tQpA9hfZcy
WoLnyt6xjarxPhq1QnPRPChhv7S4ilIn3o4Fk8i45lfNmF5vKUGylV0gNJUapZQR1VdNLVqI3ayn
/QQ/Jcro3aJZKPlVA2xeyFfCOoUVHCcM7lq10hUgDjYJ3iqi87Yb2eNdjBYUMddT1UaY9ECNvABZ
UXWgMIYQwSRPtG30QE8HdSMN5MwBk3zAS3rTwrYIOOGNJWaBrtJseQtATWQFItyizD5HqCIGa272
CRoQP9JXapqvO20Q9yP63VRJH+WAvx/iAOrbqFYxyIlVnYUEfi29B1F8LhT2D6elSK7nHA0OeVyc
Vu+7T0I3T4QXM4hSXgA1VgQgPP3xFtDJbdw0H4fUzi6AcCAR6U6Tb+94zNe1WZGSp+IHmIIT70da
fY4pyCnXZ1pnkpAv9GQx/+lsxsq4R0jXt+hPuxHubUJKZykW4LCR3cjiOg1JEE0BXHrlUefbeP7Y
Mcf3mKZ6fnaw4k4w6VfhlQzn2yZ1gFNoy7+Oa7YgvEteh5w6jzamV2cXdVa8QQBZZtPGtFGEftq2
94wTZmXy5lrSoB8YPck+YpEKkGpxU2rmnInDPs5eJ3SZVrEzTntXTSWdMzXc2JlUu2Isg3XWoJun
pX+f5vivPPNiDDGmjK6JjUt9dWb77CGDvUri+UVOvroKS0kvi+1cgscxS/nRblCvnSHYjrF39HsK
RWHvzdjEKJtl1l03o/QaaZKixHKSy4aItYta8op5I1ufABGf0zt47LrXih48nPBkW9ZyR0xnscqX
TQd7Qs3/Kl8nEdpr3TUt+6w3Gl9HsqluQn4Nsm3IFBLji0d/kVkQEnPRm9ekaawdyzj5Ic1IDLzk
rdM4qHllghxnpgEexxufrcpKsUcvgxZbt/uqxCSAgx72SGoDV26GjzqeL+MBdGy3yH+mmVQ7v/qE
GwpBGPjVOZ7uelRfGy8x9m4eWxf8aXQCubLTLkXvlDawgxMkmSgVG/L91oan5mczMY6trZ6nLDuN
ZhBdEXcdb5TMhk3UTk9WRDRPO14GqUHn1hlfPbjZiUMwAoWVduYzqCZCQ+mJrOqCzA0651FHz9Zu
WOippB9MRvhDtURoPQelxUa3rORZuTvF4HYMlY2LAtgVg+PQbF50pXfAzR9GUjD0NH40CjJ5zGp8
QoR4jqlpF7NXEaHFm0PDOwdq6K5SJwfpqdv1HMUjLYY8XzOMiDawkfLXorcMiOj0d+pseInmIKTd
PN9CwEYkSYwyV/2r1dvtya9QIxRKvDL0xkYafBiCKT5TvI7PdOJRh8fux9xFsFSM/o3bPxgycI6d
oJHB1jA60plB3pxW7Q2CjHsnw59uRl5AYRXkBxjNywCnwUYFXzd3+BS6bnXt1MQvjJ9T2QJHDbIn
5aHtVuopx+iyQ07tbjVZDK3Ze1gT1Jr+8lVklTeW0Zyiwv0alGzRTRf2Ze45xyjmeSavLFpTiDvI
aPrXMpok9kdviWkPH2mbYIp33depaeutJyfn3jTH6jZw+KJ2CBMIlWx1gIazcta2XxqPaRuhdyOh
cwNZilamVBGw5wX064TlB0Ah7blBJHIjTQO/G33sKxhF9d0YxsZVkEXyUPSNeRsMOvxKUGsK737K
b6rUz8NTaATkEHmt+hRaY4gwrJudS6vBopuFE5MfPNcHryJlpJpn+7PX+P5lymeELUUCYHYaeVop
rKwa4ROUqe4jiazFS10ZzpEBAtkZuEYIuh7NzShJ6NU9Iq4gN9txZeZptm9EnN4lsy+uyR6Jjmmv
6dNCX5WUWfsuItfKiwBeElFdNCSKMNLDW5SvHO0nL8QfLiaIRh4dpqnXQPHECcHqi+H57ZfES3A3
xFn14HUNFn/BPUdKc4xdTLRVHg+3JvSozWBm/iv1vU+3iWDyQzW11HBtBcJNiiY/m0NYnuykbjaO
rMxrc05R5vFWs64DcbuRGGfOJtRAWEvpVnYvks6DH3h8nPKMTOwlAg87AcaWmJHMpq7cKlrLumaU
OHrGsSkRmNHblztrDgd0l64zXHlxWcEz85lAzVFwNAKHCOo48mrcgv5YgCiXxaZLI/cTrr+RULfq
Bd1Qv8ZOPHweJAMX9o54sYJJMr/JkbOuUxfpt8uc7yiUX91FdCO37ZDIp6QSJKywKgLRi5jKBhTO
JxWifac691Vy8nWztX0cUyzOzUtvMTtlIPiaToxWJnc9JO5JTfXKw9RyyAmGeyQp9yrlEks9PMdZ
ejJonl246YAsZoivuy6Ta9UGDluykkUJUDMXljCszNz5IhXrtjYvi1CNLCriWLYo/wC2gamL14pM
VZL3iu5Upogq0+aOYPCV3Utroxue25SvxBx2ww5Pxxd3tARSNpU+Ms340Phzh9gY1CJVdLYhzG5v
U/Rvi8I7FYgBcZGK4prR8bnINLF8zmOVMGdjb1XhbB8An7m3ADcGwUs4+8iBSdkgSC43r5wGs3Xm
ldtMjze08FZmfbaKhH3o4K+riBc5MtICcohRkKNKUm1BGo+YDtDOL0pTbUvSz+hCRHdD0GD8dQOi
poEwZpH/YZ4hn6myNRgZutmRARWhM13h3YJaRQ0u/B2C7I2W4QfbratLhQIYt76F251ezieKik98
pE+xW46AQeRe6K8VDJhrRQb7YSyQEw/83RcjR488EooAgadZ1+R61277GlTEZnbew5gEl8WArMh2
m4034htoaT+RhkozaTQLzhw+OdI+AG54n5DRshdMG29NXXcjxplsakqarKiufT0cVauGC1n50Zs3
0KYEGHaulogl3X6wQuwJtk7OuYxImaO5fkG8oWwe7QYZrhf1Z7wslxPETHtGzDiTNohrKLn3JNMH
j4leRZWhCnADlndMLWaeCBsIEn5LgdBbA3zQpKaJDY/kZKUGKBL4+IPmMepaNMR1HSbbBH44gXv5
0enZe/PtMgI8urzEm5KxbtTUIx8GfoTB8IrJJDaa3L1qUg7vzNcNWgiy2/k1vXYbSLJlkyi2GbFW
6C3+vqLpl62BH6y0/22rYWlYvBLnXUcBEJf/+gYJCd6KBSD0w3+AZWBrcdu91dPdGyS/9l8gjOVv
/k//zz8NsA9T+faf/3gturxdfloQFfn3DQDAWL+QLN3X0X9cvuTJD3ba5Z/80TDQ1j/pFNiWpUxA
XMC2/t0wgGIkhf2vyByb0v9f/QJvwd9qbLY0GRY0yAIUaQg2CP/zHwSsCZPSW7mmBhGi5N9KRFuc
bN9ZfhxECPxWEm2U0JDAnHdOtzL3eV37juSsupe3nrsIZ12rKsDsZcP2u6ty88dP/Z43+87w88ex
NFwo06RDId/bi5itJnmkcowvCXaryDby8wzgce/3ZXCTxMJa/fp4Pzs35Upt0Qtxl47Nj60QNbpe
kqty3DQF8S/9QB5AliXZ2qnU8JtDvXNOfTu1hSwl6P8AZhHvhF9OpAzUP+j7Hc/3lr1X/bnzp+5B
DSCiGB5BOK9jchwIKa8btfn1ef7s4FqCPebQwiYA6cfzBIrmNRN74w1zznxvq0aDR2fzfx2LqDib
0mpuTBHrQ5z68euvD714tN4/Ph5iBclpYK5bHvrvu03QuxnOg47YkLuRnYWbJXsbIPlvvGLWO8P3
cnktgfDPlC7PDnDnHw+j0imVU9GOm9QagRn1bXephyLeleRx39fLI0U4d1nwMZ8SUneQ71d4GG+g
vHb9H4scaw5rzE8e4p+cMUmKPE/gd8DwWO8shH7rtCBUTAB1RpWsjcI1VkNYFOdfX9dvP+bdhbVs
k5ff4sxdfHI/nnHAADKKNfdUaAaW28xKrEss4wiwY8eYnmEo8/maEQ4RijEzH0XpoYMHi6LN+s3F
XxqG738TMACLTQ/X67em5ve32Alqj3Y1vwmbVXev+yz4wPzKOdFGCADx9iEBRcK7+/X5/+wqkxHB
osQtB4O0PPLfEdYIuBiMck4nBgJkwbFpfbOokXZ//yDcQFAskJT+ehCvLRVELImHhWERYK8wQS5Y
/j88MEJpRP5IUAUL0bs7WXdOGQ7J8sDYbNTgGBOc7aO5/tvnIgjWs8FF8SYCwPvxgiG48anxqhHJ
d4IwRmOMqwW+pl8f5SfPgo0pWsJ9sD2ge+/ew1qhqncsH1QK5PAN/DqMLGT/FY8Tilg6g62xc5XT
/uYJXH7quyfQFnzoyIhjmQEx+eO52Qka2KhuuIIDwngHJ+cqQDu1MReZ+69P8L1JeVlpeBIciwA5
5Lu4U388FuNiJ6eN20NgN4g/8/LIfsFv5YBURWiGXGp2qnw3EtEW7Yy0R1xXqCl+o5PeXIdW7Feo
SKpgPOjCSsLfPK8/uQ4MMi3P4vPPA/X+paBzYy/dKuQpsrWO2eABXiiIFB4cEf7mRv9k/eFGYuez
PMRALEPv7nTbmz1OymHaME5bGUz1+L48REZ/tMzgUg5o7GSsSE4KT8ni5/n1XfjL2+9yaMYYDFGU
zaz43dvfY2qaLG00m0GhSUWmmW0K7QS/eaz+sh1xLXBsbK6UDdFEO+9ezH70atVGZbuZDZtAGfok
F6i0zAtESsPOBsX/65MiHeD9c+zy9WIuhI3bJe3wW3zhd4vaQITnbJhAnsWkqA9TEqgqlK+CWrgJ
W+S+oQ7FlxLTGF6cZEwjRvoqivZmqYiBdgcTexLRgrrYAhafgqOA7Q41qXK7yzSzRLn32r549cmo
s9Zon6domyK70SiFkQNfxGGLg69FIMvsghqCqjpqmAYpiIoR1qZQVTsHGfewbmVZjcAjMvs2tOs5
XikUgR8UbYICcZwffsq6lBpWRHyM112mw4BgJs32rbHQx21iqRvxWNfGiKonlJhMVV5EeFSIDQpv
8qQsptOcF66+qUYX39jkLd0AAjrCV6skj4OW3jwaUImmYp87C/o7H73uHh5HfJ9oH3q1YPgDRsNQ
Xnaf93HUIB2xBBVtlyO3WFe6Z4koNRijlRNYLZDmxgUO2xEefq3rKCFnp0jKm9y0jQh5tlu9pD4y
1ZVZRPlCrOdARcgwhKQUFb/4LVElGGKj6a0Jsrgg+y5t3nzLFBRpLLrmnj5IGBJMX0WXcefhkM64
16gJbIBU8Cflkg4DAqpYJbSXnSvRzQGxSNJuikupyrkjc0gTFcPdBa6XXhVB7YDM7CUpTaivRb+a
dUxLIiUpx12jOLXwr/PmJ4fe8BvzIKj7n12biflFECUB0UI5pIAAFXV4sEoBcbqY4XPXtm+2R0db
4kog9f/YtsyhaW4rHyl1woNy13tVH1MMC+NWG4lrYTqiJrmwx1z3eA/ZhFwg5WvyVWK15sI8bbp+
y0yIjkGhA++ldL0u3dVj6zLOSTXxXWAzI+PYJ5XDOAhZBJFaAPjOTt5PyAGQSHr07lLjWHGRy1Ux
EJK49ZzWL052T44WA3hYvky2fOcmCQK7PiI1k7TcuJoPyBPGgllFh/bTRq3RngrldNeZI0NnHWRW
FKxHZZSEHI8TzsU0CE3EKKO4jrAfY8RHp4jfvsu/sgeYPrLYhfkukmHzFEy5g+CiRGqO5LUjLDRM
kPHt6kwvccD0oV5breJhCXxqXxwiiC3a6myuL/w5q8nC0cpbN2mZ3qNE42eMNOnRuCC6j/cqbKut
bMzKvR/R5tqrSut4gujCrYU536rxZh7nOXMuHFFY4bq1MYZ6sizB8ZWyIZWwNRuiHk3UjXJtookj
b7FauEItWhB9KLQ78CCzKAwE90KVu2qntOxeFWie7LEZMZpceG5XPhI66I6fwiBvbsd+IaK2rIKs
FaENByYr/dnfGpInnZcvDBmh4K7m+XWlifexkzjERei3l47X+h/txibmgI1NqredF4j/1SXQt1iQ
Wy7l0n/vhHqKoHlE37chlr//pxPK/ue3nBuKIRoLNBH4hP7hhCJTV6mldGCn7tEA1+xg/hQh4JFS
bHdtAN2uII532fz82VTACOVZkh2dR9Nh2WL8rabCu++3bVuAbJRQy2aFOkm8+7Kiwgo67Es4my3Q
U+xlMIkwpP3NduinR9G0LxzLch1tvtsWVoSne8PEUVgMpktiGMIPqVWL3+xF/uCQfLf9BFdGCUbs
MdcHnQ4RQu+2hH0Y2WJwJ/wNLaPlNqyhXpalryGLdbrZodZ31tgwGICPZCevghI08tpz+vam9NwG
YWHf5Q85wZruJqMaL87ot4R9rBITGwIhKfj284TgmE3Ed7Jft62PwqdGRdysRym6gxNbfrSf57Hb
WWp2MNEHrTUBKqHlrvhV+qakndn58i4KU7M6EX/yzVGF+fiidAib8Itc5nuz61WLPT1HZ+WiSn1F
SAQE0sGus1O+zZgp1Tk6dKNL4mu/cPj6EDY2ngaqjjumOjq6Rn5ofpiEgJim8SE89n3mmXCI6cg7
YmjTLZyzLt/SCxibXdX6hFMMnTljthgHwBY1myNWTb+XjFJmE54if2CWS5fTcgBGj2x896Mf+h/y
gdAC8Du+1Lsy0UW5iVLPj3cE0GKKJ6kih7qGsDxjgUYXR8dzCg61GOb2ciCYxHlxConp123aIv+A
96Q8Ee/iVIR8qunGj8ysXsZCNroEbyL4Xglm0Bc12riXuPS9lwbQ5GOu6/JrT3+ZiXbQps/UHOlz
BJj0tScw5yuyPpk/4QabocYQF2xtLJhbEDBRnkp2x0YX7a0ZAu6m1UMZ70th1PEd6vJy5MRSDLhB
pZvqBJG1Zt21xjJh/otS9LklMT4HIzIKaM2idYKNY5HrszOZdQ1slzxAGnPQ4YmW5hiPh9r1e9y0
0jIVu7Z4+TQngTV80p1uLagASV4yKEY4I+egv/y2JP2vaOwf5FD9anU+v3x5CV6a15f6+xX62z/6
Y4kG4uyoRfxJ4U+lzBry7yXaBqKIO1Q5OFhNqnZWlD+XaEKkyXegH+HRRaRhYDvUPn+u0Yj9/km1
skAX6Sdol1X/77Cff1w+tUWdS9eDX4GwdOqFRaz2Q4ulxB9phfQ8+hD/6KyL4sIhemz93UX5Sbts
WYT/7+JJThLrKZUcvzQxE8s5vzsKNbYFmg5ovaxOoVk90pH72MlxU3gpKhgHIdWvD/j+tDiUC1Kb
zyLZ2jRFlyLsuyJrtLPJjwOSn1rPNa8JgPZ3nhqM33wV/nIU7Cjo+VxTSO4u4OwfjxInQTZMMdPF
ygwb2A/Nwoe1nZtfn8tyC364eMJC4EeDasmuk7QC3x3FoD1FpFWDu2V0VjMeH9jc28SJLiPdPBAu
zXg4rX9zaj9Wqdyx5VsneHIVfVbHdpZT/+4CTjOy6qExmpWDJ3htdW67xfNibCQZBJeFqcrfPCHL
5/PHk2RH4nAkG8aZZtPw4/HUNBGt7TKfNGz1SflkEnC4gsIt+V0f6a83Dd2mpHlFe8d2zW9peN+d
mT/VhYjjkRpEohafZicBLYSx59c37WdHEeDMaB/RjbfehwMStBy7kabSCauwSo7xVPkGD2PVjL85
0F9eLbF0+xZ6GjdLivdPeux4PTIBdBtp2sHeGWBCeX0BZcaP7C1dBPG1adts/+uz+8ndkpjlPWZG
y1zKfne3TGJEl1g/aJvCyTeuk4/b2gHqmFel95sH8f2F9NjDMuPSbG8trPbvn346KW43VDZR60MQ
g3zQ9sGHwPibo7y7imLZ3PG4s9hi/zcJ6vrx8cN4FRa6J483mfw7KVsHulV/WaIMGnMT8gXqnF9f
wXfv13JAtu4eySGuvTB2362IksFMOY7w7Exgyfai6fZ6Tx1T5vyHCnf1b27Yzw5Hggo6TW6bct+/
zlXzf9g7s+W4kSzb/ku/Iw1wzK+BGBgMTuIgUnqBURMAxzw6gK+/C8rs22SQxWjlc5ulWWVZqeQB
wIfj5+yztrI83N4yeuYduwVqiO3raojpK8F2C5hUb2XwOj5+xKMvxyNir8L0IBGNkN49xiCYhSNb
L03SwFWOtq8s/y7F6O+PH4wULVOfXKgJAvj4w8UGLcd2C7jfHVW7h+Vv7akRyw0Wz8ZmVGZz4ru9
91DL9uSQLmSyHH83y1s2/RzraRY9RnJulW0yXB3/xVN5yyC6T8XGsI9qlgV+yYAw4QKM9GHgNq5l
67IRU1B2gClRGhibP/5UnGNMRb7XYkZxNBtdS+tnljSVjxA3B7bOlBobEeqfjsInIsjgnyUaOK5O
+FNJ4QBP3QC7FQeIYdvAsWnL7cejHO1NTDvmGgEHZULD8F336Fk6x6dVb57gkTVghgT/umkjADmd
yXXoz4eyF28OQjWDuX48lDAid1YuzWh07QRxb413rQHL1gfy9PznQ/HmuMizmui5X+bli1Orn7Fo
rmY/C0InuqfJcjwMCemealL9H88FbGCX1AFnCnPvOFYLdaNLerLHnI8RCMvB6bWla9X9Fw/E3m5z
ilBs4bFeP1Bslq4ipZoHjtTaSzLis0FKlJ7lK71AfPzx23u7aolzl8Oe4x6a+W//kxdvT8mi9ho3
zQNytsiDskWvU0be/o9HWQoypk89gTuafrRqc40uKerTeaAa+uFkO3+xpsw9Mb3feRTPMU3KFcRK
VCyOTqpkoH8oNBhE64uMXEFjXUdIWE9Unt9ZRK9GOfo6WPimSZE3eYDDd3zmgedYzbQybDJsLO8+
fmtvh7IIIgQ1XuQgS0/N64lgK20kO45s2VZiBmDm2+lCz5KPID61E1/onbEo91Dn1QH4kQQ7+kJ+
mqZCWTSZera0Dily0ItORckzdwnrxN7w9juhDljOJgQRhC760RtUodDKqWSokn11YzeThi2I0Z4Y
5e25jg2Qyb6N4IOb3G/U8YuJXUhXka6h9Q3ri2i4FH1ZPmVR6nVgPSPMc3AiIR378Qd7OyaXEEQu
hBNIhtgpXn8wZHy5UGWUwa8GoRumoAy1lDa1rBUE7Cb9MB+Pt7i4vbwbsKPby060CFsWFc9xIrHk
6xhxWaOQ731Ep65ZIQJw/Apfs86fvM+aQuKzc9gPsacZunbaTLLSvwiqsU+d4Q1OEMo+EhRERNjS
FILa1er9HI8Wh/razqqSVtsi4ncOmIpEXz/+9W+nHN4EBMvL1VenaHv0thrZRshjOI7UnAMEzGby
dFwK5vCbRrnJPjEf3hsNERd51+Vuwyt7/W3ahubppiLOoymnm+jPsqnBgUbCQYaUZnxitHdmAlVo
9Ckkuci8HocNmO7IpM85/ywzhTBnxY7cFEOWYjMEth3HYGgdnz5+ncuR+uKeuMwFav/oQdgsXOa8
+foB9chBzJ86WdD6+hbZ+89p1vHJxto3qWmvsSx19/GA7z0jq5ekLwGLzl3u9YC9brWtRtUENjvl
yD6C1TEml2hwwiDN7OTEXH/n+/EyyRRhauFjCnN0zJuY9bo0zQB34q6SgF1qq3ttqtO9tBLzBFD8
vbGW4xBUGdkS7vivn8xD26wmlSEW9lBVYIysHUAryvMM5cPm45f4zlcDlr/chAXQ9d/psZfRSxEX
keOFlAxnvJzXdZ26D7Q66ZuSOuSGKySMzmmKTpxhb78cMCD0kewelNlZe6+fr/SosCZ0hAXKadtL
WkzCja3TJ+8ntLtQ+7C2f/qQixKToH25GIN6OVrpmtCornmEaL0a1Y4+ggSlc9JQlo9RTEuAAzdL
3XL98ahvvyL9pDqSTQErBIXGUQza0qBcuj2jQgXLdgDQrKBOa8rEHRLkj4fyeGGv1x77FyI0ixCH
GsjxCzWlj/KnoARNA0RPF8dk5Te139BfBOa3+JzNaXaXtpA9VgnoqPLEZvN2DpFuYL7qPOySJTp6
0CwhGkqqtAhc+houyyy3g5qCe4rhkZJXmg2+J7Rz7F8+fug35zgNtDrAfda/vqhxj75qCkRqKkrJ
aefnPvYbUXbhm/E/9kT/Sz0hET2jsIda+G6ZQkcn/HquzsMsJr1OuJ/ndrV2UxjAPtCeEzP0zVwh
8cVCWN6gbxucpa9H6bqxGQyb2BFbvHizBGQAVzo+V6zmfzMUORXuivgB/62CeRGYZHPfdLndU5bO
lXMmHFw9LH3KN7rUTllKvPOFCLAop7OXsb2ghH51NaLE77mJoDlvrDTE/Dq7Dd52WfmHOeXlGzEL
SBItQkybz/R6HCXwZ8kLOtWKFvoF6Oo4++p4mF2dWNFvJvrvcehVF8uuTJT1ehx8i5vWjsCl+rVI
sKP3wkELvMoHPjwaGq0Rmmi3nZiqP5/pXGXJpKADX8RJR8FxakqbhuhpwRD59XmDlvfZTk2R/Kth
cG7i0vdbPnv0eEiJGtdRANkds6fXpkoGyFqkw3YfL9wjufDvNYWs3WAxuSgh3TfP46b04iCiCCwA
aR4o7ji6x2SJphA7w4XBPKsSkjeFWpwTvH5HAVGcWATvzcwXv8A9mjF+NrZu7xhcCHvNGRaNUfHY
W7N9+/GTnhrm6KCDvzZOLYsrGMxxvMx978HMy+FESur9QZbtw3XI6x1r28UwzJoKl1gL5kWz9fSo
CrRc8/UTn+292U/ywbGI7chTHh8yRZMMaU/TV2DLGk8jazRuabiHHGYS8dFY69bhhREXpy4Z7z4e
4nU2RaI9Ms6vZ+XU26WPASaTZU4K3KNmWp+zqDdPhK/v7cB4lnExIlW/KFlfD+MMk0bGkvgu1G3g
3eUERIW2IwJXZYbTifP67TOxmA0W8pJBZ/c6OlRE0lsD7XakCiq1iN3iClB20pR/vqIZhyCSS7xJ
Fv3NDd6sjJ5KO238s5fCaBmsaAeVMDkRz719d9zc0ZKgWWEaUnF7/e4wibcqYUUDM2Gi03mmK3eI
XYDUBqCnj1fUssW+inQsQipk2ksFkSyidfTmsgllpMNVMohVHm5lqdW7qpny69gxyrMUafCJ/NSR
0Ja9CoiIbzmLPpwrtfCO9l5pQ+wSaOkDCRtJXldZZpfPGbehhruV33SfYrvSHwu388tNWrmZQIg5
9e6emEGr7j5++DfvGQgJcToFTVIlFEOO3nODuUJclcMYpG6tbRNXz3c6yQxUoO6piJJpcvSmPZYb
Kl/2aORIpLSOBqOTugg7jCGDrCw0dsqp0AZ6ACfLap8Ks9JxHEs9VdNaOFuaFaqAm+88XzdD7HX0
PQ8lyCnSsNAxxjR5luAJi3WSo3rEfra0rzJuWrc2lUX7PB3Bj6yaShnjBu9S88mSaeccxjr3S+CI
Ji2yohnr6IHmHPd3dSRRHfnPmXDP3CDAGDqsZGGNmOg0HFSjhGij6NVVUpLuuw39kZ6QoIP2E37O
9QxbhDzG2GMVyTQJv1k4Nzk54HQfGQh+QAhp8N0sJxPKQ2K4lfktFFOO5czkEGR8AuWvuXVQRrDO
cO7xmpwMHErlNj+UacQk6DvDwQBFZZFpXraJDLVyNYMsBvtoTpp7kQ9piIWQD4lhxPrLtosZEyc5
9/LHaGvheO7aXhYGsjCn8TtNIzm60zmu4e7JYhwSmCatwmOu0OdcPpqjGaPMGZMpdG7dofT9fRM2
hX1T9gqUZo3uv913i94s6KbSR1hUWRP6E9rFwXyo0peIiqfe8a9Sujn8QLXDWF2EaV1P15BbM+1B
w8ioPYRD1wz33lSa9tpIDFxiorgA4I8UsvgJmGn6KcteExdmr/Ii8OLEcc9r18zmS8dKZUMHb6H6
fRSVYbNJJIngJz+sUztgG4TU6kZh9MMiqPIShDOppa9kbRXRwVRjhEqUZGCcPGpWDLUuYlPGXcWy
mul7MaFshLhhhLH8ymqjsSKs7SK8C8PMwwjHrjx3i9vFKL7ko5HIDZ27jfM8wrPEx3qokjzGWgKc
RbRJi5Y2TGg4I3AqCJrhytKa1rkuUtCJm3yudZ5HFf6vBkPYnw0gDoWbtJPj1wOLMyMgrFzaYlM3
tLZRqWvXLRfSdFW1Khnvzb7BbCdrLTtfiwnZ8M86CfUvphm3Lr4q/LbVLHBOXs11UtQQJQt1odO4
i+2aUPr82EA062AnJr0ktlWAE7FRdAwUUmnyJBqBja3RlktfMeLxet2TZOzBaEVltIGqgP+TOyNf
g36MpswY8hxLFH+mFdmnPIYRoU+DOfOwBJTTSeM7jN00WZfYAJk7BUH7HkSx1+xtvVftJqYLDG42
XrtWgP0tJGuggLW9LSpd/MTDuKMPIxLusJu5iGM0bcwjiC+Vdl9cmZvWZQQNqAimGexngBDE8TAO
0aYS58fSuK8UdjyYMYEgP3crmzsX3bVVeu4hbp22liqi7wqDbG0jcmGiKTOc7qs7S5vOcYLhPmgi
jaZvM3WIgkgA13dtUerTpZsCOAtw0x1jcq9z56MkG2o3vapKTG62hY1pySpDJq+vB23Iw8sY7SDW
iGGH/ZGs+8gKIlpy72dYc/HjnDjgPlwp5bTKk4L6uuwM64GNH+CBP4a37N0i3RQtIOAHragKthuv
1uczxZ75q9Gt7gsQuGY8kDSQX/yhTfIDtOweOk9bY6xDDB5qqAXT/KcuQuMhHihUr6hg4bphR2KA
WOgzYwM1hqXzdSiHRP80AjVpH/Nq0m/1RuuukbWRPFIa/cUH9qHiephBq+1pXQZLaodNOgfkguq7
qgOPiD255v1C7+2X+6kb+3qH+7BILmgI1+HT6Ha0qyYJKRFlUPTTVAamKMgqfQV/qbb7dVfISlvF
RIze1khqKS+gMftwIpVuPzoxhAMUi5Z4kti34SUeebFWs9hHLzmfIt07GNOEC0fVxxA/Whtm+8ZT
EX4fDqCVAW+2KXbwoCxb8yYPtdhYp3WbD5iPzpYHpkmp/ltIOb++bHNwwCuzjwdzw15Cw3jo4kQa
tODmP2UzKbWvjd7qXz0sXdMHJE+pcchazbHOJovGjlUdIfgHlGN0GIICx0t37CUDJC2vrTCamMIZ
wX2kQeMIWnPMo6el1/FbNdTi0clKDxKjoeWIIczMYG9IOAPw9+jVUJOPwXbsNtSyNr/PUrPx8VSr
kmjnZizXFQ31OEnlpSlu6UfQrUDIEO6lEfqgEbkV5U2g6yqkS6O2m3jdeGkfroumlMV1VAxV9ugU
INp3qZ9hKOlGyMYe4q4q8aOvKk7JNB4yTE8oE3pMRNmAZIwbnKW7QWr6rpmY5V+gGsdOILuhP7e0
aFR7a+bjbXwv0dsNshxMSUA3Tim+n+Nc/mqo9k/cmYb8WcWu+7OmP7D5jpeJgQCKXgLMprQyNVYV
kHyChCp37M9sG5nZgJ8ELPaJ3aptz8rcBJ5XsUZNDIE7iT6/Hzv8hEQEivhRLMCLO83rdZzkR8+Z
1ok+es1uqfMPt6lB294dOvjO2hulUTGlc6+3cgjiboGFnD6XEBHbGI0l27ekz7aJlUrPwRT62VkU
WT7CutmzJhik3GeaxwK0Y5dCBMBtDKe82TSGr51PVf/Z7qI2uk2GKm+/m6M3soSSMLav6jzy8PoF
eb1SNO/b5wmyDeAd0piALTmDlmxA2tsIVpzf+MDR8XjD0DHGpP5MZFQzjSutGNyz0ckM695KJ924
bkBg648OLhXR3cib7hcTW/piGmuujS3lxXjYSfy9IeCYffa4cLGn22kwC23N48v6G9XWDrhLOlkA
DxNRAwfVvIU8X/TuSFbJNc/tFlr0UxXP5OSEIRHb2lTjD1KflXdWuJLk+YjTKZinFkQpNqSZPpw1
0wD02gCMVl23U6PYgipo6nQV0Q/CORLT7aR9pYFbUzugDJHawquZ7QtLJFjJca/MjMvUSIA7jt2I
1VeN35zYIkMB/5hHsxhvolZLxefBMbWruulL92KgnNt9r3x9UFdWNJVkW9zUMtq7WKAfAeemRLft
NLcybtxCSm+nd5b/rHW63n7GqVwBe3EqX0Bd6LXe3nA8kRHFfKC0tCANnQkMRadiT3+uoklhIlrC
VeUN5dPD77j9/0S4/0W+4cUVZgE7/ANsuHrOATZ8+Zn/fAVq+P3n/9HfWn/ZJrU3rCl+X06X4uL/
b5FAWcMthxvOovl62SLBH/rvlgjxF8JOalukvlFfcGH/b77Ezd8XRtAU/zHLi9Dl1XUHR1X+wcmc
fmMaM9CoLFf2F2lRjsLRBqnuYEYFlA0L8ripbmaY+8m6ijo/QoqOJQa0NmRNWnIB+DO3d7abz9fu
7GYRxOFp8XeyBDdSopO6x41i7qp1RrBirN28yL9MELndoAbz+Jj2qfvFw6AhCbQwLR89U4Oq2DNl
OV1ljYmJCiD6d97XbgDBN6/CxrOA+DaNXaD6ZHVP/CVxOAwPhhOV6TbC+IKqctI2UvuVZmwF3E+H
GJXxCtxuksKN1SA4nE9aIqC36pGheQEhSQkhhxospHBa1S86vdfwbVVJEa/nTBcK6utET5VN/qCF
EJU41j6a4thcwGWNPZ1XVMDKZ6/TPRr1YodmCfz6uEBtDFeDwY6yAxfzCalULHZS5Sq8iHv6J4pV
qCdYUdOoaj+HJbn9+9BP7FEP0sackf0ndqIBmJKNLOG1m149fJ3GdmwewK2PRlA1Y45noSoQRa38
OBVyzQEVmzmEZ8ecrkB4ifiTP4f+1zHPx2pPJ8YQXyKWcZxspWzHlLj82doU2tuIR5AYhfKXGVEQ
eXOVWzv4j3W7DgENRfTlCbJe/bpUHjMjW0mMYPM7fzKkNfFhXGh+CP7FPIfVgD+bNtnxxp+nXoD8
Lqo4fiA7lzv1bqbDE9ZSZOaFSwUWHJvZXWR1mfLfyqIOMXRH8jeegbMuFqvOrrPyM8nRmvyqqYGL
O2hOxW5OXEwnbc1PH0K96p4L15GBTV9JsfYLNmJuCDI71FlfyX3ZZU1+iXkENz5ZuPYTiY7GPIv8
2anOC5Ub0VkbiwlT+UVrO1Or+qRCgKHsovWnqodIvXLopuMcVY7xydTMbt+JQW1qL+8fRKX8p07P
q2/A069FU7l4+koAj05qWtjbNvl34UVeTZqEHNSKZtjmyawT8F+jtLIn/GL0uzoa8BQfKv/LHIno
MuLqUKzpn4Q3WNt+CbaKbhWVaHdmBdN9qMvsMCWZg0XvhM+AssfqEyU866uwGkmSIOYkWvrdkUVn
oDs9hRM37np5kMNfOqSFjrk5JCWTqHwPSlPHQZUD2xtNHVCo/WvGIWPTDQLm9KzfD1nXbrxeOBdO
J/krLNHcRl5xO7TAoERmjb/KSjaHaSrFplzs2lkc6caShO53bd6CEPRHWxKpiroaEWPI3CGnnepQ
r0oMU4IU+4j0vLYT1z8k+EcDI2xU520HlBTpVYYsnwurU8X5E/NAqh+oPnw/4MwL9Sv6erCzye1I
c75EEjYroKfRTYIefzeQ6/EcwjOas1y7mke47PC2msS99rXOdciXKDxySjxofqWmg/+fFjrV7eAM
/s04Js03TDA7dxWnCzXbG+lv4W+CIOBrHsaaUpAECvKmG5hMfl5AQNIHQ9+ItJurNUlTKW5aCLO4
B0qjQxEZ6eJJGQNOzoZh1s1KKBIQrHKZutvYop/3OW/jtDlPLXghZzAlImOT4SKUb3OslMxyNeLz
OjyaTo3PdZQOpcBRMJLxRV15pU6jdNPOHc2/mGz9dBUJshurqqtq25ll0+hnc91M8x3qnE7jjl6L
7NAUXc7bgY8Abd8cBlJML064f46WlxSd17ndRXxKUx00DlC/PpUid6nVvjhIYtINqe2SQWhkB2KK
cEovaUdruu//YhyTDDIFGwtNwlEm1CZbNrsmNsVA3utvMCymb0YTD8HHo7xO+v/9NCR30UGjeqC8
sPzvL55mjsYhcxRg4XHwzTOsUpKtX2bFbYtAhxbctL2cQhbFx4MeJV3/HnXRaCHc9Ont+607ejFq
RqbF4wuFK5EXZK600QQ7rEfdxuK+v+ktmewQrGnpqqz9eqOXFY6yFdnMzx//jtf51r9/hkuFFIkT
AgKgAK8f3s9KV5okVSB8Ro+eLqMLjlqgx97U7D8e6e2kQfhGkXRpwjGo4S/J2BcP7LFvJiUGEasu
Kvx7ew6NLVl04+9msP8Y5bx9HjLnpLCpBgBU8I6N6gs3l5DyuRo6Puuh9cXi/1CEF1z7/2GN/ceh
3nmgpZOD/iXUS7SbHpVT5smWke0U4QoodXnwJuNHrER0oor3zvNQ71qEK2QMKW8sxYIXby2j27mL
Pemvai0k+MGqIITd4nU3Is26P6vZLJOBr0PTEit78S+kA/fVYBJc3xBhqksKsn7S9CFck6pMTsyD
956IOJS6BnOAksrRE1V2DfLAUv6Cxivjld73XXpIh2Imrirbelj/8bRD1YCqiRo9GvNjkaIzOUx7
WuCA67T9VjSdDyhqzjYfj7L86P+p2RBXE1DTtawvOyKDHFehcPyB2lfA7Ytt+MntEKcHp2dxk9fs
z8tC//HHw3EtQHlJxzQdUscVG7fzzKTCg2OVSS15HGvLPGiZLw5N75dXJlY8h4/He7tFoiPVTUTt
dGdzlzkq8kaIXPS6ndyV60N0zLroWQgdNuxgXE1OU6zEkJ8Y8e0sYcSlUrl0F1GuPyrNkBM3kwHX
jRWuLeV2dutxxRHhB42e1n+8/zPUsmnQC2NRjDma9TZY2SGTo7si+h63aarUlhpgf+96DfBgQyYP
bqvM+cQZ+t4DMvlZBYbJ6MetRY2TRewgvUsF0Rh2eKa1G4HP3raFTb/7+OstD/Byci7HNVc+Tmxc
ARDfHL1LN2IDJOgNV9gh9odEc5c4sz1Voz9eAssoyD6p9vIfrISjoKAglZyOLpbMTTbEOAul2s43
8HAB/jBc55R9th8/1bvjoYdBKMQ6YAM+2qyoME2erMnbUY1cx1aT7vrEmp4GtpV+ZblRfuI1vl0E
xAbIOWiE5OCm3+31gEk/a8NSQgOZiS+9KBxCbxG76b0lRnXe+L7CVM2plX5iprw7LrsKCjDCLkSF
r8ft6OtusHLiCFC5dZ9VE3TNzC8/FY3dfZ8MfbiD2X6qBfPtnKEpF+ajAf2RsOA4LrASTOG01vdh
6TcDDgyZbn4Tqj7Vm/t2FSDMpL0UYBg94wh/Xj9bRuxFHVj4K0eLzb09RT/Yg0o8I8fwxFt8dyQ+
CQmXhU52TJMapA5vtDH8Vakb7Reu02CTrbm1zuyBVPiJwd7OTWJjEiHoH3QiHvPosUYA773htAwW
ZjuRzU6gte53cv7tjhTGifr920+1sDSIEpBhLsqOoxBOumUTUuvyya0MC98eh24NQcmJR/q9Ib3e
RZZh6HikfwrcwnGTbBxXYxYXrreUCcD39o7Cq6yfBBI0RysLPxgmj3cqBzd+0gavmde13hY92PjY
rbYgA5QdiDCGgNlDuHbXH+8G776EJaTA2ARIhn20OO3FqLA1eWq3cgDsh72+nSBMnHgJb5cianoX
0TKxEfPyWKjjVQr3J3BTKzxqtYtynsqbSDdTUsZtdUfZtn5KEBqckJ68fTR7iZlpsVja5Hm+12sE
xlSI+xNWZC2vdYcLGE7wfnaK7PZaX0vsRy8Fg/wWLLM+jgWGblZpVEKpZDVT0Xy3kwnvpCRD9Bck
Iq/rdRMKW7uKa5lbF7admM6JV/tmyUCZNGmyRcTDGQVq7/VTujNVws7B8rCp8uaijygUr6zGGM8Q
86c1DUBJvvl4yrzZERiPJUrbJkE0KtujRUo7R5XEbPOrGiet4sEKSzDnnB2RtZ8Nqfw/0rD9fsHc
9kyUNosIHS3n6wcUldl51DkxA8R6bQ2EPVmV5fjHhxTNOMuOShCPv+1vD/JX94VGDV4Vm/YqSzEB
NwvMr+zUavF4FlgAp3n1ow7tU3zJt5dZwDQ2Nhho12yGPwY5FHMXNgivvBW9yhFO1CN2zcbnwnev
vLi9t/PhmwXKzHKH+7h0+hMz50hrubxZKkA+vcOosxbfo6MF0nVzpwzwrKsRz7CNBsd6H0eyD1Ls
aW+cmjSaW3fyU92CP4eR2571tHvV1o+Pp9PRMiV+NCAV8DOI6MQSCL3+vtIoi8I3UXxKHFZWVac6
JJHun7WxcgNklKXzabnfikWz/XoU2lumuUp8FIq4XwcJvrpQISlEfvwsR5sBSihuFXxJzyZEdd8I
o5JCKDYihchoHnxcSkPHf15MKHFLEWYzPYeOreS2jQHIQdeBgvb88fhHS3MZH3DUEvIQjnNXXPbh
F7deW0SVF89VF5gy0m45OQaxKhFJia3WwLX/sxspo9HTqhNHAjwxONqWL/tiNIcUWYR/Sxd0EWWI
lFcfk+GVPW4ProId+PGz/Y4TXxykDIfAD6m469AiwmZ3tNONxhw2VBiBsEN4LNkPBh97Sgcos9pR
MBy7815CWV63RuNM97gzCrFxCjLzO8fPtPrKavxZqnVPZcR5bnSkAWtraLt67cJCvh+cMsfxyk3c
Kv2EzAZqB/5bvbteCCxfJ0yS9I1MjcrfOqGB89+qI3Iun0KJ1fbfX/H/aoL/ZTIh/zM1bYVV9M/k
JZNn+fN/lwQhpf3FpRZpPSetwcHO1/+7JIjS8y8d4Zu/pOOWs55F+Q+Sx/5Lh05CO/4yQYkrF6DH
PyVC/j/MXmgzC0+EeN37I++24yCPuyj7J8pOjmDuw95xp/dcUdC2DJXv52TEdQs9YpNOmygsRhJq
02dADrgCyYt02Fegb/duPyxUsOpq8uWJ1sWjeODvX7Lw45wlpuW5Xy/KnpR5Hob4nFap2ofwQrOV
sLBs8qtTm927D807XHbUZa87XpB1K009zvt83+nhI6HAhvz2xRg6JIOhgm2rkDgyjVR2hXy6CagU
IOdvMrmdhYCv1bf+5sVseS+9frxFLA/PtgcWhM5awnrnKFZIjNbG/dvXzrpaW6tkqm9leOb5RnE3
5OmwSeP5AAlOroHFIvKgbcS21iV15oPvqHpnWIvgaqxVuZqQdWA0/BwBOcrr/ZC1W6Ntt20ybHCY
eEYZiJdT6cTtDxhilrP28hZJ33RhdTtixO4MMXy4Qqe3rjXnsZ+p78x5t6a15pw0wjruH/q2IUdT
aONVmOXNHJTi0pJ7nxrsL0Mo9wbJVP9NYBnR6RjDhhqytVYTa+K7C6pjX+oay69c3vfjIcYiTjfz
jZTVXvPk3VykiFSjxMPTbb4qh576cxd+K3E2nigi3hkQWA8W6ugbL8eWFEML5yauG3k5LRRtnRbk
FUdIvdbjZvoWz3P2WCbuxh76lYdBMYrecrrQ6vyydubLIkJd7KHMQ6j1hNuoWA9s/CsMhVet61w6
sb8rZ3+TxTngUs/ZGDLrb0K3elBoUzc4Wk/Yurq6CuSUpMj+AFOuXMzQ16i16wAtUrOB94MpF0Hn
wW0KDGE9XwON5y+inrLG5XXI9O2QzV9lGNkt+ZmwOFNKswNN0SNCGvu86PXpU9kZj6WAsNM3+nlj
Ya+uNfMPXBajKzesyk0U+z/cBus8zaZsDBEHiodgJcvJGHd5kZQ7eIXeuZPBJ61h8sGpwF04p2k7
wFPYoc+sFvuS/g3EWs010FkaJotyNxbdd+lXVzRfX4yz/TDNxnmhW3s0iekGP66vJPA+N3H3FGmV
FbTzNEHQddq97qgERZVCaoj/3RrDVOMwZ9kQIA5bLlGFfjbp+bTC3YyDt0yW4rhXX6YdnXZh395H
cU2OExuTi1DM8rY0I/HQIav+hpGiduPnuWpXbjdj1qsp79y1mvh7G4r2Wo69e6lXNrV6bujmVyDD
/iGqZXbOv2Be74VuvI81pr3EJurRqK3w1ixaYlRV2tO3YmrFlSn1+NrXG3sdEi3dJpmO+CFfrroo
dIR/5w8xNt0ZpsYrFHXGZVGZ9jc/nzBUq/BI2WeYY92YszbusbQodh3OY+ed0Xr7jsTKSiHkvO0s
GkMh7vn1Gdef9LmQ0/yrTiMM/MApos8uvgvyCI/ELs0z8sbihmhM7fs5dm7RDavLvMXXLNGb7AZN
0nAJ2R13e6VV5YFo3b9o8X/fTTPZYuQE1BiuqOp0Z2gop4eqTsybDiXhpS0n/Y7t7XuK1XO+Em6u
fiL+v3T6Ir6bK0Org9otzPVsnBkD8liMtsfG0lamXXXfa1v/0Xd99Yxn1TO16msNmcQBF+wYLvBO
1tpigwC7P7B6a2+3XwvF3oW4cFPRCE9Zb/yc5tZipd2Pjy7O25Sm3Zu5eHSWP1/NWAn3gKW0DFcj
iVi4ah9MQ2G+M3lnYzZucs26NDT7yYq0NFlM/NxVu4iSxaBwYLO+Tu6k7zqrxpe3NDHDnTZaGAGS
sEB9Vd7ZpKCYJCoFmI7TGF18fM7zoR63LcY9RXcdDvOZacj14GcoFJmTJYXYXrtHlXAQ+c72kc/n
B2MRa3/LQhTJneEHOAevjXFr+GjfEinOcYs+J0J/rEz8RtCBJdGjS9EUq7c9CZt1GZmHxSW9sq0D
UsP1XG5V9VgPB2fCIdWbAkfApXCpUYvEvbH7770qXPRq3W6utfuarcQwtkqcpWR1Tfzy+qG/FK52
LeW5IDMRSXfdxIvW4BkV2Kbs47OIJkWaIivnrK0xBokRdI60ZVpFIfZxG2G/2dcLe/gsMvuz2bzD
sCZoCo2qxi9SBPFmcqhDodbW2GEHvT/QKhooCzhMEt70VrOzm9LfxXGzjd14TeNWUDvs5F3OLykS
J8DkO0BGuJFcYjK3XBlmRXHLDeg8XyH0jWIQNjT1bJzlpJnnXTbd44a66uW1rCz8lllzA610yTfT
+0nbOOWI2sp2cKSrNSL5q2a81MLpThtrd+P4Wha4hnYTUwacq9m7HFusFSMhSczlP5EwFLj9Of7K
VuZVUxgHNpDg47Pc1o/uhctZDnicuzFgf2iK7lHdk/xDPNiIfvfJ2K/oyyZ0iq6UFWbrmq2jauzP
dKE0gV1qmyg9r2JLbDrLexJTi7f6uCNi3LaD4298o4z2ndphdjdtULinV3E5zisLN8AKm0EjnMq1
0rXydoGZ3fRFTReKZn2zZXxdz7g3oVZ4CrlBrzvoMythnMXx8IDEmJKD0z5IDXnTMODCw+1hWFNN
4zMk4RfdsoZPDu515MU8TF7nej0K7yqUk9jQNVZ+bjoQFsy64ototaupl+U5ys17feqbLdqQRw2P
Pz2R52mS2EEjxJ0xi4n6chRflqN/SePKrv1/1J1XdtxKlq6n0gO4qAVvXtMnyUw6UaL0gkVJFLxH
wM2mx3Indr+gTtVRgixms+/qh66qVe6YyAACO7b5TZaJhR8CNg8sDKmwV9GEsnE1kJoxKkuLEiwl
yHeSQCgmD9xd/qItcH0scPQG+FBeAhpKrjFsW9f0WDaj3LozVbSPBiBtFvCazruDxtMgBjyMi6pJ
iQnI3taEIqGEX9tUuYpMZEq9GsCJtLcavWNtDGs3Kh/UPnvEN81e6GCVA3VbND9sHTHHSYn8XUzp
tBeYDq4CtSl3QwMSvtB3JKqPuMdeR4n+nMRjD6nVLrbYRAYLH2YwvQexkE4dC1OIXZlzFca98RBw
Rddq813xQz62quDHpd/QxARQXrmLvgVe1UzeKhNosmYB+XBtB9mVJYJHtfXVbddY9aJu4cDVDTZn
4Cnu6xrx1Tyqjk2AfTs9cXVN4AjWauPf6BYD19HkTyjsz47GAfFGnNPUKHM/twJDM2SkvumFqi8y
wDNSZxySaknSOxntiiefkIU56cIrdP1ioI8A+yB/tMruqWwc86Gos++DqlWbEb7rCoTBMu/E2vW6
fFE6A1HFWEelfjWq+rZXcqIN5iR5tY+d6oeJ7qNIxtsUzI0SksQ5UFhaAHkopbcXShaAuq6iy1DD
l97x1dXk9gDP9dtGRScettxFkhVH1QdAVbScgRSmQdfScNOyNU3EuynWluMQ9SvQ2jsPLps+RXeD
YR8oD5ZKx4U1xF8QIb5stHvdy/fB8DMI9atUH5Y0wLdpty4hDqeggdv8u2pOK6ur965fIwowrlEu
ol3aAikL904Bmi1fF725zu1pYSnWwo0xi3UeDZGv+iZb65V/kQl12YhmaWdXRbt2B30xaXslHW6T
yvvsqktR8h0GxU2U08zTtqb17NTWxhhWunJAR2hhi61hJkdygytEiqEZH9G/X4gaSHVP+TKt1Wml
osCiDt8wshQtsTYRV6K6TspuU9QE++ob3sdPZvhUip/KyLPvAVPhyRD/xM0OJbabQHuo6S4osTQQ
xrEASWjU2Tyl3Nnwq4KfcY7AS/gLqA7a/5uy/YlYCaXBasqUS7B0G7e8GLK73ABsCDurl8osHJ5o
XJl2e8wy4o/WrgbsJYBGL+W9QXdtrXh8dd/SYeUAkBr1+qL1mxVP12uGu8HkEyVViXr4LdLymSfc
ugukNVeuFx6VCuFi9dLk3vQlrL/Cc1T1Vgr5V0xCnwSc2i7btE0BJp+gY98a1Q8rm9YjSFLRbJWJ
vw8ejG4WXsM8hqbmrkeTysZetrVYM2pYpX26qjHp1OmfZJm6YAC/oK9o6jCOsHBO4g2Z8p1VSUHn
e5Kwdee6K7sst72qr+Czbaqq25Rjt2xS2qX+Y6bh4zCtJy9e95zAVM5Xhn43etDvIlyVazJzfby0
9acuqDdxhBaMp14B7r8IQBDW20qtP9s+qnO5edDj5FrFMHawkIBWr7Dy3oKNuxwR2BNJsWpqZTd1
5hqQEQOOO5hIC9Oqr4rIvuhcRjn2pR1aMnpIt8GFbeLg9U3ToiXOxCtsUW8NQdCun3pJzeihsv2w
CneT9IcIqXBMMlYgaCme/KXjH9tUbHXkxmFD1gIbc/6tFvBMKiv1tvRQUONmJkBqWh6TulwniaFu
syRisOnehm3yKfLxBxyhrGwCjHp3aoABd9ZqI/4H4ybpukOfTfVSEBmmkSRoyIrPWR38wnfr0Afh
dBGl/f2APeglkmUIiadJdlF2zoYuNICuX4be3dTaio7uVqF1vYqU+hJa22JoAdnnEyebXAGPkmd/
ItIwLjy2UA1QjHPNzxoW0Gvfyrb/p7HxZHQSJ9lXuLEfJyB7ByyevUec1bUtNtqyFsuUbB+ZWKA6
XRVssjby9g0smRvDHaJviea7lzBK4q0G7PMMjEJ7GSv83W2kh4O0B05hyFSiUQ9NepZ+lNWggCPW
g33Z0rJZ9SAp7qgN20UZay7/pygvfFmfTG4+7kugjjep5ufQKqCiY6dLTePL6iaTdY7/UvK4svrJ
Xwqh+KUoUmR95MtKCWhoeF3I6mmQdRTICkqqskqUO8Vpwi9aOTQ/XSWO9tx1DohUt04vmroBHZrF
5rcG2G8N19F0DshCt9e5aYc/ElT8LgyEfxdg1yn3wDwqN1ac+N+DqdUfRKvEd2VWRlcI4PD5auJT
olKiQcmpD66dqUtb1pboNI1QTM1mwxhLA982aNT4Q4mRbTtOym3qYafdJkV3nxveFzPDJrYwCa+l
+RgAYwKpHNwkrXY1WFBh87R7mmx0fMymjC+HYqiXTudfTwFlThavYRXSuEisrSqacoVbfLeMNFxu
Wj0kiiJv3TbOF0STuZeM7jHJu47DCSYu3gfgMx7DsUGToh5SZ425SBUssjHxLhpKbuA3HNpk7Spq
SsmhNwKyogUBasROubnNOE73jSzpClncFbLMw3223aHeSe03vNSBYJgLbhGKwz6cikvEnKkY8dru
DqEsI2FwTodOlpZ4wdp3WGnAlJKFJ6yt+kmTxSiU1PxHR31aykI1kyXrKItXwAvV7v3keTaGkKkz
qmtyqoN3Itg0+cf/aMw7Hip2nqqme7/ovXVgeY+9m2HtXJp7GHPOKisS7ElU++H9ZWUD/u9PBjjm
bNnZJ6OA7tbGakz3fVXUKFGSV2lJYyyZtt2+v9IbTc4/NzhHOWFmHaZJraX7MOy/44G+9eOuwzXd
+YmB8ZldaaeFiIwEIHWRxJXPkjbnXCHy70jFEFdcpjLi8Km7l6aMQq2MR7idevvOxpke+Hq6mWIj
2yuRDGFj0GhbiMLeo9rr+V9YqP+BQcGnIuNfL36s//JnfeHA/P2//jeZuuqyF/3vBwn30XNdP/3H
1XORM3p5fjGblaYtL3/Z73mCgm0KWBMp4MAI4IVm9M+BgqIZ/2CQxigNSJaNpIJEDv01UfD+wciA
CTFCdozAUfv910DBxtuV6g4TFinPL2XRP0I6Ov2UAK1KRWv8E5lyWfL3zWbs9djmmT+5yCJ72tOY
0XNdJK1ov2tmWOz/eDRvdc1PvtqXpaTHASApSm10KeVP+SNYNJoWV1U17GuLcXfP6G2hWmSF/51F
wClJoJdEDZwuopd61TIa2ZeaTeYP7W+txJi2vb/IGw8NnKVsFpgaKM855ncQhjtVGYHXc9uftpWq
O3Qf+tvBrPzj+yudhgRm9ki2WYyTpCSpSp9xFmARkuhDvy/2MUbAxUIJpHpimRTNmZHn28sgoI4U
qQuMbfbUWgkVgra7j/zW+CTC2ofum7dnLgv5N/k7asu9AKYEoOQxBmMvc+nl2JvEMPbgubBF2Iq+
hWJlNHYLO5dftR+NsvoQ7ur3guDMUa2SQAsgOrOz0Hh1LRxjZ9t+tmxz6fle1u76/Tf01q4kLwGV
EpC+KN6fLoISRB82mbHrImkVgD/4Qu3NHukG0mzsfs69qfeXQ0jwdDk5wqFjp+2UzLM2kFetZVtm
7XU4YQFGHKnO3H8v0IzZS4N6oQOa4BE6SNCcrodoiC2KId+lY59/Kyo1+l7iTBcvzUSL22USaaBW
k8xNbga7s/Fi82sPrv0g6gc1cAOs7UzKb7gLqfO1zLQRa7rCr5Rdnng9Ldy0sB+arMoaGschsI8i
UbunJI0s5bYeGErt0oYW6Jk3Nv96LWSe4QUAw4FLwgc8Q2i0XuabUSV25HEWLZO+PmSMdHejgePb
R88G0ExU0whFxCPQ7acPD2mJWk3HZpcHLa0SI3CYCo3d8wgje9lBVjqHfntrZ9JLhvm0a6JBNzvw
aTXiMRrUOxy0aaf23bh1XarUVB2ST+/v7HXAYGeQcRDmYXZpzRO/IW5iOxDVzp4mpgV5oazSPDrH
+3ljkRfcF66uAJc8Y/aiRJLbY+wXO4wIUZxw0LCJ4Atu3t/JG88MDSeAe7ACqMPmUUk3IgXwRbbr
2gJB5KGk1RcEPfxXvGj+GyuxwAurmHgkt/vH/WcFMJwUmPsxbMormGnKpijycp324Tnt1rcenASc
8k8OOgH3dKWKrt2AEMQO0SgTVmFCfeOE4sx1/taDA+zkoKJHigzY8nQReMrAR51k1+cuLFjLBjnb
alwhuTBv3n9wb26H1ES3IFnDIZhtp89gu/hjulO8aNwWvRGt0MB1zswBTpGj8rKQO6FzJalJGL3O
EE02Yg0m0jG7wvGerDIdD6UjShoYun2X6934k9K4PIOgeHNJk5sdyCm4TncGIgjVwNJxCNolUxUu
Y8SMNmqvZTsbgOduHNsSg0wlOyeU+puRdBrSyUVhAJCPcmMBYTh9cY4j2sCs021ja4G7pppQfzR0
l2DY8rH1Kz8ByxW3IA8Ym5btV0Ot4+/w0S341kbR1GsyWZW+Xt5fj33CaNe3i/rCHuz6EaMWXJxc
QpC6QP+jjFHoa3ym5trkrsOk8STr0osYdpWQgW7h/ZpHK3FqcRNLEZkNijFJc2dHOc3wtlLBIKdT
jdSS5+sZrWIr6cInK8ZC7U6PTAV0HYfGXNpAIOD+avEvEBlVc+FDv2bSgObVJ2VQ4GF2ekNjJUr6
nUpHAsDzEKoHVReqs24qHgYTqKy/QPgEH04N9HCwbjK/W4PcGCKJyHCPBa7NXyF1Iw+SaZ2+z4fE
/1WZVmNuh6QdH+G6Y5sXp4nb8XPi4FnJY2RGG0H7IoNdCzc+wA56FYXqeOUWbQExwfE7dG/yQdgY
kQ5VtfPow6DGUdVoeQYh7RigDYmrMcobCeJV3I39KpnArS1T0xlj8AyImi8L1+rDtY/n32Onhhp/
StNlv0L4uMeacMbUz2j9e7S0fBUJIR+gNwqN1VLJB+0ncnmBskgbu/sKGb+c1sBih0OTtibQBC8f
aTeXCLb7WYMOmQjRvlkguVZdAuVAun7sC99aoNHW2rtgFAUDca9FSCNXoIJD3c/HO2Ha4iu0i/a7
zwfWoKsUqKhuTHX3KR6d4g6VIykD0w+ZZexohI3RqtV75nGLKrLcq86Jo3g3NllyCxqkMA5T2Cu0
0DUYCLU7pFiqore8rcvqE92uFATOyJ1XVjTSNpXVo9lTdo3Yhv7gdMuKb+0OLg8IIaPNjYvWTZLP
o+VO31KMYA/uMIAz8LwB/jSd9GZNho8mE13Q7FNgY3y6sKbKecxGtxCYFQctTOcRfMCydGol2+gx
9AkOZNt8H/3A6VZDqGHObODz9CTC2PrZMBXUkBICHro0y6LMLpmX84lnVt1A/OmH9FdQNoS1JsVm
eBUjsvI0DUGh7bvS8qOHUml42pNlj3LU1CKPZaZ1fG/1GTbRCrVkS+FmOAXjgTFuGIT12BRju6ww
T7PU6RA4Oq3sCjUixpt5NQBP1IYBC8pa2ZIPBUi3dKHy2XCY36x84WDEUgxVitpZTQNu4yp++S3s
vIgPSRXjNiSmgTVAv4+5VRqp2i18UUVdha5df7G1qih29gDvAcBO6n5OKwQQFnmIn9YGQSgRru0u
8T6PQh3KFYR8JgFFoJrl0lKlpVdopNkDOoaMEFpPa+JF7AgTa/cwzH4kwxjdp9GET9HY86EfS8fJ
0hU6aOavdCzoWU9NzvwCPf2aRrRvVcXK410ECzvDlxrIb0IoiZBo+4E0Kg3rMYwjGPJtQUOltBvd
WKQ6WIaFY4dduzKxWPwRu0Y7bMrI6aZlPeIDuaz9ACpFFVpp/3noSggJqzLDWMtYph0qQlc+owpB
UybUwctrmhYebL1pf9/A/wNdmevyOb9v6+fn9vBUzpszcr1/dWcQLPlrfSmkcvI/mNHgSXsrnuvx
7rnBJ+mf2ibyz/yv/sG/miSfxhJplh9IJ7Ty7xZExYlECwXbHynCK0kXeGL58xP0hub//qf4s+/y
8tf9s+9i/IOiBaM/B2FmDPikJ+tvIKei2Zjc0iNQAXnyXxzJyPnb/xZQNSwk+Hi8F0Pyk/8p9oL/
LR06ZFkok2VH5p/7/6v38Z7Wy/zqJ81ARxYqhUTkk3zOkqeBfKbT/Pg6UFESXdpNayiLWs/VLapv
OvAkhfoprbVzloQzHoAUzaW8lwLt0htSSnie3v1Z3hUVooPXofQLxWQWJFuYtfmi7q/sKHs2U33d
+BHzNyN5/OMNvdH9eWtpnRzHhv9EaxMywOnSI07ZaV/V111k1JdZXFYdCJN82nhxpNGXh+MRHFyw
mxtsS5nyqLbd90v+3LOM7Rmc9OUhmKrl8WOoAqXozukv6bUmsM0xvI5yvk+AFraeYsVtquGiR/oB
+GEzafUqtXPte1+A+l7EWeVXS81LE4A1hhte6rGCVKJtN2V1prX0xsGg30cDGNIp1Nq5B03uJYo9
TN4xjAUSbqZ0212ZXZ09jChWjWsYM2px2eltfs5iUdaGf2aFkluLLZHDOyIlhFx++lCs0TWzsAiu
Vc7A98ISxfeh8OyVrw/RRapl2pcus5wbxauKz6odB2eyb/nyX63uMPxix6jdzrsoGT4attV4xzio
w884orffQd6Gm6DVg+3753BeTLzsE8EKAPp0hKBtne7TCMOhmhT/6IeG+uAyJ9whZKmdWeSt7dBO
lZr9Ui53XhtxESB86RvHwDdRXzKD4WEIVHXdVm378PHt0DnGwoLeMo2NWQ2RohTTRkZyzeBHfKoA
CF476Kl+sNSTzwx6MuGKcs+mw3D6zERiJXqTRte55o0V6USY7VWzMu/ioh3PFMlvvR4ckSR/EVgW
PMbTpYq+9zGyTq7NehLrrg3J1rJAIH388cdG+8IhjMuKfD50baUpODkUDyuZPsVZGVw16Gie+ZZn
vKeXQGMRPaQcC3h9dMZON9OXRVCOLgPXSNWVVeVUXQ5Vp/GWTFBrBIyz9h5XK0tlLt/CIWliN3OX
dQndZgv3YzDO/J43nq1lQtV36A24+HTIEPBHAwIXusLKUvfYtHm9T4JJ3XVKMqzff7JyT7MvmdBK
pxrZGamIMWsYlkgRo4SDW5vewTUVvlhQGXxhivZ98OoPNng5lzYod/h62IxieTOLWU5rZbTph2Pv
JwFUB39cqUZgbd7f0Evkm+0IiCHHxDTpf9KLOn1scR5impHqRw/xwYussYGI1mW44nAVeIyozbLy
dXONWjMwKN2PrUfLnpR1bcbG1SQUf69Hqf+pguB2r8cBMK5arYclWmvxnSW8/EzkkT9m/mNh19Jx
xAdQ9vNPf6wp9LKiJX609Vq5noqu/G4HFibKI9IXGVqnOxVVzbv3n9AbVwf3xt9rzmJQG6qDiFvz
GMOYoAbqkcEKhyG7LPFMXUCnthHESltKMM1Kxys6ysqZLvUbBxviP35PjNAYXsxJ6qJsvIigAsK+
HdYdosmHIQyjM4ftrbRBZk+yq0Yfiv7J6aNtCq3S8lY9kleAjhNofYuVHmpSV2zyukcLEamvStk0
9wJdtnY5GbnbAQF0cynIJUH8RmqDCwJsco7NPpscvwQaOKUaKD7Q8iSusw9h0vQYYoB55By7uJsU
4R02jen3Ioz19ZTU0efK6PMVxBKwWtzjw+OQW9o6jLqI/+Z5N5E/aL/SrO3PhNmXfHJ+HD0SGZWL
kA9o3uJC89frcWY4ClyVLpwQb+VlCjDooukg9hfWEN2Luim+2vlQXNZ1H30xmtYJFgjfjdoiJYdf
w9TX90OZJxd5ppSf3j+5bx0cuq746pAQm1xwp6/ULkUDqkE9Kkgabpvcqxdx4ooz9PA3IiL+YHAK
XWpiCodZ/AhGLYiQiz1mpWwBVa0ZPmRqbC+iCeHYTR4P2Znr+q17h748XUwSOrDNUM5OAj2w/B56
fHMcVNFeai2ovSYBvlPbvX7T14DAkFYNkZlE81k7mBEcbkwYu3sfwdn/xp0jdTH5bEA2MLCejceS
Ii6M0K2PKTJx6ykSv2hNp2dyhjf3y3yAbI4ePjXgbL9trht+EjbHrGYeBi8oXYZ1U28Faox3ETKx
XL0hNB8wuWj/iFEKT004G61z5NnOPHv5pc0OPAIk1Fk0k8HFzK+/uq3RSFfqY49qODQj7Ws5iefe
Vb/7hbdkWrJtHOPcBfXGKXYIb4gaAcWhepjF/KR0bUSrIf/09O0YcVYLPzatJePkFpCUtjdzMKoI
QVwN6fRFkXHSELfW2K5brfgWyJzjw18V9EhOHkfeItuYRyMplem1+dGbgnrP8UYVcrQ+5nQqQ540
YePeeckAcFY7PeNKHtR9XVTHbNDDh0iNmk+4QNof3gmABam3JRNgOVI7XaSAtJ7RSDxm0CZ+GL2d
XExWUp55f/KXnh4ZiYowYVEiscKsfxYfcsUrFMvujy3IHeTQp3bv42gQLOPOys45mb+I7swXc8GN
0N9Afs1xZmdltNUYhfv66KRRPkoUaXALSyr6bCCtNK3RuAYzW8bGg+pnYg82c3gaNT288Az9EDQp
7mOKgzjkMm2HpqIPid7sujGasl+9f4RedQt43C8G17I/QoR+FTcsixaarx+LePANOsRCAybtdRG8
KeYDS7exIhxlkH80Fnbf0J2123HcBVgQpB88A/KXUCfwhQGVkb7Rp2cgMYbUDavxaEPgWZKGJqtJ
jc5JCM3PAIvQelYtGuzEMWcO/RpdN1DaQBz7vE6WdR/3BxsRcnPM4zOAEk1eaX8egJeVZN1LBgPU
bK5MJurMQBuz5rtp69tJsWNrKadhF1HvGZsIr5AFtg/OFkrkbZ134U1u9cpzC37xonSq6cz9+yqn
mv0ab3Y9REhf2XrRHiMTE0YukfyGNr24UdX+UCmmva5Q+n1I7WgJNWy6KIOi24zuoO0cO9CZnuhK
cs7HbZ7Mzn/R7AMZxinC/QCgcK+oFc0h7aefNmjSYhMJWt0BJaqZFlBoWFBaWX00qsnVmckZcgip
ARqbJSQCqomIrOboZFq/dCtsAKLGys4EnHmN8LKIxKORGWBiNMdIYRhX1aAaSUha/a5obX/TV+NB
r4ctx7tegfQYzgAhXt3QcklUQAjXYL9I0mfvOWUeNnktPJfGVSFw9Lp+lYGYvXe94oXr1Ip8qUN7
Ij1wo7sYeyiNOQOVH2jjAobRmejy1kcAuZ9PmlLYIS05/aaNOG8tLW2oWACfQ2KkmRd16LRjBaw8
Et+0Bfa5zt7LTXU5eLCrReSqGwqD/KbIyurpzM+ZZ4jy6ZC3GNJ2ETfSuTZS22VuYRvtscUATFnp
Rdh81aIGOhegXideitzrgQyPTbWGsgPoH2Kz/YxefFtdoEvnFUt8KDqccHwhtnE0GsNCQbu3uzCz
Knk+81vl+Z/HD5uWOu+QUIWky+mj49ZQC7w+jlgcBNPaSICAL3E6cHlfPRgpoMotqt51gPYIXBC1
vREYxT8bUy8ZbnAu7TM3xTz5kc9OlmUubxOv4fntWadiCOyuPEKDRci8FGq/tbVUnFXQeevIeC9A
B4D6oHnkO/yjeZK6Rh7rkdw3mj0LgBFavEw8IyWpSnJ36UNq2udVgQxhZ4upWk5homWrsjLSY+QH
WK76uA99tG3K5j1kJ0hRQNTJmvT0R7ltHeiT6x0ad/SwPDHT204Lw2/RVPb377/3Nx6zZ1K+I3UA
noRr8HQlJ/TNxE+VQzE6w97M0BkYkko5Eybe+A7oMho4+xH9aJnN0i2HpNwXunsoa2HuEHUQK8D+
xm2SlDXsty5Pd+9v6o0sA/Q60hwaCRjY63l+l08+Njh9h0WW3jyqddmayynv83LR4+ORY90xDeoG
Tp8GhTzu0pRo1I8/8w5tqDNZBnGHJ3jyYZGTMW+SUDGarcxITp8w1VM4CCAnCBZMKHNj2hKsDeYM
j0M9eY+W0fYPtmcxjQgRlh1+mGbXA2ikr9TcDLSujAWGIqF1iBHlaBYYeEA8nvzQE1jkBFOy1bVi
Ur6oyNxNF2OVqheKMODPeKLl2YraEhPu41nQLXXcWI/aVCb3VWxVP5gHQMYG05SV6Aa4Nco1U25C
ih+UsFtbmaN8F7lIbruoRgUs5E780TZqcCz6YfwBKigw15izN9qij1JnN4zWaOyBJA3NobU7jJkq
YWU/xtZIlWVLMzReFUYm7hpTA4TqAXRAzVHovtioTiDgW+t68tPJMR9a9J2m3EGchUsCwAPBR5Xk
ZZ/ERf+1xLcMsIWuTMWySBJkyp3OML5pqBOUMIZwdVogJOReR5FRVEsW1xl2g3gVF0PsCQH5BGJ1
mzOtgnMah7gIjhXzZYTANULa1is9rVz3OJEV4BXqyI1gpqiYijQBtwiEEpP7BLTBCCUwccGpFF7t
Zlvmw2hEwh8IE2hn2NJKahlVM4YiiiHcXY28n3XAjS6cIIwM0bDxheINN16OqpzhSyYa0/pW7BrD
137lcaT2q9ZAZgAXugTIf+sHfbVQZXheIISXwWVF5O+YGRXEeL21qwRWLuo1K6RNB15gkqJt5Gsc
0oc27lOxwhMt+aR3Vi1W0hMKGwoEKNKV31N4AtqwrWpttMEYLzqUj5Ae9oL6Frshrk3dTnVJQta1
o9kMUr7U72z06q1GS9dTI0S903i5XxP87t0lPBtm+kqY5VjM6S3jR2n+AyXYi7Rn/FcCCiBl+FYI
hBlRsShGZYuscv2jsJNmOlbRmONRPDltukyCtrhv0wBA9Gi6sbloDQjJSzvSrBsATMldAGbDJaNN
YRyLqgSphhOfgwZA7RXBilEopxqZuQZB/sZFjqW3jHjYFGMOBSmrDZBQYUkrddkNI4bZAhUzaC6e
n9XrEGkD40pPRSxWZREHTyaK8+omMHLnvrDH4ZMx6na2MaM47DYMvIYQ3io4THVoXO5HNYlCaNdN
d9MhNHCrFQzmFoKrP1tHg6f/RNq81DZ15+lYB0XdJeC1cmukBV9p3+FbFGA7uPct/jbLyvOxQu3L
+AH/Dy1b+KIOP0VVrl05hqlcVjbIMsRONJy3M7cU9r5Q8vZTK7zoeoC0mWPwHFU9DF/Rfm5VNzeW
+hB6KXzH3iSG4DUSrEqzgxz/En0/BF/43wdM4GL893yQGzi4T8pRPHdP//EbpHCKTuAv/ktlyvL+
Af4OITqXdPi3ltRfKlMmMAPyKzI7wAl0c0iw/sImKOo/mFfRZ+cfzIAQfpWXyF/oBEXT/iHhqxBC
8MxEcwpv3A8AFE7ve6ajhmOQsqv8B7oBCBOf3ka9MajK4HnOVcPFSdFjtMqvnOr1zA18Wm29LMPV
i94ryCoVA3eZdf2RVUE9KbAkK90rpS3TB0ONpxUhrjjWZZ5/wd7S/FK0ir43tEz9UoW2faan/3qX
NAsZldgqvd/X00aFwNxYuRUccLJst1riZqts6O/+OAI3v6/wf2/GIPf4ojkoUSMI0VPane4xVIlU
hYacAkRQHxuMqsaUtI7PJBCnHYTfqzC1p4xgQsV/yq3+8SSVaQx8b4zCgzr05P95DpveRbxGcTN1
9fENkQODvwT664L2PF0qERXHuhbhIR5j8cMrXGWjEizT3/Hhvyjf/3tHMj2zKaipNeY4VVT1rdET
7GigQFvjtauiFZG0Z3LOWWn6sgyIed4/bwcszry/E3VNoWhAJw8Yp5YHJiQTSoZquil8/blvBnjk
je2uDSHcTT+GBaTUCa/IzPY+fhapRMnidXrYqEjPuqYd7U4fkaTwgCOnuAjdzFrBM0y/vf/uTrPM
37slsWajRBKEueUf/+OYeNyd/gC04lAl6s8eTduFZ5e3uJSizoMO1cdPCpN8zgmhykBiZXZSBM+8
jjw7PGA2LbYCmYlF1gzV9v09vXH0ZUMTu3iOPl/y7Mkh1tjZeoawmIHTzHbwyPfAOT73+JSe+che
xQsyHbwksCNA8I4R+qxAyRKooHYZZ4c2T3yGexyene812pmI8eoloTZPdxb0CPfAa1AHdohZ4jol
EWPKohUiIslPOygBHKFsfFtMcffR18R6NDnlC2K+jdL+6aEYNaPp6yaMDv4UJasQWMdCMdxzcr6v
Hx6MG7oGVHZyVj9vO2EH1VfkaNlhoAO2h7vaLYsyMdbvH4bX3zN63jbnjbEelyRq2KebKSx2WGPe
cyhtSrh6MNVVrFfDzygvvE3YBvr1OHW3zCiaX2VXF9e+3kndqGLcvP9DXm+XuSdfs+wwyeg1OysR
s+4CK/rwYIbmuA6F8tNXouHDb44N0hPDm56hk6HP3lza6IWowO4fkCsWaz+vo9Xo2NX/5yqzrRRN
QPVhjOGBlNpbgtofFkHv1mdWefUZc6XIj4u8Q/Y05sW4Nw4uXasiO2QKtmWB3Y/f0lBBlAbqxM37
7+btpdCzN9EJZ0Il//gfUVAt3N4tsC4/jJlm32OCjIWRXvXtZxynbPPMPSbDz9+FPSEXGijXvpR3
sMHFzLt7U91gG+mUxSGDvz9Yrr2vBlNf+O24xBtgmWLMu3Dz/pzdw+vzx7JAcfioZRSx5j3OZBzw
JB8KpBoA+RtZ5C8gBSQffmmsArmZOQ0BkeN++iTdUDrvalZxqEAllFTiisguq6nxA+rqNgr277+4
N54lEhl8wgCZUMmac4ixQpoaqt3y4DSM2td+NaWf09AW/iZzJ/cYOJP7c1SEfRhKJWrOvMjXYZlk
hJwbQJ/sz88XD2rHLIzBqQ5F22r5KkEBAmmGvI6/hmFqfMP/Dumi9/f76qCS+TDlJJyhXM2ys8er
JxNztiBrDsEAVDdV0+AGDRrM9nzNun5/qVfnRbKrwI/SSTRM7tPZNwFfFUJJWbQH0NT6L7OPtGOp
NnS+3l/mjR2R3xCygGbLCcQsAelHBjkaAh2HSWjdpZkluKyJJtgHiu8/vr/Uq/dF5kF1QkonwSfu
/GwWXlKbCI6LA92XZpXyki76oWL27yrtztRa90wG98bWwDpQfZGwasD+5BP+I6pglVlaodeIg6Kz
oab0sK3Dc36JGpOze39rr74DuTXUzMHUIARO+XK6FEevHtREiAPZkPbUq2m8VIIuQ/7E6Y84NYFz
KLzOXsPmsM7AWUxT3qAnAU0uzuCI7w9gB2Xb6eJWqdATBI1xXXXKYN4OzqCYa9onlnsbeHk9bGR1
qqMANWnTVeDVunmR1XlRqNhWekO2iSu4EstMw0dwPfmTipeiXqfSSi/zSxEfG2GQiRpmryp7et61
sbLqOCwW0qs5Rtu28z8rNiyjlRgNM90lpV/qq7pTimaLnSRuR35V4pwpBpAtK1PtEc7DmTO2vtXx
lI3L0s+mLyn2lslNIiKqMV1aNV0CzIwwmwyGpCzutUh4qGmVnWHRhMlE/BQlXd9u6AiZ/g3+oaF3
ncRW88tqaq1DmA69sau8cBE+0XN6qrciDZC2nXBoRecMY0B1Z7SZmtBjE81jkE0O4ihMNYIr1/VT
8DgDtnYLuzHCbBGmtttdRVpaXqlooH1uW6c21jGlQfT/ODurJcmNaF0/UUaI4bawu6dLPeAh3yg8
JGbW058vx2fvPaVSlKLtG4cxK1MJC374y5rMCK9prqh/Rh2tcA9WnYTzNyng8Cifnb8b4vnPAi5b
ep7dpA0RDxyK4Dwng999ThOkfp6pQ8X24+j4gSiO0+T76rt4UM1qV2Q0WF5moxfDCUKF/Y9uTKpz
oFDnJI9F3hTVgaK8Mz9UdjnMuyqNKKJFca+hd1m4RvvY44qX7XIa2A46PmL8IPpRTQ+lUsVf6jYr
qeLDtS2OjVFazl7vdArJlNOif8pQQc29Usw83Lek0I90w5NYItYUuOG/PW+zxG+++QN8TPhiZGSc
3z56VlqjCI9labg/+xb38b0zp320j1qu6LMf+nhxzBaatxdMrs3hlMw29LKd23Awj5T2DPsl0wXK
8hUlSPsbfB4JoUls7B3BLJqVcyztWY/2BSCNbxYGtN+suii1vWjxt0UpeQjQcK8jbUQCNFO0v0fy
oPDnDKtcexBQ2Ipz6itpcxz7sKRyH1hhd5pHIzEpCaLN9OjDNHFPjSk9rB03sU1q8bGezAQ9YTU+
aabWWI/wukzJP0tpSuwit2+HQ95WunKg6iygLsy0b0F4tUn7xkptQD99Wtfd39OkVs3JHSDMniIs
36Ojrunl8NS4omoayJzmmL+BPWix8MJku8d9k0Vv6iZPk4tpiVb9MWDcCUU5duKwvHRjamLh3Th9
cEQ12dceWyQforMZ+6X4x+qzQmoHuimSqZpSpGdKyG67t4PUekf5Bnv7fUSmrewsH5v7R8sNYXbg
alLU57nzW5jDCf/xboqdiJoxdW6ULnDGVp6gsSJ8bfW4C+8mnin/OHRK+dZC3sza2QNVpZemRldx
1/al5nwJUnTEkJagRJF/mtXe8n/MapsHXya4sEO9G/E0Kg+5omRQoss5sWS7FP/V5p8SyZ32fcJp
n55FybNyTuyMgkOLMwimrnE4+mV9gINY/OixPGm/KUGoq2p+sscIuWf24mCayS7qEiXzcOfTQXvh
9JF+JuVOkj1UvTLs0bis4Zi6b8ax0dFOZb0eayubuLEpsg0FCKAATXEAtV3xdshQzXhA+ofOnmHV
pkvDJ1LFE0fL7RCJDlB3xwhYN/dWHToFyl7+kH8f53we3041brsHRdQFmJ5YifLhJzLYRf8riTCB
fu8mRdB6cWzMZMpEMvq5rEWo/cw0lLharj5znv+aZIds3oFebfqnCu2Q+ntajEr9VinQqj4obIL4
2JSIxzxlU4eqFv329L1o9Mg+p8OsT2c17rLsQY1VrYNtBI/h1NLIKH4h+oBs2T7keo6dQzYRyXZ7
Yxj1Z9iTxnfK+5H7j8+5Do5Wo1QdBgtxAEswd9QBAc0kavWHGCuu6ZDkcWGW+zI0QYSMvt2jBOqM
1pc+Fd3wzIVn+yiHx2FyEFqQeEUDDv1IIOkYB7vp3U9ZmDnc0aIpfrhuXmo7pxXz+MbNmtnajYWV
DbtiHBzzSOiQGQ+h2rvKrjXn0t27YYYseaspYYT+pmL8wvy4nndDZqLb2+lYTh+HNI7+5hXQ6x1Q
9Qo5W9GFT2GNC9YuqfQoOmiTk2anakiVt2PX6i6wj85gpl0hjL9oKoTfkZpBhVzpuYieK9Wl24z+
jJscnKHtFK8181QKC0Z5c2BdCuUAQgYqpd0E5Y92aHwVNdBuLpHVnahh0bYzrLc5mmv1A3z6SM33
o6iS9uSnoTudcapyw+cahvQQIOWm6uNzDCKXBLaw6d1nGqS0R4eW+7BXav23bKhVw7ZsK1jDuywd
3eZAgKqiUtxVMXeelZnmu6oeoQzBrcrfly5h2S5LlGR6QdMfocyigkf9vsudoH5bVymu2HOEvg+i
pMMU7bgJmsJzS33ggNeDi5eGWVnVQ6QOqn8e7GLQnpCl6wXyauh/7rJKKf/mIUFrPqUmusMpBZuv
OBi76JgSuv0teXHZE1w0cGWwPeP2Rxcq1bMxBj387yhMtfnM/WLG+7ZLkh5bwyTq2r0/+2CEx4pG
2h4fb984Jz1RC5K8UoKVOxtVTy5zesf6iKjeAwr5dXgybHWwDqndpzl07qq1kL10jQF9XUEZ41Tb
TvwLWgGCe/zrEXqkTfupqcuxRoRzlM9PWI9lAqU+Ef7eGIsRrUl8yaODadSZQLOzqtyjPU2liY81
hHI8qLAmcPeNFZbNmzFPyx+mjE0e+z63810chTFFkTEozeGgcUyHc1Wo+nRRFajGp3LOubN8Kq1S
F7JHg9DIISLvM6jK2aEerDJ5BDwLQ8vOEIPWi8L+kIOGoztYVBUCup3v/ogi0Oi7ptYGPl7rUxau
cVT+J4EUjKwBYWB+SmP4RJhXtPGWK95qCI5AHBVjuvloTV2Hpnqul7Pmc9cMTsJOicSXKkbbH8Hp
1/m+ktXLIBisFlRRmF72EgdjaXPQ663dXdwyw1VBj9hNZqbvmedWJWl1UqTYqIRJD0xlAUnLh2Ls
J8fqLoBoCqI/Rfmi+ArymY2Rvw4e+Hta1FNwFYTAg2PJb6bBHzlMo1n9EERaf3FE5eN/YDmxB0oQ
xWfdCi5Kh3D+w1jagJCSyPWNXRlk2k+7qvOXqk7UdzURlLaRA68kpqCiqIijsCQpq4tcp1TGSqGW
0V8QHMDdg3b0k9FH/kZlYW0UcDSKzBRBey6/5xzNAugto8x96u9E1eE0SiXxeD9vW0lJac1IrXHJ
gQVDdb0/o3BsAWKbw0UbqJYg06OfkdeoHm01rb50TRO/OiUlTAcsDVuWhiAl5evxhskNG9FC/x9i
U0MxgmzHbjAMgDGyRSC9nRqbBiEs6ruUd/nT9VBTY+dYfxjKBSNHMs+saTSEoHVaUgdRDTaYYaDg
ycbeuM2DSTQldhpaDmjAJY86sDO/0tTAvRjd6E6XWDWb6IyEZ1o/zrrjl8emb3MUU+EzI/tK78ze
+AHXWEp5XijUS2cmqBbgNpcmp12oKZXaReKC1pPzNNil+jJlgkS0UXHljBsS5EMMpdrYGPd2u0rk
JkeCVrGNBt2iumeGpk91pfAvUgHjmCd1g7wyz8797Xo7Cro0sikFAp426fI2UDR/Gq3C8S9+0s6n
ydDCoy0jjPuj3NxvSOCCbaHQJSkcSHJd75wUmdcRbLd96YpU2fu0riBPRRX63dDR7w91M6HFUIt6
mtKkuO9Nk32xh069VEruvFAm2iJ+3o4igXK0YuWJ4PTp1xNygjKrjHxwL2Us7Meq64HikAtt3Fi3
y0bBn0okW1DS6pcFXjwv4P+kdeCVfTjspyKTNHajEiOGC2786bUL9688lkuXCIDBcp/bva0lZC2B
J9JAqV9yuvbZhUKrcXrlOPJZ5cZSpPqC3HzXSzfPWhK2jcoDTkB9qgxd/TvXw3njmbs9tdejLLaB
VUVV0LmECXqmfAXpNx5xBHAfMlH4f8VxOvDKxMP5/sxuxqQhJQXG/mcFFyd2xi7DDUUWeq3WO7s+
F0e1+SlsrJBt35xPjRO0GyOubRBaUFTmXSqFHKzrtUwQyo5kAoGrjJF2ey0Zsidwh3hiDRgsfb8/
vZU9L63POL9UdiEZyx/zR+AwaUMMcksJvSizVc+GdWYT5Y/lr/vDrKwigBl5S0B4Qgd18YA24Rg5
Ku4kXh5agRcXZUHyqOYvWF/5x0yDBIJnw7DFYltZSQnTIfiSzoBU468nR6EvqYupCz07R3obsmB0
jKPRPlSF2Ipgb55RyroEXhInz0ejuHs9FB0MVYUEhE0AWdGuFkpyQZqBeCubfW1fa0W0wZ5b+3CE
PZD7cT/lHV3AU+wA3zuz0EJvzHT7S+CY6tfENYrj/e+2OgptcwuJNSloutj9SjV25ajbIchSrWoe
hAkr+MWdZiV87QXC+skaPNw7asP0pq7Xr7dQy0jKNvIqU68etbQBpD7F9euPFqOQX3C/K5K4dT1K
2TahmDAS8gAQBQ8umJCdNcb5xU7RTbq/cmsbgu1gcn1Ixtay1J/WEwW8YYg8U6nftynkKyPH6Kox
uq/02r/cH2xto8u2Ai6/nC0yqOt5xUVo1445RV6OIMqLEgzV97lBPh0w41a3ZG1HELdx30N8Ihxe
XBh5mqeF3qakF+ByqaLUvd98Eq4d9n/dn9PqQKRPtGC5NuiXXM8pNaIo11sj8nwf+jZG5rb1SVcG
t/0PW1wCN3iMSQgB5i/GIe03cmj9Hqrn3Wd7QsXkUMxlmr82KEO6h0Ykzz7hBb1QuWH+uGnnKsdr
Db8Fzw7N7hCEqnaabCf88NpV+y1ZytkHhCKNka5HadpwolxSJZ5Tj+NzWvXKc2Yl6Qb66na/EZ6C
RtItxK9V1CSvR6F9o7g1xRMMcNL4K0DX6oT0DGCkVMxbcqJbY8lc4o91i53UEY41J14fafM74IhY
MjbKcKRe/DqRGfYZIH4+DWG5ZD5z3V0P1WUCl8BxjLw20/1PqfCB8mJu+NrkTo4iUaIUrhltmfxk
VqkbNcYMXp/AFjqqqDh372uAUP0eWRNH34g3b88Rw/GpQIWaQBmWdwM+toFtdjp33jBQoKZ+vW/V
bstmXN6cV81FyebhQuAcSbDQUodTk/kFTnqx5/fRSG0S1AF85sjsH2rFKZ47Z4ifYxEKzzCKsTmN
Kqpur21Ry5GJQXmGZRy6FN02m7gqjKmKPbuh6UcFcfYR+4PJ/llFpM453D9oci/cTNhlOcmyeE6U
RSxqBEY5hKKOPQNCxomiHEUVC2dlwPjxkxXD4A/yRntAN3Mrqln5oA5y3KSQvMfyj+tdivpD5KYZ
lmzxlKYHt1KjYzdo08YuXRsFkWVgUFI54wayYToj7RDUT7wIuNxn+MdhduBvRltcqNt30qIWhyyH
hIXwKi9m41N5901cijyhD/MHqzXKD7Ed+HsL281DSQfL3XiYV+4T6SjO2UNKSnLRr5cvsyfkwgYR
ecg2mhTdRX9KG+E+tdQnNy5j+duXewTUHDmlpCvdxGh5PsdVbPiRlwRNd+JMBMAOL2WvKZ+KGLHJ
GMOg/zI7+cHgiMN+Xz7PA/3ENMJbwjN71ThB1cifbORUd7VuN+fXnwCqJ4QbFreubS1OQB3BfAYX
gP1s1KYfrLBK31StyJ6GNlcOvWrG0GX8EouVxO433uzVbwh3Qk5Uivot0s2Rxh7ajX7sjarV/K2j
XwrYvJlx4YJ93m5V41a3KPIscDy5X7jhrncM8pXV5DCG53TouvqljvvMDIM+79X8DQKpxtf7C7u6
bf4YbxGlooBJn4U2jIfivkH1L/0ZdIjPZCPek7Tes2c1SbON1HptRZHMA3gGlY3AeLGiep6Ggytk
o833pzd+HOJT2Idd/lUKrmkbd+eCwPf7oaUs9X+jLbYOXRD687EWe2rdlMZhzKtuB3zBfxt38XhG
hDcEFUFfcmqdDutRuJufYRxsRRYLGvv//xmQJWThHMDdMit1/XB2h8jmJR4GymOo3ec/qiSkvdHa
Og3EvggQ+80tYA804YvhXW1qeHFGZfCQlXr8ONbKfAytHKWm1+8A1PxAhxKFaFhlXe84x2kGC+f4
2JtURFdRYxmaU64m9Cupm3bJGavSbzz25UZOuboJDCIo/lvZiVlsPEqhPlxkoDwdXPa5yPVPc+wr
xwoBpI27Y+11IVMmypLIbEB51xOsHFH7Dtalnj7OGbSzPMYErVdO95dx7Y0mFQd48js0WcJs26JJ
8qabYq+gUO8podV8SGnlP2vGkL2Hiea+0X2jfVArP9hA5a2uJGRrvp1Dgu4uVtKoE6VscjX2Ehf7
TLeZq2Og9foTNe4t6Un5v1o+MhSwNaldQyF/ib/lAesiwvDEm8f6Z+ayVdummn82la59pVKB5m/o
TF8Lp8h+gtpoNmBlq2cICRt0DCmTAe6Ul9kf4XmqBBX/xEe2mpzgjPJ5Cwtijt0QOlpZf8CQuv1s
Y1YJ7mhQf6AY/XXKe+NUOp3+oVYE+JXQHOavr//wEBhMKM/0hfB7uf5RyTQhJKQRIimFTqmnVtX5
5Jdz+w/0zp7CQpr/TZO7eS9UzdpYkLU9BwsEnRZUOkx0dK6HHvSkdwuF9huOGYO9D2M7piMfA9s4
1BnqzgcBhHrcocRtF4cUIbxu42jJAW72A7pCdI7QDCTZvP4BQvdDkoEm9jTckV8qwGEfoabEF3VE
zKxRQvPshr2+pb+x9kYC/4b2QMFDnunrUd0qHqkVlLGX5kYZ7MzCQCwdaIl46anrPeKxKTYO99oR
M6h8kUsR9iMndD0iCiNjAsACZ2JdrYL9kHWFe0hHYWIRH6XpVrSztqzw2/81tUCHf/FA9rOvZE7q
8mSFtcM4Q/WtSQKQh24YhadhGNxfIZnWp/sbeXVZIdpR2KGKaWmLCiZEi86K4Nd5HVTWFlZniqWv
BgToLLl13Unv1Obj/SHX1pXMFFEGkiKV1vX1uo5tXEwx5EGvG/X8BXnfcTqUNQqIoJeN5N1/GAzF
IKC+QFJJ264HiwJnbqe8Jbk36/ST2dGNPBUjGni1nQTh8f5gCxGdf997BlOQjYO0h/Dq9WijmzcV
akFAVQvyGOTiB5xph+AIQGjeY6uw71NDfRcpTX6wYy08TLNNsTpocNMWIxaK93+OnNvyoNIx4YUA
90mxYbGjZNehs6MsAQrUJV991Ey8pAjpohHvOJ6ejNVL1yWQhHVgQM+mQ8ly4xfckm5ImU3uKsDA
vFTc4dcLUsE8qUzBT8DxyNij2a6Mz3NvToe4iuaX0nFFhCLG8LZVW+NZRLa6w6ugA8c+DFt54Nq9
CSKDqjUpGR1FeRL+eEf6IA4rPagTLzZC50Qfogj3BizmN13pTKeuC93vxpill7IorK19Ib/78ksQ
jHJzQfgBFLLYF03dTUEqktTLM7rh2KAK40vrxN0X0ZpxvbempjnrfRc6u3ko23KfIsSPbksFCXfj
Ulu7ZcimqGJAHmCjLvZEPGRpksxd4qndBEA5qqmG742oARE1T9QnTy3mkL8EOjHzRuy3NjI0ZBQ8
eDZvy6At88oF95mHVoOK43CZK+GxE63xPu1Ayu1q8JP7zmzxJ79/DNbuG8ioskEDexrxw+sPb4xu
MRmD4OUwi/RZHathbyh59b7XInsj71ibI/Q/thiBGVNdpB3CmsMIZCHFUcA0J39sUSSjZ/oIzkC8
abLwU5z3ysa6rk/v/8ZcRLqN6QBsRgcT62xk0IYpwJdmyN/4WEk83l/ItbeCqiUdNoyywADJX/LH
CSoAKVcK4DfPLyp73A1aMs3nKu86d29redDthk7UG9HO6pjw2KBKw5MCgnM9pu+iaWFOZYICGuiw
ndEinbvjhEO2SXT3WPT21rO/dk8QUMrg6rf80mLEUURdlaD84Y0Rtut+VhrRXsv96gGJEevNYEdh
u2t4JQ/CrbdaBav7h4iKsoqMtpf6U2FvK0GvsX9EUD8Viu9Z8QiIzOreYVqPlkW2VedYTZSRGvjf
ERezzV07VZ0xTrxcgwGACI9yaMrKPwJgqZ/spu0Ps51/zbTRPWttP5+jsNM2rqS1VE2aOBHdS9jM
sh1NzVZtwAonnpbl5jlylXLnWH6/UW5c/azINUt3hd/ky+uNlM6hjnNLk3hhju2OSW1/1ySWcwhE
Hz73QGROfTs5WCtNsAfun5vVE/rH0PKr/3FurBDtNuC2NDPoZSGtY6Xhx8rBwmCn2JIGcX+01eWU
hHV5aGh3Lr5ogHZIbWAW401i9u2d0yMssy+rYdyqbqxNC9w2cDWXnip+GdfT0loK8mokEzOnVItd
bJljeyK8zSgo1AqsnvvzWh2OaFzywzDvWAIJSq1EgS9w2KlooCMFnKfVZ2D8zS9h+V36H/YkuZ1s
pMlOzdJuIR3jUOSz4Krr0vLQwDjaz8UYbuzJ1SmhwyuJCrRPlvxquE1NEbhRisBbNCp7I0Sx9qzn
IfLvje00G5XbtauUUBASNZhJ1O0WQYho6Om5XZ16XaEnH1qjnb7Wuht+QdHDcPYNJYT/UGUiYZN9
d4CG5KqLYMPP1RxRhDn1TFvYxPhZeUYAFmh8CrlmX4ST8bbym+nh1RsFuVs02WUBHlc4uQ5/HLfW
9KUoG8GWMev+sHNsPaV5CFx654hG28gv1iJcOJG/k3Fgv7Axr0fjxvatWqP6U6c5zLPeap6kY/xj
NeXTWYpUn1rNz55jgNDlzqwVnMSNxv6Sqk2+sZtWvq9L24adhOY9Eo6LeVuNL1Ju0NSLe2MsH7sa
RwE8uhSoC3U063+h7t/8fX+pV94rpGpkeR4UKdtKbvA/lrrOoVz180BMR531m1oEsO7qSDlmkFxe
gJj6Jyg89pbm3soNR9lSUhw5m7gUL5a8CUu36EaFD5zPkzjUod0Csh40Jznen95a7YkbDvorRR6p
0LKIrQA94y6Z15k3IpSfHNXapQGHMGn6cW4L0mVISfFD3FdSkzc+EjZkh7AKIOQi2HFBHxQjzHwU
b+//qrXvLLtmJqeYGHMJ8Zxr16/IoDMPqIZ6bKse2TKhFtUZKqDyCPi9/Hp/wLUgwSWepfiHnjKn
WX6QPz6z5g9IUc7cU0RA/r7NW3c/l9r0yL4YJC9M2Sc0gNFH6yBpKKzYX4pI8o1pr+01rkpCT/ox
PAKLd43+EmAGl2NNWXVGx2r+xxHp9CCM3v5QmpF1YrttUfTlTlrkbUiHy249ttEwrhdP3Jikhhjo
OntOpuNaFyjW/KakfF/vXWoKB7RtPsP3wkqtzTvM1hFG0udP9xd/7WsTDlLK/tfPYnGHlgPUOHPk
VI/qVFu7csgN82CSHv600eFt3+CebG55Qa4ttbToIE8DfQtC5vp717UeWgh4pl4j0v6jFs/iEWV6
42JPfXloU0U8hMCPT/cnujoo5XpKzdKvYdnvHkdz0us2yDxb64sjFFRxVqYIXkOq4MWjje3XIRHt
xqb6vXWXXxicFsVMyiFA1BdbW6Stn7bCzDw9jorPFHsj+Ev28Kmei+Gs6EG1d6LpCJNs3gnDDw4W
YkB7WjrlozqjFO/UhXEuSujH9xdj9ebBhVMaHwG9hON//Qn8QkTc2fAFcwdGWy9a9wCIaIiw7hP1
XqgwV32Ex3d9NAUHQ2togqLbDeLc36MIW1P+DeONd3VtJ5KWkEkTQqBhsvhJUzyVgxZWmUeb2R52
Yw/0ndXpJI06UmpemR59vI2FWDuBsu0gs2n+vKxXqG0R+tiZwJuc0L0z60p7dIHMPILLrU4jjkMH
1xHWvs9GP9jBPp62NsjatjR5TmnOE07cpGRpNIR5TtfZswz0CQ5DR59u1+s6rDboVfPZnRDXZHPh
9lJ2yJ9Q+Lagj++4VOp9LZLqKW7q6VeI0RNKf7VT/PDboIx2ijakP+5vGrlXr/cyp05mOLLbiAjv
4jVGUwZzGTwbva5Uhm4PeU/9qKe1MW+c1NuwFWaB7GdyM1LkXHYgknhEgkP21tqKqt3EX5o8gmVX
PKmpDeH61bOC6wyaXW47Bltsu2ruXNhzFtDD1MBJvAqLaj4bgZQmfP1ALmgKhVuA4HGJ29DLPDPy
iK64k0Ay0P0iO0Dm2lIvk8/U4iNp6Lnq7GhI83Qmrw+20BCUZKORh6IrGQH/ckrnAIwk6nZ5pIef
MpFjWwnjXxLpFTfp/7k/y9sDxWtmUb2RUEENAtX1+A5xBdCwKPFAWtlvXYi08xEjYyX4Uoq6pBaJ
eML3RtgRT0vbNs1xEGj77u//iNtDJZ/U30QIvN0QG7/+EVVIRyISQ+LZ0ZQe08RqB5rwUYHGvVAn
EE+Vw2HBZfTr/XFvrzAeNMAHEvLJGVmGTnYQBQWhCmkdNvL+HimtOTgivJlNZzNj+EPYG+UWdWFt
slwcbCip44a64/Vkc5QES23ki9dGOv+gHDjv7d7sz0aqV88k5tGXyu3djc+8MlOgujToaLRI/aTF
oEIEVtl1FD0tY3Cp8xK+w0HEe9eFh+pGMHNTZcvfY+VekPEokSIG0kD+F1srDtMwS2ZKLLOCoMSh
y3pswNNKr/Sdk4nur1d/S9nUkGhKLjxDV66XFVXvuPCdjOTSGnTEDnLotrMzio9O0w4e1fZ2yyVz
ZX50IJHHw/DjN7jresQCKIVVun7qqVqrWI9zq1TDsaX9Un6CX1a/+rm1SaggNUEMpNy67PDPRtyZ
k6bnnp7OxUGB0+UhSg1bmlLWGafg4uOr11OKhpNPAJWjPi238R9BPipb6JU7ae75sZU+zK2uoxat
TT9zq2nGPXatm0KOKwcD3AQgYonuQjp8eRWmoRpHc5d7wMDxwStH/8WHKLjLLEzdzb5z37ipqm7B
81ZeScoDXMBUJMCtLnsx1CpCwLNz7nEBaR8F/O1vVRVOj/dXc3UUlJPQjoTydSPEo9aB0cXwyDxU
l4tjqDf93hHDVpi4cspZO4gGrJ+E48l//sc3Q/Azr4xqLIBmkA8jKgzeCEFtM9ZOs+aE2qnRJnXL
Vex2UPCvENRhOpOYgJy/HlTHezHqGjf3wjYy39vhbHzQkU35OYe++SEtOss8vHYt4VOQ8QESlayl
JakizqWEqaIXXmdZ4tiVRnfy+1Zs9FHWpiUFdiEp4Q9DMnA9rTwwjDi0HEbJEIJutHTYmVnhIwZR
UyqetS17ptsdwqwkjAMIiAw4Ft8uxvi2Reu79Cwx6JewhaSpF9PGM3B7xPj/o88PzJa+o7sUPWyF
oMuGALs3pHn8lPtzevSDvuedzTTgtk00fvEDB1+L+1/s9qaUw1I6QSQYCuey11r6YDVH3S09JKD6
FzPA5I3W+IiSkYWR7eu3BzAjeOk449IgWg4W4Ujta0FYebXVf+/KrDtPwet5tYgPsvPkScMX4GZ3
VCiVTG4/1F7cVbm+o/RdfZkaKn/H+yu3sgsJrfHFk/ZStwJek58bQUpBC59MyC99aQdPqqP90tIy
90ZRbkG9b4fjBqaGrwGzBUy2vECmwkA2KJkHD4vfr2Pl2HuhNO8ss0eNPZ22KEu3se/v+/53DEZd
eEnizNoqV1DnGT21wPUt0HwFZxUlbvGKmnP3Oe+z0EU5oMqq44C3yVYb/vYwcFlCKaa3x8NKRef6
hDs50P48wbIJ6RkFif36c6vOnwLwVHvMvF7yUqlOr/yaPGpAHSXOhQIDidn1iJ2pQ7eoXHEJaxsV
ltE4Cg0zkjB3eN9m9bURw+/RMAcig1FZ38UNpioNZOlSFZco1ZQHErQWrnTUzg88+FaJO4xrbYx4
c84pOBPw/U4ENZpNixWNxk4p0oqME+mI2TqMhRDtLvA1+0etYB+2cTZubkxG492WSROTI5a+Xk2a
sDooCsme6adiZ4ydeGd00xbgcG1OxAZoZHKwOPRyE//xpo5DHejcApE3jPNwSJxJPWCFJ55Emg+v
DRKYkKSFcd6llvryyUlDM86R1429qhjLJ5A86XHCD2GjhS4/wlXGyShoM8p8jsDnhlDHbe/3Jmpy
Xkd55S+8JhJkPzGzsnYtzof5tyGPEiXdNSJQgzed7mMTYSe15m4paawtLHEszS6WD1mQxcKGQvGD
ZARTT8nRL46dVmHPgOqQ2V9i1+r+w2YBnkk8yz1KWVH+mj8+o9v0ZmebPdl8DtBaw/4CT44ib9uN
12dtVtIphlI8kRgtietxhnrKJnA2AGpSO0awFUeoH5GjzXvsqoXxnwYDO0IBjtRuiZ/2W1+F0cFg
gEB7qgZuHBzhNtfv5yybtmRNb48bl4ircVtC/ARyuTjcrhKMWRhQcO+n0jhGaEshgj+7r+1a/V47
nm7ggPJNWKRxQxS4rTUIeqBZ5cLoMus2QhFJj79DpI1eNCuLX33q+Fo8d/TJqIBgPnb9xbISBS/q
Y5lHt0LygAY7F6c2K1AxfO3tD2KFEhkkEq5WyDLXA/Vx7odmTe2yTtu+QjpNzcQO4bliwnemjIJd
Vck6x/1Bbx451pMzxvciUWWai1NmzWSpUZUFXlAYwosUoZwEKoHo8tTZw1w2XzW05zaizJsogiYg
Kb+8xqSd+bIyHNMiiSOQv54Rj9GxrUvja+FWw3tejvggfJRmNiZ5e+jYkdKGgoYrCOilWn3pFO44
DjQokpHax8Et7Oa7UILpr1pMiJXdX9Hb2dELoQODfTMxLTnj9WesCsUILXBzWCMKUew1rVbKw1BO
okISzsbcOzKzasu24fYzQrYGESNh3uRZS7p/7BqpZWVtilmq6T8h94vIYToZ7XvMAfG9jMcAOccu
Ujfeitszj3OSzXmn0UeEtCSoosPYIZJI28EdZjCpbgw8c7TrV4dFsDNhkJFryc7qUo3LyoHjzTYd
TKwzf7Z6GP1K87z75Bh5BRiVFvqH+19wsV3oEZPS6TSVQAEjjbI88TNoyEZoxXjhTvX3quzfOQj9
HcLW3hJmXiygHIodqdG+AvZqw7C53iwK4CkF393pkiPo/aGOsJ7F9i3aiLvWRqERg/0Kv5hy2+KQ
tzOyhXk7jRfFaKiX8P4cY0NPNzb+UtBXTkYeaKrEYFMggy7eUNMfxroIzeki+TzJXlfjSjviho0Y
bVRxVqQdlD3u7cqefgWtVuIvRer0HJAc6t6AsuxXNSjs94XSVuOxyTNd20V66qNQGDUpy4+Ui9gF
IML6XZMBh30cFBQvn4wCe7NL03NC9sWQVemJ7rMxnLVJL8KTkvqZ9SJGfbIO7qyUj9ibATmq/IHU
bzcZWIc+x5bdhBcMkJv86JY4Pe8DpVZYKYPk7UEBdjM95m6VfcSv0553fl3q4+v2+O+1w3aCqJ8K
F0dq8YlmTS3RDHSUS9XlzaOflu5RzdL4hEx3dayzSnsdIUiOR9EceA8tGXL9ZVVGzRJhiAzfbn2o
jL2ql+YRyQ5n1816vLUv2MN/BJT/DqUR7vBq0yRehjx0Jnpr8mf1oiRtu+sCUA9zE2y9nnKBlqMA
GqfbyBaUvpLXJ8mwwxT5qlG/4Hoh0IitR/xIsas6Bmoi9trU/Wpj1SpOUw+F7v59sXK8WEgZYNmA
l27a/roY+iwa0/FSmXl2yPGUfqdo6Zan6+KKZxkpa4K5onBHM4RS5PUEOQiKNSLTcHGN4S8rQtNx
dJRdlYc/A0QwdpO/ldncTsvAZFWnRSgBFLRwrwcUeTdYdS7US2zl5UMT5x8no9yixK0O8lt5iiKJ
DOuuB3GLpmtjq8IWugXC3wVqeOK+mA/3v9DtjU5tXKOCS4UJa8ilXl6blq0u6J1fAEH4xakv58bc
Aa6mPo6e9iabcOVTUUSDFI/aGcDc5aRsu638ye+NCwZo6tcOId1HHVr8E4iF4FJBzT+NyRRvvMUr
cwQPy7BQVwBZLcWFhKk2+F7WxoWkWPwwnNr/OA8RBC8sN6rXReHsRUDdnDZDGr3QqVq0i8xhUqM6
dowLkkZoKQozORhlCLsMRdqDT1Nu44QtYqp/x5MNOKmlQF1E7qI/srMks4bApyBzif1kOIy+me3t
sUHSuOi7HUrH47v7++X2A8qI+LdFBHr/NB6vx4uKCOIgWhkXYmG73+MhXraPtnDy+hHrRrt608DT
AayfZngw3h/69h7DKh5FfKl+CIR9CbtsFUK8YVbNS1RNxd4fFf8bQGjAUuCkzmMdTO8N2Iz7Ue23
JI9WFlmiSoHmUgGAJapfTzqmox1MDqJ29FOHQxn7LfrGk78Dbers8ny0Xv1RqZpwU5s0IuTr8P84
O9MduY1lWz8RAc7DX9bU3VIX1ZIleesPIVsy53nm098v+1ycY5KFImrDgC3AsKMyGZkZw4q1Vk7E
QHZVMghLtcsKcpcR8uSSzMgZalGa9G7VT/0/97d2e9dgD45FEmEAtKQCywVOzhzqadRKr+w+Go9t
Di+IXe21H9YQT5wVM4xQiYXR99gQ6o2znliJKb0aknHN9WQ+Nn35czDkf4xWC1w7ar9Eod0cLXny
BsV4suNx3HEi4Z/Lx5CfwOgKh5TVcu8tVwpuHMAnkc21080uPJqjbw5fkoJkACZjx25jt4RXILug
ThD6vztFgcTYkuH23bl3t+eI7I5GDDkXaS1d9OXvmHW1CpMoCa5O5aN+WnelQp++KX+aJQO4Zczk
oh6O1V6RZbt8IZJH8kWlkqRozWjTW85IozSLrihomk8MBzTTSUejU0aKVzUnyJZl86emTobhlrPW
fs2VSv/9qK/RyqCwqolGFI/1qk5hWbVsRQPwtBAuuNcmUeKTkVfDjkdvjyy1JFH6R5kHh9tk0qPl
Jyl44WsuqbI7xMMLvSMbjWPpBRzBXq1ge36wRn0MOASaK0SNy6/JZdVWcdBmV9RX8v8kWq6fbCce
nu7v3Hs2snReYYbNg9ILOsp13T1EDUGfVam4RrE9m6pbsXuJW9cURi9dp0S/C/TU56OTDyVs2BKy
DsNLACPGcLRzuPXMUu6tg9DZ1b5ASuX8CuiSKK7iAD8+xI1cFcdJcQLtmRvHindmN25tEdVmXl/a
BqJ1sNyiLO6sIu+c7BornYkkLHLEVgHh/P0t2j71AJyE+B4jauCNN8XKEdrJyfHzq4XEFVKQtnkc
/NQ8lMCgz/dNbRZEUQ/0luBNxr02E5mdP5tlbvnFtVWc6ID6unSw4S3faaZu7gmscFbwKXIg+n+r
+6rw4y5X0qHkwGbRuao1Qol6MiXX92HQdAHD9+fOVB/kpRUEUYLPgniJcW2WuXJoTRtSEyaT6tqa
7XxopI6pW10ZTw9vIfkV+TCSqlQt1yXLNBujZELG5Tr4Sn9omzYg7Syjnat24xOsRdyydAJ5T+Fp
Xnoe+hRGVEUDa4GR/mmezPg1JbQ5UvnZazpuTUGQ9B5rMqfL2Ntq28YZ6unemcvrPDTmpel069gH
JmOLUvjwA0IAxOgJ4xlU7wQCbrkqKjGJBtl8de2UUf3Ot0lgQUGt7hRX0xi51dD50N7M6qPxrTCL
5BMSgO9IwtUK5TbO1bCsq2usagzUtVN86gd//o+fhNnZyVLpwWklPBGDgBYIpcm1NsXzqK1EJSKv
rrKdlk82KO1LmCTtqUusB9t+76bYTIH9pGNM1XC5paOhdHpaK5iKlPJJjiEWbCK9OyXUhj7EEE++
Per+cKoQDFG5I8ODbnppT7fK2JF8rboCTzZPRWbk50yRHgSZ/s+qqBByBID8U0JZWjGqTo/S3qmu
ECbKx8BGwDodzPlsqFO5E7dur0QWRBmSNhnKpwyzLU1ZSmIO7WxX19lQ/J8grYZPTTvNO3f89kpc
Wll9JlpegS9BvXRlTMQ4RKbVjgctVmuUfcC1/pKM4e/O7OOv/8XHQiRF3FV8snViV1m5oTDYXV/n
wA5eBiEAoiHJ8/gO4u6AWMgj4VhYK/8aeutLYW3W1w4iUo5yjCBUGE0P34hEJALaLKjHGDtcvcU+
2jBVbePojR8nBx2yy6tdBeOLpXTap/vbduNGRHyaBpqYO+aJWPk4wMWAwbW5uga9E3xJ61l+npTw
QzBF/U50dNMSNQXgsAJ7uy7lRpTtjLy1KsiY5e5oN3bkKmFsH6aI/sL9Rd3wc8HBz70LWkbAt5d+
ThjTan0W19d2DKRDVqr5WQ20z/+FESqRoppA93UdwWay2ZlNmNdXRWT2bTYPbjspe4dpEye/ewKh
r5gWoQi5us/rHtmXsutxOE7qc1UiO1NNiDARrFXPQZbvCRbf+kqqAMqIKBZpVXG4/1WvsCKqWk43
sarIH2PiwKmTzrkUtV7XG0W34xO3PhTIQdBogkSEgt3SmsaoqZ9Nc834t1ZeokBGr9ZAvez+l7q9
pv+1ssaG+Q6jaXCs1tcmiuojZf78UMWoaxVh8Pu+pVvroYNAEENgpoEBWK6HGcR2pjBZX2sp6p/j
YdYPQTP6p//CChkiHwn320CeAzUvICJ06msJtd2xVqa/lQyRo//CiCDLoRtCxL6O1KO6GqRgSJqr
r4aI0Q7tcAkn4/EgneCZl4+PA0Jwg/2FedB2OrtorgAm7B+K1hvOs462o3r5L1bDAKyYceMtXye1
iOm15uxnDUyx9Ty7TjLKplvnebVHnXrTA4DVvs+U0QwRvviv89M6RstAV8S2ZdN0JDWwXCQWH85n
ubMFZAGQPeRYvHlLK2lnjFGvQy2HWp928ssG+TsLKMbDm0aOJkh1oKJijkFdWenBRhu1CYFd2iuH
OI6ko1Z2j99wBCPgSYSah/jnykrQxyaSRQZTAygjfVKjSP6bSTjtLZjb5HnkEvp5f1Uinlok6ZSV
WA99PspdVNVXj6ud94U12oCxZ6uUu6cibCvpyxBO3fzqD1NRveaj75vnyELg+YlGdBs8HKJTOaQS
DLcZKQjQ6eW2DhlbPup9eU3qhhJtGATK7zJFxebAdJj0JwRD3d4NuH1FyHqwKPiS8Zl1QKE7MWp/
k84xI4LpDnku6dkZHMN8QZ2PsWVLzbK9cvDWpuC9EqBtKjdESquTIHcMisbA5K7BJA/h0ZHTyvye
zloffJX0WtJ+lkkc7BQxxP9z+W2XNsVv+tfpC5qhH6n5tte2k9WPCcWxoxlm7Z9TQgx63422B11c
J1z1dNyFmu/qK9r23OgSHI9XJrak41iDok6roNx5IG9tIq6KZAa1Mmo+qwVFvdL2clN110lLvmV6
07lzHH/sZvW5i4u94PbW7gl1LXrcjB+r63S/KJQ5oaTbXZHKbF4gFPsLZPN0sWe0rO9v3saSuL3w
aGYQaGvxxCy/k6RR+Svbsb3aRSkdY9hCGUjSGjeap3rH1OY7cW/xIoOW1glnNrMX2VQVkYk08NXP
Yf1KYqc7xm25d8BuLIgoEAA4MCuBnl5dyE019kqk5j3MJ1GlukEb/RoTP0Mj20Cx+uHNozpuAljg
LNPoXPmEjshyNdhqDwjJLJhSL5lVRZHPUcpDhfbu3tI29+U7oh50HNmIuD9W9yVxk1E3mT5cVXvg
GeiAGuYHuP3N+glxTIO28dQg60irrv9WkfJ1O4HIdmsJRAUbJ+8Qxa4NdnRCa4BPLF/NNI1OPaWW
Q6P43WWYjT2+hU3mSoUYx2RQj7NN33UVbANumsNqyDRQvsgkK8RZZCd2fEYKTr+qaW39lWp+9Gj3
k4YZdzNvkqB+JnVengU7GCs6ubV17WxmIy50gALjAie7gmxYL017zEvb80DVFfplfIduGT3Qpblx
6PokaAub4eZePrShYrqyuns7bj8aLHDEJ7RYwb8Spi6tSBr8Zo4Wz9c0ZLT8WNst3mm1jZ2jXQtx
2M4hF8drce9DDEvfimYcIwViWHdprlRiobczaVekD/VjWAB5Mie7PqvGKKNiV6mHpovoJ1MEfmoq
de8t2PgN83nv/Nk0A7ll1vQ2ZgiGI+us+QrJWx2c7aHGRKM1bfqBNldtII2Mpi7CuahjnO9fBpvT
iWlAI2BTqD2TRmnLletKiEKwXyiwlNtleY57LVTOThmG6omT2o9Hnl3DPhjhmM6nUmr0B8l2BGIK
JB27D+5aSJitEsbKJIoqlF6/xjNiqEbi2J+UkFgqHBrlC2rSe02WzacGdqYwHGUT9dInXN+0bZc5
0TybBjNSUv2kSn5iPhuFkdKm5I08JXmEjuxQWUAj9FZFiFMnU9ZO93d9c4jEjxAihmJayyI0Xu66
BEoim9LEoMAA8Q5XUvoy54a601vYHCJGAKCPJl+hxqoCy1xayZpytnsbcrQhVIqXYbKSY0nd/9gZ
u7KXN02JdivQeS5ZZ3WA6JSQtCi2fzWcVp/OLWJn2SFACXc+6B18sO6j+welMFVq/iIMpoS8XJml
VVY29q11HZ0ycM0AquUqisqdpG8TPAlyO5I9kKVUUTbU2KXq0GxKbOvaU6fzLLtW/7YAsjyXA1qI
TpbLP+6varuJOAXZMrhLNpIPt1xV2kva3Ha2cw0nO2EMBTqEAw3d9M2Edu3RG4/XiaK76NaDgiav
XdqqVSNFdbrxr8zS57CsS1N9lMq6PMmNbqBejUg5UEnJztSTIoVmCvm9Pu/s74310nyi4ylo30Xz
Zvkb4tKw6afgNAWc70+F0nXHKCvsU29109v9rX2fHV/c8BrRLzVrXmfazmCil7ZMLRXTFkPi1b5S
tW6Ignt5ifnwmpfIVVefzIgL94i6L5opNZFCe5brutYvZT9N0hM3YkouYAQNkxiDkKuOtTCevsLx
ktdnKY4G31Xz1kw+1LNW9+A2HeOfuqmMwi2MXpkGxsizvnfNqoSEOkwcrftWT5GOFQjR62PcpV17
nNK4gKBp4jTpbhLUjFUy5ZX7fyS67g9PclLYgVtzoUjuoJjNZaJA7R+gFdK1S6K3o6dkrTm8+Y7p
+89xB1zuozJIVf2qBFVdHxunhE9jzCNde85Vo4gRvdbbDABdqmffmW+b5nOt1/54mOJ5zP7oLIZz
L3UgB8EpVttmPsoGeZFrp+b4E36XPD7IGgfiFGUZBIFlzODuyc6C0XYHe9aqt6RRe4Tqa9OQnmAV
9vsD52wIzuyrrJ/mBLqety6ndde4yjQNzllG0LX+HqL/bsduSjamQSFSVa3u1dJQITQoK/3XuK/t
7Meodl32SYpq6sBBGST+H2OFnlN/QCs+9F9sLcq7T/6oytNnRyuaCUxKpATP81ArpVtCT1VeADgZ
xL9EnuYbwFm7eLrvdNtb/v8LMRKYUZ1c61n1VsQFU2ilF0IKf2oQvXJLNWhOj1ph0p5pPWoBcAoQ
mi09OzOarEy7dPBIxLu3MtP7Uxyqe12mbYhCd4mcS2NEVnBCrKz4mt5MvSQueDNVj0gZFX/UMuy7
p7yT0NXRm9wxKCrH/Z+Pro7aOHsHpRa+oa0H5+CAiGqEjmJPquJhPMTToLuhXZn5TpawvevpLEDX
CkU9nTpavMtdrIpElzteLW9IWg5ZX6jpPykDwd/wfnBEdaoY5c6HE//L5ZWESVbE8ihdgk5fmtRC
FanRSks8KZkL9aw2lZ+eckaC+4/wQsz2w95ImgMlJE7yjtddvS5RQZHGliFHyKCvPqX9pJz97NGZ
d8I5+vygZERIyR+cVcyRj0MwM+3oXxNNby8l2MjPRTf3TzKcdyf0oMHzPeogGOSDCcYQ0QlYxY+q
HusxqjD+lbE59eLE6FegBvWgZJxYFuOUoDR4rd6pt5bfKqMElZtmFHvOoOueNofmwZICa+cTbZ2Q
ZhDFfwY9QDKQ/CytAFZvEELMEo/8VPsxVNX8LdRQZdFKOztLcpnvpI72xgMpd9ERxy9o5kIavLSX
j8oMc1tfesWQGh8UQvz+6KOH8J1uVfjCSuVXLoX+dzMq406l7ZZp0YLAVwRmfV3BSdIgG+ter7yc
adz+qcxTCHUhJJkRLJo0q7hMkJa0L4PCIN1lplO2MwWwvZvpi0LJhCIU0APGPZdLTwN1pmpgDp6u
5tMLXNe+m1GY2fmgt6xAbi/SK2FkDWn1E4r4ppGO3ju8s8qk6PdYlvMeVdL2JqHmwFVCyMgRgK58
uZgcyBgTQf3oxXX+IfQl65C0QYx0DkM190/bu0zx8tIS0G4yclIX0MHras4c6ZVWa/HkoTk55yDx
g/BzZU5de7DSWc2PvTrM9qeyCWr5RPxhVJ/GxGwVd2BUZfgZZBL1s2qY88CNjU6yT4ZvDR+NIZCM
X06IGMzDdyzMfEz1mEJAgd+7uvQkKw0Uop7JIwASlchUfhqVtvNsi2jm/tZsDy/8f8SXnCW8mkbE
8iMEmtx3M2N1HhFtX7sNc8NPeTj0vwrar39I5lA35/sWb3x2jh+Id+avBWp7lQVpflIPiRHPXp90
/Qvjitlhor54tGdL2dnHG47skEWK2XxodkDQLBfn14kU6G2SefIkK09tMIcHBl6TnS3cBhkEGFyx
MN9TCSX1WlqxIlmbJYZpva7quyc11stvTEwaJ4m6oOvAZnlMu27aaafcWhoQbEGZDl3RJnUVjPDB
6LQYLRnEL6M8O6jUSPcOzo2PxY1DRQviFN76dSAT1H0XS3Gee1FJOcGhkXEBi5QfBllLPunTXP7o
IALIXIbGhotfDy+jrA8/9DhIX1J0Gj/QPa9PQQHMzdSzPXaLzR5QrBTkygIzwjDeO8niv/seTjSp
k9UpXp/lFAkMu3FlyVKf7/vr1ooooQMNBUNEzXJ9QujKMWAWoBgfTmB25yhRTja4+x1XXTNVcvQo
oROlinkkgURdeVFMzlskattdUzWbTNfRCVx/Q/HQNR+D2ajk17wjpX2iJT0xkjdbdnlJJXu2X6og
D9SD38Vxe0I3eh7d0Rx6yifzlO0Ru23cQbAq8Yzi5RQdQX8uXd1UaBJ2dd1dVUmt3DjSwNlB6uNK
aqLuuN5228WYASU2sP/UitfFElAEJGDMcV/ppNSH3gqLixYnzvHRjyuOLBaEEUFms1xQCtkwKstV
fx31BoyJo4YXqqfZo9GemDAWuByQxpQL35+nfzmqrCeNApZevs6SqbwUfZId5W6Sdlxoc5W/W2Ea
hDoh6pRrLHPFTBs4+Ror5DhuFxt/ddr8VFQIz5h+sCfYunUFilg4Av0J0aRbl+mMISb5TDWFWrfj
R66WMA5iNFVApTvVvt//SjdtiV65xsAUsiars1H4DSOc0F1epTyGXbwO9UMh8W44JgXf+6a2bsey
hKQOrGXAWNej5+jlpR0kDMp1aAPzoMiBf4zmaq9LvHky+FRgfxkghoGES3z16s5JOrTqzOahKVcc
hy6fqM900pdWY3Sn1oryrJjR3hDYzaVRuZVForhNhkfTDhtKh8p1nqbmrOXUBMOk2yvR3bRCSMEM
Cfhm3vnliVK6NmjCQleuoWZmh67Jqw9aF+wJW9y2AoQGcnIxtLHqPJrtOI0VeE50rVrj4Mdx9SxJ
zd6E1U0rzHlzCzFAsUFXJkYIRedk43e1BX9/zL1ctdIeFOSmMzC/JUZfyKjXYMRsSnKzJ9m4oiI1
H9Qs8kzZ/wOV9D/ionztc/8xqU5eGpzv/+yty/ihHBvo4/CF4rL9kQdInXROUB6NvNtDg2+6FsIS
OAF63iSGG2meBvrkTp8k5aoNiHH2qv0UBfmTFUIEolXz12oufvid/4bew4MMEu9rZDeZhKV8QFdT
fNl/3bhNWhttHOEfECH4F7XrJzDGTv6UkjI+Gs+ySAGvAlxDekEBfGkqaXGLecZJws5RDwhl227h
aFQjh3Yvj7nlj1y4AMF5RohIVvegTMG5oV2rIuvpoEroZNKLyRT15f4VeOu2NcmsBQyObH4NTYpG
vTOmulKvtW/ZJ2R4fvvAI452kOw12deCanwmEEEUtunrAimhabHcO4Y5mtLvivmaa0kIf+kI9mgq
1UNaWPllQM7C6+ZwfO16pT+XSuufqXeWT3kbDJRBrT0mpe32AhInjoSOg2iMIa3lr8lybTL0WZ+v
oxFMhzx1INuec+3hwIZEFAyWwOzQv12LANH7qQNoRtVrzrYeg7b/YYzVHj3Bdilci/gjpDs0EDYs
mLR8E4oy2nQNpFI6K0GPDprd6juesok4oC4Bi0G7Wwyc8zgvN8z3w04JndC6RpX5cbKN155RTjeE
vov2856zbJZk0G2BlpoJSTBBQDKWxpwROtE+bowrlFr6cch0ZG8ybY9y85YVxioFxJDuDt9oaQXg
bx87Y29cjdqoXFPtnbOedHvz0TetULRlbhU4AgiPpRXbrgHjMCdwZcw9YmhY0lC4D/wv9w/yDSuC
m0I8ktAC0DBbWimBXegzQ6LXQCvmI0LwyqlvpfF438rmuqAlxywMNL0Cr70JocfJaZtRim0Yspr2
S5XSNYq0pP0bXpRu5+jcMgW3EwOafB4B0VwuyI4gdK75Ides63O3mNX+Yuk0GSMnrh/tQrMqAE1C
AZWYiOx3aYqyaQqTVEanUUrCI/qrcI/I8JM32bwHC7vxmRA8ElOh9Ndxu5WpqCjaTGpoagYygq+d
r3Svit1Oj776YkFMDzEXQKJDp3a5oDqk3hdpEQty9P9EyEI/a50D7YA9Plo9FMQNIJOQkCPWhOBg
aShv4XGJgizwNNiGTnap/l1ASvdoRkVAwfvH8yFIqTapf1cFEXULhZrzkH9GSDH8KkFq9/m+Z28+
DAeE+pRC7mbRoVp3m+nsdFGfzLnXyzRx6gYSY0uVhh2nZqaQHVlUJ0lq6DmQhlKa3A6TyTlhoWp2
9nWo66k4lqodfKqQ3BsPHW0/HcS2WlgeG1Klx3BKhuBbNBWj/WYhd6m+BPBnDd/TSE7y05RX8MSZ
RMLlgX6pei3rpPe/K8NQzm6otfRyC0XqDVeNe1N7Lg3Jrl00D5i6cVuzGdF+hj45v6DhmjTHzJmm
1C1sOZCOKnI/4yExCe7Pfps2pquo8aCfCnkctHPmDG11dpRmyC4BQo/jS9fbZnVxLD87RzCjWZNL
p2hUP09ZMQ9/gtujV2xWo/0SJKFePcEn64TPg5MU/6RcJ7+JxTXlPA+xHXx08lCPzoIrv2vdUZ/l
6DiUQHM+jyMpyJuf6GF4mQalptwkRVP9UR1sA+UGCswo3ip5Orpa4zs/iqzj7BJrOzLsBYhZuFGR
Z1/MECzrYSx1NXELeI/zj0QlY32u9Hj+LKeN9Z9EGdKCX5uW4XGcJf2HrVMHOdlTPqtfzF4z2qcI
bV/1wBSbpLoQXVTwNFt+aaonEzBG+avJuuQN0IuiwGhCFHnOWwPV36xGDMyLFSjbXqa6HIbL2KAc
dU5iJtyffBJduCzgeOvfhkjp/yNRsAb2w7NupAcnlHz9N5XUQD6Y85hO/6A5Z6mHGFWV9pCPWdkc
UjP2rc8z0aJzrnq97A951s/9xVByI35qTWuEWSArpkF65XVnNFOv9eBTwRZFfznW4CcnmQJgeK7s
RPszNHJdOzCnmJYnZ0gy601OppTB9d4PPweD5KSH0mxKCQYpuaqOvRUPMo7R9epxGMMQWVTG0PUP
SdInyks2+FNEzjs58aeWgevpSa/zZHb5GBKIgsaq7EMGV8F0ALcQh//MU9DaByeos7/9oMk/mwEC
aq5B2NgcymCIP3eTNsp/pHOnvU7ymCLijKcpDtRqphwfptyQiiPKsMX83LZy1qLAQK3nzZj1ND62
oS5FnqKnUnyJSZODC4AXMzzNUmGrpylsOwAm4jN8r0qlUc/UOlTjIMfxUJ7HIi7lC3CXTj0oiRVW
Lr17Z7zQHoonN4zS+Qd8hGYv1Es4T65e+Xp6jKDM+dErCC8dG+AdpQv/wKgeba1SjGOJur1xqttG
Nn8rSpXJh1Cr1QSoiaN+qjQ5Mj8pctEUictwWfNnwrlVDqaRBCpAuFRpz0Wjy3/fvwo3L69JRUmw
4jOqDFZ0XbBQBnkYUqmovYAS1rl1yujJiCT1W91C6Xvf1I1bVyCYwIXCGW+TPy7fD5RHjFBtmtoz
ytZ8CvshO2i9oh3vW9mEriIkEj0u5ry5dtedtLyl7YUAdu1V5EEvINprJg7JcoCenyE+/3Xf2nZN
gJaoYbJzxONEfMs1VZLjy+kQd55TDBN8ZGbhyoFcne5b2daQRXUHjk2mDQXhwxqVyBCZ1QV8Km+S
snxwFSlHNKgqA4Zr/VhROzexNTs8NUnWZb8UZxLclYnkAyNKhqL5mKdJMZ7TimHZ18RKjc5Fxdp/
uHMB7IOuNNOkJM0CvbrcCwgXfBoxfeslTm8bx2wY5A/G6IwPCq4zu8UMOv0B3nD60xSrl3bURhun
kgk76DkZIi2TsM9coKHxVzo4+mkEB3UOzC4Pdhxr0yKGdRRoP9zvAFx4zVfLS6Nw9NuBnKiyev/Z
sv6KlQHttqBh9DjJgUqEremqdSc9PB0FMpMheFAFUETDgrRabyBDVjWXpnnNS2W86EKsDsanL/dd
bLs64mFKAu/JkQE+c7mptTZrmeBKu2q2L51NSdc+xHRBj0Zp6+c0UT+kEZQ5TjNoD0eVROIk5fB9
Es8QYS4Na13FQ6i1znWo2L8ArNuHBim6nah/cyvAQ0fpg1xJiO9tNBbJ/qpqMCXnWnd+/OYkVnxW
9FL63oYAoGBnmL/e387ttcqBpYzOcyKQE+sZTaXkkIW+M3jcvjJPfR0fY+JHN+zGPd3YG6ZI8Ogu
Ef1zD63brkHAvoWj3HmZMfVHeOmSr7Bmah/KQup2epM3TVFhBrVIx5BR/+W3ksJqcoZQ77w6Ckbr
wHGjpGMEQUeAJdeVeb6/iWsxNV4K6ug054RQDMmHLn7Pv4p9U5m2sjpZg9dyo2Ueo5sS8lhzasAI
aSPtdmg6/rPn3Kgt1S20Xq6+2jqavaAby9iC/luJgicU0emYDEoY7dViNuE9Pw/QNrcRV7KQm13+
PHuQ2hZcfu9ZkhIdtCEm2KON9jFSHVpORsV45ijtdRhuvDgUJJkCYuScwpoqftS/9iTUYPmYaLx6
XFNd6KJ4Y3zy2ZOdvd9+avGu4VFijHGbkU8pvJtJNo+e2tESPmhSMXvIsDrRsZtmPdgJDW5Y+5+p
F0vAjTflwimLZoXa2ewxIDk9RVEHiNWPoo/MAv1136e230xMSlJmFdkypFSre84pELbNJn/0eLml
N7gaA+OZmrl6zDNby87QwVTTIU2GOjw8bJhmO1VknvF3Ptvld0utAMgJSFWP8kN5pKQuuaEiDcdO
dgpPqar0aRBB8H2jm2sPCnDCIVgqeUD4u/j3/3IWa4aUu+iDycvTyfkc9XPwIZcMB7q+qP/YZAmM
8vcN3viQFCfJarki0Hlds6cqeteQTuUYZPNfAyuG0wRO8K++30aX+6a2B4FngzolH5Jav7PuU5q5
r2izlU1eI9vhBzVOYCHMoj2lhFs7yLvEvDBspttSW6FrgUJKM3m6H07fLCNqjoFipBe5i/1jB0P2
DhDsxgYiHwmHmMpJwFNXz2E7mw00ErnsKaljosladkStiNnF9bgnnHNjAzEFzY3gUxeIwqVzIMXT
F1FTyZ4WDP4JSnP9SdfihyuiVD84bZQq6RlyV64WpGVpGuYQXnvG0OrPyeBMrxRA9ngebqwFjj/q
rVzEIIPW3d0hbxra07XiNRZoiSRtRyZLx+x43+XeldAWBR0WI6q7EMBy8dM8XG7ZYEWBZFu+7PX0
DLWjX2qA5wqqFZAIFqP8lzTaQNpbQMlvUx1WzhnofxMElFpKyXmaallNDqrvjN8ma5zmn+qQp9Yp
l63OOCAPOthereZyepBNINMviV/Xf1t+ZLYvRRX19lcKZqUMt1hEp1IzwjA+T2EvPSgPz6NL90LI
NIOmYzvXyIkWdra0zyvF07PIupLbwOuflJFAJSrK9/sbeuN0iWFHjjB5IaWwlXOMdcYlEsuKlxYy
c9uKAWjWZbZO+0ShuG5OdRqr5k4ouHUV3kQay5SQhAbduktqt9CXjWOOboyUqBfVjsAxzXqz4yri
ly89hWo2Y9RsoxjXVVcrS1SlzxNIGjzHLPq/UqPpzziu9jmfKQZNY21+19H1flYmWd+Bsm5vEPIj
gKQk2vBQcI8sfbTzNSBDIT4KiUb5Ma0n5VuXANgdJip/9z/fja3EFH1gCqmMP63hjDw4rdQUmPK1
dHjVcJWXSO2s5/tWtk82EYHATRJwklyueausFs5qZOA1j2ppfcyNwThnY26/jmodfEkiM/3loB1/
vm90uzQYuWFVA8PK5CejDMtdhGk5rYtc1Ty6MM7BrJPom+2ExsMBtUBC8ZWghKeNvlZIm8pYnwqk
ozxEHaOPKPNy1O3BfDUraw/7u3ULyi6ATrkkCar583JB2Wg5pUQT1HPk8K96dtpnuSun8xA2e/28
G7ckbHQMgNCfgq6QC3NpKjSpyuqVZnig1xMJTWMG/OJTEkP89Kzo6D0eI30omT5CVEl5McN5bo6V
WRWe7FR2fVKjsZy+R9HowFTa66LDNepy/BRYffSpmpJgOk61VP1C8zmI3ixwIsGTCsVGdjJzOQoZ
UbIRfFa6LHJcMCuVz/hT2kx7oY7YsOUJ54AzhwdHHD5AsWm5SvjZc3+wC82rm+ifoq20g6V3z6XP
AJAaNT+nPnyekhpNM2knhL3hmgKUTypLSCIAYUvDZtrMA6Vi1dOcwvw465L0MzVqZecAvOPwVuuj
084jACcLdtbluh5Glnq2a8NjJMo+UDQ3rqltdscgbts3xWoaT4bF9zIZXXEYp6H8hOxAdCzMdk8n
buu5QraYN52gknakIu6HfwWxJHFdBA2B7VnITrhUK6VDPVYFJe85OT166sXknziMPICCbWtpqjWL
IPPppXm6ZEcnDXELWgn0E+5bubEgIMXkjBSwEOxYY2+nOSlLyU4NQiIKx5kRBZdenVHEDvGd+6a2
z5AluvgErqIut+lHQ+6WOF3ZGJ4SWNJxCrr2q6kk/SGobaqAih0yETgqU3wctbTcGefY+im26eRx
ceOtlGWXmzmkchnJKrbjKHKOMwoSJDtqdLy/wpubiZ4Bg7f07eCqXlqx+hTFmqY3vGguu0uAaO/H
kETsjBj9Xi6wPfEsyBJAcCHVAHJsaaqqpRFJVdnwJiCZcIfyRnx2oqz5HuK2x0TTsl9pHXd/+lTa
AjcITGePwfTWYoVAL15Db3TzXuiRHvb4juGVTDp8GaWwf4VrMfhuZsZexezG+efJhawPBwWJvdEq
KWodqgpfNT0IfXrryZ97yXKTynSYjrTi2DoUTjh8K5qozghex7S/yE4TVa9mraA4VQHIyncyvlv7
T8DMK0YGL4pDy/3Xk8mCAbQ2PT1oJursaUavcvqjbKqTXpiG2/jKX40TnJUifZjoF6w8Y1DARhTK
UCDzl6ZnJE8GoVDjETrbhz6SfRDpQX2J6rbbWeWtbyx4V3hD2X6mAJamGhonFClDy+vzUXXBNCGa
0ppwlCS+/vn+2dnCtFgWxDU4FBEI1Z6VrXZAk70KBgt/anvpyGTc8DtOK1gaMymb3walmSbXmrvU
m4YkGo9M2frJuS3a7nMTZ+Z40RI13KuUCKPLh0ek9AReVBEoIa5xVH0etE1VhLY3yLV+Lfqsfx1B
k/1xf+03rJDjQOAIH6qQiFp9UTMKSmZIOsezhm4Ec5I3xY/eMKedC/jG1xRzDAxCkWXzsVawI7MI
rW6WMpsXJUuAHU3T58FQhrMSmvrOikTAsdo3rkGxZcTIECmv3knr/3F3Hs1xI+ua/isdvUdfeDNx
z1kA5UiKZIlVlNsgRBnYhPe/fh6w+3arUAzW8MxqZtEKsSkyK4E0n3lNrE9W28n2fWo33WNnhP4N
8Dp6nlYqu7Lutx/e/AQRsgEODH0ESIa+OHkzKS9Valr2vWn5qVs0KUQ9u7lkiP7SA3xu5lFKn+/l
xQNsu1oLHDtx7hORtWvfbltPyS2BIK98yd7qhSXxzFgDFDRLiy01Vw0jsAKrTJ37eijHVd8UhYfi
3SWZgZdGmd0WwPHx1NDCOt3fYVUNQ0v1595o8D5pENdbxZR5dm9+OfQ7kLueMbL0IRZn5aCEGZ3L
JNhzKxrbLO9bV9b8S+SWF+YCmIpVwHrj/FiGZiZ6wshsIAlV9FrqtZGVXCWckJdqYmdRDPv0WeSX
tjHB2dIg1Y57xRJY6u51YbfTauTQmh6VpM6oizWDZGMlhffZCr52oXhlrcpwe80GZHc62Hr9HhVz
dXjANBPEAoWBKvUIznHfnmUmpNg1OOY+RzKiK26Jh62zwu7J4e9Jm0m71KdYdWvbfQ4KQrYy+iqR
YYjHCiGTfcPZEmG4azay67Q9MlyoK4zpU45jZ3WbW0gquEoQpA/TEBl4BUldU8QufSgf56USgZmb
ovIB0miBFKGwgJ+n4yaqEX/rE/xFH6LYaPJdpeaqsdZRNupvBjStLFdWqBR/7is5mtCsUkbzRtIj
xbqPnDQvryKMFHxoKD3KUpk6OrTupnoaXdwwusKVkChNqlUAXlB/Uhq8eH68ceERGkE4pEVKExEm
xCIt6rQKJDb52b2qimbT1JAtRABq+o2jWACYn8v4HK3nKl4dgQaaJKN93xJmrExNBKtGIFb/+ihn
J+o8CvQheHhzGLQM+GpJUlSIV/a9nbfx3sQUyRVdoN+k2jCs/T6tP70+3tl2mpX9Dfq8lG94iMvL
wtFLJ+e7yn3cRvmmVBHGDSvdePOsZlYjoSzVDQro5uIAMqCGyMhbqPdVYFWr3IqLDbw36cYoBunK
UMtLWg3nT5FMddaEAIOtcLXPu/vX/C2Wpdasau0elyd9j8ueE7ohiPAPga9JgSu32Ea//hznGZzc
hBTdgEbP2gkz3HdZAhtrpykSrSNQrISwVoZVlD/0fgyLrZlxyG9LQxqMDdYOg3mhoPMsKrgYGvIP
uFnQ03MBf3EpAvSbne8c517UQzveFYOTfkusLPlUWX0SbKxEbb9gakS/ME2GYEBH0kHDpXX89kfR
iFq6clIMqlzNTCVnxZq0gfRp4D0eQ9Ou1S1paTWtoki3oGqWQ1N81iwRIFfXxqPhFUnVRuucmlK1
aiMjbw6Ob5o/fbWzPkJh1To3GtFBdGVAgl+7mgbx5vUH/3wbL6YPXJG+GqwQkr6l3rIiKWNrIj1y
j25A4ZZ09e5jpzd0Nx4d40nrxg+Z3a1G1Pu/VXlXf9Yrs7h0Wyxf/lwmJHKkqgScnPjxdLlVIVgr
5B2ceylOom3fVEpFd1oNEm9skuRCsfXsZrKJt6gOziL0M9968br9XmuyuqqdeycAZdiTmrlwZL+Y
g9DdTCq3Waa+D2yumtef89lBYVMOAQtEPZTk3jybY2UJ2UiieN9Hefupl/LURc1Y/fD6KGeh1zwK
nAkF6BEH+bK8a5QTtl5JFu/rTkq2llDkd9kwJRtKXJfyq7MzgsSdgSgVUDKgnLY8I5y+FsisUXhJ
HdwkzOHzkASW50PJb9ouvHA+nE8Mlutc3OIGURFdWIwWhNmQB0UR7Ku+KzwqCHSa00K7U0T7ZktC
yh/gsymQMymqSurpahTDgEoeHhb7eMhp8pSV2HQpojGvv6nz9cAsEFGkOEE1kqzxdBSJYl2uZiV3
VOWnHnFHeJXHgbN9fZQXHtucMXF50MemXL0oPJahlVtJHyY8tkQLVkXuFF/sCTqvG9dZKK9eH+3s
EKdpwh3IjCw0gulonM7J8KPeFD33rmwEk2sIlNWcUvpWFd2NFHf5FhjmJd3FFybIHQVUG1ma+W5c
DNlyVphT0iR7YO7FlW80tL7GRkrZXY3ffX59fi+8M2funnARz0zEZ/D4L9diaA2BLgcFolF5Hdw6
iFMfY13k67ePQvNV5f6dVVyWT5EaSSg1kiX2kzIBkxOStEadI7/wrl6ay9x+RbeSbUVN+vRdhUGs
ZAgXiL3a2v4Gfor5NQiN+Mtb54I2jA5MahYipxS8GEVyiiSIDZ8nVuhgiRHEc4OuvGSEeX6kM4rB
S4EshpzlcsdOljypeZ1l+zzVpq2A1bV2xmTaIDjVXOmSOrgl+uE3TSnMSzCY8yWvzXoEHEhkJDOh
4/Qx+r1SADoOxT5XrK5/UCthxndwY9RhX5FKZsdRLdons/CN+M1C78+ODBoqKnQNqXDNH+2X1VgX
aa3EfZ3v09DsbS8vHIzoMNl9+xaje05TiKCFN4iA0ek4aTT61mQH+d7v0GsBYi88QyB+5qSm9eZD
cZZc4P7i5kK3dRkFarHIgW03+T4rpnZDdcTc53GTX4j4zuuks7IDFCmkbogrwNmcziiqY62VpDTf
d3HS78xETzahJflbcrForfaFuRICXCr1cdsbMJ5ad3av32WceReO5/M7FNY+W52+9tzBWK6eEX1W
6pRWvi+w2tn2ZWa6og+ztSZV/kpJ6KO9eTui3cUrpBoNVXtZ3xeBbgxFFRf7suryFeDD9xneF//B
pMhpua9nRZCzPmympnpqi7bYw4gJvElzYi9zfCilql+sxSTXu9cn9cIWhCUIrpj8AYzjMlkhp5iq
sbKKPTtF87idtHVEd3vjpIAc7YnKAjjV4Ovrg54fn8hHEP6QIwG+oIh3uoQ4tn1EFmdxIl91PB8x
TMNTCS3tC2/shRVCZYsKNiQuHJqWcAsF2PBgjHK5z5tM/hmZWf4gEjP7UGPwt1aL6M3QVJhiUJy4
SgE0oZu3CEtsteoNrbeLPXB17XqW1N6k/WCvZPNSLfKsNcBIHCuUIzm9CFgXcXhVleA+A2ZGFUZb
10Fadh5pCOykUk3QMYlSIT+aI8RtpwubK1Zt/un1d/jCwqGYDMkLKBoH6LKsV7dq2U1TXO854nJt
zXFdqWtN6Vtx7eRKUV4hbSA9ZLls5Bfy+Wf68knSNUNnaJByd8wR4FJBPQyjGExQa+zTEh8Ni/vJ
KBBRRfygCK7R/yyjK6cAGPUuROC8+llYw2Rt5V7E9SGzJmhnbpKbk/lTMeu8vMGh3Rm3zaCW9czp
kbOr1x/UchFCDWAp8I5mfMWcO50u9raHetBNSrrvrKxedVNyHUj+PtODj/SO31onmgcDgEMRZ07T
znRWVSVvFWuKs32Y1wqOr2mHB6v81uyFUZBu5pCaoUykSosp1WmhNiJrqj3uhaZnGJKzZak9Gk6R
eyAlmgtXznKxz8OB2CPBJrGgRzc/4V/u6kIHuWnbY72PCsnaNjpXTOp0yhpGVef19pBu67G311Vl
Bp46luGFU2R5WjE8fDZiJKIjrvGl6E3XlUoy1UWzDzvfp9wK4aHy5W7z+jI5H4V9/Kz0wKnIkbw4
O8wa+V9tCto9KjX2bQlZTOwGUfaXAuTntsivu0eF6o5BBJ4Xc0vVXIYJZp1KmdO2/Z66DS46qhYP
9rZ2Jvkavdkp26T2FH/WDalU3ocVghPTCvoS8rEgAxq0kmy5rUtKCyoU37QIomPcafK0hdcWD57d
9UjMjB1qM1AsnTh228S0p23gC/MpsWRxjHyKBq6owhinZTtwPo1owULzkaVHzazN+I0xEZOlakDa
C2Br9h1cdFO0BKrfUGbDPnekL2qnh9swj80LO/yMrjSPYnMKIiHAUGzz0wWqlYFqi6gYKZl2irKu
BqPR3RLQ27iapAzVJ2cYKFdJQ+Og1hsMQbZPNXb/NjYCu97gcx0jyFJR5XMHtG2kFY0mrX9jZjR7
L7CS2bY0dimiLJK9orR7qnFTse8cm1hbKNadJFoa98/r+L++Df8r+JGTBAC2z+p//zdff8uLEeZD
2Cy+/Pd98SM7NNWPH83t1+K/5x/9+5/++/RLfvKv37z62nw9+WKdNVEzvm9/VOPDj7pNm+cx+Qzz
v/w//eZvP55/y3Esfvzr9295y6HEbwvgw/7+17euvv/rd97fL5t1/v1/ffPuq+DnHtqv2XdCnD9/
198/8ONr3fzrd03+Y1YmRVWHkw1Exkyu7n/M31HtP3jkxAMsQOBEz6oxWQ6R8F+/S8ofKIZQrCX3
5ieIgDjz6rx9/p76B//6GeH9bETGcfD7/0z95PH/8zp+y9BazqOsqf/1OwrwrL5/NvwMjpxb+OR3
6E0QKC9NqTHN9cfGsQ5NEhp4tDipDZbAd3Cj66sPqtro69oxU/yi7fx9No32ba8Yw5MMs9frYl9b
YY6QrIJWq++qphs+q2jmH1CQU48G4sqbtq/HKyNN4w/Qc4+SEtCp6oPQG8I6eO+n7XSjN7KxDkdp
6Fzcg8aNWfJ1FicNxH3d8qyuSd/htWpfC4oOstvMzKtNLFWtDIPcAKlNr/5TYpcjVdUwLKxVlFnG
F0MosBxnw2YTerBW36tVbt/EpUF5xvdrcW22PV0tWDqN5c6qn/ZGAHsHbJw6SeXqPdsMrFq0A7ZU
IG9oaPnosm+L90LLzPCqkdv2Q20qkXBLfdTfiz6hkM5euBXgXbwy95W9XoyW1+hKv8pHo7gyh4h6
aJI1VGBLeYjcLKZNUyjXdZtnW3BWd7oZYnWqKyshF8O+tz45WrtvotjFammAmF3+LLUvRij174O+
v+5q+6lKxndaVq99cTPl0XXfNY/UQjFqQDO9H+iNydVBDv3vku9012XVfypyX1y1RUe7Q7c9nZzW
rbTaWqmx+aTKg/2ubsprHtW9HeqHwSmLtd6BuS/7cT36YfAUxwbk/ML+Zqhx5YWGNXyFZvzdNOvE
g/irfB4Muoelc9Wr0rWosJgOAz996AFVbQ2ajN8z2TyYWfVTn5RH0siDb8i7kds6qapN7duJl0n8
rVRrnZq9pneuHvGrJz+vNnGBKM4ofBX9P/3BLMSxEkr5Llb7r4Y2joEb+bsSBaSmQKu+r5Jp2wkS
YXS54sQd8uhYxz2qHaTGqMRB9VVpWlXyz7znfamSixYLSA8pHELVNVMto+WZbw1JrKKuvSq1Jv7Q
67BEB8v0ErTm0u5Tl+LT/F2K2gO9o1WQfS6NBux609W6W4sxdPORLsW6LEJyXWyxQuxEK0B7hlH5
tmtImgI3HzLedeZIsFYHrRTdO6WM668SvVXqzIG5tlEVu4IpPFuNF8qYuA0S8W4UZ5Cra/FBCkqo
2HQyDZywaNjiJRUZfGU5eysuHbcf612v1x+J1daVJh4gp69EoB7iqScwHvVVoxbv2yCNNsZQy67h
JPVNqw2al+rRZ3mMN0QIrWvnoXBRBb2uU+bTFu07GrLhrmijd1qbCNduptETuv0uoe3l1lzzG4Ct
G3TY6juRVDJhd2KTpAb5Cq09w807nIoHa+IPUBqunhTWVqj1PaFUjbBA6b/L5EH3apG+k5qpcUUG
qqqWRLe2iE5WoWhHN86Dgwgj+yobB/UoCSN4zxXv0/XhUVL7GzdQ+9MQZdL2exoFH0VUXUnpz2ZM
lCNBTLkWpSl9yEy9vlJKZxcW5cci09VNKkyOJ03ZQf1ftaaNF9HA85Dj3ljXcTF4nVn1K7+mcUSs
J7ypwcLLrW181ScNzsjg2xsl65WtVuvWk+IH1qZFaNar8MH7PA7OQ5BkO1/CDNMo4h2196dAJO/z
kCo4gEU8DlZxSKuq7kbHG0XSoceC5Lkh/Hjb6oFn1/E3n0eHQotVr6h9fQu75Gosk1Uahh+Cov6m
j23yRMd8F1d66Va96g1l6/lCj1b6kHg8//tIb+8yxXhAS67wIPxrnqq3u8GWP8kV2xEO1i5CCSbH
xb2O+mGFuEbuZlW6yzLfuIutlAJEMVXekE/RnTC0dh0rsb+T9LZf57Z2HTRjsDYxRbACxdrpYfRB
NqcVAaL62YkIDV0sdfxjk03BdS0UBCLgCCLnGeEn0PjBY+qnH+NS3zZyqAFR+Ex0JdxesfVsV6iR
5q85bPWPIffnXtMK7bHoW051O3jCpYu9i2LSOGuLgtwqUc+xuq0eBYYn0k7/1nfliqPHDl21MaSr
wkkDVxtC6UaTO7n9miaNuNER93vKURdFYpS65DcENjJ9Zfl6r62UCJS3a+NKsRJTaW0jJeru8qhK
7FsVi7VHjLFLb9CxxtvSk7pLnbi9E12GPTK9CG0/VErjNVWlrDi5nU2AscdVXxnxjYWouO2WWsCh
4dTpXZX14QZVc+FJCdBR16hlcDEBBhGdYwAhj6IdDg3jFkSH9bHAAkIX4k73m13VBttC7PKhS3dI
l2Q7ODld61KNc8066K66vN9pqflTckhu0ZLAlHpIzc6tcU3cRKUu7eymjze5nPjQdUqvdrrpphKl
sq+lwQvMnkfAHLrB/NAMfc8HioqHCcFFHFG+dlMcbfyusB6ldvQ3gyXqVSM3zSoP6n4X67UPZKk0
ke1P8q+Slk7HwLai9eB34lYrk/iDFPUzTjzD3gdxnes+zsPrRHWkOwnmxnspsovP0WgGkAUJRbg9
R9u/SnShcmE35kNTSdk7EcnZh0bJsycwItMhGjTgH+ZQrzLdlze2sP09XN50BTrev6qVcfr29gj3
NqJfW+c/m9Nw9jQs/n8uDoaVhIbn3NT9r/+JOM+C4WMrnn67/UpL/bfxt9sfBLS/Bsb//IY/o2PD
+IMi7V/wC7yJZjrcn9Ex30GKBUg4YEQwdcC2fv/tr+hYNf8A9EtIzWehbUnr7e/geP6WBo4RbuLM
w6GC+JbYeM6p/4mMwS2QBZEaPgMX5gr9IjtUVDE5pdGy9eXGS1q9Ric9/BRryZNow2pLHWtWkbjQ
Ql+Ur/4cFR4WLUUUhaFTLEblf0TmGIfGSikaMFn0sFA0Sq/jMRLXnR7djVUu3MzUtrFI94ERYpgn
RHSTVOFjTOYOhAImuJzF+p8ViP+vMzdY1K8t1rv2R/f1N+9r+uN7nkUnKdzzT/65SMG4/wGrhXII
rwV8n8YG+HORUl1lvcEgYjnasBdmyvvfKZz9B40z2gHQjCgy0238e5VKqvoHLYK52flc+wPM95Zl
Omfm/yxT6gpALZBYNOmoG3PFcy4d/VL/ym2rCfSg8B9E8dTHK1P+GOYXFuWymvs8xMyUIvFEv20J
fSDZSseQyOZBi+R1XHxqnGitO1+V4Nh0l5r3Zx2keTD6jZSv8SujMLyoRPiR0+P7rkgPSMhwk985
5Xoot7biAi4U+i7bqpdaYy9ND1lacLt/OVGePkE5hmOp57r00P7Mv+SP+iEM3IuDzFWe5WuCdTKn
+4DLEVs7HYRgr7e1zPAfcGJyOytwRYAWjxFvJm71X1bx/s9f+mtS/8J8gHBzRIIZR0BgaQPhw7pH
JsX0Hxo58yT9sUg/mUXhqnAVzEi5MNiyMsnrghk7207Q9+LQXVQmEXTKi7xsokNod2uzuteqSxX9
5QKH/83qBtYzV6bmhs3pk+upTGRDOAaHwpff2eqdHBgriUjz9Yd2etrP2qGno8wP9ZdtpJeq3Y3B
FBz8bu1Lrql99O/NTYdwHOCy14daPrJ5KBi7MFfYuQ5v6HQopQ5anNGD8FAXXeUlyaY0YEK/Psbz
U/l1vT0PQuuTlpMDhX6pP4RcnZbFhQgP1Xc7WSGmPxabKrsanvIr9Qn9rjD3wsFVP/ahK4cu9l6v
j79c7s/Dg+Sg8kVVEe+m0zmqBXSxRs3DQ5c+jnp5QC0PZa/kW09J4fWRzlB2y6EWB0ZNhcRS+jI8
OJ07ha71gB7bfblR3w234o1s6eVQizdXVwhYCxzfD4rZXVX4JwaNemE/LTcvQ0AxoqxHXY4GyhI8
Iput0jpI4h0cOXDt0bhBQW8d28JrFIV08dLZd7655veDUi8HLVCzJYqprg2tGDU1OFD2WCcOh2uz
crTV66/opUHYt7Np7OxNs7TebcOJUA7xjUMeJj8ldTcZ8WPUX1KYPN9WQA6ftdt0QDd0q0+XXGzD
pVVCNTyUjREfMU9NvNDy3yxABSJljkxVIgI0D84uQ3kYKyyfjPBAUd8dJxT8FNQOLmzfl54Y7OQ5
tKD6CzPidC61k8ZdZwacqn21bim/ptG+C+Pt6+/lhSeGt+3sqztD2GhLn44iysmcDKOPDkrqKegV
epUujRdmop6fBODGfxlkMRWQQcB+bQZZ3d4ftZ2qu87H7l5b6V6we3rYT964klfIgV7rN9Xg5gf1
ZnTf/wfzpMSFpB9Ub2Kv03kmCNGFoVRHB6gFgdsk+V2QvdV6mWUxw+P/HkM9HSOs0wj1u5I3pqc7
exzWuMT8381COx1hjEepCRFUPvQNvPDQaFdUEt4qDP3nNIBcwZdBM2FJWOhrCgQgTKJDllS7OPKw
Nd79J9P4Z4TFRdsMeNsPY8cIHHC1HHhhduFBPYeIp3ff/C7+GWIZk1itE/fREB0wid4OG3MLSNw9
Cs9eRT98VCgfosf9N2vbr+5Gd3zqqV08UAy/oET84uZCCAJdcno5IKJPX5dB0a+p5Ck6tEl7FUw0
SaS3Ap+fX9Y/Qywz1CAq8QeJxujg3Nt2tK0z6cIt/oxJOXuSMNoQHaN6Cp7kdBJ6WVgxsG427xN8
5a3YFZt6m98mt8adf7TW3z5f76wV79F8SG+TjbrLN9U2XI/u9/9gzfzyMRb3bgg4I8CRKDrY5iFr
5zDWWL0+wjMz+rWZLpZlqihTnyVWdBg9f+tfjz/qZF1S023cYG15pjuusnW6xo2oXSUZgmtufk8f
6sJh+eKamWlCxABz5LaY59TEUjT0RnQIUBXu21J8xYDI//H6VF88kCmpACQGJIQU9+k7pT0SEseb
0SHK73wt9lLpZmw1Lx/+avae9Hp/zUNenM0vAy0Wj5JJTp9jtHqwRwTh7MIVF4d4cYGCNAG1wH8q
EczpZMCTY9bFzXi4fRLX6Ua5UT4Gg9vtrHW5mjzNE6vMSz173d4EKzh5buu+73fhtXyz+w/uGAJ6
mrOw//g0i8nOshBGOIn4oOf1HWjLu0G5BM54RlyfrlHQldTFwPwCOiHKOZ2smbfRFFtJfQiyzvpR
T1J3UOKhgdGhafg6GXo/fO5KY/pZDH36aZyM5mudaOljoXfxrakN6kOEu8V1pY2oMFWjRJMLU1j/
mz2UJacjWnC6K+KmvEUWUv45BMr4rTOFHLlmkYa3vWz4yMNPCI15lc254IZVJwk3pVl3TAElJG4K
euQ9rCL5VjV9vjYwXHYoUA15iRZ1YSd0Pkd98BynHmrXiZTszq8GmOuNNukPUynCW7vGPMqdBnvQ
1kNjJDmOxpXVuCpmX8KNKhVZDT0JyxSO4YD+caP7QLkBsOefRluGWzLT8GQ3FtIYu/ZQ2z9f3z3n
6QZbhviPI52KyCzqcvoSutpPi2GInWMCgm5Tl2W9Lls51VypdKTbtrL0e/asdCPCeLqtNT5RUQvn
4+ufYj6NTlbCzELBFW8W5UFRaYkpEZleZFEUdwda4Hdj8ZDrxk8nHd0+vONGeutNhmQ3KYkyg0OI
CJZo6CmKkrAfApnBZNdSGleqLhxJzzDyk/mo0EJALSIhA0eNp3v6UOVCVwOR69HRTjVWydikxWfT
7rXv+eg3tUfrR36QtErqXHTBK4UGrWFdV3EY/xQRtN4WLgQ1myZRK4hGY1o94sVUxx4mL9YHv/HJ
d0E85d99WwUvPwzFz6Y15e9qPbVfRqH2DqCATpu1yoZ68ERrF+VantqsoElvJA9m6Rilq+SaMrq1
MgQ3gaGK99Cwh0c7tLXQo9ca0dALNZRvJT9TM7dKMIQNZvUwN8XI19jSJxGh2xImyhcyxjPdApRq
gb+Rv8HXfq4rnj48C7v0sCm76CjZxXgr22jpywpKz/R189yN+rT5Ylq1dG37uezRYNMe8NL7FvRl
vw4R5Nq+vjSfFXdO3yUZBfgV0iPsnGCQLD4OTJi2xLP5mMhJsSmFEqzQkbd30igX67xRghugiQlu
45Z2qIrCchE1zx81OS4V+sFtva5Lu7urDH+49msk3qY8lQ5OEYQbmO8ZxcDeOvh+ukFWPb/VfLXd
yEOpbNLRGFFpt/IV4nfTbZdadIr7GUEQN9r69Tk+c09P54hwLjVDxKrINEnVT+fYN3JQOY0iHx0r
nY+iXG9+dnYH3qHIFfUmyiX9syi66UpTMEd387TR3/faGHe7Sm6y+4CU+5jZY/W1NadxPyVZ+IHb
TTliL6/h+R4o5uiNeV/sGyG4m0cCE63zii5XjmPcl++NKCGatNDbvzXlCorkVPq+7OFwZf8AgzZ8
Cqu6slyKMNGPLg+DwsMWrUViHbfO9F4yk670IhmdEpc9EPwo/Nz5KCWxsw/r1kxmSqTawI+xkk9q
F5XfxkHyEdouCvlDSR310Etxc6smbau7HbT3lZ/Skb1UxjyrBLOgKQUTygOLhbewrGyPlhmVftc7
xxYdE2fVmHFe39aOj6hgnbbdsR0T1PXLsIZGPrVUCb22rG19i418Qsd7fLPGA/raGADBRSA8grpr
LGLEKdGxcdK75Fi3sbPjujJWTWZZ+9cX1xlgkGEgUhLQUCfkz2UOJgfgl41IZEffLxS3pLv9zo+l
blUE8i7hqvGEsxZjYG59FQ8Ee2qG+174mRfVIxaFYW/sa/bg5vVPdRbMUVmhHqUzc6Bi5POnKz5v
oDAJrc+OWW/bm6rJjfU0iUsmcefx3ExqAvUPKYpqMiOdDiMSBD9NpciPKU7oNyEWcXe2FJg7e07a
izE5NHkp3qHfpK/RvuK9Y3C/FgHEmRZ0wxrrCBhJ2pR5QwoctfdlsVNkSVth3P0AGAfIaT+InWn6
xg7TvnCHYmRx0xhl6dkxJgsTrYk1kUbk1fAcLkT3c2RwcmjMc+PGRgaKrhHHxuncAjswSgsxl2Nf
BljsmJbkYWFAgRkHvguH8Cmqj2r2zNqiAQpzir9QAj4dqplYpjrGc0fbbOIbx4/NtVXIgCxijaJ2
mlme6NLkiKSR4+HAXF29cbHMw4PJhrcF1I+e2enwuArl/mg2xZHAVPIGc/CxgIzaC22pZ3D88oHS
3pgjE5Nm73Pp6ZeafYGiVl04TXmE0hR6PSYNiHNOzbROShOHUxE1m5kZ/4CM2Qz7U24xx1a8TgHl
oKbpeA2OSLjFgFEHEqmqOyWR9TOSINUkUzm4GVF0yO0tIg9vGHUzFNmwev05zW98MQEQ40iS4e/O
ylqK1Ej4F0hZ1JVHZ2gnTzEqHQS1E3hGbRyawgClIjUXHtpZn2PWNoKM/jwscuKLVxNqPsAZYyqP
iWRoaPMpPoiPSVtj5s4zklrL5Xwl3U3SS9q3L00WruLsygnemkvzdFE0qtOpQTlVRycRsA/8xvbd
eprSNZ4oxSqR9faAEcklb+ezc4v5ggigNwWAjwhzEa7LldDlWtGqY1znjTcOke/pY3hJh/x8a5NO
k37OOo9EsUuxHKUN9KZgcR2DIY5X1hA+Nc18H/WJ/+Ylg+4WcwIXwf6ylgZXbVB3hRka2jHI2FqO
E/tr7vppixeG6WFGoa4AFgYXFs2Z9rwBpYPQnHSHCJNEe3F0qYHdymafS8c4GvK1LhlXdSdi1/Hr
ldn0141j3yhhe6zUctMA8QGmZDw0vl64fnKJrn7+QsmuKYqDVmYdA+A8XUbAVfVIMwfpGDY0tpTY
+jlE7SUK71mNBKU+mswYVCNVNYt3nw6SarKomzAOHiurdNamms9ouCBaabkt1uCegwvn9XkMT6zz
DAkgr4M2NeNdfm0/2qNuS7LRWMc6Mr/kpQYpokpcrHzeD/7B6BO3puqUoVsUZYnihoa6SZLywv10
PmlUttmgCIjD29KXQS1lKVJOCD1HLXOMWS1nugbJbdEVyMdtnFvyhVvixQAPOuqc8QGCgIJwOmmc
KC22kmYfw0gelVU4ARDMwFLsa3WCAVLR0nnAfd1pXTRmgLVIag4szo9S/TtKUdqby6ncygq3JQxx
HgFCOouPgztXZxmFcwSq7YCCR1pzSpWfrx/5z5r6p2c+zWy4FpTf6ABzN5+Ogux1lUa+Lh4jv+jI
2DvBurLjZldUsNI9I4VYLY+hAv5Rb/XeS0oL2K+os5xe6kwFqYTdPckFdAMPS7AhWNk6WHaviFR6
XaSu93KaGxuy5eTTJCwrd422oMYdKgbAucD07T3JWfaxCCsQjvRGKmfVqwDkRmNI9jFJyb06ZZW8
atKxJQGWou5KRUO5dtPElz6QQquZF0e18znSJa13wWkVGVJPALJXUlJKDwilqo+5MwlqTE4mS24d
+hmfzC/aYJVhy1tvajzVR7dIUIYZ1XKmBjmmZHphkT+kcil/f/2Rv7DOLBxPWEwwugGULRUuQsRv
6q5sisfAMdpN6ciF50yalLoozmsYHjvQrv003yHkeI1kVbcJ4iJ5LP03E/B425Rf2OL0KW2cD5ZB
dFkIq4DW/ihbaXADkrFwQXFcYgm/UKKadTZIHogpZrXmxb6SQYsqVeLHjz2eA7syku2bwDIFtRsQ
7obuJztES+p1hDvPg9LOeFzQbavXH/r5YYJoHPwWCJizGNpSuDH3U1OfcjN6lJ3KuaWZPTz2A67t
IneOGpLf1YUqyAvjUTMH+YeuCBfDMuQswAxC6h6iR5Eo0koKg243qfNNZMjDxsCt70KT6RxgMetf
Iu5AoEs3mNTodB+T4v9v7s5jOW5kW9dPhB3wZgqgDItOtDITBNmS4BMJk3BPfz+od9wjVuuQ0dMz
6WifhbTL/AYB1Jy1nJt6OMI3HyPV2+kO7X83wg+8pVQ6cfiQJQbbHFT7JvGtWEtG0KoA6qPZy8XD
NA/9RZamWVyQNHzwE/8Z6m2/kHucTIq87XxKBChrRWWsgGjBEjhdAJyK4SNCPfs4lOsczaNqn0T+
YVl+e63e3nF41PwSJiVZBjl3vgGxeyms1S+eKFllR1z9kj2VxY8a/n94NBkGoXA41VykJORvlwC6
zGyPvguYwKOM5eqDsadLuuwdSgWHFP7IXo6eFZal210tjipPTooRDuIsVjyB3Phgx28Lfv7Rpgd4
g/I/mJtz2ZnWmFsAyKJ8yuvgdi6Xn1CmHt0k/Zp4xU2P7v37B+yfISdxIDxbuGCUtP/RvPcpP3uY
qpZP0+rIS1dLwfP76xdKmMYHH/bPZBL44wbF9XmiiYm21f4tzRrSxKnr3hRPzhp8K1N9+BRMXnVT
TPYSdUY/7YzEmi7qAd+H3M/d3b/+TjIGagEQ6AJkL8/2kq/8Ji/pdD55iJHAKaIEKHW33Xk1Qlrv
DwXv8x9rGMDipaROsYNe/jl32ZVoeK5B0j1Jjqg86mNuxbrf2qHVFH29k7ZWyqgR1vRtdRZLPyDJ
RFzWqqJ5EU1VqEvEP6v6MOWjWcdylaicmrJxHgy/TT8thrbCi7BWvBXdBq9NM5+6R5hSzQ7yQWbt
NFtUN27OSsRm5+ovxjjZP4uKWsVoyM4+4bKZvcxlMsgw1z1yWq+mBxEKT4mEs0xEECNlnX8NGrWo
gzeB/ZvIil99U9k0Q1Ruf0KGzX4VaRnk0cIB3cF66zpEG73pypIimLZAY7lPMv69cCTFvw9EYT3C
Y6D1E1RJ+9Sn+hIKjmMMhU8lJ10K/EcdPq2HCufANbAcKMHROFXeQ9847bXnKMffZ0WfjSFan4mF
oL+oNTgtcBTQrbH1cGsxULmib3LhKYXZK5XOx6bVkp8kwOVEHV/pm9yyNn5ZDUXPaXXKaqcapa/g
57y5jnLR8HewLs6nUOobtEDHU10/lIacZJQ2Q6YifZkIaNZhyQgwm8k7BBrNJlaB9kBhlMuKBmCp
fW19OAuRsI1RASBqrSCk0bT48dQUJp0Wx2odaEw9NLG6rWwdEm9eIrafyM+rk+CFikr/wvXOurmf
tLahXyL7AmIKhqFqRIdAliLurcxN4jJzcW1Nxk585qYemliZc+WF/mhoww7mCmSqYWqXy0SkwWtO
Qfc1Ge36Gq5bpvM/6hp352ipaEN9qtdNMtNMcKSynfwiD5QGzBTSzxNvhInWUeU35GveaN0EBJci
9KqG3JSNIb5iJ1ogY0y1Wp/nHm2WwDmlnZY/rgFUj9RB6thcbSeN5ixZl9ic5hsOny5vYf11COPQ
CYCOhhpWF611l98HtPQeTD0rhli4cHyyVdTXQJ2Wl4ISqhuZ61z7x8JREMB6zbOKMFWLse8NUf/w
N6ZTOFNff+yCJGAZ/TS7Gzh4X1WZeF+l8ttP2rBUP5SqqqvOdnNgwqndXM56awaxBsvltUVo8zMt
S82NfSl01J6QPgj7Pn+yJ7s8GFXbVHGHViCHwPbrZ6+x1WXrLtnBh6ynQtucMnhsWPDWUdvL5blZ
yOaZImxWoy6z+zJMTeGelmChpzMT13wuetneN6Wpf2v7Luh4+/Puvu06rw+7niA9XJPRuQ4GJLKj
wl+zvbRdTewK+LUdSnxPi2mPN5jZTFqoIfksb3NjNVBjBVrGCO6UfxOaj/r4KtJXkbsQnjzNhRdQ
lfm20AH62L77JaEb3hHyaAZFCG2dv9FFJWdf/VmGk5tiI4+joBtQyjKaNk60csRkcG6W7y26DJe4
RppHv5+YBnQSorIv03hC3fuqnHT3e9b5QgAbVdZn3VqnW5aDnZdSdHN2szb2MJfSxnrO+Wc9LIQm
8KMcfuTjOhPmP5bTakxRPwTr99kojVvlB9X31AwaLaxcKR+CtPIe9aRfXz1nht3ZopAXDWLEUgEd
4l1qW4ISbSvXn6Pjwq7UbjCwvwj0ejmWdtJ/d+lbxHZd0gUEDfA5tUu3jdjYJoa8g29daymZDfjx
pD3VJZxj0jtsFOBXGAua/+loDZHpL/pPc2yTT0Rr00OaaMszBNPlFAii9VCbEpdwkvocZaSsXX4U
frAyfa2yE6acW1825qxFeCqYLFlS5XaYNm2rh8QvUH3tlb3HHZdDqueeLO6EX+ZXOhwnI2bthB/m
/mB/7gwnWT4o3/wzEAyQ7uIRpez2i5Fw9oAXg2a05dI+JS7U57R3zKjxfYi8AQ30YtPWVNO4HFXq
fBSV/6rGvA2KNvo7OTsdSgQazyFK3exaWJRU6qkkuS6ihGf3mNkCSWJUn6dYbzy4ffihoVE/LwtP
mpyKZYo0q5ZRhY/VbZ/o5bVpF2YVTg6lJh3bixfeuv5i8Xpv3EO1TO2Q2mrXHKraGfCeLUwvZkIU
sIKpy5+qdBBLhKoG+8/w8iqk6F0h9eDPrsb+7itcqGaqyOGQGOmdcqHDfVBY+ScgjVmnPE1GBKCX
BPQsV7Bt7F4CZXRPpimTEHVS924a7Jc6sLobJ2j1XYO9TmS1Ij8UFm7JCLXO0VR71Y54hHPgegO9
rcG6sqeR57NaqqPsvSCER2DewGUZDxLg/GFUhbmb7NW/GOZU3lO3SU829eUP4sF/Rp5brQYQLEuL
Y/y5BRGic+6MgGn3NK7MZrk0QZRvXpSqdj9S591Cy7Pt89tQ/whyA7PRwWx63dOisnRn5ZMTByuu
4+/HfX/4IGurJNJ0w+wVZM3b8zHrdrYI3RFPiSZfpjFQt6nvt5Glac7P90f6w/cAEILFQI8Pk+nz
FpAEFq/S3G2eugF6/kx5N3RKuzr861GIYLeEiGCWmu9ZiSlPCliWYyqfspknbqgSYifX+Lc0hk3g
0AF6QoWCG4wT/nbWFl1Dp8sa2+eSlyJqlJ1HcgCA8f63nBHi0Mcgc93A1hTM6CjRN3g7zNoMDoan
yfjchN9imNbhGjaRF8nwZ7YT0YdgivO9cD7c2dy5rsyT2WU4ZBRCMyJUi/KdtuMuZ6xid9LDfP/+
F24JzO97fBuRgj6gic2Ll8vy7QcSCICrsdPp2ZXB7WARmVuyeK1K9QM7sQ9Kruf773ws8+1YCVLu
vWlr4/NYX9nOX3nx+P63/OrJv/cxZ+0l05ioIkLofb4MwjbEcipWuzG+eLWjKvRDI7rPogNXW2zu
s7CM9fADgsZ5SYDsbTNqhQe3zSc2eme7BSpI42JUNj+VrdCNKCmbhTLf4vvGpgzQn4xSAimTohj0
XdnkpgRMtng4x856Ze/IGRzcx3rEGN+fl19Keb/Ny6/fxf1CLEyjEuWtsyxW7/IswSJieUrqfP6i
jAGXcodU1tOy9UK1dhKJxkruvSa36OLgRzY0ZhKmWo/LuZDuXgUdJu7tuLmQVFf4viD52eop3mFl
ef/+bz3bI79+Km4IW4cJHShgOG/3yEp+SVTnzk/BikuSWlrQJTOp5fujnO16jjJoeR4RknrYfu65
fGlvjxaCDsp7Woi17/Ja06NS9ioqKbsdE3eSf98j/4q/+n+Tl71ZoP/vjOzwRaTVy/cfffY7E3v7
b/6mtwbmf0DZ0NED7g9w9RdR7G96q+//B1Ac9UNAH6i5cdf/f3orRGuIFJww2mO8m+62R/4rUGQa
/8HYBYsATiLxHo/EvyG3vt0l3ubdQtDqwgTden10yt/uRaRKFjfTAtQOisbe9zMyMmmGs4G7iuqQ
WuV/Wc7/K2R529v/c0zpfFGcx+CJbgFs3o0593Y8YaFAMgqRHpfEnyPb6JNHe8zqi2UFQbv4mX4F
cOAjtdm3T87fg1KtB7oHxRFTl/M7s/cnNTZ2ehyQ4r8iHs1iA4Z3qPGn+9/W/tPfX/I7JPttKe/X
UBSr0ZHmgKPNd655KcZuWaVr5sdF1cVVgF1enAHmCwmyyz2phx3mg9cffv1Z5uvT078aHpcq1J15
zbhcKA+zom+nl1BnxQ/D747loBTmdbVFUr1qn0xkzRCnbLoVLZnMvilyv30Vlt8f3h//LJjAM5Mm
vUGAx0wA2mNjv/0B5TSCYXaN9piobZHL2XzCtjj/Vo55HWdLjixOQoJ/Kc02RjZTHdpaONRAZtPN
o3HojQfPVTNsZDV9mRarSv/Vrfj37wPNSZEVOCcd/rPflzcOsme0wI4tcD2wJ2KMe2cG/lSN825I
hfbpgwnZgovfNvw2IcQcPggaGLzkiGcbXusG7JEG1R+1lWFDtE9MI+TLXH+nJ419nzVtcV90JfiM
LNnVvjkkYam85WpuyvIjDtUvGMHvvwaHAupA242Dgq5Bj//t8tTKazpN0Z8awZSvoezSAE0Yj3eb
eoA3hxbKgFejDJovuZLfXTTPDv3krrseKSOgXYmf3Vtron+zG5Pk3po7ONbCyu3ndFDyAiF46iCp
9IwxmgfDb8LJ58A13C9XtWi1izrzpyoy08pExaRJrj2j1r+9P+FnlhgeOtpocJobVezXOTw/gXJA
myQXeX105ASpfRVtb8XDIOenqnMJoz05Pzc0bfRwUUZwo1cSfnBVp1edsvtDiQz7RVMn/etoONon
oH/VQ+Uo/dscLC5CWkX1UFDy/Oo3DqVUYIrfLaMaomYdzBect6inzWKY9Kg1R+vZ7nvQZ71Y++up
HsddmwbVw/uf+zaW+O/XIqQBnA+gLEI9bxdUG6ek9LWsOq6KAqWr7DLqF0eL3h/l7JXY5hS1D14c
HBo2LMF26/3WoPCd0lMz2/5ICTL9QkQVSlDjF2O3Oj/Q6pnD94c7u6//Hg7NvO0io7f1i0r023De
3LfZ2jGcVTfpNVHkiR8GqcGaP8q0z56jv0f6BXJhy9BO3X7JbyPVsylSq++r4zSm6XUViPmpcPXq
YQXyfVJWXj0gn5Tfv/95Z2/Er0GJBIgFttAM+N7bQaGfBHo1iPo42EP6OqBb4O+8EjOesHAag3pv
5lrPSzDLr+VAVTnsHIAS7/+EP80wqqoEyrhpUW/eFvy379YmtNhG0OPHriEEzR29Yd9AsaGMQ334
A2fOP+weVhLGsAM7FILy2WCjVWTDUKbdEf3Y6sFG8Go35HQHGqINrHmG4a/3P+4sF/h1KMjNKUlx
1bFtz2k8jaMXSOTVzVFv23WNbEAnww47iaEPbcrwaIpp5frJ8FIRZxpYozhp8ENezI7664jkWXHR
kDFfiyTvX5XbqdfalOhwZFNi7afc1a4SwGhf3//Rf1wRFCeR3eGs0VV+uyJm7aLtlm0CfGhphaVG
ZJJ4lbgMUrt9fH+oP236TcyXZN/gO85hSMLP277lkwiHuuTaMHvjWvXzdIIK559sRFsvN0DH8f1B
//B98O0Ig0Fm6ECctx/1246jNtuWJmDM42wJe+/hZny9TL17RLFD+6Aa+4fztTkxbRT/Taho0y/6
fagmW9pqXWRzTAYE6dGdLIqrmm75DsRuf6cGY7kwrWEABaoa5wo2bvrBhv/TtzL6Vr/bgISB9fYH
0DSjNegN4ljbqQrR1dSujIXaAzZbwQfUoe1bzh50i7Iv/XBgVdur/nYoAnR3uyzro82bdZqF1Z96
d+Vt9vXVek5NdLhjv1n7k9Z+uKR/mGe0ewwTQ7QNc3HetsYSrVqdyZXHvKVAatlJfk/Z3kKfzauS
6wIt040cQ8ctXDqUO8MKVt0H4dyftvIvogAFCcf4x1KvvZ+Mo+9INPB095iarnsxDQnl3ry/q1PN
cCDPVR/FdH9YXm5MSEFbRQmFrLMgChyUpbc9l2da2MFNoo1EdJ4Jty7O3aTYv39u/vDA46YMqInw
catun12ekgzJLzH+PrbEajd5TVEYGvIHUeofBgHGzl4lQAaDcM492MrkzlrTjx/Sme6gIcFoh1pK
G+79j/nDzAHngdzAjuWrzmcOK/FRk9okj7Pb2s9l3vd9KKWO5mNpAVF+f7A/HA3waETeaPKSR5+n
Il0zleMMefNIhG4earDrJm0zItrV9etLiDrap0Q1Yx5Nmvvy/tB/ms+N+Qurj/ION8DbU6kVBFTo
iHbHqqQF0o32q1bw6r0/yB/2PhYA4DaoxwHPP3/DA01vvVn36mOrOWzDlaBhTececcgp3/dli3Zg
HqQfBS9/eMw564BX+bLNBOAsgVpt9FuXKqmP2iDsZ1Eu2id/ndtHHwDHsXDrj074Vjj5xw1HJks3
hNcDNtjZAUhhstTV6jbHAsdr94iyQQKaINeynxwG74mLIdBCFQTT0yo37UExIcOU5c04hqlTtD+l
bVQPuACQBXRi8Q6aHCw/pij26tg5sX9J08uKCAsympVtYO2srB2PDQq5jwQu8vP7i/aHE4Abhk45
n7eX+s3Z2wRAth/gWjZHU2raGEq0k2MPNuvnoTDGf2VN9ysMQjQfwDyXNFgxe/stvz25oBukv5gl
wS3gpXgwpnW/dlp/CLZaxL/+LId+CPfTBpmnsvN2KEw+aAGadM1+VTx63ZsjPfG12E6y4vj+UL/K
o2+fPDhbJmWGDUKMOdjZFOKFjvPAnHC4oMzSVHStiXqBKw9GV+nfEEVandjunGa9BWDL46MW3/2u
Z2X10GsoEEQV++zT4o/r1eDJ+smm9jruWJI8yhqteX3/15rbY3D2a7mDiLQp13Hpneu+I17dO+BB
2mM9ifRSTpZ8qbxKu5L9DOJ3yvP0VelZ9whFKp3C0ki0qOnM9S7FTOi2WFGkzQx9uOuaAZdsj1yk
gZkXZ+7Qn9x89O8mX8wHPZ9U3CVufTm5ufrg0ibhenuVUi8glIIEjTEyUDhm/ew+K/puLEuzkkdM
HDevmE59TYB3oVkshawjuwPKG469W79OxANMeZnCwkW7B11eKns1rYoZAY3IlxYuRYWcoah3GHP6
UeZr9nPm55oIJ9uk0dk0rlcfcs+CyrqsBC6zXc3zMZCVlewHhF/9fZEU6bJzl7J7yWxf5rtSl2sR
kripKrQRPIbk02Amonl3OqTFUwtr5RpWfHKdjh24C5yXzdsiJWqKlt5rIduv5OyHdhqaVyerCi1u
EjePBw+0FryBNFSIApySoPSeDHsYQ0/ZbbjaTbDT2vmYmEYPZ9ZIBvwDm+ohr1Ltuy8Ti61ZVOMP
r1/v4Z/+xCTSjPvFW3fZbOCMWQYqkm5qkkqr9UWfO9xQC93e1HO8m8rUVr5/lI/O2n0PEi+/tmSg
Hyko9DXwGct+yiynckMLA60LhOfG69bXVnWoDJrTiSiq2xQK/9HUFpZjEon22DZL/gUw+CYPjQTm
MXNm7adj9nIHNAUWr17my3Dl5FXwmLdWciuqvmK/2qLZmX7nS3qP0tkPsnfWnbYWdlwoiTp74o3D
dVNtzDBXJeNL0Fqlvh/xA49mOX3rm9l5ZSOg7j449fK1m+38oi9aTe3IQsqDSqyMxlXnokk/9cU9
UXM1UJQZv3J31n8Z8zBfUGOzrqq6ks9BCvwNoOlw7WLLlOJeXErWaMpeAJ48gFZ4DuqqnkJhr4G9
x0cLaHChGfNtT68/LOYK4NC6rKDE7KBHhavKq2af6XofzUteAsJCkNlv9AZYmeivcl7wz7lbop/U
JfnJH5LmAkkHfS+Q4r5eAkQCQtEM/lfX1rqLtQ/KqNRwaUOY5osnYfm6tZadCsv5XnSjswftbh2B
AxKQO/6DPTcv3jDUR8FL8DCMZffoFJ51pDUmQlA1sxU2XT3e1EoH1ZLqVrbrEUVDcLo1X0lZ+rvM
KoFAj3Z5opRnXqQtOF1DM7TdSiZ7pSfZzq2LR2BRBUrv03CiXtuJyNWmKhaFuYYugiw7UETuLu+T
NYuacm6ZJDfIs30HhGKfGK0bln7hp2GaUc4GizQqtRv0WdJ59CoyKBA9QwK5oK8iHrEDDs/+69zm
JamO7e9dgYIbzUqsYkVGf3D167hcq/RKra0ee142XmeZZQ3AE3HKSTEdulhXY/FCOm/+pWWbWiSQ
0g6N0fG/jVPBZS18FQupVB+xx42LGmslgI60up79Jbse1mT93M34kc1zbvxASE78TFInfdJ0t3ld
27tE88AODdycByNQ6T6RdoF5bCKvPJFndMjqIfciMh6cdNyWv/ZQw3CmWh78fJI3myjuq+zy+Siy
dD5Nq6bf93aVflOGZu5w2hQXi5zXkz26Xhh0Ds/gJI3xvh1G84ercA4oqL7GvT4Pe0eYn3vdokqu
iZZmRDcP4C7GTF8u4XpDjFxwa4zLppEqcmXrPSWTpj7bJWleip3buHMWR9R7wufxOA/m8pfvzQKC
7Uw0A56srSCkjm6F3ohKEa5frNsFaH8NKtSe70QSrJ9VbhpHR8xmPHtqlJ9yS0DZUO2svRrI4R4q
3UQZLx/rZ5llPvi/UkRtx16L7XGdY2HBoIr0abL6aBTlcMhEXuySGVMHm2DmhFh8/6g5GZinFjir
wyY25SdHWJkGvms0aNDi5bAH7lwaO6NfPQQeJlQW9sRDwdVcB/WedrGK81Raj44MEoozllZesHiw
4Bolx0Na1vV3l2TlYQTf8NqLn/NU0mJY7eoHtUl8sXLvspyuBi7IOChs5w69EEQQvMSLslVroqrS
vYfWqIPLYUAf3EtdgagK/OQhyqw2eXFHzHZxURcnhHba0waTTEL42+qLO9XztVEDxHXG7NLp0upY
z4UeCcMq91aH4NsSAIgy2q49cGzV3sOCAEa3zbc6pornatT2Ru3aF+0ybC8IMcS3CRh6GbWU5x7y
XgXlFxjYxb70zOFo2BPwaKUkhhjD8sPRpLpGXsC+WKpFfqUlTtMkU8WdKZ3u0PuefKjAf+1q+t/f
F1usz+C+ql3bigMq8dWd8uznvstEqGvTFK9I8ENgMmdMHjKsNfpIlQVfmpBef7Ur275WvpOeamsT
4U9LesezienrhtDe0MCWUUQaPvCX0u7yR1GLzUyh18qrerSn23Zxu+akBlQsd/wHTmym88giZFV6
t9pIoFmdcnc1vqRszgAGuQ45/xEVe32PlMb82DWaf0g29VMf0n7smfJGs0cjCD2ZUukW+eA/rKAS
lpiiJsqiwB0hvIFZvmuGRLaRhLa1OTMbRKe9Z/3I9C7d25WF4rug934H8zmLMS5tjVBmTRomeCJd
OAjjxMx+dWXr2nGh3fCKHEdwMddjQSUDfOEB/f0Ax/Sxq67GZe2/Z0mbZdEq8Y+NK4S96IFMpGdx
6uXmbg5WhTN9JX5WmjJuNobp0xgIxwwHY0yvIJ5ZWDxJEymloBlVDNpSurtGuOoOnBGKjn6DrmiN
NS1GGyj4IWEUprRubxCX3LY2Ri8dbg0HEC2kR7N0jRD3lC5MbOulJw+IfK0S0aIhrhOCNCrjyQVy
ubROfb/Bj3a2k2G9YMt2veTC+pFZgditRCuXvUjbIyJG4mWcUza8tznxauPFMAQBPJt2vEqBSERW
YVW37QCSlDrwEuFBXcTStl6Lceo+650zh8WqjC9572vHIfGeDQkVzy9bE63/Sh/CDFHIi3wO5nBp
akxKRFAc3bXJdukIXC8RjnbMpyWIDUNYVwkhgjlN6HSPENI2jdANS8+7r9G5iZZNP5Q2Wn0o0i67
RvML0OrojGLfgs6+LcvMureAy95oEiCkPgE3dZQX3Hcy6R86+nGIkZu45TS1TgsVaMsFe7/5nKGO
E4N3TJ7nou3vNNDqXQQou9nX2xT1XrkcMW1RsZe73dHrJuB05RdeP25xYabGo42PGWH/4vKg6TqJ
iZGK/Drt3QuDST4BinnxM+BdVj/4e7Mv9aMhmjFKphaXDQ1W4z0Bzk9Xq5tvmJl2l2PWfVbJ3H31
uuAVEDWhtscdaHD/TqWTx3VnfEvw//tkcS/sRFqv9145PAOzTfaFqeV3OGBXeSgJpg9pW89hbQo4
8goLAtXRhVT4AkAwHICWu32ws92h3SVt3V0irevss6bCXyGZorovugvby/NrkhBY0h7O5IkF3Bz1
y/Rzh7jEBSDue9uqHxG5lvHYD/K0IiIUzXYirgKrVtsZGOI2sV9VXm6x3ezuApM/EGzuRC3zr7lw
3VNG8BgbnZscAXg3cbtm/k4rem0/d1MFhrsOuAzA15u12ALN7nopFHJF3fAc6CNMTMtRJzBNcgl1
I0FV1MgxbTDcPND3XpKA9NHcp2KpVxFKrS0QukW1muNmILBVpsFOKM29Lqohi4y1GfG+wYNizS3J
A1B714U/17dz4ci/pBDuwRPzg2oSZ28UK0YtKq8/qykdDxOpD5jT6bENZpMmj3SeK7gZ112aTru+
nMrrVAuCWM+PuS2WU6VL/cKsJv2mU8OIe1qjjkabQluofZRZNNmfoIFaf025pe8hZfVR2noEZ8qf
n2wbhxPmX0aetLMTTV61E5n1La+cMZ4xh9hVA3znyUjQ2qci0dXFGhVOzqtoVIDiYQCLm2AaJN5B
jtqZU2vf+o3lXRhZ9ZfR58PzkLT2kRt9PCXdQNkQjsfOVk76Oi1OEUJCyeiDWuVz7yr10mlucxfk
bv7FxGbKbh1xULVvXQ4THHeQIl2I+tt40kZDBMdcUEto7FnuQED2rF21QtHNRvETPWRY4ovsuVAO
maLMnOtH3eyym8DN2shOeXQBTuI7nSmclpYNUj8m494zGj1mySpIsFpHCD4YYTD5B4s5DXkcfCAa
I4FSP0TQTZydU3RhUfomwee8xJvk1R4PqiKy+kDez2WVHmXOXThhv7OTdMejwOPucclh4qKqm2u3
nGcSU39AQyAvxd4Y2nYPl0Tba11qJaFNYJ+HU1GO10vV5p88d3QvqdF0+wUCE/vUPXXe4gvEgqfm
FlsU41YQAR41oroLH2UgTADJiHuUTu4rcqaQAaZ48NHTpm2PH4o/+8dKwyxw1hG5sfoWRkuyXlVN
/qovuntTtfZ4V6/FDcQG7kdt/W63QxF5dXnt5yIIzck0fzbZmAGMFsvd6jnVHs6J+8XKF+0S4avV
DJdZOTnGReoJ2qO4amm9xJkjboZx/EZPQIZ2r38W2HreagpGiMqwgTKlO0TIkk7HCqQduexQ3sFG
4t2mCB7qg/FiVxLac5fY6mSMZk5i3iYHHRYRpx0JmsxOgucJ75VdVeR/lc60XrU99coIZhl+Zhvr
wB6H5eCsWf19JLbaD6AaLgxTFp8gAzSxaXLnejrBSth1tB+jtm7tb8gO6eFUV9ouwZniSev75NLv
XX9fJmhFpYvh0jyEpGXO6XILZOTVT+USqzU3sPjKvNeyxX6TvMk4BpltPyqHlFfUrowN1QQhvjeF
FeZu5fF8FOs3T7FahhzWMMU856kJgiujVPPR96bmMPXzcIOHknjC5lPwoDRJPEqrPE30wne9u2Ap
WpnuozsmB0Ss+ovAztxDE4zdy6DSYad3802DO2ukCTa3owJ556a185detc+mPYmrUXgyyiEJRzBX
8lOAfMu+8LApK13sg/YzZI+rLmn6h6UcJmDn5I/RVM1+Fco5Ly+tZCkjOLU/VxRyQlVr6c6oXITE
lrE+6Ql11XBE3GU/WJm51+t5jYu6QJ1cjDvpU8cyNThfqerBrBaqPKJNtf6ciUivtMRDHWhNrhEf
GB4st8z2tJiAxQCHi+EWNN+tJG3A8Ws90QEnjxKSA+2aBsmnAngAiB5ux88eGp8Hx5YnNKvamyGd
zMuxmr9hPPcD81pv73VGc5ycbtnra6AfgmmqT/PYuHZYSXf8oQGvQtc/bcanAi7X58ovuu9O+7Po
PHJNp9GPZiK6GIJSHXnmWn+FhZLHAMXVqRsn+1S28/hpNTEZgROEDrKZBP0xKQxMkdwhdQ96bdho
9pDLyyxF0DXBSSCduLySdK2O+SCKB17XOTKlSOIiLdMokeUMz8azm33VDJykUlvRLKALRcDYlPJb
Uk/zEQJDQiUKQZBB5RnTaiwnFFVeO9s0Tt0UJIeyattnKtMemNc5qMOs0K8cK0ivJriVEYAFVK26
vC11MvQum/YZGYYREkZrvKOObObQXroSGwL89/SdgzEfutbp/6PuPHYkx7I0/SqNWs0sWKAWixpg
qEybuY5w3xAeivpSXOqn788yG9VZNT3VVbMbIJDICEe4eRhpl+f8skcmWypdO4eS/lemYyg4GTbz
5vesIC/NvIi4Aak+OGX5QKWdETUpI3i2uRVRMWUVFMQBxWqzlQc0QyoPDrd92+pmJa066ZY0YMEr
qdCq7u2FQ18uuCFHkgKVItOiMc+fwKxgBEogpnZlHHQcPKSut9ihYW9akKqiinmZ+Zq4MtlpRT5e
cQ+pgZ5tZlTVTqChxArsrrw4Y/45iQ2DmpkPewFiFmueEhHjTTphogJPdN54mg0v2Vez+dDPDdGg
fc/4mentqzqZTdCpC0FHyZgrUTMnyxfIEWo1LDbpRrW7XzNE1yd1hcUjgWNr4DF9BU3eZjsN99iF
Ak39q7CdkmOBSdvw61ovflI/pe2ox/rw2raOZk/o/ohy9KCpZXVwFO2UNtYXIV1xcGrZhnk3vjaa
Vp4q05j2Xi1laHXmFtWeO7xPONvc3ZrMA15bk/NXCtPazU5iPVeLRcmZMXY7o63Gy4Io7dgm+Rpn
upl9GICupT/3mRt2JORc9CqRkePJ/Jfu5vlVmTp3x6ZF4TET33HkLqXyy6KToHW8PbZ9JegH2zzW
lKgzww7GK5CC9+m4jX7qM1terGlxHjwvhbCZPe7CxmUOH5Fmx7bkI8s6pcdptQyPW5LbD8tqlHQR
gOhYaT/eZzHrJBcKZjkLjPGzpBGMbh9vMV1/4T18VgcjV5Cpp/aPHFY395lf+gehLzww+pVthrnh
mJD9c+Fh7QSqmzinbsCq4AtNcfajXtYH0nYxmTod+E5nyeTr5mTNoXAm9eA2qfamgTHF5VZOZF2q
GemQ27SxIqN0+egxPJD13Q4xWYdLlDtD3SA+pZGuEU7xhYyM/lnrze6ajj0zd1XMG15QTrLG9zal
t30PP3HmpwUlO2mz8r17m1STcHXT5WLDgoWUkC3fydOhV6PLql25ahrQbIOLcFOU/rFJSv1UJaJ9
KbS0ZJrAr7UqU9nS7mlPp9Km7zhIi2EsQ2fzHIekLk37MedVfy7Suf6m1jbQPJL14mFaM4ErZCPD
6lzTMMcC1zXFWboDbH/ZjW5GOlOufzFJ3folxxI75qpN4qQXLg/mpXDcuwFTp4J7zkcevWzcZ5xk
orv0jlD0QJste991qvODQqbivHEu/krXJnVxT6LAI/qN5+qiaFlCGKM23bs4e3FqycQFKZJK96Kk
mfnmVfXwXRVtC1qY4EzkDIMjnTmqPkapTqTVTfy4Y6Hk55TAv+eSpu03mkm7XybhqR9cZMeXek5f
MO5x0x+zom1DGMrUDTx7qEZf4l06J4gL3Viy0oHfl/o+yQz9ua16eV2JQKh5MuarwMnamBe6JOGq
ZnWQzEsmIHmYjXdZsEdsh9hcBJNdU6PTJW6Bn8vAyxqQuqgWMQNm9y7XxfL8vMQw7rcDJ94sFv4l
FHjdDOQlF4u+LOARL0v26+Isr02iV+purlfvWPTbRoOlPZbdJRWOahCRuuTyuWhnBBOJmqY7p4Ym
zacpk88TuSxabNa0W9WFIrJwaozq2VAxtB8qN8kwO9HYgmW/7Huy6wkY8tfEM0E2dD71yVgYfSgl
pBAPhAzRZL2iZ/Nc6lOdWVbPHTE8u3asFysanJE3RK6St1RDboSv1Go1M+YuLbQYwozJopZQt6WE
8fLbFHQjSJytegbSSL8Cw7NBe0prxiNVox+NdOQR/LyIvbqo3tSlmO6tsvBMldIMu0Ssw3diS4er
ti7r0baKMT950L1XAFm+fYnVnlMbxtKlJJpPfdoll6XhxgwQ6CPE88b23RZMJrRqpxcHbW6cdFOx
dxMbGlc4K+WIWGDP1lqgaZjQBE9RbwM8BUXGghSVgJbki+JtbUJ1Wptnh9YG8nNludbhkJPB4JMC
AU8pXf63N5L8TGCB8QYikOdBn5NOQMipXD4bknJfilkM3wmW1gmTcw2FEHNkmfQBdy+gmgrL3drY
REWUhkO15zS/9qrRf+k8AItSE+4bO4N9dYx02Ygc8i5NbzMfdJW0ecgLDPuO5LyCNmUeJwET1QRN
42NMGDBqMYm3VV0U5sqBg/TK52CogwVwtgyKsULDaGhrKkNsmJAHo+Ea6W50ZvVri5HaDaoBBSAI
FndWPxXmmwtCL/yEDIBr0RUWpESvVlzMsmhPU44811h7mTyhsOC5Cxhc33LUrWE3udnFq7zqwRsE
SbVaAq7qKwsf+o3rDQBaUxCBgmHNjgjErDejq7kJpN2+V/pg/7CNrDhnbaoDQ64zx4M6oHocFNOp
abX0FgFLlBcrHIPKh6dq7jqVot3MMbQqy3uh64Jb3vG4A5W24yKIEeYoluaI2moqLGPzhe4ivyIx
ot6DUc2vipsXdB3rfGAhDJ6hR8egmrlxeSwkl8yxq+fVcggN9NxMHnNLOj9YduY6bKaBz0Y+IEFm
INgURKpKw2Q2IKfbMUendEmaid4EGzji12rddOasptXlAUdK9sSjqMOkfw8rOtjrWOwJFk/7Myl6
yCBnKI6PrOLWLmGvrqLk07laTRk3bcWpW67pV9gp3k7MYKu4zdJdGTqydItUGKMi/o24HhGg/WrV
tNGjhqSFAbLC4Bbuivvne2hZdK7uXeYtVlnGdzGLxZIthB5p5cx5z4vwTb11/lIZHrDw7On982Cs
hCbB8w5xcT+ZBQ+A2NuW5UxEehp4ommfRC4WmCNtWCKGep5Apc2XQZzVHbWcK7G9bs97gO73QTpJ
Y32UFblgrJCZDYgKrn5HqLhIS10Nu0ZkLEO4gm03WPXCrm7ZsEy7buiag6q0zQEfvXoctoxrwUOu
tUlvI0a7d3pp0OzLfwlXKznbZzVPbpVlc0bmG5lqkZU0HCJqpxhvrJTqriraLiQoLHvqub9vHWkj
lxl7SjRk1rRXUlz57cJMHdTNxpu06nk9nJypkWvoCAHSSkxBohzXWiWNvGm44fSJuLVgIvt4p+tw
rqEg0cw6qKCkuwy65p7Ms7k+vYqcJMJxkXahwkfePIzdC0EFfBZFbxNw0E4T2T189BOC1vGJ1X0X
zn1DTB5xmccGPoEuV4pmMIO31ovJ3b0rKQ1Omcsa67PigcKUrG3dvk3nS0G87HSGCuWRNZDESj0o
6j+Gh2LvLYWxH4vFiovU4laZYGiD1oX5mAkFMXw1W+dXUx1s5saehxTWWPSNxlo9M2gRScvYw807
FB4cJVXZehaQlsMDk+lQP7HGj7e1mwZ/bjNz8TMpkfEXi/YARnUbCf336TEi4FzwbCBhCgl0uyjH
kSL1I9AE/xqLCE8ZAI0r+6XqGAFrhxBbhhYpOaoGy0x/F6r9S865l6bm1z+sM/3nzHW7n831s/4p
//5b3X+a7w1Js3mK1vJ//fZlKuzvBaN/85tIYIBZH8ef/fr0U47V8Mcq0n/2i//287fv8rK2P//y
p+8Na8v9u6V5I/7okdOQkfwDXx1y7PFToLz7/ZsdfvzlT/e/8burTvf+jMwSN5enY/e4B57+tTTS
+/O9MQ+t+T0L4G7G+qurTtGcPzsOjU/48bBVq4Qd/dVWp2C5w21PajB/CdM9AY3/iq+OufNv9Xkw
bhj3aU/FZ2Rr8FZ/nzg5u0Oq9kNNWXi/YVzojV6W35SsdErfrJhZAtMueVKyehnujez2xvaYWCi6
fpjbIod27hQyGxstLaow5U1QL5g4R6aadE6TeCJc04qyWq9GRlj2gyOzZeUC+wGwvzoLytWDsfXp
l3zUljtasjInejNWRnXeKKMQUwaFViuT+4muDnI/88aHZHHNT6dAawDNXH7NHXIO7dnOqGrPyndz
YjwIraT+htqO6W/J3dB1quKqpF7+NVkSZLDaoPKM9IwvirCqj1xWIjK7sXrg6BUkd2hDZKoLoU3g
CJVvUDDw4CLoIyaGS0rbl43TgatWEtvnrMj6RsV84Uzrbn2tJHVIrkz6OC4sA7WXWwg5N5Jy7iSJ
3AqKAIpROpGWEcGjzYOciDNZmKg6+e7BvwQO2k+fRnqaltOZ1EZnThqenViR1wRY0DdhvnfbUNZT
MHSJdlTRmaDQsxv3xgMk/6bdjw00+XDRIjtwUKYvXtoir1E6N90b9uxG65q7r/mk8vd6eJHIcpNf
SGfeCdUqg3WEmebSjkeEHGYwr3BMBgkhB/o4ql2dkoiIlI3U/SbMGnOWvrGlWtwoFRZC1hvi7cbu
RD1VveOCKeGGb+W1HDrtlhG8nJNTlhsW9fWrS96kvuTp27b2yalOB448nsz1jx5vQ6j01cYWVS85
GyilI/asAJvpULSULDgVKZa2yfMKPd1Nymk5SgBhf6kgrv2m9bLDmPSKj7uOxgAbbNiTGpyMWZRR
K4iI87JsizuQd1Z31TomTFt+Qe9jbJR6VE25x+vJq32fPEcjYx8s8Zs6rXaQxuqELtkbot+U0C69
9ex19tXqhHHCGDeRorIqQSZ7fTdUenpJ9Ll9EYVTX5NmKH5s5mYP/irH+lANiDuYgPMoMbPuzRaV
+sSe1gYdo9V3KesulJtR7IRo7unyanHtbI0bUAGI4G1DBeHKg6x1FALK1h3FWuYxg8F5K+t2L1IN
D5874h5Leb74hQ46xyTWchFqiBdXt5kUrXWMbKgHPlOZfDHRSz7B6es7Vodup+frK5vlPaPGsH0i
98HMK1ccx9rSTpsCQyZ07WM2zOIw1Eb6RKQARa2pWQFwIyoKZ9pRboj+MoSqaIlol+fJB4q5bWp9
GxRLxBPZgJdEU7ybTMV2FUqXBqlhyRNUCf2Nbe2ZPxoCf4JVlfNBdkt+6vLMiTVHftV6LY2arnT9
1VnFBbhgCHA24yRw7eWUYmBLg9krYCgXLv0xJfo9971ubQ9rar6IpGNa8LLeiQFTlq/D1iSIe9ao
XoFNUOUm1Ye7gFkmxb0MpAdF1czlbp9L+WyRWxRCWN7cbKGIhkoU5hId8DMF24IA7YtD0ttdSOJf
9WW2R+PYzZp5KheFrgtZGsdGSyLV6X/oU/kt11rnoSPUJAYaImy+XRleiHiVzHs4E3ZO1qlJnCId
B/Xn0u6RhqapQH2nzCMkaplB8IPJLV3Ypwvbq0jIfvMgxMYZUrFLLW0/TGi4SnNNWWtML+gK075g
R6hokq/Qa/HP7bQnR3pO67e8h30ZlZOjnTcr5fTR2QMkKB8X8nGR6UJ2Qwojb8xaE5LKFBsNENyU
obhU273et4eqKm8o/Co2PsZ4HUJip9VGiGrvrU2nY6fpgc1rnNV8ihAMfjPBv4k3jlvHjAlj0AOk
qHu1yq6pDlE1oVQc0KiTo7QFcAUhgiGfr+6kRrvnTKV71+wre/FdZ/1u5s9Mk77iWu8dgCqy21jr
p10z6RdX72MBb+hWdWTQ19gU7qlFIVGb1WmqjVOyNLum5ofe+t2WdYe1aHeZFFe3B0rri6CdqFpI
jVgk2201VkSAI5nbcE4rOZqKCUk+SOIklrYNVImLxbr3xBgMZaVCW3KxcDjoezbLkIS+81w1oWKu
DwNwNQln5gsHnMdeqE0JSHxm+sUMixQ4olyswBnt9dGoZ8NPxtaANM4eu1mIaHLFrTOMc5MWz2WN
abvqd71S9GFXq/reIsXiWlVW9kPRzW075uWsPWpkCR4ypZTkTCX2a6envReVWvnqoHHbV/3MIYiL
ha2SNMFg4jCN+zmvY8uDbRoIzAj61GFVGLxfuuhq4EwPMkVoZ2Gm31ubI8W+o+lTltzn/G08eMv8
LVmK4ZJkd+3i2BuHssvo010aEXaOcTflNsfF9ahpyAa4W8u2YvRPR45FSIgZ2UXeStKheuipJtun
mJMagNCAnSADunFh140UBW7idNEMyvh1GKYfydZctHw5ONCP3zaBnr7xbhirAL5QwvBhap4tlTBt
pZYBw8vnULAt1T08B0rVEuAMYVrdxlnVxXOhXLVF3S6V46xBUc2PE89FD3FYsAgOE6TdX4ppothm
co7jiuQtkY9qapw7uJxNIdfQBSRDN6rWX+a6Id95nWb8bKW4QFY6nzP2sGPloXZK4CJ63/OWPDY6
kJ55GLX3DDNza3OISyNPx8ip0bLUU+v+klqrn+26riMLFePXbFSV99nZLjxJkEqMLrwoTS7mz5wf
yaYO9TB0o4g4A+dAWFrqo7H8gAp1o1Qdtcia1Wr2R2x8OzI43ik2sgLFSZ7nytP9ouD0sykOpY1p
mtqw6WWKBrqpH2x9bHx1ZPc1eDDl7fYl8eo58PrqVm5YbydL+Rg2yRlo9D7X/jzNW3GsZH+YZuVd
y3OyYDuiFV0ZZ0sHvSKNR+w9+hUK8gyXRweZrik7pdg4KXTll0Tle0m3+WlTy6fR8oiyazXuX3o7
KjuGuQ2XzCt/IU42kHmR+ZcYA5LUfNsVk9fsy2lywowx1femFUVyP7Dxder6KgkVhblnEGtXOnoG
zXgHCfhlJYVOa1Hhkk1JrqrTesFcd1/sIreCdGpaYsmdCa953cd2Wxp5yErf8W/K+vbSJkt1BOvW
wKnnF9bdCZGt+Zm42uKjJ94O5aQuoUP5DjqCp0y6twI4Bm1qp61nWFoJFuD0cTnAHDERV4hOFHtX
Un5CVt7Ww2axfL5q6uDNgd0n6aclRe9PlGZtfp7W0iCuez032IoeG94xGtZMVKLKor7pyeL5ljsb
YbHp2wF0nd+Pc7cpe63Ei4qdyiQWWoJeDWPjtFHONVVBm6ZVPVZ2t8JC1xmSLPAajMCE1TwKaVQf
ppLygvrm3pKi7C+sny2NNfR9pPayPQwt7Xx70PNtDvCSiItE4f2h0qtBtUWqHUpHHXkaLdOhyyCN
iXmyfCYD96wojgU9t3FvO0pp7GoauWIGb+e4OMXXoh6m+5q/aTs5mdpJEgH3Va4dAw/xhqBRVhcv
eS0jN8sftozsR2tZvi3zqO3LYlnEQzoMahtaWe9Ob9riKsWuRfXFoa3Y83Hre4lnYSqaa7+O62nU
NIXMQW1ZUWAEEk5E7oql2bQfZNITnIAgGanloKl2WDfuU2Lm9bz38grk1ByX/pUcDT4w1iC0z8nr
sjecAtsUKPBZ59bJlHv89oS+H0It7X+gILVtfy4VLv6q6VkVCaINjCNQb25fmqYR4sRZ3Ss7jvGc
oGv6AAa/zxv2i9U1hwpeh/hSUPxVTYZdb5uFGuuO7JDV53bnfRFL58qnKuu5JIBKi/K0oJDCoUgm
RSmJB9DzkQ+7TcLukpLOedxGdH8IxUC/962NFSKgmsuxUEsI+UGVmiuJoa3zPiwnTAsHh8eO/jCZ
28Dhuq1SwFau7Gc+LGWBwpSEkJYPLAmmhDNZ1jdTTeqXTlf66WDbnDTP3VQn+pVFk8e009nIY8U6
dimK7rXsJh6z/fQpxkYQdp+QOfaYocRtj6h2reaw9QbhIlMOKwzZny/HEhIJRjRh3DZ60Mre0Ex/
69eu9o10SMNeKCwyRZP/XMWUHoxBK79VmaA5bNMn5NiDdXBXYT9ktasGDWqKmOujBIgR3CCZbBrU
FbQRobso2cOiT9VLnrph5WQBtyW6PGUj43W7i/xRc5aO8ioqBUpkivVSsw+JIZ19V0KP0U0CE4Yg
xRNss3XWfy0qt43sseuipubuAeCPHal1T/DJQxNg7riSZVJ/bRr3M5HS3Zv29CYWzK01aXlkwDba
g47g8zlR7WfEo4vf4yWiJaeJasTDJTGYXp16YOLzw5Cb4dy2WmzQBKqVPZGQivEidS0oTOS8qGDe
Zrtt4zVH3bJ5nRaojfm4NsZ7X3tHtoS7wl5XwZqbnV4OPwdiackUfZtnKK21+JIQOWySkQwc6lnF
G5f6feiyh6xBBKgo3WfVPOAeOlh3zgCdF5HGZ5qlyDwu5LtdcAEWL6iHLTQzJ5jsWSPBozsUyFn8
IlPedJoBO4mGbSJU1Os1f6gFZpj5p+q1pEkSIHLVFflsVujmKrV+SM35CT7/onX6EshJgQhtp8uS
yFPi6A/DQo9gow6/PB1gpCuPZbKsZ8PAKNBMDPMN9KiiMxiTxEUv3VeErh9s5/PeKJOD3Rlr4CCp
ofUvsNV2d38Iinxfo82gu5LSqQfMXZfUMJC2jTGH7xSQrPpRDdspG0kC7rwpTDZpxkpS7DbWjbRy
vw0r74e1HlzdeF+hWSFM8vc1o6cwmXOCiZJ3BCDfzUboJ00VH+Afh7UnmJVDMqQlbEPOV78tqa5G
dELtRtX5VJKsCpVNRRhk53M8qTC9VPDt7011bTpc0eNNeF717XMwuR1zUfBz3/F4MZqHccGh0Kl2
QHOdETaSHxnZla9L8a6pVHKgaKOy061+9LkSE7uswrgobqBrxWmp1LML1Fq0JNsq2CHp0YUV8FXj
aXaKV1GifwclRo3fP8JHsfG7vMsuYigvP+C527uIlDf+vGxNZ+cO1XOL0GbIMek6YpcW8OiM7uqS
XotyeVu6OXmtxjqibQNV9nY1vPLVgFxtB/eYQYs3rbLLN7Swm73v4ZfCXo5o76sonaVA0DWfpiHZ
98l6dGGCM1m+Vroa2G4VaWZ6EJ541l10fslcHbU+D7XJzM+eqqHC13C8mQdDKq+g6yJox/znYkoz
KrvN2KnmcExWERF++2SsidxnKx9wnvMdyRpm1FEWiVWJ8Nq1x7qquLfJ7m7gKAcgm6+FzH/Qzepv
PKLhAsvkmhvmSIos1ARP8fc+W42T1+oCzaET9vCUT2ijtbAAsw6LXvEe5plWy6kQKcJ4aUfsUW/L
otGCYeiEP81LGRrJUD9WWQoSrbenvOfx22NV9Eu1ulW1+gyhErlQ+QWyCDdPXqzSijdEEU9jSkO9
IFTYX6ltRCAAzuHt6skIHFCe49aaR0It0KMiwywHtIKyUmEN9Ug3qbvauG/NNuDZlqIc7U5b55ox
BX/1DtjjMTHGI+DWXZdfOnsit9kMlYgGVBwitdhByMc6JXg+vXTfMAF/lYp3RGcTgTfxQckdulJK
QS+vEfSqd+hSjqtS0u1sO0cHqalbI9ER7YFM3yh1q725qMpF6a99053ruUNZsrLTkRLim5obEmgc
CDP5IfIOi6HrG+3iMk0MYZGs01ufwsUj85KNwR0rqeUWp4adkbDPB85rX3R9OFsENNPtiAHCUC46
HaNJ4sWVsKN1eKpa59B37quqb+G01U86b7jp9YdRZ1sTzOhIfme9jG2y0n11U8EKGxRrE8o2dvNt
jlnBEY2WHYLtLUrX9KWfWcXzqrBjLVVG37qn2Eu120+N/pMo9j3FM7/QPwTVSAx70dsVn+nk/gL0
HkE0veTOdEnRoAoJa2pU9lMGku9jvYqksMAE1aHzc6f7MXU4Ucr5oyyySzVjiNSW0K7wPLXVu4b/
zEpahpXWBpgRTTAq84ObGhEJW6cVhQUETeSQ2ts25humpwG7af6lqMvbpPWBOcqT6MxrXijOxao5
Oyy8efSs2mSZJ8Tqr9b72pu30uqveH0XXyNKlBOf9KN+0A4MEm9t4yLjYhQfm3fwtAOS7B1KKCJs
MXIckmQ+q54kG8kG6tXpyGRz1V/TpAmHOq1Z5gZomXJB0ktJmiuotVbrd7c0vTBf1FjOcvW1XK1h
pqzjYAkt1vTU2BWUeFcaXTjWJAmSH0cXgTLlRgwi7+bCQNlBR8UVmgZfEPHOstX2x7Y2eVsyBMrA
e9/oNJzC3COSZrblnnnwHV5LDbSsj+yqw6/ViDbACfSItOBVJKM3f/VYoxhlczTW2xBvVTVXHd8V
paYdLphKuZh7XHpKpT7XMqsrLaI7dllH4qvz3jCCccpEGW8uMSxw5WW/xbOiJU8yc1cjzmlkaE4m
Ye7ZrkoK83WrseRzPWzLiczZ1l5qwtfJ5DcrJYvyxHJ+bZpDgFnOCStZuebkR+Mk80SH1WD9IsXL
eWq2aX7CVlcSke0pdxMU0xMiF7fljEgrcwThbOkYiOy0b99nI9XKoKXCumGTcgVPOtTP19xu4Ra8
SX9lckb2oeeuzAKsQOvXxWlXFkdCvauY2tSMrR55XcbP6Oav+pJgh5SJNFp/MGYHkd6CmGJf4kfS
YvhAwR3Rmlbf7bAMOvJQUOqCSXZRjSUaSzkC6AtX2S2YQz70whywPffbTVvKNMNxxcwb/EY1/UuU
3D/Ht93an+J56H/+HC6f7f8PpJtFQt3/nXW7fH7/bP7tfzz97+h//g3xdv9bvzNvmmb82VbpULtX
tcJ63ftC5p9ygJ3jK7TEOBBvKGTJhOHviKYfsr/8Sdf/TOYH+WQeZjAak0xs8rIZ/+NLbG73oKZ7
XiJ5lP9SnuVvSQP/6bdXeBWiB8kNu/vw/xB2kJYLG6zXTXDlZpQwvTfG62Jc5jSHCX5ILPwLyZdx
iufTIM6lZ7z/4V16+P0F/pj7+Hc57P/5uvyb//i6ambKQad85gTJsY3HSntW5+Yq0lctc/dqpwc3
a+g/qTQP7dQOpbPsneao3GdFXKF7Wt0DtXKJ2/ypqgTsQZd5KwUo9g2YHzTI3Ttes3NLuhmCkvyA
kdC+dfn2j3923b2HdvxXb9rfhXk43jjV7JQoAPPDov4srG9V/qEZkbmCGol3a0F3+V1ov5zlOn3X
8IynWAUf1GL1vYWaiwdgv4CiGuU9/8bvahiPZttv+lnTz6hpjl397JSvpXdnw2LdON5h2DQQMo2W
Y/PR/QI7DwtqSQ7NnmP3Ij7oOCh8M1bDLu536z6JrLANZTRGS7iFaK/PoDA+ZQWRG+YBW2JYRuKm
+N+QOfkySjjazsVZXwNKH5rkC71S6LNjvcJMeF2yfdEdEu3dbsFvX8VyrNXIMV4ZGRFt0HX7BYgQ
HdjIk4dN3wqrke3lpraxm0K2hmt1/EAg1aDu9q38BvfTUZgeOFCrK0MRv2KLLSlJrgM2NTTK5Il0
xmO53hh8m4S1BSD4hRecIBl6LdSkHbQYsfqj2Z3n+moObzzb8ZAZ1l5r97Q6AQegI+/Gm5seGfXU
6WBMP+xmDTFRjNO+buKSXxy61vpENJlPrWqDSQaVUdR+y8LxVRo75p5su1iXyopB/VA7e6H1JGf6
Wvw2WtoAO5h5obsN2jA0+xsoLr+0Y0NAKqnE3cLU8Y4pFTOIP32a39Xvo0GqASoS4dvu4kumVM0O
+W7cMNoTalqaBnw8l/b3Jrm538ysehc79IaYEQ/Ksp+f86+LPsSdp4FespikVxTZq3yBlUPAJPxy
pjWDp0bJZVcuACVac6rLu6fv08aKkwb9rrJC3qcsWpxQsZiRkcWH5B8azkmIkAgc/uNFehHX9O0d
IEdGBkujvOIfG7w3OcVdrMdTJA/siMfq1dvrR6Dx2IrVyINaClRzV1IA8t/EdGn3lJr/4xOGQRQB
wx+Ph8XWamo0Ea8pz9VDcuyO2j67GVfrYhzFdbmKo7hoD/V/F9L9t3kd/3EY8Wp/F41SLL1hqkAZ
J3Ee37pr/7A8Nx/Zc7qzouLaX+v39VlE/cW9Nv+vr3gXQfzh2NVXhnuw7fGk3dRjcrTftkO3y27l
xT67NyD4q3q29/oX92q8/ONDS1N/S1H6r97T+3v9h9fEZo+kQbPGk0FgdwAUB5eIQE/7Qj7WcTnY
x+plafxs8uu39chkurejLS73fASOfTwe+bO4D42DPOI+/G7E07l/GG5tnJ/EAwopbE4VOyNyQA9G
0lfycCPTNMQdbM7ASkGqR2mJsyYg4aQEjrjbh6JMD7OEVcvXL8DnI1qBYH6k1qfS8eL5HT6hIigi
LbJ9LEqIls/XJn4E5lzKeFwRiQfW1/as79iauuU8TI9qH6hd3A47xNAa7Ac+vFMiz3AQ1K1VxD78
WgXQpC/fcD2sv+hnwrRQNL79y24CsN96Vz+qFxBf69+5O6/dyq1uS79Q02AOl82wc1SWbgipVGIm
F3N4m36WfrH+9rEPjqvsv4zzA33RbfjCQLlE7U1yrTXnHOMbpWu/13f1ydk/tGs0yVi+DcW71fjH
juEiuUVu/9LQd76gtwiZlrq04XsuueUC56VyqXuDlGgYXxhrPfUlCj2WkpzqijyTFWStutj19XeH
1bcSX85L1n7LxWun0Tj6iuRtY23sdDN9U4/jXnrNkHekzHz9dF2YOxFtetltvssf6RH371droIzx
m2/Rx8LUhSLanyS3+Jgu8vUpqVm09lP2RmhUVKCm8SSkYYXPQJSGWphvZII7Q9TRAQ9E+2Uh5/2W
nOYg2USb+kmrr45+20c0hp0uhoQ9lAWQM8/mnXwnX/Nt/KC99EFG9kDMK5kfq03vNbxEnf/ZeKqP
st+Pzs6Fb18ZWR5XmIajmlHeKld9EkdwFHRbeCKrbF1ujGMTLK7uLSv1yuh+9OxAc+sgO1W1J3vi
MKymlXOWv+LLPvJTFxexz41yRy6P/26bv9QBrMAn2A3cYVoLmksW+5FNb2sF4Qq0346PKLaOS/VC
czXx2bkZ6z/PZ+UUvQFV6ZxrdOsUPbW8B9EDrAoeTUZKpjeXH/J3Z1/fidfmlYeg5l+aBem6WejO
bGzH04lK84ygwYvvRV+wTsqAhJc9wpyVjfEQfMADsAMvPhPc41aPhuXyV/kB5i2M2VXu5PneZnp9
lS82ZJbyjmQy7U7eStfmPT0Z1/pFuc5n5g8BK3SgHdSg9pDG+ExI/cV9oDDYVHfSi7UyDrcvE8mH
F+7euq3D/52uauIiylW8wqnjCfdV8eD2P5grdI7BvKlXr5P3bQrs1XzIPmluJ6/de3LJT+F9/zI0
HqICNADmJdvR7L79NN1VdsuOPctHQQga9J1GTJf4aenFNQoa7xa890G6WOkTZYD7z9wPTuaKWWfg
x+vp6QvHC9ec73juJvbgJCh1TnOEMjgrVBh73jYd9ItbvRAMb5V72yQgB7GSgs0a2ZC5au/FkZSy
YV7TvifcdV0deBOXdXEo4kDQU84ORiCdomsiPVVv1qo7MJWZ4AgU/vg1QjZwoD/QiDpKwxodKhw9
EhknZ8X80Wi97E0Pog0z31XKaQmX+bPyrG30oNvqhmuv83arrPoT4Qin+mTuiidpv1yYw34DEDQ1
G+o65J+8kVTdaHrU20TNTb+lwi+uKqlM5DVVbhmva5sm6jaRsT66BOEkzsHO9j1WBxgG09XQNg26
k+6iau5yoyK3YICIRgO1cwnn0zQHy3rC8jftxHN5n+2jfYeQd1eJJ1V5FdaHk72Z0rP1Ei3ZK1Sx
TY2CK5FjGuRu+xDNX6hByzRIH/Mr4s+Htsw/kIPB8SZ+yaVjzko5blKsTC4H1FvM102i5eYDZHSX
Cf7L8DBcnOchh2FV1fVbpbYHy2HqqBK0S74gzvCAern+Tmzaq3WnXuTLfC6WW3/DZRwUfuveo9fu
brhGL/V4wfa2ls0hUCc8t4KJKGdCNWDCsKFFEiZvUb6maYHl1+2pguHtkJbWbGOMFYS7cYRq7kop
8rp7+3v3qeP5GdwEvf5w6E/dWX817znk9PMLJvWt1cVuO6lbuqLufOvUQcx5T5LzABFl2DrqJgdw
cVd9puF+KDcms+57+0kePrL2c1a20kvx1L3oV5knbkCMXbWc3nYIn50PuCRYBiq+H17xqvBEjEDj
aelXYblKhKswAJw4fQr6vcN0EByFIzM6Ou2n5uDD8XXhC5AjrVdr2/hR5ANKIoBWz7pPRwnKyOwS
viGxyBpenaxN565QEH7ste5SKyuhnXuG0nLQIOkhjds1D/omO9f34SpES/MEUKpv/JwBTO9hX8J7
O5A/JTjqBTNt9RRHpR9FgT7s5QxCUzDqwTTQOeEJSzyZfhQHRTc86L5zDb9Fn8DXjIYfK8rLXLya
5BnG/SqfPWneDvrKQPuPGzYOxmgt07u9GahdHT/ed9Rwcbs2lLvFudJWs1qPdY57mn6RNZ1d1EN3
nXn2xCZuEFZiujoU+sfN6UMBSKi7vaO2I6cqAcUkCgY2I6h+lMtuIXximumFoQLTbq38D7pYrkkq
V0+wcEl2c/ZUTChBpk9awmybFgeYbiWd5yfWxqvV0coJDGmv9SejP2VXPUjusnfjLF606i1/YfRV
PSf31Vl7DJcIVc1TWrjVtvWnO+XtwpoUdJ54TPyqDkRNpRXjk4fhV21KlH3sTpFHG3Bufd3Z2COC
LVQz5cgA9blPy32kKK48MDqkwewt6yXILg020Hkzf0TVVb030PgMGXg92rzlQ38f89M6135WjvJD
fVHZzBa8wwFVxxR7FJfTdfymzSwTqFRcgHFDvl0wwXj9igcy+1YFxiHtPf3ZesB9dUEYl65xSIeU
CbQ077s3OyS+cyWpa0fsLf2hocmOP79hjBr0ftZu0k3h1x+wkPJHaAH2vr8vr/l3Wl3TkSccugIm
VP6j+ki+0sP0GmcAxVzzMT5kz+GpKl1JI48O4+sGKf3yWT87nMkib0ZLo/vEr0HRytEcsH3TPl3J
d9xmhpuMNv5HMtt1ihlv2BMhBa6ExUjutY1pp1fpxfSAutkuO0D23Ux98HCKfErbo8SIKNw1lEtt
+6ROCHBdQbdw8MAhQKDzZXlcC0SZOtqP+p3QxmDsi2OuzwHltKO8jE3DuPDrP47f/xcaZKf3ISm/
qv8HWmMIxf91Y+x/fkXv9Ie7//2/ftCw83d+b4tZ+m+o0WG7g8oH4KTdaMi/t8VM+TcDViVacEK6
bVO70RX/aItp9m86NOybEh18pgWg8z+bYjd5O4BO2yaz5Pc/+k8d/h/NKCT8/zJ0RcGzTU30X7WS
ScvthgJF3I52QbVg0v5YM/UikpGeSGGglGN6kDT7+xxH+PiW8aAnsenlxriruzTehdUQAeGIX7Ob
sMFGXCqrM2adpqmOlYlZhjYuYjKpVJiN9FGPWxYvuA6zDt3xpTd6RgXtkFhYYTDe55csNVqSD2Ld
IIVPAV5HhAAkvqxSvxmt0DHWG820XyZSQp4FcXTkiqZd8TJ0TEQ63fqweqW/5mUhy64CZo5yJi7G
gulvFkS9yaTJdBAIdSFZV1JkX2N9Rk7tVhPmz+NYRTDIXFzajpt3rFsHx07sBbRK4fV4nMCOiH4n
8Oq5bZMruwGtHMq1cfJgn1ysZULLHtIckZP6VEh8dKnW9nHYv82NSZZsoTPDVqaEFg5pX61RMulA
sm35+Y1+VKqNyakYbgnMoiButb0S9+k6zxCkI9HtSsN1ZADEuNtLpQgYLlVP7dK6zFawUCoV60sa
Se6g0+GB5V0cINVQa1bFxOHc8QF/5Oa5APjhwhP46qUZy01LqmZdwIrBVnkSxThz5EUR+9TgHjT0
Lj22/MjeNRczU7ZwpbnuLMfxWc3QRVJ7xRhLIAqyPdeZGFcNTf7bQLCjvC3ArqEpa40nlLh2641R
BDMQ/tdCEi/hWqo62quqN+bxaZ6V+L534IHBEHiqAeexmfd6sVIEhlZ4hmJv8LXRRxQkcy1+BHuu
KvsumNEMUDJbKinLTNKG9j2rBjJaFXxTxsKJWXUyNG1536wHwDQptAc4JfYNjcKkzggywDpIEnhk
ht3YGfElItv2NojUxnEr4nx+ROJBv2pOxKk1SMHq0l0VjYTFIg3Se2TIuQgDlDucG7O+jN0+ofhK
U3s8hmG+bboMinmsV6O4IvlY4p2IFYhkpA6BbTHyEWGIkSKQ8XQJkgk+YFdPc05Y5hJDTW2tZN1C
Q+qnMXxzVCZTSYw2bmj6wfQXY4ILp3GK0eXlfsqNosHPOMrUt/0D9kbrnPYDBnwWjeoTvBeEZxM4
TaeU+lmjE9eHZekpwtxjHe/9DjfVCoMTtMhkfoPg90VIy1ooFcHPHeKP1C8y58PMtGmVCY4OYeMc
LCUJn+AOhuSipGIlMzUbaR90Wct7lAjqIrNC8FQNk1R8V3mZVjzT8wRjA56rtyzZzjRKirOsLO+R
KNF1sxjGHZdJOCi/WXo41g/1dMHKQ89XSgd7RhjEONXj8IsuINJlf1pSNL6qXNyVjWXdRwPdI5Vh
O6cnad71zbAPozHdVxpzUreqHYramOMR2j8TE9xqrHSLkhid52qpqhZmYzfQp7FkLPFTujTv2PA6
fQ3IraVh0k4a3LNkMna92mdX4LEIMNsWlWFUwVhzW3kuL2pfc9gXk4ildWcZyscQ4aCHIDJSTuZW
ZRme6cxgh3S4tHjhvhayR1nn5tvETJvcZczMq0SeNB0AKf9yRj19yZ2+D9dDQoeqj3u6nlKT0u6w
w2wK8Fwnd+EER5VU312NPt1vmW5Spcc0nVC2PGR5PO4saWjXcqsi3Euixk8Ve4QbXKNVC6S5A0aa
V468qR3xpi9Su3PmWt0zoIs4VGXwwV19ytN1J0K4bHpT4zqpjZwjfN01k4sSWvCFN9LNoPre5UIF
etRFK75YHrMkD6pquOUvTww9JNH0DZItBRcvDV3ipQwItLuqx5iRWrp4Qcg1Kl7jkKyDR91nHNNs
cNQ8YLJAaTwZD5IZgpWJ2qjwHGBmj5GunnMBPoqxI6VLzRw6nuw1SQ8vrK/NrmVUfnCM0dPlgaNc
NIujRSwqXtOcVA3DjQXu5Nltuii0/aLGQUpE7ozT3FD9zjT6A/PFZi9J49lw4vo2Y88pWGb9ZrMu
iHQw4Tol5jWTbpq3NilfB2btCLt003ZrVX3VnPraY6Kh9hUj6mbxeBs5u2hgryrGdEbq+tVslBkJ
SVwfQ8f4ns7Zp2qNRuZZkmyjFAnlU56mdNWdCBs/y3e1CE8tmt7wxloroZvpd2xR9i4pczQmkc6x
VBYFYEUVMapu0zeR5PogcM3yGAN/wrneELGY9iiKKtH4Q4cSr1VwK9+4yF1TsuWi1oRh6ZSksdfA
k0EcMdrH8CmaBlGbpJPNAPZsMf0cLzWsEPoWYTuiPNWO8iTuwk5hzj22eskKS8xB+Ez8o6P7SVrA
eyuJvA6lcg2sBx8EKIDNDWom6F8p/RvG5PKhS2xpm3RqeV5qtWJ0I2n9jNsbWpOX9E6+ILctH+Ac
p9zIeGHVdEqc/1dJodxOZQ3+SxjVbbqL2cbe504UBZo1LW7WemLN92qaALxIUrNoXVXtvxFp1dcr
vUZR7tm4nKlh7WSnlSZmLyPlpDEoWr3ruuTkGAYby9KGo2tBsVUtRz5gnkoDbYwPE2oq5u5xTHsq
xRrvmlbbvWaWAc0WM7dC+eGECLbnXmPoiBbiiH3M7Pay0k7UsJPAxKQOr1aUNephatWT0mTppc2r
ddqXGcLc8hsWcx/2goYnJs5q2Ehl3T0syS1UyVScgxmCNHRxO2pZoE0zBnkGdusstdKd2mrOg9ZP
lCJ2VGAlUvNylbJVlmKYkkMda3dJqNq9ewtRr4OoLZxLLHNzVgnyUoTsaBY+IqXLGHmZSoolYBHY
txO9DcHniDCuaIAUfI5M1cknI4JKE+tuguXmdTYiq5tWuoweom62vuclYs4UF72nap01b3XByQoj
MrNRhKJksTzpAlynl05txYypsK13NRnlo+gnLPc6h9LwFAN5oheKDhzcQw68xbV7CQXKqDoh+BTk
bgvVUiLBp2qQSK0HXRq/UgU3Bwuo9JSgDfZnHiVkT7KKbTGKEI925aCtWoOie1B5aW0t8+MpjQ4z
QqFdm4JkSarhuYnjZiUUlYqMxTSm8nKQfTgJZd/Ek8Y4D/kCzm0wpzoiW25VJZ6nTMaLPpsyanSg
IZdWCQ9lpc4rQTbYPizUAZmhLeGutvsMZ6HoJdmP4kIuYdLECN5g64BDnIwod2soHVsT2cduTGOw
x3ZYb7oeFJch88orSf6dtHNkrpmmnhK5sY7ooGgALqAWUJaXQj3JbKUfuOubABZMe5TxtuMHav3U
EukVQxUNQduco52u6XsjU9Q1d5lDu1box1kz4rXTS/fNJCeRP1gJBAIJJWaaEqgdmbhJUKJ8W2L8
Q1lBN3SiEMURBSNwSG3to1fDcQPBQvnixpKKggwKppZ0peRAA08WG9HrI/NYYAAg8WAWvNW1Ig+Y
E9pkB9/THh9vgQn9rotDdTcbDVjqYrQfY/bp3B1k0Zo+DM/xY5Dk5FEL8+JtXCDLm5UG1GHI6eqC
CJbw6Gv5O1TszOtkEmeQTCri21KVShroivFlaJxigjKtd5mEfhe+cpMgIZ2MOT/0mnUjyNeRufgO
oNwXHLvFZ65Zw7wbgJ3na4xJi7OFpigFSigptS/QbcMfqPrsQTEXqD+zhelpbasFisRxVFq4ZPlE
e8wmkMA4xobe46zLyoSWaBrhM4JXNtKQr/XypDcRtLaUzG92OxMvajjaLSnlaTRo95OF326rN5BH
AnATjKXGyBk16Hu5yvBac8CfrlXdZJpb1OjmYHOgfg9HyAAksH8AehgueYw9bxVDn5rGIOIdK7EU
Zkmz3DtDa4i3Joes4up1s2UlGIsSS5/o38HiK8qmT6I5O7RLApgGKIwn91KHd8vI6msuJ9NnZsEo
odXqcAydQ9146HQj4WDZW4agmZSz8cJcOcLY09sH9pECSpscNWFwo+UriZpXuw4Y/7Ay1Ulhks7A
FngHbv32E9MCuuxxFGdnFGt4FsWj3Mzti2koVe5JqKWeDXVgZU+bvB7ZJ9rmLICz7MMwMT4KTBRM
kaDbvw56DogtJuXNWGVFXXYrVFkEKjTNpamQTM4Ycd+TnPKI0bN1nRbGfRzkui4ADOPk/gDV0nE1
jGM3eye4jZuIajCCIk9p3YtKoMWV2bxi0K7c+7U83qht7Kqoe7ssZaixhJrpqQsohFU9pjR/yv6G
rpVGIlY7qkbzbRraGglrXqMVkUWnP4VSYQ5unQPOgANRFrNrmKZxLbKKvQ3+eNIfkphZpDlAlXPj
Bu6sV+Jd+mogyeSrykkVPDhl03itDrHLKqJsUw5DeQqLqPqYZsvGSycl8vONCU+dhSTNOeBHqi4Z
XNJ8naRhySlOq1YlyuNhFRJPlx4NKjVnm3apwsbfClN+cZw8hmWnCOAkSWQiehzCUyNLCX4oglge
yygGpDZHzDXzUOk+GlNhDLZo4Vdb1mjUFFxDlhPLJU/LxGk2b+gF50huxQqNK+SPSbHQW5hxlCI+
1urxzhgBz4HKWDRahwaS4xBJuc3kD3jQsXcgAHMmtThE1nELtC7EuFWi5l5KYNq2odZQOTo9XPUY
RJ+xFjZ3DsQ200XamWy0gUXgpXJCOdyRkDq2nOttjIWxCo0CPqqKYWbR7/Rs2OWRnK2BOFKgmPWE
KcMRqK3ncO7bdWxwKnDnOUfQ+B9ZBQqAbBnZR4nkcummYucMCTTzVpFlDr3xjJMhX6LoAPKAImhs
ppudEq2fPfvkecVM1Wa0H1OtmlR8ejKDWFFGc9xKg4yoiM6J6I7xQpGGvR00hg80T212PdXWt6iE
VLfKYhyvnHNvSrxRdK+OHmaS2/WSuZ9SWw1SnlaO6uRfXOc4h3WBb8dkJ5zvzIbiqrflBG0G3LU0
TfSTaqXmlk5Mi7WfOYANatLNJbN8sbQ+OnAEsbcO9cp9o2jxWx5NOoeG3KaPTpHOXgpODnpzPDCK
syvMRp6tTqPP0EUlflSBAVgUVWCqZQsJdV7Oic59iKfkhN599B3MLH7IcuBPZTjHoIyQBG5URVLm
+1zk+lesgRjZ42bJC3q0UraJkhrPCC54ZNz4auB2l8ixyovdJQuy2bwyDew0nTWVzoekjQWTcw76
DJvHQhyamvfubAnJKDZjAp4XUXDZb/TQDmQNqyxdLHBa1b1sc2sd4xPEv/w85hbvpFIjRRA0cCRo
cwY/Ss6voxxtChuzoB2m87nnvHcPeZpusGUcgUVvDNuWbizIpy5j3yuNHYadDw6t71LKFLsVd42q
fC8UhE69bHlZWgQVXCg1RqmgW902Cpc7J4WI2LX5O+m6pFdYxjMWRSCvwKAbu7riwns1Gv0+kSV0
ZrqB1zWMaanhCDfj6syY4UznZj86PGSNsrwbVfVaxfiabSsxVoVAlI+kHWg3TFF0v+onwOCbK4wR
W9dE75OaQS7PDhJ0Q5dMzZhCefKMPmJI7gCk1WT19sB0zEsoqW/+l9ArNJryInmQgc7Qh+HUydP+
fdR4SpRBvYvT6qlheAIYCQGcKQCwyQSVRUmG61ES1DkbGW8LMFq7ykfj0SnFUgelmHt+Bcts9Ogx
W7Q6kJfmwAZ9CueGPU5jXgBV6GzUzgYX0R1NnSOU0u2ITBx31JEoZdYthZrCmCuMI9lG1HK7pfeu
+SESI0ue9hKOCI0zfJghRVrMQXKzxfTMPD6MoLqPJRA3TgbVWR5yziVm95pPGmqUJulXWZ04WzWd
+E0mcebA1XoSPQEAugzRehvvQNc9OrN1aRSnOgstOlRUUnjkTCZ+zlQ/1oh7VRKkSBfU7d04UObS
tKn3EqK2k2JOJ85asB8sJBgNjhCjI3/CDL9HIB/dJFzeAZe8KkBWUb9l2yoBhtdW0QVXO5hq9QRD
V79Diz5SfiBGF3Lv7Eqe5i0hQOVGL9mbTEGHyuptRGE4e/fo6JOtns4vTiythOAXZPd3ObjuYo6r
XrhIt0AEaz3l+YkEbKQ6cXpXwbryKSKZ3ph1Qliw0ZLBdbvnITUqoD6czp3u4rbmmUj4Nqt8YQid
khKuMvTFD1eeFSm9X4qcNtIg5rOTDfNHq9tbMwqfem15S6qe7ALTWmvI8egm1K5WaXcKp/cbx3BD
qm+yLpgja0IxNimh64dYwZw/F1hHwbL3PGfDAvOXqd5oiXVSFcjLoRKDwWIny9WivecyBOksvB63
gnpjNcp7nXP6JRhqdDMhYIRJhbwxW5j8baMeS3VE2EdHjWFw9tCYxZ2Rhq/QE7E2sINz2qAxIIff
c9owGegXs+BkGuJN43tlLJz2zrW1mxIpil5yGsFu6OQU0m0wgqLzW8KBXqJZnkBcpecutsF31vtK
Md4qaxgDC57a7VwEggyYDCoN7RWOU+Nh6T3ZVssDq7SHyMy6Nye+eUmI7KlzHcBMbbsxSGBc32C2
qSNTUw2DpNZjadP2UW5s6PPTKC0NMyq/aaVa41JylBHnf+YcEpD/9211m62JWL02sa09mEu6QCOO
VK8RMgpME7yzkeNcSCvJj2ZgXR6y/3Ez5nn7PBnc/XKYLWI9IEz0ajfftWG87DQBGyZcJgkxFc1/
WW2sD5CScPlwJw2CYxH8RnaaYarv01ApVo0OVdYuYrgOY7aNSsbPFn5sF7oKvI1kV2XVg10sV83S
HiLO+Zjrams/NMW8Sece9qs4I3EGFmMeS0KwPZnXyo+TZCDAYjZXZhqPbHHWgwKfxaPPVGI9UJV9
zSEFV4AI6EjueXFJ16EzB+elfm7kJd0CECs2RUfIg9qmWFMEA0slWYhB7o6WRneiyJIz7JHHuTY3
cguSEjVAuM9iUX+XFk4BUQ9lo6N4gvimH5IS+cYcT1ip+u1owXIpivA+Ev18iKJUaXxYqdvIpIIM
tax9EUZJyxAguKpZmzSGA64haQgacBqHBArda1Ln33R7wUF8cyNadve4KGP8wChI9uOaKD1E+bsJ
EeI6AnvSWAVCmkbdNXQ4BTRQ+uRF+awmxIxPffURSdGHaEt/DKnoC2PqwAyOXxkvSZUxYnOlvCpW
ic5Ku1A1Uk5q9DcoSfmpmTrwKvVttMojIN7jSOIXVfFnOkpv1txd8kZZG6wjWwwSnxQ4bPASVLia
xGU7fpns0DOU+TEqUA/SLX80dWG+RgsUCp49fnkbbIrnDHDQZetjsUfjczRgzU/WW5iUzz1fqK0o
/M51reJIEFs9M7c3jNsQLt9VGShOUY+F7cPkt0p0RH20ZSBWkK+MpEOmaa6vkhrpbj3NQJ6qsooI
NWjCHemw/ZMm9y9pR1yxXdtPVpi+Up18aUt/zqYEso7anTgXzt6gGXR0es3DhBMCbaNjw8+8t82O
gifk1jXN8q7rLEB9WluX2iLjHArpoNkd7QRFV9/zlMw8SLXaBAbF7gbwPnXEoW9gmusWvcWov6G+
TSZwp16SVc6t32adx7jjbtpUC2obGwfH0uxg6tBtNJIVRLFTvZBYbULRtaZPYBDtO9buF3lpx9aB
ljcD2KQ90J4N5lDowzsjTHxme86JE1epbZYhDNVtqDcTWTcjXwEW5rB5muqIHgZJONUcjbshKoXh
Lra1PNqaTIT0mI9Kx0BKIvvOm3LhFGx8+VCdSYa1I75j4Aeh7eoVpKC7Yamh8vVK0yNAy6oxvisk
1cg9VPqs+MZg7xqWjq+MFv5R7sf0u2p2sEG7EfLFo5Hlg8yKYJUbuyZqF98OSiIApKCTj3w6Kz7H
tZ6ge6VDuyrobSEryTptTdcMZHqelb6IUL+Eif02F8UxIwyiIKCZjZSMD2yFMxB7FGSkF67UMrNX
YyLTdR/qlswb2zgWYSl9wyUcXhRkWbZGf6dR52HljCGt5o5tbZF3ZdeGNxvaJ8vNqVzQOVud4bd2
BNY3rieQrnhmQmxFNBCcLEiHTv001BFu79zp/lTV1UtNZcMYiOyeMI0rt4qQUy0OgGetEJy/ecI6
sVKhahmMTBpDor/0FZvyIqWHjtJZNSk2tWrkTKFFqywNc5hnYlhaTgNADfAvSjenpwHnetXTFo1W
GGLDF7Fk2QfUWX1wmTujvY1LnM69SSaOHv4bzL3/Tw0+Ci6Of61j2HLqLz+T9x/cPbe/8ruMQcLD
AxuFolNWFc0Eroco4XcdA0Ab7D0qdGKFJjhwvVt46R9CBtP6jThTXTNvNh6T8wN/9IeUwdR+I2Nc
JYNXtlTVJBf7v8PV+wmqp0MfU/mHHEqsRI5u/GTzmZuZVaWvhsCq4nNTVVEwp2DbantqfQrF3Mtp
F7p/+oL+kFP82dvzo3bf4JomIgxC3zQHCYes/KRx700jDsNYtEFjtfDhR3D2yqhcS9seLsMoG/9w
uR8jYn+/nK7ZcPBVcje5DT9KNToS9dgB6zYoLUdftzrlI6CO3Gdcbv7+FvxLYcjfXgrLtKLaXA3b
1o+XCvucU72StUGkSAwcaMKgwO4hOrsQCLLg11/jjxKUPz6Xoxm6beuQ/n7+GtuiqZRCqdqg0pqM
bn/Tr5Ms197qNCvuOzLP/CZXmampZt8cdcw7/3D9v7uNCHFQ25jExvJ5f/ywA8dpc8qlJohu+c+i
p5K0wVizYvWpPwJo/Yf7+LfXw5F5o/paJi/Nj9dzwlGoaqGhBQ/D+s5e6vpoThryxNG295Cf/q3L
Objs0Pdgw/vJ+1EX2FINjkOBsCSLFglMr05UqtfyqG1Gx843v76df/fxTMOQNcdULN7825//yYXR
zoLO/jg3AQZwJNiRqVxkwEbHQo3q86ji9Pz19X5+VnEPMuYyzVuOrqMhbvjxejkDgkXPpoYO/qJf
sjZOV62ak9wmyuQfzHzK7RX7L7UUGq6froXK68+fzVFHOuRa3QR9WbbbzKSjH8FX8shIZVofRf0p
itTLpFTTFRhvfxLEOh1Cwbn43/jQPLAyoy9Voyr7aS0Y05kWVs4vMpM26s+WNBIJECf7oa/Hj19/
v7fn46fPrOqKbLFWawbL7E+fGRUNcXocEAIjdhDqwr53jUWZ7ru5QhrQduO3iL+I1QU0+urXl/55
ZdAhuLLloI7TNMcxnZ+WIQEgqZ7rCLP+U4LeXVe9/kVa9zQ+7/+bF2KlY3Pjs5A3yQqCRu/P9zXS
6XaGkg3edIRwWPEeeWCJiAS2LEnjJBZZW5t4uEDKB+ohOP/rX1//L98x0kCd5UBTwcOqhvrTkjAk
JjEUVYNKGRbmXuPItFmMfjrYtzY+nvHPkfH2NlpK6x/Wvr98wwSA6wYcWp4lm8349nL96WXtc71U
6hbY0ZCTSs9FEMM6drqb65nxs92WAAExEdRDSWhKxPDx15/7r5cHxKtA1mVLYxO1bn/+p8vXTuYo
adgSYbsYeAngmLs0JHRPE52pBFTCimdrkMddJi42QUE3Bv6vf4O/fvM4lSkb2X4QGBFS/uNvgHAQ
20BXY3psRe3BPvpM9AqRrhmXa1iG8O6c0lmNitz8w7P99xe2ZdkCXCGbzk/fvEh6Zju0gAMzpfHg
OKRGZ0QxrhdZK09R2uuP0zzc2THN9V9/4tsn+uF9xgnNBTXrdiKT2d9//MTyHBJwN9tVYKV260sU
qivZRuoigwymb87zLypaW7++6N98WlvBeGgihWLTs39er0wp7YZmroKSSc5hhG6LTk0dtjBHLY+T
vnI32q19XzpG8g9P+F+vzPnT5nTo3GSzvNw/flwUftbUymSkaoUx042VqlemM0+4dTRYgbq2XZT2
SFlj/IOz8+dtUEdLS6XMAqbJlqn+/EqPKrKuii0hMOrG8tLRVmgyG9oejsNViRxp++sv+CcjKavH
bbNVFW4tGmMTVfGPnzOpJNWp01aCaUVnfvg/1J3ZctvItm1/5fwAdgBIAJl4JUiwEyWR6my9ICTL
Rt/3+Po76H1unLJqXzvq4T6cqIiqKNsySRDIXLnWnGPGMSg8M+qqlURPsVNT0NwQckyrvRqS6CZc
3Jh5lSbeibdtNnWcpVdFqbWvxopwXqsZdrHpjn/4Lv526/GMW6bONmIIDP/mp/UcpgyBawGOD6ci
EVUj3APfwFjuHCtLdtoUEXbSRt32D1fG/LlP/HLLm6aLBvtnzUWV+dlsK1FNdGGGwDNgkAPE2B6a
BTs7soAf8HDymvzmsphuYB9r+jHsEHduyBhYnO0A8z3bVstoJtuJLNzsoY3LpaHLgCrRWus9MRiv
fdDr+q2L8tt4CMjDxivXtEgfRV3a4pBORUTKl1UX9utgziWAoJA0oPXczg3z8qTUQx0YDeqqg4pE
jpdHMCombKBqcXGA1ctvxSjUW1sD+3gJujYKT5yKAXQGJdROL6UHDeFa67p3HUGbedCiEGvO3HKQ
rrQGWBfcEoHTBU3AJSQKDb/FJLgPaK2nWGFEBgY6IB32viZxPSRegOLQL1yUao+9Gq3vKfFeOwDf
85c5JPicaO8GFE4/uKAMqMpiTyI2Jo6CvozXBK5WAP4TY7/XotrV11XGrJrlvdJuahaB0CcWpH1z
rUEA/ETRsc1dygq4QAlCtWIZ2n5LftL8BRG1fm7IrIzxEdrB68z8YjiEDVketGsbeTuBfiNmkbNQ
Dn8vsKtt6iJOZEGLZIUYV2jlulQZmVj6wJ/dTLGZbmmK4DRqY7N9KxpyUDeW1Lpn1TctjeYkn3Eh
Maia9kmbTG+TKoZbkIzOiKuiC4a7gT5xSjO9whEUx7lBXLVRYW7k3KBd8dL2DSEHTL/4+2rPVImk
yxKVP4Std8XWbBRIb0DmVyk5lNfKwx+9hLtAxeZeBs1SoLQFMrnuI72qDxEE5Y2OGlfbNjYzSN9Y
NFpaQAJzi57U7FhrMJSktWQuv+A0HUlzhPsiaXHVwBQ0Gk1JKjdhWqY/OpNMQdIkoQG7em59Nn0R
bBKKuhDrb86AlUCUMmVsMY/HyQp7EhXrJOz2Tku33OsNelcr4Jplv3eNEo2xOVfBd9fVxlun1fXO
S4jQGzdKAHwnGn0ZHkXVzJhtKtpX63w0kQHAnbo2452hfMlSps0bC6xPwfRcWIVv0fx5JPI85msg
YhbdRRt0vlhA7l1M0piytdGZ9Pp0MsWB1qZTftTnBUIVMWiduuvKBQ+q4Ax5O46BCI815dbD5JDF
RGy1W8rNFcqoHqquaG6qZarFxo1kySs046zWXTL0hmfAbKMfH8UCru/McIJZblJue9sK7i0020RN
SB0rdVYljKUR6yMStWl7MU1g28t5qhJgCYj9kicD9d8z+1mCaTMiM4yZceDe9xPpgFQyDo6pPMuA
/WAoxLBFzm757oQtexQVKqlSkgFr7EMgr4f7yEA+dwZHmdcbmhzZ2UJ4pW0F9Gff1HX8bFnclCgL
Z8Zw93MFafKeg4+LCbSNBVYHKfH6V6aRwh3UEYY0V3qROafFtymN09Hrpn4I1sRtBHtCcglfnijZ
ErJJDckvp6bJeCTTmRKmdg2lKAjEBIjazXvg3SXuEHLhR4abBYv5R9KZOtyrReE8zUAlEnXiRrth
pmOz6hal33WQnQNQavfo6mrhQSgi76ewOTxFOTNqTLIFQlHUREbzEmoxBqeOUcDgA5PE2qhqDI53
fQXJFiV1VEWHNEewsC/Lkcc8KqUrfWiSJWG3ROOikZtRDJDg7dq3vcuC9gSU0hooQUK+16ST0rlY
dk3orUXSdOLNs62+5/oQYFh1OCJvwHYGAi0qWtwpaa/RIqJaHiCBk/DiFMbkk+yiIYcYZQ+4thl1
tUqVZKrRFuhG8BugOWaOmyR3oIuLbJ0xVcPMqFv9s0Srp++AAY9n1w2jx0DNzpe8yDlhDeSJ4Gnh
ttmlRmbiyhgCDGPRlFbuqqUwjNejFFa9ceQ0gm4FmORgebxmpQQDUGD2nfFqhJnj4iklOwqrO+qX
e6dJgBSXNdC7laJjTz+gVjmZSwozyMx47IEYmfAbWMGq8igQ6ZuBqq++ExlnyX3JNGjepzznoV+E
7pxuF0IQ2r3lXpvRZSTZ09u4ZztScfgdQVHdYLVFNbitO0M+gVAB0maOxjWuUc1BsCIUF4V/bi+4
hYjJ3U5tVxwc3ApoObETPFRYZfDrQ2k9Lu3VTzPTLW5ZBqZwIabQzEiqKKX2pWmX5UeBoh6KQmI6
qNJI6/LatjdtL0aKjaN7hrWK8XLMYYjGDssSRN/ktLgN3m7gP9p3I7K7c17lV1j9EFQbW0gA4wmu
FCSoSQLFNtJ082AtwsLInBKVvhYiUDXCp4AHY2yFPXlUZ+xEfVGStz0iTIrWmD9spvaOKK6pvgP+
mjCm6OD5mM33ESXNDUMf992OUMyhYSlcooYHGNhz1UwQDsocom/qxgta3IGw5rLS02kdOiMR16km
nbvarNH9AsRCbyb1lIC90JmrjpMrSaleTlwUEcYfGBA4uAocCbcgmtpHFEbpGzPZ6NDaUaHD7Skt
WGhs8O/2T8OzNljhiV2wHQDLzvK9tOoWWkVtEBY/9WaMFdnNrrihNL9i4hdFKmjc1Xa7ScjkOlkM
Jh9DOdVfs7nTezzizKMfZkI13G2l0FzDJDRCtDChcrZar4zoKW+W9K6E6gnL2jKxOml2hoZs0LL0
21xa875xsHRtiEMVMNDxbj3O3NbWOkt020bOcm2+MCJo1o0zpN+YYACZrYweukELuRgswzBd61xB
6SMt4jxXIyXcccYalO1za2ozf0TswxjbmL6O1WzuKpWiSEqsiWIh4wvP1xV0TW0zGCp8CicJRtZi
cdlgijG+B50+Mp7ROhKWaK6591Mc29FukYNBEyrTUT+2ZN4BJiANLltTMeH1LTQ0FwsBqecKQGrA
wdNouIeMpTFOxAu0rU/6FhYHuLpuuDEpJvC1ZkYRbg3C4+R6soSojtpVNcYiO5hvJSMoLNDTxOqV
IZm3djVILKhRPND6ylyGOfLNPqxmIAcZMcngtN1AvVNNWuIkDNK92apoU4lOuyZUYaW3p+plwI71
XFgxzuCwKcOUzqFsEQR21vSkAVfGVR2rx2JJICuijJ5HZPhKfYwUojSEnMh8LLQhfJzHoi0p8LP8
ZalwSX3oNIK3rtUtwndRxCOHCZwESS85NOTHZCYwzKAMazz/C4FsfYcU9W6wm/qQBAr1H9RRlD5o
bsW4Zw6bSBCcc75b0EVmqzKlZ4SXX4C9ZW7nFIcG0w8yJlnRWdDGukXLOWEZ8aOg0zDFDYxmfYVo
dPFGpx36XTXWE/7iNkuj3RwmI65eNKokiFRqyYGMjBmEXoQrX7MQIDM+uKJRR0reLkaN7i4M+21b
4Vw2VfeGxl7y+AdDgQ2hybKjyXkR00vYgJfsVYACtO8gFS1tNXvROEVip42iZFsfWwT4qWG0CM96
41vVhTjD5jBwPNQkxIiNfbG43hBZOWRPRi+POuFAWCcWjawc0uh5RBc9Bo3E80xo8ATg0ZeYGG+1
2jVx7zWKG1a69YiRgbAbCDC4+vgLGcqy+qRUuZ7ZpWrYTDNYS9qp6MWTumNNNGuj2JGV3Uy7aooq
pnamy2tiUFQfXWxJ1IjWPH3TItCR1Lo1K5+0RggaUTUnONqTsaTijOI63nVhmeerGgG3hc1Qjt16
zCFgrhrChl5FESdvQ0ozaNvO5Mqvst4tTnEWEL85VTIWEAlE9oKfiEKyI+4TLqnqJSDVcDT3iEU7
yk6Cw1AQkUZTA7LGbYgSLUdpYKm6dn2tVWPhmWh1sdKjnCoohAvyRBTYxK3eugnaXiu1u7tZLSrx
LDI2qx1yZY0qZBypsu2YMyxjjWoGIKHp9rruyvRlYO+a1lFjyFVvTZB3NKMiw2NyrxYGkh3D4gCS
Fx6dSakHo4DqdTWItIZ23cvHcNLbg+ymRvPTMeCgh5NgJJDIvtLheLQbJiFxjwUVVrkF62oqNoIM
gB1EbRPnmNb3zyk9EbmSsupNL6k0h0wOwwKUgDhTcGPKuSQQd1oqZ0PW4YA+gu7jwSLJTD8m4PLF
h1LdvLOg+PebhISmd1UTC+/3wZR/Q8My8aRYPfF1WiEFkZ4jo78VkhNByAQ6OXSklsysVSq6BYNW
15kbh+ukwXAMsaxNxZT4hdmTX1SNXbnXZkilu0Hm2jeu6YBVTBa4jECXZnwr2eAe5hKMCqfYng18
QetjWAjrkSibU0L0iTvsGzN3CzAU4XKsbYXFsK+FNu60gTQA0uCn8pIOVcfZdUR0Q/A538cqj9sR
qUtuLXdlk1otq68+Pg2o3K8/PrsJb2no7w0Kj2fNyezGGxgVITMzzODcQ0+XHirlDGD/UotlXYQL
pW80BflNT/MANgSztSdkK8BPWGRZ/ujv9ivOMbGJQC3jdDbx2DY7NxO4R5exo6SLqkLkPIIFFYuh
Blgz+GowE2F69lFeguGQmZmBPLAR/tqo+sn1imP9KQMpukYzW6oNFt9h2VoB1ON+rvH4tTF5ZHsV
s0CWKtfBJdkTMvyuwtpCFk9F/DH5ePbGEJNCC8hkPgXj0ICukBA5odlE6bJLcpw1PFdWptYRvuR3
p5/IAa8jUz6odihuYqubQUvlESKaKEomKrxyxqqDF6ozgYfE7HoEnVXhHfMo59Hql3n0tCYUJ6vt
pcXCZmJgoCjI5cbBTIEVL0fYvLIiRLOrGJ4p5g8cjJjRhq66jVwJH6uqTNRmDNq4dHHrFNzyxC+G
R7OOZL9l0YfzXSBNtLZ54kR4vUPX2XBFg+BB2Ul6PaAiDUVUllutj1a0au56R2tjTDUkEEK36Fmr
1z2fijmPKThs9QQWcaOlberu60Tim2zqJJl39tJhWOsSEik2mYkAfUv2u8rpu1XqkQytfnmsh4DU
jlL18zORhqPp20Yw7gMSJiMcvRR03jTG0+tiVuQLGhErkhOCSvX0uOq/kxCw3GDRXlhGcFGMN/Hi
IMpuIxODZZZi6lvHlB0Tvjx8FGTESGzTuM0YfJeKZXjdhmWg7StlEgWA0KI+B7h1cDaze7R3hcYO
vrJFLxBSazJyfcVGBs8lMWW4K4i/XlZ1qrm1n1EbE+VduhL8mdbMZAm0aU5pZqGSGvrZrteaQPQB
gFaesO0vpi+IiAqPOlJbdvyhdtYORyz8ECEdak+ENClBW4j2q6QdpjaKeJHZ49EcjDUOltE8zMFS
v6qFQKbDhKDQeZqWvLc5ehNeP/ULMcEJM+qznEUYPUyRRVqN3aMzArphAOMpVEnH2XUm81uZN1aw
Yikm75ZmAX6TychC4fEzDXQ1O07IMCrZzKGvkOnts1uh04FFnnCi6KrwSacC0zyrGBrMWx05zCs7
RTi1mZdRRVvddiLgUrlCCRWS6wXgPkffDd4miCT+Dc6QHC0aM9yNaapCYOYTM0TBj67xffQnegly
oY0AXZ5QTNue1kZVNB1bFep33DUxyAAmfTE66ra/jShqeVBLAWDr2k4DK96xX3KQJshtZcxL+Gzk
MWf1wCAetcnCFK6kHsmbxdI6MnmdKvgRs/K+552jnhqtRYmf1wFM99hCD46OqmoeeEl7PhA9UD6L
MsIDLJwo+IjmBpxn5YJy3kWcJNlRWjvIvKKq5R0V4jLvHIRt033bLFevHcUmEBuMqzP5B0XD2rOo
RrIudy0ckzAaQfeUzTtGc4nXlsrsuzZn8h1ZaXlnLW1P12JSimq+cDCwErKEpLikcXNNOrNBvpBa
TOiWYy7xvq4r/blhy3kBvTBGq7kb0ycM9vpHLQ20yxVc4WRD3l0H48LiB3FEg/IpUYE61wCiZGfZ
ocnYml4ZsqnF+sbIcFux3ZjeEAoHp2ICoqhvBWdYknk4mJM5vtw7Y2KRYYWjV9TkJ7IzaMY7y0df
X6ihI2fXBthqsIlSQMCfVCn3O8exaGPoNtUIrSFkYJyR64+w1YLJ49ScFld+tg6xCzfrpgWWX0AW
c7RX4G05B2ZX8W8Jebs8xoAJ9BXG517gUqOIqmiYtGs2cowwY9tq1g6cg76p+rgiGU5kE+1E0cy+
jfsX0N5SDO2mItqOo2u6DCS7xbL7kosUmIyGWDHxB2PQ3wkmZ4eghclYzEaJ8pA4VqqOQTONkI2s
rkJCSGQTdyzB0PnRsYENhOQgMYnAdc3BPpTdNe/y+szOWDUObEwEaXEvMNsDu4EhpxDpHZk6E3VM
2TUETYStGWxNXCSIMBO8iJzKHE5RA+3iV5Y6hHPcD+Ftmrrhd0nEO/kjOvbNDX3ohK+slj0QHOZN
+gqUeDx5gHJnRg81AGvm9zkPzECF0W+YqJfA3EZYqb2W1zujFpynRJUH2aYeOnAXadMbBG46dQ1A
MpONR5hs+VWLE2vxnWAYL4XMB4LK+KKQcocK1KOMpmlvdDkcuLDGubJLW/p4vELLOpQWafUc4tU3
9oCzK+2Bhg3xYPliXblOtDEtf1h67JlNeE0lslzEx3iiojne0gnh5M5KgWhcIF8kEtnsCORzSILk
4FJUIXQKjcS5LTddd6eXHIgNjPwcDWOj9l25LMgeg2po1/MSgbNTaildL9ZCkEQ0ePPbqILUjQ/H
Xp7p5TA8Uzp8xGgJ6GvoMhm/tFZNp8F0opceWLANvfGa+oiLjRzEUGhopucMZMi6oWtMHtcwE71U
hZX4SFiwaCpJa94SFQ2NUNqq3o5pUz9xdQxyCLQsOlaMqmDjDQskrZISaNWahb1lQeAkQ6oVrLsq
R1C6VuWigZEnZzDaIPDkcdSQdQfMW0wJPLinNvDmpe4NvGIVnfeC8pkTDQD9ySOvGkWBseSG9JiA
Dv1NR2jenRZfEwHmzLDBsTTRUN7oJYv6Vi0wqnfToIOVMMNOpVAK4qbzTaOqv9LPBWFJJw5TYzgU
9W6W3C7eyGR22Go1qOEumSM8PGT87SLkP8ZKcvz7mtLNtTAE6u3ZEag7jyQEhieufTetEyQkd9Bf
BGYUNoXAq3BqUb+ESUH/uQ0Qcs8BYRGOHXP6Mi2CyRDHwh/BryT4GhRDdxc2QR5YfqaXAuZ6GKYX
N8wjTiGZGt8w4eX4MIpAaqtsFMPzhBt/WS9Lu7DLMg26RnY0X7Sw5Lg903cINiFzyAK/j11gIZ5H
UGSVY2f9ruP+eG3mxuA4NBC8cOoShNOr0l3Mb+ZQRSUTrUJ9c9LafLQWF6/ZtdfbkyM/AUZNQlIV
wjkS3yXAnQH3a1+/kJWttk6taCW6gYaLCdn7nLBBOkHsx5EQOgGtVK0omcYvaBuG92kcrybsGFqa
1o414an1AnmMrY7VOaAFIrApQPPwsG5mDl6kMko3HZkMZBFqeXxIHZnanhsutdrl7WzjlxrjhHWU
LPP7iJOyQTuoDYlGMZeL7bYJNEYrKuPtbKGeOVH9cWLBMzYER0tgdrzEzCfadVZgTvtRa6mbkTg3
yVY+MW5xQUmThcrRjCACcdTmKYnOZo5A9hbv/gAMM0kq91KaTSpvkJLH3asNnzylJ5DQXWZK2d4b
dppDAbUAvPxJVvW3+TUTWjQRmPelsiCnm7/Ok628mh0OjROpJPG4nzrh3OmT6W5Y5IRvLtyUP8e0
/x/AYf/ryPrXefPvhbftf53emjZ6y7Jf5LfXH/xvuL40/vWT1WVZzlXhilj2/8L1Hf1f0EccRK+u
RJ4mkFb8t/jWsP4FfIH8MAVG33HNq/Sv/TdcH8UucggGImhv0Aqgvv0n4ttf7xWYDsinDGVBOdOv
U/afsrm/yHhGI8/IrIvzC6OSBifXdRNWDwM5hIwtavWHgf6vio5/vxoGG9cRyBwcOra/3plOEo7I
Nav8Ao8gBXFoLuEdhsAVC+WJVQ6+kCXj3V++kvt/awX+KvX9D6+JfpIYAi4xChb9+vt/+YR5EkRm
n0/phY743RSTbjh105YR20YfSrlltnyMWR1+/6L/4bJauhBA23Q6vH+7rINDYVIaWXYBFECDpFP7
bnJfOk0dsxh51O9fDMkXn+F/VBJcVxNjADosYV+vK5KsXz8jMucC6I3uXNw7e/CVvYYgrNIP9L/G
RPGNMspBpl986cMHIwE7dUtpAZWGc3IDHj1cmx2o9jegTknAEPtDhR+qfJrql6i/h1HfDT+EtVfJ
pu/WXeRnyaPV3jnRkZCD2t7EA8WS1+Rb1X69BtgVYUWH0jMf+2bfRmvrJjmXsHzFx1w+WsNDVNxm
0d0ivzIKXaqtUtvAvtBFrcyzbl04269afLS1aZJYee50DY7uupe7eDuZO4rEtaakJy4q2IutxCWG
GQPopbxzn5c3h4E13G3iJOOv1kv6blZeqt0v9rcM12YMTIGM2bq8H9vYs8C/AhBVDzYo7QQ+1tCv
iups1u9IlwmHYW80vw/BK24WuoursPdbsR/gRCYA4UT9JVjOQYEnz9dpttj9wCcmY2j+ImmFG+JF
i4/NdHCcZYWxEWDjUa8OENPae7Z/M1iRhleGBDjDpTU2JB816RE3hBy/MqV1rG2oreNyT5fpD7fJ
f7pLXBSKtkBwZKC4//UuQRbQ0AF3nQtBtfD8nYDGbTsH61m3OMgH1BqKwfNNMaLcmLX6seys4Q/v
4W/PBQ+DzqKDnAElGXrEX9/CLLsuTVFAXDr11s0Qc7uxhRNU0ckG1GT+QS/3n17NYIHksUcRjXLp
11ezNZNczqXBBdy7T8j96Zw6feUVAwjQhqnm76/v3xYaxbKM4JVX5LlXrMu/LDTBKBkUiglSPRaM
lSBm2urkk6yCfTdypHLjJ+Q3yb/33v+n3P+n5PyXR59XVagwcWqwwcjPYkTKyAK+g0wfsVF87ahQ
80E9ud2186bSmskqDaAmcqZNm447yUE2ZDzwGOfD2SF/Z9Xi9N3nXVqisqE7NCWX31+Un5rEX96f
a+kWGj7uOOwlrv3pG49NsoMpld0H4I109vi2pfBQhFJtu3jdYs6+uzndUeXv9XEDhniQq6jaaN9J
1ZoxLeD/xcDw0O3AlGDvOjVH41Dv7YPcLvMKenBUe+7J6fmMHn+waVb8nDGuOemBEi8J3lppB8dH
qkGcItzAD+2mPZQ7u1o5t+17+BAdyIh/zQ6hH22DTU1bH9rKypQch9fBxf76+6vxcyH++9XAaKPT
tBeo/X69R8IKKs5cp+6DemLyKL6FtQelqbyishA+ecEPeSyfsm5l3mdHLgSKqQAhVkO6xhVQ3TzX
AcBKrwYyPh6T7+U7nwPJFNa937/PT7I7NpSf39r/vM9PksQm1MdxGSL3IdlXNxbAe+VF+8YvjzTD
dwXL6A9G6+JLerv4wXn4Aq3xBpjfBhpzcJuaW9ADwSnau7sw8MyL2AvOEBT+5Y7jekmOYr1GXFRF
6yW9SSxPTU8dXTn6HTUZ3yvOzexgA4oM6C4ruZPHYD/eG+fpAvAZM2SV8wc5wa3iaF33WzAFYrmz
AI4iTA1Obnk/B296+bXrLgVtAOhqX+DFr0rf2lXb5FydStiYXvnQnJKt5v/huv3qMvj3dbMZ4OqG
7bjoBj6JZYEwuXkQDeohftYPxp2xX+6Sm/Y2v2VSt9NerGdi1M+g1EEZQSGnw2bDG2q9gXkWg0kc
j6+wQDMAZ6XXTvtmvG9IR+F0CsSj9fg5vKy9wivtL/YWXX9BoOGIrG09J1uFB5GcCpRj1saIvPYm
AQq1Ll7Zd6TaaNGhrnjo/Oy1ftAO/V69JK8OuObhNve1ezYeUa+YEk5eDtmJxeMBeRNKLCY0kb3m
eSA7XjCyKhE2bkeISsMmQ3XWEby6Sk6/v4riqtn//JTYLGbgcy1h40z79SmZE2ocSKzqAQvkKX7u
D1f2OIfodQYCzdNBKjLLKYFVetcOar7KT84e0vexOMbbeu2ey/20MX1Ch0DjvQCEuGY//P4tcpT6
9B6xzbkmiz2lu3TR/X8WgVvlVC9BPZ8ztUXNVhoHJo6KfGuexzBjGj8dU1IkWtpC4T4MD1W8z+TZ
Gc5JsdfdgzMe2+qr5T6p7tC2Gxme4JPrZBIFuyT26m+V8kMifOAo/YBvEKw12kXngiBAFAHElnzA
Z3Hfwvvqh4mdsnwK5y+qITxtw++LhhxMcl49xjSq39jSG0dGX34D/M18QILCOIhxf5ncinzTZCAI
tlnkx+GuIwKIHigheaRgg+spD4P+JHPDm5PbJT1VpMAk10WW6i9mcL8Ut53FCAaepVk8OeKWUF8e
zKH/zpuvu63UN8lFEeD33hp0nx/S/piYfpmeB23rzO8ztaJT7IqFMQ2yulqKDTxJrKcMe4CzW7wZ
qwTm2FAJIj3LVxprpAAMPnkF+G49WbB+ExGIeomQdbqHjUQGfJHR/dCfWhX7g3qO5aNZXMfWXK3x
H5YyNo0BCnwedWErjlCfHnVgcK2zoBG8FFfrxTgl+8CZxaYOzNZbavmHneNzKWPbCKGvnkVOgywz
n4sLPad5WsZpcwkRabQNpRtQtGSlw8BhuzRv/nB7f34CeTk0rUKZ1+Mh2WvX3//LoamLdadF7RDS
J87rFSrSZR0X8B8c61rnHyL6JUBY96CnxE1Y18yR0YMvISPRSh6akrn9P35D+IiwE/Gm8PigQf/1
DWk06XF7TPrFUMFLM0Y24EoYtNK5CQV5MVEYbDvBpqrlZzfVbuNanm2npBsb6syXgLj9/v18rvWo
8ChrQDRSdUkO458qS9amKcx1WkkBOmhrgaKMSgJiFB3axdDWS07nlEv8z3ykCk0UpCDJtiw50KJK
+3TOQ9TUSVX2OpHWeFf1lOTNwQhbsim48/7pJwTZZVClSFw+eE0+3d4a+ZERCo/+0tWdtioDhq8S
aM4SoY5LX4VInDVc1D/sn5TKn5dV2+G54h8+Jy/7c2v4y403NWYlGobDlxS2sPLyZB9ZH8zZvbS8
ZSJqJbvevZVw3a+8Fgh9IIBXQr9V+sm+BrmUX+360eouQfVc6PfTdCymh7l6ntv3moFiNJG4cTN2
77FztLobquW0ODIiV/OOKNWZwRize2uTQKg0CIeIYYp/ySVRpoOX7GW9g3PF4scJT90tDeIBqH+r
qTrLmKf+vuhPJDvl+le9ZgG3tNt62VnzKdV+lJw5FkSNLUy9QPMlW6/1xQkvvXuR5XMtOQntyJJJ
1R0gT1N8y8pnpJ/ldNuiknd27HGQaDN979pH8tiN4ocrE+qBG8e9U1cXPqEfGenJCFGIP5tXi8YI
5UUlT+Q3m9GFE7bEPsFnQhKXagfT+h70W3t4M8g0FOe4fsw43jrdITG20Qi9coYEdw068HQ0FhoC
wX5d5WrTqGAt7NNc+v23CNyrKt4Mg2tqE/EX03mlm7xFXcUctWzPxcxhZ8dcvbSZXG9Ma8/52ZGP
Q/8Y8UdjJpqNeGhnb1LPveuTT2iKHT2KOODgfF2r22pDZMZoH35/V/9t16YsM4mThNmP85Tn6ddl
BJryGEo7sEj2CaENzg6BKJUiD6jE3DrbJJvHBmCf37/o36pp25Y2z6xlspDysp9rBbwCYz8Vurgs
zgcIG0ST8LA2+k9QGkizH612C50MzaLXh2fRHUJxCPCwBSerfu5grGvrdvqqKT+Tp3w6mfltDKyF
5G/FUcA+z8YrsnsSvCr6CRSNzWEkj5vWjnOYIdMS8CUSrizywdIfIOsfTHmDjF08UdUR2RNAuz67
Q78hkXwUa/sajeibAex9pI2HhWzDCgCFfphaKFO+ZW86cNEfgbPVuXb6wT1DVbllWNmMd1HypZyZ
79Mrr2PmVj0T6zPwxpVsnqWAC+rFDTNCn7FpEf8hrs78aQX6a9V4vcoKY5zgMIyVyvl0ZlEtzfi5
EOYlxrpDOlKzGm6yvX0fbDJv/DEMq/KE9Kj5YqEvYNQALTO8AiGBq5z15QAkY+XnHEkn1A/RTWa9
X/8nRMkc588o9/KBYcAKTJXJaGTyXCr2h/m2XA6JPEXF6Q4mIfG6ek8Wm2XBj0lWYv4+Dd0mFV8A
qaKp4T835bTPjcoXw8rNXt34bU5OLj0fl5SY7Rw/kDdlTjvtvQIGgsdrbYTHcIBr9xzMT0M/eCqs
V+b8FlpngXbPRrK7bDUHjtiKgfRKR6FFpO8KLcw8v6n+xgXM1MmLhnQN/8BAEowXdBfcKfGAsK0/
FMpcQQ8JbTCJa6INGLLk4SNo3U1A3l1M+jnJPnbzCK/veslmzoN9utOvMTsnk8N1whk+RusCyhy0
sVzPz8ZNb55qsTXHlaPfWvGleRvXoXE/ZtAhr7rPUwYaBTe5HdwSlwImeWs3H4K1LTqZ/bSD7g7U
0b4pmvvWfjZChPQEJpjVXd1t3uwUaWv/Xk42utJ4Hwn+wglK5fSeGOtcftcxHdR5tUJ56hvltoD+
stS+7L4h3kG0zrruI6a+HoUCokgXpG1okgbS9jSL9GUC5kH+rKuevl7f34ek1eTOe5V92OLRXOHL
0SayN7d9TM0MMmodMoclqm3yAak88WVui9dn813DG0XaV+Dr+jq5aE+I/YyPMPEVh5faF+PGLT0I
Lc10Igia/WA4g/9ZOAL7A0/5mo0m20bIEfxAbksSlJGT1umBsXn11KVH2qp+Bht8M10pxisR7vX1
TZVtR480n4KnviVgcxNJ39kBmQc45BH6QVLca3h0/fI2fdPuCcFhgjlcCGHeg/ilO3zX00slgYq+
yyV6xUiDgg1q1MN1wH5mBof0Nt5Xx+TFWunoMc+NtbZeij+c+T6ZIK+lDawKWCJY5CRU9c+sg5Ja
HstUYV6Shoh03BA4N+rB44AIJhQ45ro3CC3UC5MHlL5WmPVrjLfHzKGxE9fObWQZT60mb1o9/cOe
8bdamP6hkiYRAgb+cml+Kj3dusljLeinS0JMBRI8ExF/McT/tKLkowtOEVI619Gd+rQzCUCntUpm
/ZLEVBWV3T8j+7hHGMIhf3nrdILcEvcPa6ahrgXjL2smvUqalg5jKK48M4Rf90PEn9r/Ye9MlhvH
smz7K2UxRxj6xqzqDUiAPSWKVD+Budwl9H2Pr38LishKifISLeZp6ZaRGe5ygODFbc7Ze21cLoN0
JAklQLAGtk/ESz4PRmaCBaJa6t+94iDSSeWrUICYhbLhPmaOpQqfr81XKbBfmH7wLlCyaOKtIR2x
6Mx74ckAxdW3V4HGnLEd/NdGP4zdq5Q8GtVWjF/a5lCEhyy8T9u30VzAG2zDuUT2MHo1wnBrOwpt
6PnsOSWq8DMD9Dt5Ff6CnDBkYlbvZOykwk1Qrkn1wgYnQ76jtw5flfDQAfsJCbIbmHiI9ebqSt5S
0FixEbnB6zB359QLbUpXS2kxzAunXYBLuTJv3Ofszb2L3vJH8qjsbEsfhT9H12iBZcdpn6KH5EV6
KrbSWn4ebgT+qR1o7gfiFAZF3FiX2fxKvdUoLaLx2AqrIV0rxq7vbtKlqazy5AWXw5Dse3kLLFto
9yIoP3ivQLoQVaNpXLXaKSyQLTwmdlrseMGR4QVEzEZbiyKOt46DFXoaK1qC02TBTgncRSiJ1O0o
3hZPEdrYp4Eyd4ZdYkYzD0vaSNUIDsxT8PL9roaD7tfBY4DjmigzbKq+nEaG2uQEGTfj0UfwV6x6
iO7hTlUX2KtcC5TZgn+v6rYcrGnBzcQcn+ZMfbYKuySRMr9NIfplV9TizXEPI5oqoyoRoTFDD0I6
IdxPj+MbQNB8Xh3jJ+ExJ9HvqpqzuaZCAOD/VLtOR5Zm4sjX7ml4BCoVDQtI29qN+tjeS2/+Mb1H
EazceLt8xQ1tij05k/wF1nPc2T0pjjv3ulmgWrXldXqf/9DuaekvCBEVtHl0Yrp/I0/OYMChjtJt
bNlNDkVjlpP3a6wI8xZ/IKUwVvoa+VQp3erX+iLf+M9pNkdCHTvVun6jEsjCKc2qJ20fcWt7Za85
1lxwkmW0JDx84e30GYvJXFyUDicY4UdIgYYXKpwrz9RaxJO7c29FgJ08u1/iL3ntLZFRkyqDnqvY
Z5vuSlm1K/3X5O1wQIy9yA/hFhm1doPaXL0Foc0bN9LcwjRqR5HTDRuNGqrkjNiZ6Vm1v3LjZmjX
g3Ly83GJDtXyiRzAaU1sADr0KV3WOIpP6UO015+wzDZ8JfsEDuiMXwbgw9wpXVsXyABBqTNHe0cM
NiBuckg7LtetrGrbCluz3WedSLXusRo2HTVM5veXdmUsTcx5I1V7LDnLQLHbm4gYgrvul/ba7mVo
dcSn8TeZs4QeJWgzmddmVZJuBYy7XeTRstKWIPSieC+aCwNrbUZk9hzKv//qq7O0mOkE8IQ2yGWR
zENt41ow2LeKtNCkhausJWlhZhu/u4kosXorvXlTA/ZTJ4UWMUb6Ylmpe6K+leq642gSOnVt8y8b
ol1yVMp23THVzUaGi0sKrU0TsaNrQfuOTuSFU4T0dR3SlanTo5mAKBXxHBOgaiUZC24yHnEaYMuY
CIlu0COhaul3+JGxqaOjVJKu0xwIzDRR2dr4SYR5ImqUeJXowor9pSKlw/1Q6eTTSaS/dt7KK5Wy
z7rGl47SI5yNwRE13IdYhKYz3YV1ilbfl6kG+RU7A8ui5kJp4KwaIcau0iIvHo+9nayKTXPV77p7
+NYLy+kInWIHMBsljHObpr/No3lJuhkl4jv5oN5ivTYPVMnD9hAinqViLnAe4SS8CDBlYiEJliYG
1Z/j3SDO5toPUkgUbaaT4EjmX2ZTy6wY2wfZcJL6OiYlC1AZbsGa/Gcy+OySY1k9Ew/h2/SiXw9P
TbtSwltPvRpaB2mveBgOYHSfypW3Tna1M268ZbC0jgThOvV2OKh2tKS2+sCfu2Z6v09/dLv8Cuc3
85JyRT5lEV4ZDEnXrkJHG8l12iAjrKM9Cax9tE9U7sNWDz1h1P5cLabp0FVofzmCcSOx5JDtjIea
GJqDcDfNjXvxwO17zxnb8DvxQH9NfFTeSHbYxVvqxIY3c5/G0aYPw4GIOUY/KEeE3zbhZTNtMe7Y
3y7UGeutLS/GN/I3MAgLd+kLUfV5Ned+o7uO945knVce9DTVrMaN/ugfYZIGtzBYCbfYELZV8IK2
6bRqWr+sA1FHqoTDa4p3rV5aJi1aSWDJ5VnzBnlkX1wHj5RNNuZVs7FW+jF89Vifu025i2+1n8NG
3kcvFpGNzFgHisL8U+g34Z2i0Fa21YYj9KyWthqJtdp81Hdxe1O5WxPPuWVj1ck2cbsa+l3f3jT1
IVD3BCsEWCx0FPF2Li0Ck0mH6cGOhSWxR5ZiC81qDJaBv+iMOVUMNZ/rzxSs9YqJ24bIooWMlln0
gLVlUhaQMuMAMc2bPVmSQ4MJ/yir+6iaE9NX8bnTndDs4/oaVsE80kBt3ufehpg740Jd9zfvLJ0K
REgKVBMdy8vn7Z7ZKAaJTPV4HMcEPLUSpNs2kRDvtr3qgO4c/vEcAdRPAhtD7UMF3nG2qQ0zfQi7
ToiOJPzqxLoj+6zLYpOJ0S+4ofqlIvG0E/+8m+VyNGbIRJRE5omzWcIKc6VtfDM6hiShIN6HsS6n
zUExIiS/9U9RYsIcOCX5deZYCB8Q+abzGO/0MtRZrupEpvZU0aofSAYjzGueW029sLzq5/dbp/Ov
gSc/IV+orou6BvzwrLpe9I1I2EISHPPRQu9YNgxTXa9tDjtzgCXN+vvLSefV6ul6cLjoSU4yCOP9
FPChqIr7PBnzKg6OZjB227gYduT7mQuAaxXek3ECvoMoCJUA8NtIo8U3jQWl4RSPSVzCSObMyOch
vS5U3ZVuCZhPtNzY5UF0YY2zvjwZCJSSjoqCVYVno509mSoRCjdCZn6SnxuuJ2EGncW3wrW61E7u
0twAxr+hX+qfvE32qjww1dMUDZ7hsAuYNFWy8SA1H9RskbABw16DAKK5Sii4TAbyRRTZbEk015Yp
/UgB6/+pUa/UdkVscUjk7TYFI1xs2eUV8Twswa/QcFpY5rwdHQ2jnx8jCV80JZuIBa1P/H+CahdY
YGWKtzeCe+zY7ofQsx1qAmxEhi3/UxFIqs6c4QYlNzGypPYyS1DJaOET0ERhu8RejvXogQy3GI2V
MQ9QyoaI7TkFzvPuwiN+F718fEmQFUKOYuzRRzCotp/NARHoP8qvsXjCM7WDpo3n0ui1OXEyHDuF
XoZro/9oAUDP8ojdVSJeq5L7Bj4gW9MUOXw/NM/fWH2itrGumwxt3QS+/HlC4ijs67yy6UmWA+Cw
Xnytql27dIOfktywa70b2mwVdr11Yao4rwO/X1eFFcwwtkRwmZ+vm+IOsKAepKfWEhY1YUxUkcJx
RgoacB1cfrqhV873H/Xr0KZ1JSHOE6kkkPN1VkYQVKmuSChLTmEWtk5pbAcFwnhasJsPsVL844tN
LxJWI5QcRH2dTby9h8A91zSea1g8Bj5ohoh82Exq7oY4uLQzPd+c8ddTREDawHZwWlbOJD5KoYgU
t73uRJwCJbe0Yq8t07L5/iO9LxafBy4IMOrotIYA3pkT4PZjTzJUlb6SCr09mXuKbpReZ/0tIvZO
J0uV159NH1BhCs8rMz5olQ2bCS+UhqA1vWuCdZZuQ/8oWNd5v801IFFLZNxzLcYX55ALn9dO09td
caWUt/hv0M9L1bIXbEtdVXjngwX5X7XkGBwUra2nOoPqlOPKch1Lo0VtS28cJ+laE1jOzhFjcXCb
3Er3ZGQg+wfhlF+x9+L34/sIYDg5L9iHsHOy+4TRQ/Y2LcP4KlOIu1n1U8ziAgMUh/gRpL2AUXxd
FgvIN56xDLd1shLdZdQt2326bC485C8rBWsE/wH9yfQA4e5s/lVFIfGDWGxOYjTOLb29pscHJho3
a1uXj42WXQPfuTQjTV/c5y8W1hp9ZobRNFjfN/8flqfU8Ls01nTxpGl6yDGwt3He4xDTNLRdbQWs
SxEpCbWwrITac4osv9Re/vqxDY5ViqHS0pVUeJmfh5YIKd7vcGOfYkG9j4MEm67qu/OwSAunDmXZ
DrO3xsBG8/2Q/jolMAWjxwR7piC+FpXPl60AiJdBi1lv0MtqU5tLAS0eUJF5Auv7Qn3x/fX4/JRN
9gAGs4KMtAad2eeLQa1o3K7MuFhnngpRWlVpHNISePO7A+kfJDtKTTzH39FDS8gubAR/c3WUpwqA
TFSAHF3Ns9kvY73302AoTwIZk/QsiEJIvb3S4DrVgmA/7DrMuDQBvXs6c4//9DFbJHWD2ANULXJe
Pbu2rAa515ppeaqSagsRhXONCPu+JB6qt6qL89SX0czVKIupKOqRnJ8Xsq1OLJH4adUJaUW9opDV
1eteAMPRyPq9IkPPkwmxocEMrvH7z/lFC4oEnE/JV0whF1WKIn/+in0+jQFZQz4myYDIrRRvwePM
0+bU1MI2LfHbtDIt6b7GNGSxIMxRiJoOUSC6RY4Y7loRf6e4MDpVP1X02S/c3pfFnvK+qSqs9jT2
FV63z7cX5rGAGNcTj0NRm3OvH94Ii6oWoDSh+UR099kMGEjXaWVaUc/MXHOILvyHOgCOoKkJqWom
4BJIIdE8V44g/hunnKL58vDCrX55MZGrWmzOJRZrk5362Z226Qh4LdXzk4WzHIEeHRMrL6S5K0c/
/QJF2fdP5ssCOmmydfoeGrpotmZn84BVNRV8GCODtdMrSMrRrcSAvC+8g9qXeVY2VSQ01G1oBKDE
PZvcO61UMvjKwalArAZF0JKfFKk/Qk9Z+0WQ7XQVtZo3jDSB1SLHBMp9AJ1W9n2jX7uiZx0y14oW
LjFvNGG0TQuh5yoHO7CNJGoKRKwRZEtrtwz1a+KC0A2NuPdwkZkIeQXffQGXJay5DaqlFIXluL+y
Co1qd2qp87gcUBuIbFRqVdgIkZsdJz5yqMDBHMdRXeYGTjuwbrZbm+3NiAnZla0jsoJBq7ODUdTD
VR1c2J5+PTnxyJAh4o9heWJxOvtmqgAmTlPFRBHVSTj3TFrCrVhksBxIcxfhHpGWW5Pz0UQHJvNb
zD/drBatV7EW9xFBOkqvtg8ATgEGUQcoZatcQNVVL6za8nklHmMRMiQZOQ37MMyBZy9+IadeY5lp
cNI6IVgqXatcE7soOF5bkylZM5waN0NNQDwoDXKkp3WzqnA7z121zuYlhYCDlz4lEB9xjAe7xGjr
daQCc4+raqcK3rZ2JXn1/aD/suYyBHECWNOyiylAP9uCK01aCr7WtZOiy1oqDIodvbWZJyJdN0GL
zmKzb+x/fk0myIntaiAyen+OH3YaHfxBSTbb8gh78CeZqq+JHz/EbrROTJdFkL6XIPoXtuJg8M9X
BJR7rLr8xlQoZUb5PO9FilLKelz3R4hPSrrX1ZOBn1fq7wFAeCVsMelRS/b4kOpik+hodtBmknoG
sl8C2dUVEDJIevPw8wwQUPFkQHe2FU5qFZQNA3e2B9sol19IfW/SF70n3UPZlhT88P7IsC8BcsXq
avL1Ai7qCQHjtBOt3OFQx7aB7TnirMlB6L7CNt3md4n0Qg5WRfuu0daqtbD8N2S/sU9lUF+6VNQT
9U7PVuYDYOkufVSUbYfRRpqhkqoO2oQxoROG4Ic2qe7ozZyQ01nTvwn5MaI6nhR22q8jY6+Sv1fe
udTv9Ac1VsFHXHvccHkcqJllC5KFwWop2hWBuoM5E56YdWl4BdraNRbGJDPlr3KiFHMFyzlCSFIb
L0zLX1cBiwOoiVGGsjt7tLP5MhaHbmh0mRlSIU/bBdxF/ejKQ1abdW10YWgyB/9mmExvgsVqAG55
iuL4eL4JtATiTKF2x0ZddPJNRpTPeF1VfHkiiVMAKGIKBdqjYf6w8r3Ll5i5J79+9JtNpTwp6quk
vvYdJa784OWvsbD33VkxOmr0MDZLNG9NtnVFejB3knk3DA14vAcPNELdWODE9EVAm0wIJwLdvEdU
0aIZIUfLbY4dAXoyCUqPDW7fIf8lA80fcSS3fEMV2EBJJ48c77rUP1juZvBBa+Lm6XQNK/AEfoyB
RNfr1hccBWDTMO8Q0KldQ+kEVG5NYTmq7aFFHkEvzcrwMwDqrAdqkiIZOvT/GkAegvIqab8CIZ+l
0sF67DlMlfi+BIT8KdUC77HIwMtx6wP1bCJEZjIWps4Vqa/eo4qZidC1RIKpwogGd/ukPWMdIAdr
LGfhfYtYiZBw86bMj2H0S6V5HMkW9YC16cfkud9a3k1QPmX6UUQx4z9maHf0bWFx0sVQhNAtCY8u
N6NapBUvm/wJ+RQy5t6OFdQTjNhmKWi2iS6dSnSxNknPvseYTngp8UDWnDoLfbTmTn6TQKDYdMAl
FXFXtJNxKqhQ7O3Ed5r8RriZUoNelG1PQDxq3GUGU6J0wEVSiVKRcVCvQb0m2xlKPhZJ0Y7Ml06+
FyyHRBV6QYlvt53dRA7YlMK39WZphCuo5RZnY3cTIGPsnq2KkuRaNtbFsAjLRTe58cgJ7IVd+P6v
+wEOKCJ0/HFV/wDyln7cU5M99fRxUeFOgUP33a/RsGnnNeYScyEN2lK+BQAzQUbkjVc/euY6Hp+N
9sfIyDQxr5hsN6ZeNejaiHmMcUJX1FrCr1JM2+zBWs2ZCvmVtrtSOEUoo6I1Z7Je3kQxwoFdAukq
v9IRiqTVSzT1kwk4r9apdKNy80L+q5Vu2vjk9qeQZmOlOZhFTGKRWdGz6C71QdhdKdJS9pZ+soF1
44a7qNmE8aZopuO9Mq5QR6bjtZRudQm+C9Fmx6F7wMintHdNvEjWTQZmbNmrC+Iuywhr4FFqDg2N
f/dB5vUY+7VmQffdIWRPtJWcrsgJ9pFBbXQaktmFQpM6rfafTnpTOAnL3KSCk9jufdm9ZnUW1CDo
RxqAAdpScC3glephMUjiKYTzsR4LvbtW60KdVYm3S3uZHFjL9Ze+SBWlaGTqwhFJYxH0QfBBbH+N
VoEtoifoGBKXFsqM5LNbM0xva3fq38oZkVQi6odJCEb8qVMnPhE+vUcFps3FRVuxTMWWGM01/8Gq
FQnEKqgOkK34TkxHh0gRxDp6zzFbRi3SrO/X/a/HT/ZEOA6nc6Alitq7+ujDwk+caBVKvhCfZFfs
Drrf2gXEMxm432xsJRZjMhFF03vpm6qaiaJ3KSVC+vKdcAOTP3DyPk6n77PildZIAM00LT5xeFN3
Xn6gGkCsfK2+BVOccV0DU41LisPlQIR4Go2/MI3Tc8oZ6N8/i+nb/zQ6pjshbkWm/UNkznt9+MOj
6MbYt2ISxE9jLD4RD8LaPXDiytjqLnX5SrOY17+/4tft6XRJXSG5AMktx7+zAziM17gaZZXSZwXh
xsxS2MWR8VPJLfOQqB7GiUZeg8dLZmZWuY6rltdlL98qLIabwhxQ9OnJnSeX/BgIc7ZAkK3rMppZ
8qvRs2jhfu4vPKV3Vdfnx4TLAPK8MiWYSOL5ljoY3QDoPQF8oKXwIEqpv2x7UZ53btPaUhfUTh4D
vJM9jks6at3QSrxDjcTCo93YwL5bqJ4lLQdRbJZyo860osrmEckRC8+t9IWWZtbSBK5DLHKIGKOq
q2UFC2I1ZKiufD/4OaRGtSOpdtkNsnjh06lfxoAKzZ9JAk4ENg7jbKtB0E/vZuoYnWRMFTPyG24H
MVxd+Na/7GeUzxc5+9ZdMGwyGbAIaSqRRsdokP0owUR8/y/QtnZqePJC12NKsbEeOHplPRbNdUrc
3yKEsryIOXFLnXzdm/iDuhbJF12nuYiUwR7hNbGJZWXo8S4luoq5TzBXuephS8gFY2HZfLvKpa38
17d4KqbLVLFMsDkkJX3eouWBqfuaPwpHvUbYlBn+6BRiS3HA9Lq1n3No0dkXEJat9VN51/OgXfIz
CLQ688JX+F7CPxugdC50xJJTC4NT6ud7qcn6HjgmCccGWopWK0S91DxFgszXmSZjUpDzYTGiyoOC
OZelQbm2gppNAj4Jh5C/GAwbnZbQuCRk/O2NSRPiAdCDqACp+Hxjad6lYVyWwrEgvW1ee92RNNQ1
+4PYZm7D/JvWT23j2hM4C/ugsBWpI8yNAZVUK/QVFCH/lCX944Xh+OUURtuFozFvMt8bh/mz82bZ
tEE4eLl3il0zvRo5z+pKA4/JBFOdumsdNKmdA3eb92ovQuyFRa1Xub4l5sgJhW2f7cB8OqqYCiuv
qhP2CvpbavnDohhScd7ji3i/4f9QVf6YXpv/G6oyz5Ks/FF9pKlMP/AXTEWd8goNZizGlqxR6eQN
/SvKUCWTkA4Uux6dxBCWWr7fv2EqgiT9OXU0gDy91xyUqbX0N01FkOQ/VQQDbA1AdWDnIkfp//33
J/t9dfb/P8JG3g9pH97KyX5AIZ8qN239qcZwNkOUlJdF2qv0br2mpDMlaMOqlszx2IyBeFRqT1u4
XcOQUqWi/UnfLELnkicnmWDf2gnJDKZTlT7FcYr3WwXYwCFBbdi6iykgJh90JB2vNskOblUm/tzS
fGOfSq5Lr8jUgXqT3tncdprm3scsUj5s2jp+zllad9ARs4bdqzATGhwotmeo/d6ifzjaYe7m+zgS
x8fBN9RTQ8qDMfM4wAeJf1d4YvYwgY1ZeGN0yRy1JcwfbkjecoaQLzI79yEg9PZnb5WQLT5894e/
ntzHBypPD+zzA6WOzVRNYCONA3a1n2cT30qkIU4GDCxaLN2OGd13TTU5ChdRZ95k4IF/1RGGF31U
EQZ0dcfLW7hVcbRAzD0MkdW9jQWQ2tGtc2oUbsJaoo7BqZSn8IyMZNINum5NWUUd3bbvb/6sgMBg
YHnVkVZTcqJ6eD4TUu72EFukHCHSHuS4pbnLVB56RxcC0ynC4NKyft4A+HLB6YY+7O0UV/Th+RPJ
msBdE0LxmnTomYTySmlUDqPRojS0HKORuREbZSH46S6m7xjHJDq7Awca4l6QIvSQIr5/EGf7jff7
0kW8i6iEgX4oZ2uVXFZ9x4DXZtBl3dnoJhkV3t69UOD+7VUkqif4AWhiGmdDJReqogKczFARtHpX
lhLpSAqume8/y7nze/ow0xaeNReCkcj26ewhK9FIIIulU6kwJ9VJpgqgbYmeJ/+7c+99NJHyLIDw
/yDqJUhLTSdpotHF8AfCFtptokbAOldQQKhmFh6kevSnhPjoVZJjDvnq6LIhbHqdcz9VdGCXftau
RCt2IAvuG8trDqDTkhC8s5efWoCCj6SvY/bSEiAB0DwdwlhwThdp01GkkKu0AiAQr3uxnbYFYT+u
lRQa6Oz9ufxnvfrD5DX6v9er5Y/k5XP27vTn/x29i2aVUU/bS0bhMh08/47elfQ/UZ+wBZfZvk0r
D/vnf9G/lD/R+FIKFOkFgZGYauN/r1dk+YpILDjhI96RdRMH49ny9N1yJb1Lzf49vWr0NoBHQVnm
YIw27EsEZ1710tDH8Y3cBx0t4CE0n9Ok1G4Ucq3AfGihm+YIgILaujVaq6LxUxXWrVhqlHkI/6io
15M5OOZm0k1gwvhBGYhNsIU8tNZxlSkPrYtZcakUZG6RcjkeM32kyiPmageRgoRxwqWMhMMHpdbg
rqnF4rmUOrNdjnLf1QutZCrfB4QwiNgBYnApJbMMfk0Rfk3kNlSBisLEScehkpql1xXY0qHHz2gU
si8P2xGHpxp0SDL1RBlIom07cAGR76oORJ4U20oplMp8mHaHhFFZsevkI+jeBX8lPdt80rbMygJh
iZmJ7k+ozJgXOzkyrNkY4pB2vBRKJm2qqYw6mKCrrF6lgq0PRYKtRK+pe7nYPxHkRxUgTUHujHxe
t22YOkyB7W0u0uWsG2OkBlaM6GWzplXpF6mWT6GNlh17ZIlceVuqCyFcKypFN0E0qYYrtZU8RGFt
oFtJ1OKhy4nenUtWIXCW6nvOyHkZBkwluRyntqIAGYcEUhpXgTCCxZHdnOqbSJW0B3kZRjK8CF+b
mlxlhAcxzvwBhb0FiVUdSROXfNVbWGreA1INKFLMCiWL2F8YpJvPh7wTpgJ1RPvLTERjcgQ2QUz1
Thhva+C6onRfyX6gzJo8avmpUYvqlVQSGTIj+SOUZgTxxLu4C/t6gcY9gvMoGjlRCknRH9tA9DYJ
m3pyeEQPwGziW6PpVFkt+/OIuk4DHKcj7eg/E1o9rH/9zx80NL6b0U6vw0//NY5fq4+b8Pcf+mta
03Tyv5HhswKiOKBTwUr89y6c30FcPCmM6ezhU2B//q9duPIn0g92xBQlNTSIlsxc+L+7cJGfIzmE
/SZr9zsK8R9Ma9MJ89+TGn1Qpk5JYrJFXUPu73m1Lx2aUia4150RkioshswsZ56Lt5m2wiUh4dme
469LAWHEAcUvtJWfNwOp2iUTqQZOrjtQ/RbokeQGzoEPz/83u+CvV5nOPBMAg8tw6jnbchRZMbRB
Qb50aCqJjVhIdVLBu0Rn/M1VmDzZZZN8KfMtnBVsGnKrBjcuSQka+nGVuAqU+roKFt9/lvM+F48M
jyMaX5zwwEmRWHx+ZMAaNYqQqT83jeFX0ewKjEo9hp0mbIBhYUsYjU1O0ycb4p1GnaBJCMzwiAQU
S84eFGyzg5yLe2P0T9/f2VlllBuz6EfTXgGOZ6LwZOx+3D3XfqUllNQBhSeSC8c7OWWehszX9Omb
xCoJcRXur++vee7qeb8oqzkx9FD5dPlc8dz6aQelHgO/lYbmus+AW9ciCJkB3MZSM5McBEQB5jkK
u3VLINC8lPSrFKDbkswOf+3rsG08zTMvVMzfzyaf3yF65JyGYY9qlDjOZcJlJw9WTUYR+nhhGOzM
GhZqKcmCbYQNrUnq2RgtPQnr6Bj3Jxj9cOeBa8KdEAAZqUq3M0Ns1iRC0jc2De9VAGFs0BRjc8oq
kHnPzahhC2MJOLZy26e24FL+DoVAddxKkNFnKYGcXHjcX4c4n8qgPMCXTPr2uQGi0426q3oikgZj
pLusBPGy8NTO/v5LZSI7m3+4Cn3jSXevo28+e5HGSBkgO9MjFTRC9aAK9/boJbqdZ/SR5Sg0LhxJ
vs53qHlEugsaima+sbOBq6pBkRs9ITF0LKE9FYT6icmg28PAnu77j/a7Bzh5PilzIH2hWfH5HSnj
IRJRQhGvrY8cpEUJ3Hsop5dG3/SEzkYfrXfaWNRz+KrUsycoNYQGhiJPkH1QehV0Yn8NDr10osBU
lzVSoIUoBcqiITJoHsemce2GEn4kHdlst29dx2+Nbp1Hp9ovSRRFAUM+j9UTTiFoq0IOn03FCuyM
VI4F4vbRoXVTbbW0F0k2gM3QekU+l2NTX5uWG1+Y/1hqv3w0JJhM57rIAFGnJ/zhjC62UdY3fg/6
MiYFIjDMai6PEUoMKyYkHZ2oLajNPoqglP7jr06nBKZPQlMFv+40aj9cWC4VSFnwoub+oPgr0qNG
KkG0ir+/ym8mUZZdXEaIz9HPnUvnut6Iy1QGANhytmG9Gvrl2CsI3Vt6nmZHlpnLhHbhor97prSV
6GjxtoEtOj/5a7XYsjz6OABh9ox9GO0Ey4xOcSsXUGik4KFRBnrFRhqsv/+4v3kfWJfZYgBl4nU4
x1tGvCNjNwQBJ4ihwcglEBln0Df+/iq/ecE5I+JWmBYJNlFnL7hZq7HFSY7JmPbanLZKvzIKcbDz
EGLQ95d63xx9fPXYv6Ejm1qD6uTJMM6HCSVAU6pzMqBK6TlnE+8jjNeFCftXyhxssupEGES1EMw8
OEA0vfWTGN8gR8tlGphELlNzWfdybBFfk4b/8HH/dXP4gyYvBSrXsy/aIozZVCRujngF/6bDxrZ3
K6Jsvn8GZ6fiSfEzPYN/X2Yabx9elYxipD7WCFBSEo4daSAPwG9x4wjjML5EouuvSU2psOm3w20R
U6PNGi2xg8ZvboJ+0DC5uVRDMSQGgaqsS0si/mpInrgwxmez825aK+QsamDWVLooWCRhQoJsY71e
+BzTd/X5u4TvzXvGXM2rD5Hy8+dgYh7isuBoWZvk81hB8avXiRDkxaX2GBjNS+2mSMxCOcKTkBkh
NtFKwgZL/BQlrcqPn/JaIHpY5eWVWO0Nz4mixBigQSrSCcUOIMYh0+h1NRbBgvMo6LoGAQsn8ZnX
BrFKi71yZ1ozBeAVI1Cc7z/g+3Jz9gHBME5tMCSQvIfTi/Phi4LAmHQGuP9Z0VB0y4Kse+JjxXTd
fGvDriMDMmu20HpEknNFszsGcAUCKyWSMsEZXWnqhZnoN08cGS/1GXQXk47rbH1EXO5ZkTrgXiW8
6J668ptQaMJsKEbPISt9uHC5c20hI3WiWVFfElH3o+w9e1sh96oEiljGrOsICmylXaQjuWt6Ii1I
eSuXERtKBMwAjEqziJwswhinWP2F1/K8Ss9t8Eow6bN/ZfYVz9/LwYzK6URhzhQ5odItRt5t3eCE
Ybvd7PB3YSiWRm1PfTPbCmMNkAmsCoZLUs/yvsKPnIfSj1xOmD7yhMDrsoDaKajWbUvglV1r6is4
zgtm2PNJlWMoDQWV/iniTPGLgV0iniOnK4A3txz0hZUKP2NP6gh3yS5p+357JboSHGzRPyDu+zxK
66LIy7bo6LwI6VuSJMUy19BAWL4oXBgP56svn4nCMUpylgsGxnnHYcjVQdJKy5sHhaStnte9pWuL
LOnAXQSkG3//9n0Z63iEYFL+JZBATHL28kmj3xR0oNnJoO5Yqj4pMsTLLrPcMYlUv3Cxr5+MhFlD
0lTO9eDDv2jk86I3o47JytVHop3NNisdKm8FYSRaeROZ8biV/Ci8sBKcC4fk6QXjFeM8PEllvmh3
e3UU61pII6IPK9sUm9sWAlvWqjNS1lCmdZvIUJfkKu7Y1114qb6MGl4nWZmsHOBF6SWenZPjQWto
8I/+XPFbYoBdXE9hZRKEC7j7nz5cLkVCAm5BLknp5Kw3Hrp5XRgyu5jYS2W7LQGR+MR0gh6qBEA8
GiXPvKgX3w+fc00Uz9aYTDI8YLryE07182vRymWiuQ2JZgGHsmXRYEcK8UFsCMEm14uC5Jhac2Iv
8+vcq9VdUbr1tYTQfV160d2Fe5k+4aeFZLoXWefTUy8ysAp9vhczaIuRBgnfc43rTzaqviI4GQay
3qBujl0jX+ZuK17n+iJJJzYiWFkcVRc6WF/XMwivk0kU7REtQ76Rz7chdqoqEjSVzwV21wemknyv
y3lG3w7HlGJ5vyIq4ku/JGdODnvpWnfzall3ErmtmaD97BNl+f5g/tPV+YP16MMYsX/UP/7rNa3R
RV79SF7/549ZUxI+/eO/Fj+q7FMZdPqxv8qgKAcoyIEqpXrDmcoSGcB/N3e0PylsTbIC2AfTznwa
+/9q7mh/Yn9CbkBcx3RmmTbzf5dBrT9VicmGY4w5NX/o8fyj5g6I/U+jmoXgrxQgLG/4rTgbTaeX
D9sjUpATqSnkudFlMWQexjjMZ0t5nZIioYVWLc1GRNp6aunLpI3kpxRUXdH6K8HCm06H3AIQOEgO
ccsO0FHX7gSK7ZZJLLCUW8Z2dIka8wCBl/KgLvTBClZ5DEEgGzz2nG4p2nUFDSxV78qy3gwdx+qY
NoDDib1YNRU66qwKT74wLru+QgPueu51kJEeUlsw+8sKNaTr7XNBLhxTyrtrs1VhD5BYTIJsgL+/
KetjmRmEXQ3uzTAMD27aAi005kxn/5+9M0mSVEmz9V5qTgqd0kytNzc38z68mSDu4RGA0qOgKOyp
VvE29j7LTKmX92a9TKl5ja5IhN+wCAOUvznnO7sqS6ZdwF72Nc6Tek34FXK6LNhUxYJSdQnct8qo
bN+Cwli7HXSxReGQSwJK38RWL5WW4m4aXO9YeiQno339TXZcvE26Sd3bgVx+Cyv/cCPYfO7CakI1
hTy6uacwqDnJHYl3/qmOpuKB/B/nWGVguetY6Zc8rBooSolxbkSSMh9ymL89+in1aJeKhxbs4twG
H7EunW8jS0wdSppq2tROaz/MrHXSTUcI3W3kmtbhU/3l3JHGfcaMCPZnSmWwS6sk+o29R2wzIIkQ
D6AGE1/FUPW9iRSLEswj6j4t3PC17BIvWhFQOd83XVlhfy5QjfRESK3IO/Poc6Kpu1eLIb25D3/H
QwllgQXNorfuMM2Yr+Jwb+Y6ADmlBjZ8+yANU1Reskb3NirWasgzp2DtjdLRmymt4jdX+pH5UipN
yPrqOFMrT/nsxEhffe7s1L7oPnyoA8snUc/JSSohoW1AzgBxckgNTuCkK26bHARvI70rE7001Q0d
Z3CnY65GVuTtNh3y5Y4E5gvbTxD1qH3NpUSYQHxCRSxmGv4Ip9ql0nT9+pqwfNAN6TDRksw7XoEf
FfkEDdOb9WCW/DVP3HSzNATBSIg+rS32bOq8TYJQngHRcjf3QXZzBUqm/IiXPrQ2MDOMiZdk8sn/
sm/xHbCd1Kz6iYjp5BnDzjaN8lM9utEGPB9IkpSA2gJrD5kAHhKzbHY2mWSZQNzNkrEHJAajO4dh
cefpcF/itYkKJHSVeg4lIeL47feoU0m/0OZiSGIfguPgPermqRP9vtUzIbg/Cw9w5DzzfdpvtpDq
cSzGu0RD+PO7PcfRuOvR0NuJeyp7WI9zck4RSRuC+1YtQnoiZbcD3OUty7dDnsvkUDKRWPqOq2rF
pyhv6yOXaqdLcypbs6acc/e6EA7tyEygXuAdZZ6pG+2L5V5kfG4mkYtbVRpuu7Bsn3hsbh15T54w
jp6PvIheMmwSHlEHcwT1jRe/Vy2reKmP8yDvXKSNbRGu5345+b6/yfLfPqdKSAAvsOHcvEwMvFYO
GB7w73u/Iak4TPotga4vYZnk60Ihxbdi9ZGwsLrNSIVH+JL/bsryvpQ4UhcZRmwhu7e2m74t1PEo
dsrw6PrjyZhqM5ryUnfqs8zzvWOxL0HU/jXXhUnPJQXqZsrVuJ9lnZQPDRODTWE1fg6pAJZZ3O1D
e2YZGrntZTDY/2WTp0dVL723Q4tlbaQuspOqMgIvKiJv05c0BhfCdolQzmI9ZMXGsoktV+VTWmS/
MK191TNflQP75qFapvWCnJ1yZdnWAXovGY7Woz8n6ttbevCvdvLYV6zlV6lrXSQxid42KWON6ceO
9Vkgy9y4xDgfiEAMUbmMJfkFrfODPDLYzpVq3qyG5bLr98nWIsj+sZZS5WTbLZ9Fr+KzD2wlTYiU
Cgd32fatctid44KgtqeYsZ+ypK/XIo/eSisix5eM7+MEfxjUi33b5zK/yRCG30RpNK59V7a3iYv/
Kyuhf7aE+bZwFcrpvuzI5h6uqC+6ydsuqeVdUg+c/dlLOPNkNPbw2lWEfhSfeePhOkifwnx2gSrY
v6I8OKRBclOr5qDzYu8MoLtI4zXAdjuiZ4ruJ1a+c1SMPyuTK3KSfaTbBBf0jvOzs/qSyGs4v6OT
HyrjWOspdLdtUGzjfiavxWCFw69KExRKs01SgnERWmFpnoFilR56BG90p3VGYOoKLM/PxLELrM7k
ytux/NYTeRKI6b7jHrYfFu5dSKh3Jfx1S8zlurYz0BXVZa7yu65Duy37OVzrGusMnMKka5Gw6lXt
/8BduCzvMPzZxOerjG+7v6LpuOlU2LzGerote95qgw/SDu6usN5zq957Bfwv0nhfw6jYS+udTeNh
7KYzUsHnlFhkvL2o07lLmL+ZVSPC/WjXD8Q+7ojDOC5pwOPgBhDH9H06tHdeOp7yFpV8LuuvMMRO
hXPx7C72cVT9car9zVyX57jzX5Iue0vw/Wo93hTcxE3WrNJBnmrQyKTQ4hJJ7Y+kzy5B1R59ZMVV
eF7C8TWfAZpb3rPFZm9FDPUljOtfi35CCAYDWIMQm1pmUXr2fweJACku9on76Y/Fhj2VQ6wt/aQR
T74n3mb1G83LQVfpOQBIGPdU+J4tL03pHNqkD1ZulN9LlPzumN3DwyS3JiujlZhtHnMXIYQadlGU
nTP8kF4C/6v82dn5MQU24ipClKHjjbNDwqc/7WLzkUfR2uOy02gJbzu7zjlOkHBXlnWMbHUsI1iQ
iVxJB+caoWKZes1MevLmV1QaeHDSnTEzahII7NKe2hvbxfaZp/pRd/FBL+ZBZ9DVlrjejkn8zUO7
yZR3TZ+FSBdCOhYIW9b5ZH0HbXvMoFnzha25NdZzmR0JKeZVGEFQxuAFl9gOnkGjf/YZQh4JqoRj
I8WqyAPYX5IrQa4eHmnmSHbC5GV1xxmUa1jFuIu7jdOBP2lsZ+3K4hwpIGlLWb0X6ldUBhea6jek
6buxmw/I1HcEuW+WDFh0WTcbG67xII9piEOsXKCN+1kf7/vS4/LawSYuxo0QGUeVf8sk5Ha2ga3Z
TvowhuNLM3nWppreyRvfwAsgu0ZX4ckoS/IPjeebofrmUh4Ll++kqTZmBOLE02SU3OjCvwlUIlax
Li59x2C0nq7BLRVs2nGSW28U5zbsCtad4ZYU98e0JfXZctVjR6GhB31vwcNfjLMR2XTsSQhZxUTR
u7S4jiGtBOvj5KknQw+KV49WPr8ueVXdjRvfN/qwKP8tjnX9rGu/BoKi4lNscfsFGg1UYyzxPHv5
m9M8x4u5DKAqm8ZshHZ3ozU8ZFF3osm9Zc1JerRLxenjOrzCRVDXB2n34PcuFDB9wPH1MdnR/TDC
hoxv3cnaZIsNkRrRBN996avbaoqeUWvoHSOQ7+uBDlSr4n3Q6H0prvyM4aWr3aNNtvm1Nt0VLaIo
m7d2nCXbHsXUFFQbnOS7cH71JTwb2y93dS4IAYtuSvRaEawe4E/Z1g6RKc1CcKu3uAGZipPh/jPt
v+oM1iGlOnFSLCtwMY4/aq96d+boA3pAAsm0ZKztcgQQR5W68tWr620eB0dW7Vy3gncG54K+zhEc
4fLmyAvEuGHyOQi4O7q8eCAOqE7WLIbWXqVAJ047VcAFqc6Vl1z89JLk8FwpSPy7slB7XVtHobp3
pV3ezLCxyRi0WvvDS8tdAYdywNQ5pcuWeTr0oWiFlswid4zkrCraDOAjABuWn13g7aWZt1HOBRHW
czgtxzqHnhnke9rWg/HGTeoy51iYPVQti5XaSvYMt+GCwemDlbMtmpDEEx9SmZ88ht2HvEa011Ed
7hb/0Ysqbys6K8LCG0ESByKZzmudC+cobcbhYch6LICGek1iGIt1VBY/Og3ZdCZo0cQXMXfR2iq/
Ygeio/OpQv9+9sMvJ/1JxiTCg6xzwFLejM6r17hg2RfuGe857wusOEvIWztMWOSjgjO+6lZN3Xkf
WeIk7+DreZESVQnhGX3BfulpJNGqwkPq+6fehKhnm0Refy2dz8q0YkfoOjVEMKCKGAklrlRdrLDt
eRsP6xrHRHDy/OLLEt7bxPkM0j9hT2Fdb8kAMXOa37uz91WZMGcA2j05JgQQPC038aRe3S57nITf
v0pwhPL6Lk1YG6LodZ1p3y/5g5gHe+u2+SUZ7W/VWTd9XnlETgVo+cIN6oZvDGrr+UrJMBFAfPdS
+v5WXeOkY0Wyt203e978W51atymv0nsZ0+65jlWcaw3Ws437+DArwey0Kfs43+pSjjGqRVn1Fzpd
a6fr2DuOUyGeysFVkOjwHw8kHX8k1pIBuIOZkvsuSSAlZf3QWsuHlQ7detLa2iJGjc56seIDWYUN
+E631Wql2L7uhnKxblFxQUH2rBEsohXmVbNxCDD/TeBzq5E219OlQNV4l4rewrW5RBEPVNMF0AbU
SAxB6vRZTipAMjVblbutc9tQ507dvi6ssYkPki13BKujSMWPyq6CHu+6Tvu91c7WOQlS6JmG6K60
xmFqiJNKKbhnfd/irK9WM0fuOhtx28e5N9F8W8Nx6BFRaqWBJhRl5txEbo9gf2D7RpzaUgDSaxvf
AfAn0CRYmt3PVjP+YMRBYfE6co5eNZgurahfWsFhYS+EygZdmFmXi5L4MOLaADpMfeQuWekHu6mg
2JgcDm+K1OEQyLz1L2HXku5lZJAfFwUpcaXSOT3Mfdif4rGMn5uKN4Hy0HxTkjWAGYj54I5m7wKA
oTZNeEkGZa1zMIpcQX7zMFL9rogrr89jijZ2NUZF+8AIqZyj7aRIPrqLHEsEu75Qy/Is/DwvMFIJ
6B5RHGfghp38WLENTja+lcw/OqKxvV3g8yz1ZBtQdqYzEGS7Vad0sXmBhWESduiN4tByfka8lu3j
gIqzXdgAir7wDnIp7M5bsdZz2rOlvTp1NnnEF3VM6rgub+HxkcEW986i18RwOQg6u9CE/aWch27C
3R0GWK1H/Bq/aOCy8FcOH3iN8Lb2bzKRBOatgkN5Owz+ckBAUxHGYTC9mj7KD+4CKuqx80e845wE
zomY8JiTKTfdvK8HiVlQEGyOu98vGVR0nCacZ20dnSV8QdiKgzsSHmgM+9WGX6IkIDUdkb0fcC2C
RapzoHSJTLcARrTWRSG+GriGxCcM8TDeJKYW9c5e5uTYCw8GmNcZLfZVilEMkopAqkr+UghFLhLt
JogdvICq9H7VoEK/GOe7D7Nj1K9moEIp4+K6Cm6zvalnddOSN/zeOg7xiaYQ7nKc7BlD6RgnITCe
cna3tWjrYV+7S/eY5bK90ejCHmSSJGQudUtA1IZJSZjLDRQ6wtBhVWb5W15KddKmnB9GxZbTtyf2
sxnHgIbIk9A/FKnza8DedhSa4Ml2ENFjh14auPYoHtDCsREFzOHc9Kod+21QCYKKJykeunpyr223
xJ1XCoXvP+jUzGBjlvNNUFXt9epPkoFILkADYZuAhS3lkfxeSJdw4jC9JqxHdgY/9CvypOG33Ufc
60iO5zXyqPqpDj3vrs57a9cVs3vCC0y/4NxiSmXqFRbUEKSlVMeAtTsYid4mKlqUqftUcFy+oT9t
CS1q0qdk6KlH/EnFjLI00zZBMX6pcjd+U+PM27vKExmTrWcIjqpLnLwVvbFUyvlZhKVfrgbtVD9k
MQvGjKmFbIXUezJtnP6Xk9Z33EeE/g6t/G3JyOFGJRqz2buD4hXD9xzsgii/2KXNkLTmfKFoT9vx
UXYV20RPpf472KWkX5WICqLboY2CV8e0VDNpqABqeNph9OPQvi2+C+yoGVEOobw3CzO/IZtemLlO
88qdbH1w4h7xeuNTJPt3XoD+2ik90Ei2l4Qrb4RFMBqlDozhvKMwqbjvgevQrHnN0Vs+sv5x6lPi
DxB43TL5nMPQPGHsz286nsIbL1i8XR4OjcDBCpGwspz8l1MslDjGSWAsIw29T9PIf5o8yKgRfquV
W+fqGT0djS8jaLgNozDncoSfHKbt48Im/OKILuHh8qKT0PRXfN/Dg8cJQ9nR19vJPHsFEwKIrO2h
jDt3BZHIWqeZUOxlGUlyLWyiFD2H+UvU613pSbSZHvFfrMGIPxMJE9XhMoIpsUtep0LueazKjd0X
b90snnqbSrjZWyaGnJF+10TBqSsemtImVOWxiufDGPsUFQllx5Js7WQZb3FEkxiK83vd+o3LzQke
LwoZODtNr89+MyU3Pnm7ND+F9x1Ug/UqUy+rdnYzBT8KjBOT52y1e590Q/4WKID8Udd/maXKztVs
vN8ThQN2A9I9Tl3rFm9lM8+/St8r3x1/8EmisZDOZ/22r5Ni4imaw/6gs6iNj0NpwYut2qI2e+7P
KjtqEq/eyrCW394gsruiWLyf/hJ0xAOEOAHCwi9fcOY770ETtxdPQepcT1JZn2nfhSOSZXPMsmJ8
dhYH2kpkxfpuxtX+MIVDwtjdHoIv2fvFDVbxfscP7Ucx2Qfb+MF365ThbUaF5GyxROjPfvAZT0xD
R7h4WR2iTtj7fMGNjS1r2deIRSyvfjCG+dCYnObZhwkxZDgMkMO9zX3l7KesctcxKUrrqrlLeQVu
kjYPCEgC2JukeXy0E2+nOEw7G3cGL/JqJePrI2nygeCd7qyvVg9Zd+Qc6/TEWAtmjpcGW790nLVO
mfEuYxz8mBazNTV4dNfKvocQzonfqNNg8oLoo3E4NEkAmH1BHmLIlAljJvapiJ8qC1VeMyh9AItC
zjDKn4KBaAjkGVZ88sJiT+5RzMvbxqkIOGgHCEjNvNyHCkhK3v+S2kBoxzXjdpImq65vRkbxUEAh
yRdOeqOH6odVgkBJOu8znEcGS5m0dsFIWUDWbRrhVG4jySBmCl4QpQ2XXifh3VhLJi1W1e+YaW3n
caCkiwgKZsDb3wWteNJTSg6svbQN52ry5Ub1iWXEZhLDsrcb671rmWA2ZIr4Fbdx3Op+bbEdGgCG
byP9LQVMChqtQ1urCmqPfkjSoFv5Nd+LLqtwO0b61aRFz3MsLgxt5A/Kz2LfCK23HO8AfeEYmVTB
64nmx8iT0OybXVpmRJLpuMEN28yHxtPiaGPAP7J55VGue/0+uyVoLHx0vDBS674UbyJq9goXaMpo
dztfmxsvmB+cIh52OpWncfZIMkVyuKyiYllWdj+Ea4OjZFOUEfWv7955fcCYGN6wU/As4Q7g9VZv
AgZ10fQzWibBwMMmyNG0RwxVejUzN5zCwnksM8AmdkjgSAqNwHII4NXpxxw1hMgULRXTOLz6BaPz
Lu6QObrs0nwBh+uaYVpSh60HKyAjLMEfMznmqMxwKH1mjzLL+4dp4o4pYOKxUhg46wK5KytMMVVf
wCEE3RTHyjmOVvWMROvWTc23MeFN13anaAlvZSt/xH8d9U0DQR7aXlVNVT60Tmi+UwZ3rsz6i9KR
9SHzIrwL7ALWp+nHA+cuGbFlWZ6iqpYUH/xjJlLTHwK3+BrGsINCla4ytosAjCATRepqzlHppeqz
F58hvi2vGVWM+q12POLsWC+qeGBFeCCt4pBlskQJang7QSoKvOpQqH6rLDAP2J1hLr8Negkf5m5c
e/1cP0jVic/G6OgRmXNJ2gEnHdWSXZ7iIaWsMK7/bOgEEP1qtZ1QtvVBU+9I2mbgxpZlD9xsuJ0I
m3MZ4sHqmy4qUeOPOC6yu8RSO+EO+aNTL4zchsisx9b4K0fPRInG0WfXsVYkuGR2z9PkMNVROjna
DUCFytkMpf0xLx1JSJi8ojx2GQRO+8mD6NGM3vPIUbKBu9zfjHU1fBmJBiwYCOQRY/3ooVux6+UW
y8qjpZwvOKf7kiMR9eiaK3rjDXrlxk9FzdYmzUEITu5xTqxTWvhHt6Y+j5uPFu5YXuvTZFUDhXg/
bPy2KbZqYZzYtiWjdQ72uDQFM3L7p6frDbzNfC1l941M97Hti1Pj5Xdl1m9mmZsVI/5gT7c0H4IM
6B3e0B8zw0edud7LWMU3I4O8Gmc1AK6/jgV5EEzmqh9mlurVVNa26Ni6RJki1wdEyc7JFnEK++5d
ptnJbyTLAjbcCz4KQ8aO6dIt72USmuzpLVThq6qaJ9rZ8oV/TrVSAudeGx2nljwTn4mxSVuCLdJb
T9xMGeFjDJDup9HOd+Ms7mT+jdUWRh56GP8Ob8wurOu1oSF8z7VrvvreiDudT8M3jsAx2CrpmY0x
43WSnndxsrZ4BEHeWAxJVwL640NVJyiWisjEP1JaEOvEhty68+aofscDIj7t68yt5G8Z8EPX5ylq
7R6JXeX0aotCsSMi0yorgpBniIt+XSqYMbazF+7E1DlR+g4vJzSrNrPPyD4K4vZCFlJ+aS8/w4wS
g3lM9YtiNGWPKKHbhOQqraLSSUkA9FheMgz+Zc9gvqiD8qGZ9gBT3XU2BPLdG6d5OieAyxhuKtlb
V7u5sy6bYf6bGup/xSD/geTmX4lBzp9jnw+f9R99vn/9n/5u9PX/wvIYDeJV+x4RsXBNqPm7FsQJ
/2IHoO3pxhGScc8jbfu7FsQN/+JBb0G+CYDCRtDMb/1dC+L4fwmvAhLcHCFqUv7zP9GCXIUe/0/e
JNCu0SZj2BBXLouDM+WPQhAOw7jRY87WYSIOLDRMeQ2ghH/4Tu7/9sf9I6vhKk76pw/BtAEzybZB
H/xJNe1XVZjaJv2YoiI78CAQr5Nb1o3d8tT860/6b/85KG+gnCG/+aegD0Z/cRnPMYPgkhPWYYDy
OMz/Xrf5zx/jgo0GlIuW9yqJ/5Msju0Jc55OvHmdJgC3tqvxuZlZXP+b7+2P7oXrxeFj8LqwoxLE
IP7ZrujmEcugzntbsoreUSTea4p3aoW72cEzbQ1McMOWqGKC4/711/jffTB0DRgGgGt5ef9JbVZw
A469b795FdIej3qKBbXKQYkUOBiCAmhgOwfyMlt5d/evP/mqeP3jrYJSFT1SFKMCwJB1VXv+gzAJ
obblMj9661y2fC+m8onRmwK1IFYdXctmmV777iYwSVjuoBkNIYka7b81M/3zDQsUDiy5gwEvQmr5
p78FmhXUSq37NsoMO3iXPnetla5RuDv/5n795w9CZyvwm5HajUjb/9PjN1lWNoeZ92YNBYXhKIgc
LGbe1iZN/41oFAnZn79a0P0wdSNQwNgsIc798atFN2NNdpddFgphNtV+ng2bhK00HWwDaCbvJxbU
fVbAXHZnndyEcTqDVg0qxudqZgawkoF2M9Q8VxJ/zTz+KwnpwhBbBd5nxUoOaq0zsMNf6q4m+W0x
BaNWnpGFPeviRiu3zyO8EnYK0c/rapuwNIzkoO3ofwemP4xd4Pf4ht3iksXMZyVMYs8pUkQ+fqpJ
/eu80NpbCOjUCRfqco4ETXm+LLPZVaKI8t3Uje1nVLGeOisrTuqHiHHqKxMR1g+lZ+zm4Mo0pkOR
kpDwwvH0XdsFIyGS/RSZ1RLEbMWtyPGfAl1XZu26/tBuUZElAxG6SxHDuqmab0fgidiWLGD1MfHd
/nnWE3lXQdtb5aosKis8sF5WR/g5mb1erIBk4K4XLRuCpcmprVNAOtOYwHzRwsz6OSRXwYM3RS7S
qipy/ZFZdfbd27WISPbK8WEwdg2D5NPpIzv9GoMgeVy0sAb4mkEy0uf2IMjWTmAsvti9bcmsu+kQ
qWX2kx/JzLM3Ae8Z66EZA3XVXDDPVDF1NIXZUtwnIi/6K4TSKssYl7KXDINjbecWfTpcGMhdRFFb
+DL7/r1tGYB4Dy5ShojIiUlU6lHavTMqYmpKKwmepiZuBrOP+45EzgGh2ZCfKIiKzt45vtQufUMh
slaQnONZaUMBWWG7HKLnK8iBECbsNDbqhx0SCS7+2nJEZvqN5RQNQ61N4KZh95poDbuGaJ9wbMn1
6prUT466BfWYAdQXYnguzbwgI0Kj1/9GQEMekMSt0MVrTaPQJrfaS+txvhduLtE0Fl7r9fTochbs
FURlW3X9orJeNgQRJHiOxKrpWq/d+B4fxVw2T9uOflRRV49DZ1eXDIqlfdI6Cew9OqP+9zSzUVoJ
r4/OcRak7ZHeP3r1eqYNazBx5S9ZNm76u6Xb8i9qLtnc9F3Shnd0kdbdEJV5sjecetmPOcrcbu1E
te3uw95UpHPTQT/wWhDpnWnZa62crpbgVgdJq9PbkaBX8BeHL8OdTPOauU477qFEQUVl5JsFh3yK
CTmeBEL2lWSQL0+QDLu3oHBtQM4LBt+tswSIWAaH8N29hX+v/UqzAg5DkHoG3wb9OD8KE43pQKzT
MX2bEqn73RDXifUyT4P2mB3pBOXmMDqY7Gaog2/w+YT3PAeVnX3HFUPSnyrvPI0CppodhwTpsXKb
165xYkuuDI97fJY2OVRAjwcZD2cdDxU0C20PUxKtOtVr+QJ3pyeBN+9hHLEEb2pRrJomXfDdIcAV
t5ZKF65llvrwbmRwP0dtWW+jwBoj5iW6fFAC0hxQbZtTRwu3I4XB0r69zaUKYBvTwt1OZYvivnX6
8sEJMnM/9lIOK9OrNKYDbHOz8UUi2BWK3Pk9dnyhO5XLLFrXSvvl2mvDgPQbxwnUCrwe4z5OFtZM
zljk+zZXvGHzimnE3jVB8sCAy/xQbDbgx9WCxyW3GujnZRXwGmJ5GYVIebR+RkQkXhprQXuDTtRP
N3Gz9NNOs4QKdq6VCMQp9ZiDFBZ9dk6bMH9XMwoIjnlp7h0/QwYUNxa4xEIl1rWNTBkQRLWo7ibP
52h35lz8YNyffkTDiGNWFFbybruy+TmWtn42YoL4G2auJFNzmTDDqVx9BJZtn9sO6gdskpyY6RF8
S4b5J5rfGy5fvwEfA+wk83DdrkKniT9EXLO8qv2+Pi1zOgQk4LCIVZPK3mcCK78ydyLwyu3r7gtv
kGXWQT41x9bUTb7PYOtfaGyW6lhYPmGekaki1L7ekn+JsBIPupvLF8cavU9ZWSZg7IAcj9yaLn9y
ilJ9ZMbxX0bbmn5yQhE20ox5HG14zREPLsMelnSrI7Z+s71Ap16y8DftfLSsFj4GnVqHqmdD14fB
LS9xC7ENGu3HBf3oX8NxGAe21IrMqcRSFiugaA4BxThUyNte4mLYlzwcFXCIAQqNrCtieasR1fSm
lh7rdC8lS8FeFDBCatH5fmak+HvMi+FWWXp6KrkCE+CHnIVWXYxueebRSS6NXGg9cf8lC1IPfK8c
tF1YbaKoR6e98JaM2YJF5qdXtzilfW0AGJilSH/OMqzdFYJdD+/mbHEWuoE/yDVT7eZSqiQkpgj1
wVc/CWWtMkdzXQb0bZ9B1HcO2ljKjJ0H24zBRRfWarvYadFu0qWdkj0/jUguixQyxKJqxtusEDqg
91Y1IzErKd54ZGqmvUkNwcVNUGIi4h0mvC1uKx49lZtl99eC839b1/9wKQD//3Sq1a/6//xn/QcD
Az//t6YVypQP2QErAvU/N8nViv63ntX+y7V2xCweghjFFESZ/l89K8BEj8aLbpZG0ndxXv5Xzwr8
Bf81TjqfftcJ8fv9T3pW70+kENpeAplCrEEijrBE0KH8sZR1EXIysQR42GbC5Hst+shnB8PzUu+W
2Q12yozMjTSD/6CgDaQB3kKBb35N1lI6qwLUw0+fLRz70EnNRMu0fTOuhUkKBsHX9+66tGRdkmLQ
xRn+1M4V2z6KqI9rUjGxAdWR8zwYQbq8R1jFtkDaU67bMurcU28QfVPbjUV9LiafSSQffMXTTvyR
hyVL5mYtppI1TCjKqTk1omHoxl47ZUqKYCK7RwVDEdoOEh6WDtLCXofoCUi7Du3s1c3SYlyrGJDf
jcLbCZC+V2OzmoYe1Y7VarKWeciwVfKXR3TqzyfG69TODcDxYu3IPP/dhbl8HKWYmYBNE68hrCBE
qqeOIUe98/zu2a8d6vIOJe9LwplOiS4MAhQURqQ9uqpXT4wmWguZxDBD7ccNhpm3babPHMEO1pDE
6b2tsW00Gd2ylN4m95XzG/hAP251hGBnIxZZdvvMqvxma6TFwsQfRxPdVbWWPqKshJ39lAg57hSi
uq+4cOFr1YVy5xXqBYbHTJXbHwMLv4YiySFEvPQ1+WuCFeyFHlESJAQEUwBN0NayTqeoxu5Szsm8
dXul3D0GDQzWHvF7IbLLJPyQ3Tidc+mOv2BquuVJ9LIb7vKuIfSaESIFRmiJcqbm0+FwGHVFBKi3
TH2+qRMbiRfjAvYBcsxCmFwjptx9HY3Jb8a1xgUBXztvs5sM4iFHffLRCDHlHXUTdgiMA8gkXnC6
FCWejtAjxtcdUO//X/bObDluJM3Sr1I290jD4o7FbKwvIhAR3EVS4qYbmEiRgGNzwLHjneYF+rZe
bD4os6pT1VXZnXM1NjY3SktRZJAMB+B+/nO+g5GwL46F6hJ25qMi9tKLsbqV+KHqQ6aj/IXFzjQm
KIAugMkfJx6nXe991UsTfMtd6cjTvHrtLUlXnutu728blIhJBhpCsw3jwwKTY6VG/yocZcNwtBs5
bJUuc3SCyoIeBGYHmipbK8Ua4Q2Bl3ySg+zfCGmUn+00sT/X/IICvvaYPch8olJq9HR0JPibgiyr
CgZU5TyH3/OxE085D6t175ogUdRRLNmr7QzWTZuONDJEQzoXO28cZwZ9YLWfob17z0WbZ9hhsKzZ
11Yze2d0MiYfEwOiS4Fb43vdLu49zgX3G9vNzdVb18kruUzvQ5WNeXGHsb3olMFInPj1C2j1rqWF
eUzhzJsspRVeQv04GASdC9vvLM7eACQrtrV2umDMYzDNwuSCZJKYavUSUFxrHV0yOphqjZtRGp3a
FRF5/MlIsVNFQDKwc7/BG57zqaEVrgSh/BbapOMowjMtZbSnAPznHhnEwy0mnfJWmdojA+N5dDE0
bC9fdRaOz16o+oeJe8vnbIhUFbeZoaIsCZfhHVA973XvtN1NWk3uLW9vzdpxevJEjXk1uezRnGdh
Xq285YfCPk8DSNB5HHoNqkO0x3Er39PF64GKG80VnjW0hBETUc7X3tP9Jb6ytiAzIzraMsI0CfiG
0yA6Fo5kvwiWbfii7B7mv291XkJVgNk8T+06RrGT59i6uGdhmxJW3y+fwn4monGcuS+Uh4FDYJbu
xy5Q6rYG/HWycl186myfbpGg7JaWlsPOvNr0lfo7SzY0/Vk6L8xxZdRzHQ2W8K+6lC9uRGME+hC7
+nv0e015+8Ie4+TrzBrOPZKbEeOuxvEO+dIyWd0PJUUEB9Fhs9vC4+HRjPicMOM7/gOOEqibe6Bz
fvsQri10KWBV2bmlVDZft90YkQlDkMtOVbIY54n0mbO8LbhNXrzW2M3BLbm9nUVC6Fv6SoBXFWHV
BYyFLXZhRVYOn7LG55AH74/CkmSy/GVXE2FjPhiN/bc0teHlrBiwaz5IsmhXqzqzD+lUNA/K9eyv
KTyoR+JMyS1LnYslcZ3qA1dPdsMzV21zuzFwrtxslL/Wnv3/TdL/2OCaf7BJGsxQf//r//r9Nmn7
jN+2STb7JPY0BOi2bh64KH/bJrnRLzYbE7gam6wPFpYhwt9od+yS+Ds+jNpub0A7PvabtG+JX4QP
yYUls4XLbfDAf2afBOjhZ8lvE/kiJGSwey6vRqXtz/ukHGekZXvNI4cG+44J6qGKqFIvLGVfzF1I
lqzEeOf3bKS4n7XTixeeKt3vPXc+Er8++PgDPAzpC7geuk4X0C2uwo4UbahpSlWt+3793KC92aa6
0NVl2ydXUCqHzY6GBTi98Nx7x/pW9v6Z29N5ZqiyHobRetTO92Zkcrpetu4ZXq+97F6t1lwOa1Wc
10YAPXJMS/zJ7nE3Vhwz+kMQYlCiGBc0zTtBIazlICUHbBdF6Ok8HpLc2hv0jjb9lJdexEU+nJci
30WV3KNVz6G5l+u98pTFeYxbaopaOVIjMVoXdA5AYIj2csRmhMpEuKrv43bovJ3tbKPk3CYpQ5+Q
ac+sfjiBiI7xCJ0yaV+2+BeS8esYjCZOp47C2QjHvJ9+34zd+BKvJ3GtcfPV5tzjyGe4yHdIbDzc
PfqZRr7/jpaaTO4JuMfZNJGmw+HKGWpSYTx05d52l8PU07SF16/6GDLvIOhC0eYhjL5nGMJw9PDY
I201CueGJ4K964Y+O3UIlnkBL0r6D+vs+2fI+AgqdJkcI1wtEfBpHKM80rP3rJt2wiH/KplfFkH+
mE+0yqpuV9f5WYhYggzAtN1yg/baVjwqVJ5eWNWVK74Vs3xmakkk3rXIVLzmEYjX4HqK9Pk4FcAJ
mp6dhOO+JsNan4gFDpeo4N3NsIKeruUjtDjKwySNsrzJZBlbWe2zVNpf2smPgzR5dNiFO0q6h0w+
+Wo96W66qQZ2xTsRdJCN19sISvJJhZe15rhuAZdNrRgvoLwE1+9AqqWm0Bvp5R2no5iw7TjzgWPB
JZXHO/y3721SsqK1uZj9+mDr5txjkfKk/XBw/kZhdRI4CJNBHZ1WsykX9DBZEsULdQmVNLz2y5w4
Fs/1htr4BE/VvsDWYgXDvhJBjmUp5dRLIGfhgVOHZ8FgH3iX97nVHIirxbOZd9lgxVOYx2txN7Cv
x3GwcBav9mG44J0ID/SUfkoC/LnFeKyoLALhtbfDz9BrMbFM7j41EXnZaxjb5zZNWiakSSilOyqw
LtQo9rkXM+/HAPTW6S9dcMjsxyRjzC9mrATlQYskunWirj7nBIcMuu6XxbpsQnqX8mhfD19ndCC/
vhtkc+6izTq1fVgmnxBXZVDks+Vstqf7YZYnZ9WfROMQOjU7TygaluoB/qV9P+mnRFkXG288L2UM
ECRmP9Md7fkm7xmZkxSSXErEmQ/B9GGtT8p+dtmvlE3S3k0UkTea+YA9TGhabDTOe3lfdClQr4pK
lX64c/BR23Z1dPuLWUyfhzbHgn2nufjViB3Cz+srktJnikw6nih3TMFsJ/sBoGO7Otjt8LMQTMgm
f8RwnO5cYsIm43LP/XNOhtSJWLe6ePEz9wOrGecMFGa0r0Q9I5szPVnJwjqvdUBXBejDxtOxAbi/
zK99U+0x6h2Aj2Exd0LqtToe2g/MSohJBPsGh/3SsrVc3xProy40nima3eX96LunPr/L84RbxM0o
VXSJ6fSZZzxLu96PTvrqLAXJyO5B08YZtwGd1lZxVcket/zF5pWbW6rHzJJdhGK6NabYJyyXqqeJ
hNBhgGaXn41CHMtlGmNsn/MxS7gBrtv8t8D2uoF67/r1CfNLRBZjIpxkZ/VRO/aBdUcbqE0mrdVb
KRw1JHurLRKSXeNHYNaLNbSu1vmzDYSyP9mDCO+E13xB4oyzlPGBCE5Zap0VDgZUXeFsKTVNUiQ0
os0HYzY0VHZjpOpveokYlrWqfO1kdmu5st4FUXtLguzryFWr6v7Odqg483z7peNZY0jZfgWBkcNb
i5yrtOgO7ZieIhT7nS/YO/c6g3wv71xiUzXQk4UfTF2anDxXUi1fI4jFlBicJ1V3TbgobqTxj02v
Rkq6yT44esovCnc4tiDAzlrhDAetiJ2sabdFvBwSxz2/Ozsoz9sJLARUllFeeU02PyHQdac0Ks2D
Vzt7T/GQtdk3v49T5D4RJCjOzIwyPPrk3aXG+GlqUjKiai4Sac9xyjgNYDSJka5LTt1UDTt+QLKV
4xncs7eqcdJLqzPpOfJLs88nuAYcRIeLciTylsiQbiVyK4iP3Im0kmOs+p4FP4ZPGZtNlU20OkTq
Eb11Lx0e/lEw3cky4orMrtvZeUisrc/cTvOdTgnqhWR+8XtPRtx3yk9PhVlvxzXcHP40YtviiW1r
wskfEMFx7i9xkn0Iew63jG396oCkvEi7hEbX0Ief1iVRvu5ZWDS8ajvlesqcB1cmF8U4XNKTdzZH
61NvTJys85vqizDmJxBHV837RfrnUYAZrw8VQTne4GDgmMTogmFrQUekReU6YIJjmg1xT2GwXU/P
TI2fGhcQQIEyS175PKva26oxR0t3TyaYgKgYWvBcJk6uY4ek/tszzZSFA1XJs78L1u3xwpkdWd6X
7ZTthYWnTRHFzEltKmVR7mwTLV0HfKN++FGFkSH3DibI1n39SIw7PC5YzlHBO+/AAbijChPXAs/V
Xnn9Sfhdf9dbjJoq0ZEuI5axIgJkUsV2nwxfaqGzg8hV+tUXbSa5yxqDHzkTlH52vtxAfGhRLjME
0vnctBsVTLFsiAP7DDJu60SwIWKycV1P+OKMWMQdZG+FBD1nw2PS+CI7p8aouUukp5dd5+U8/Bfc
4Fj0VL8vpvpUrG2BDlSmQcktdKtDrDHSc2yxdHRB0zQ7SiKRERaxrqguClADPmxuK7jkqu4+FYBT
XsRCD3DUVf0VQhx9rm3Qya9ELTUo2BDlPopCEg2tNTxrFsNhHPrejjOEpfRI3yRqhuH5ehFi67sS
g+CUlRf9OfdESvxGzvXFmnmkmN2Ap2ixnCqrWC97L03v3IkHR+8s9bXVrzi7xJuJvhTBdCnZXjwO
dbGcE8Rtjguu253OfO/Km5Pps9Vl84vgu7/xMx5IU07SLMojTLBd59/pdWHG1836jm8lOVf5fA9K
YIyZz3GXys1jsTjReR5tseBqEOg4zrK+DcQoTqUTMCWWJUUPW9WsIJjRMRiJ842NmU32Jf5R62Zw
dP1aK7t+JD6hr+TU+1x6pIuHJeT1aoYmsSamQYY8O+B5zB44XE9XqmlPkUOFZuQdCmxox5yB2g5j
S3uBNMdIVRYPaWmeFocYYYR1l0uSCVOOE5NAy9egWfVFWroKv7lcvpCe098qmnQeUfOSA7Gu6ayz
2SmXTtbFybAkRxL5/kNA+9HRmrR7FvmJs2/bySp4u9hbLaGVHaMivYtyR+5W5LFrYdoB/+GY34vS
f1M0Tpq6f5pGdVTh3dp2LxnuC71O+O/H4rrICF7lSrOFc4KzRE7nkGGyTz310wcxjV9II6VkBjsS
wGWUXYlZfEF/gHtgt9dWguUOAArNpDLZ1aNS7+3EoYH2eXtHwP3KbefPhkG92DYk7A3PCJrgqsbJ
dwWieL+W6i1VjMOb3H92huAxH225NwxEAcLcJqRMLvxRgPT4KHkv46VU90ne9bd2zpM4yVUdG2UV
hzxdn6TlPtUSYr6T40zuMyrBsJ9yHonuS4qmuA1eLuAsoAJMd/iPnuqxv+29jrRuN3A6IPyQOgxl
mT4/LKN40du5xeWQkgbFheO2Zkf8fe/7U3E9+jPHkKjmwBSJeY4zmDjah6LQBeVnbqZsirHbHLVF
sruaB3k0lvuYqtlcVwQIz/s+i/LbICKnvrJu33OZtTHpJ0JQlhUcJscKr6nrqtXRkro95yFLaMgk
0XTkou+ui3IYbgqQICfkUupbq1YXXBlVFBPbquPUBEMXa3ziKHxbGAtZa9y3qH8HLEcr56iwcq+W
tdcuv5POAEGYUeLKRttxxfqOJ6Oz165v+W172QUBQlqpwcXg5a9FOuz0ZGh/M8lwbApbqku/Q2hf
zyR4v2caxYtDa40nf3HeCcGdzNBST5pp4oKO/8KhOGfWN39LdTnuJyuNfvXj/ClJ5VPzXn/uzft7
f/2t+Z/bp75pgCkKi8O//fy/dHf89pU3HtVP/3P4waa6G97Ncv/eDSWf+mtL1fYv/7sf/I1w9WVp
IFy96aFmZHf/nir984QowL/0r9WSz9/qvxyGrv/WDupnNNb2eb/5IX33l0jIyA7waW+SySan/OaH
9KkwsT3mQ6wSpE94839XTbBKSv7SxRXmgIajDuDvogkfokhp01P4FyFmSufPaCY/DI+/M6BJeKhM
gygCBdHJuOofcYKVspYirx0nblokzyVI9oJFMKf9WR0h4nJfjNXF4hn1VE4oCyRGP7syZc+KXJhz
yti3k3h2OM4dkzV4RTWvIBN0t85k7/qB8FQYaLpGvQ2YMN1tajgL7f/EjvuHa+unlfZpfDcM79//
wiLs/kIF5fdvPW/8zwvw/8r1KNC7/vVyvH9v/vrvr9yUv/3l+3v5l72u059W5fbZvy5KJ/zFF9hf
WUTUzdueRJL7dU1SEOcICM6sBc/90bjz9yVJawUK3w+SG7UAeAUR1/6m40Fyg10I4m3z2/FAjP7M
kgx+OPP+Y02GlMIiGAawxvmSTF+9zUX4O1Oka/l0aZvm6PvLTL4diNp1RHzdu5oZTdZXo7Fs9vbE
K2iCitZshnk1m+dMDDBqcMrqluGKFYr9Sm95HlNUOuQM5GVp8xTUvsZPvyzRvoh09XmpGLrusPK3
+lB0i0JuZiMH/rECS6BdYlixR0nOBxYbUl/YVwSSgk2mnbHXcM3gYCucs73VOxvCSHqnQOhlPIi5
DxiNBWuK4hGl82Orgoh25JHEylOIBW25cJbeMvFoaYo6WwV3y3U0KhnuOF/twVk7JPFWk3wVPBio
PsgG9uB5U+FJWVejS5q8dUoQQRJT2mW1VNeRtXBe9N2BE/zKdsvajYNVvFaBG3y1/dHFWuNJNt05
0dPHFbzQc4sYvBzTOepvirBukC6i0vnQHJU4pgcGykIktH8+0T/E1lDp8jbTTqgRuVwNs6VJ2Sit
wtILkr3T2xSAKaIiJOSbL+wIjeFHUvg6fG8DMIi+WD9PSmE9q2uZHEkXaShthh8mdhxuKwdvVlRl
281gTqr2+q+dIlFFxXgd3PqJb27qwaedue1Wsm7zYKIGOWBiNizsBraTQpj6ZiJjKFZKFdt41ft6
b8ppXOJgDbwrJk70v9srQ9M9xCLwnlCiBroPagLcR2MHbXVyW99pmRL6eX4/m5FN51q1kzpToz12
58tgcfjqhrxViF1ukR3SyBnWjd2DTFBFhr0YbAEOvF3TFWbvG0uSrCaI0ZzYbYvlINN+RSyTDJKu
ijIa+ivl51Z1zHy/mWOHdBfRCNermeEVrvXcloGVv4ZQdbpDxvfRxgO9KvnOZWLjHFqHBqGzFNdM
HlezSLFetd5K/3TfOpg3Pc8erpY8o7ioU14b7Vqi0c0BAu9szqxq0ssxGHNG/GPDDCzcrX2bWl+A
QgDKTR0qlDZdrMsvTDFZT6oivXLMFAE/gkZ5qthqQ2i/V0PbDQ+yJFUVE/JbppdK5WAEs3Ls1RdA
9FN+XdRJdzFPwVhdKtW74006l9H0yRAznxAOEOaP0EEGkDFD4SXPvRsV4oPv29KnaFEhaD8WkDyS
uHZUHGhXN3dygn6wT+3FVcesXWZ1mJdJDnGTpb06d/KwQQvSGe9NRf9UeSNNFYSfytqQg8vq2fIu
vJXKuRjHGNkU9Ef5Eci6n2IBCpMCbOyQCNFFznkV1EWpj+3oZ86hwCrJ+dzr7RyRhczePlwrto4p
QNQaNurQVDcuyfTmyICtd7/rnLrDXWXDdr0FToAnirBBnR0ltqv00JNmJd9sQ4DBR1ba/bm2erru
mnr7qEurlDrzhGiJ/ZVTRzEYHEh94zrcec6Yx4In6jpcemewkxTFtqwjzhJsKMEVYT5yUGNkC+pt
cAzQNeVUyMRelmFZ6sRMCFsDMPwscmwb5NYFQJ5uXsJHERV8O7z7fBK9y+HGAWB2mIU6f8GSYD7a
JZEfS4HpIq67RT+hwPLqVQeMPray0SDl2gnht8GpGFWGAlov9zebjyLycbvJkDR4J0QbHdokhJIn
rLn/5MoeZTxam+AmG1f7eyPYXp9VS9EY7t9E9tjbBoSwsVjdFAu/V2b2AzZPX5uP3sY9e9YJYT4W
qEAfuetAHywY00uGJp3gYs1K+licLnQRmzr9PdEuy6eUDRdpXdsQboeEijAK7qWSoGqWl2iy63GX
QT6E1+DOZONo+czLGE8bM23bG8Lw3B2g1O5KJY06xyyDc4P63PlxoqawvXIqVXxp0N+K0ySZQJ+P
Rs16zwPDamKPjNKztGXhUaHrQl0IdnQz0N9d1YO+GmgWwZFWz8O6FzmLbZ/Z1ci4NvTe1QRFEdrC
sNzD2eLgk8x2Ou1TwCxfskxK2ntd2R5JrSfRmXC65HpEPf9uhpL82uJsbmvj9F0NnwfuTpyIAeaM
Br915SKsAs6Llqo+Zl2ob4aJ2MUOFpH3RXNmVvvRc0my1K4Q7l7QjXdVNQkZicGrljuDjZ0+EhXh
swvapOBeRLw7iJ2ZzNZlm0RZgS3Cdr+0vHxB1Xcts+M6gDpI0nmcgNRETIbIpXGWsa1q/dI4qrsL
y9l/oggHE74XGVS0REExTLwxey5qx+NmZkjZuNzLeb9nU+a7Zmp9IEZRC3vVp/H1y0r8/cq3W/an
lsnNC/H7lHHNhHHKK5Pipl3a+qnpq+mpLi2XU9IMPAuHe3U7AHlI92TFHR437ZAEOKrSsT24ylQP
Tt/m5G2dwuMZE1ZBFxeJlZ3jkdWtdULrsS1CbWNuUy8XtPijxsZdUhr1KunEhZ/DhmtdL/juJrW2
jzNK/N2IefBLk0sS9myAcJH6WZOT6g6n8BObgN6c2V3GFBJ9jsdbE65AD0rbwUniuENwM8wanR5M
n7nv3US/FjhysDpwHObB7HnQEgEbcsZrKoIMrKuAmQ7eEudJTLV5K+vtrRRGqFuCG1ZxSntNwHnE
qnXPocZ+hUOkHkoVKdw/0Jq8fTMDtDuEEaaVExUVGjycx2+2Q/KPSfIT7U6Qwb6Gyo5eVxAoX9xU
S8jks/eooxLunJhL/V0GLmHfCoIJvi49ey0PUPhERz8qmUqWRoqnlvtwG4d1ur3JvuOcaWNvicPQ
7bB8bA+OPUDV7k0FQYeHctYR2UooJDPu/NAXZ9j92uXQ+6LUWFX6+TPA3MYFOVflI2apfLxtXSYD
B9ZT+i5paFguymXMIABPeHksbHn0B7KTYiO4gN+MZe8DeaQjLHvDZsaMLDOWuN3qdln6qQYuGDEd
KI6rN4fkDkaRo32nZZcfZmLYdBDwMLrQDQT83Tw1axg7NulVVOJEnG0x/Vvd9O5E5zuX7N7eHqdg
5SQY0dWvKXWQZEkoGsKtaiILTdisSx6eDCAFAFzQa+YjQXxibV6Sgv6VBm9T7GF1urZScmFHB2bD
PVVC8MKWokhuK2Sj7hDVKzFQ4JQdnDp2KsyIHJU+W1bqfRg7g/KJ4WvGGgvWhKshtaoHNn7Tp5pt
wbjrin65jjjogzomHso/SzzYLkuGWW1PGqYu8bSpRO6yakmZRpup/qbKoa3OxeBNbQx/OZwwCoXB
Vwhy4jHXORNCO8ORCEFE1wPeey88RFmty7iCsjxtdWwgTowzL+95PzAiRf3HxOir5V7LsnvzMCb3
NHLM43OgSTXsyB4yJILLHBCjlhX7VIXk3UIm2Jp/gs6vbk1nqbdQVPLFCfOZFk/2DLAPuMGyz07t
vDnMGN47Is+tcC81e827lLLadTdVLYBCGotsQeam9e/SLgteyBRhPmptP/tuZyKI4paUz4OD4vuw
dimT2cTIHMps1tkS1qxpvhc/GjvYRPEQikaNOW4u05AY0jLQxaTQdaGbbfCNLEQT59nGVO8gZV3d
pwOPNRpIbXj8HE+KmznyCL20dtYygvczAuThAm2ZBs5UvDWz1Ah+Uo/PfYuXabfkTvM20dVidlNb
MGs2vauhjfGAA+FpDYzvuhYjEF1sTYW5npoIrF7Stp606BOUWdllr5BnRnLhU3ob9kux3km/g01S
r9PEhDfRvKMDZF2267Kv76hUS4DrqZrxaWabyGaICsrZcE73iJP79kVHWqY4Jdis4ByDax1iajfS
O0ZfUkKW0xRfO9OUv6lmtt8zFwrQLopmP4WQmM5XPdXeGAOKaWYEunjTdR/6bnn0vaL7nBN3e1M1
Ut6OefD0SIhpeJqdvH2FPgFRO+fp/KgHvGd7G1fI506X+JkinHftzmvH4ilfaw5EVs7S2ZOYi+5E
Hbk3S+CFL1Xhz92eynaciG4fji+Bt5C0mOG3AE62UiyQY8vGhYZTcjRB42WvkebMsLPUQDYhXTav
wihF/62iYu/Vyrz8teui/pnpDep9aTn0HgxgOq4cszkU+ev6voKT9ZXjDcIdnO3hkzSie47yvHRt
pFAujWdKXbE5Ko/j2y6RlWFULarioZgj/wFYtvUKydRr8Mgp+UxwLbU4ABPKYaYbrvkxFdkAXZzS
iV3Ndud6marqY53m+Wke0/U1mDvKYjnRd+9DxoDoyMKqLgiiz0x9y5HUyFaAl4FL2wwCU2ePzyXe
ta82hudgH7DzY25Nd2l4DJ1qHLHeliW75pnH7WGFBPBAqstMN1EeYDPMmzIKLwbk0i5e8Mt+TNYM
MtpWlvNdYdvAFOalIr/LVmUFe1ePcruB0UBL9Qr7wUr5/EU9hSlHT7d0buaMNCkbhl4/CTmwW6e/
OkoPHXCYt64YHXMSXVZ8YlPsujcDM0lG5oOyAQUXvV4/i4nT1C4CfgSq0+8NK8RdOjcmY8WFYtTK
hZv5TdLxdAschP+uonFnGyHt1KAD7JQtG0V4jqtOrlHAceC0RS/Ce6owuu0fzZn9MmOOZS/F3MwC
AJv2ZbnuJxNqHEbrmrpPCk/4bdqEi0t6gD7Z6td+mP+npVuBlvqvpbI9zQbmr//+k9i7fcZv8pj/
ixMSXKfOQGL//xFG/1UeC3/B/0YcwGfT7CLNbv3tv/nctj7qcAu+uxRnCOG7fLnf5DHnF18SHECx
dcgWs6zFn5HHNvHrP8SxwLM915VEdB1EZSpDnH8QxzSQqMTDujwCBzrzkw5PmTeNh5xKrl+jIr+q
5f8kxr6Fcf/zK/FC/DbcCF3wZxmud6Y8TPAjlXVIOiUjxFThE1bFsQrsV/ptgXj+7k34Jy+IFP6f
XnATJimVpzsKufHnF1xhKGYiymMwTOqEpwQZI+/n5WMJufWU2JpL4K+4JXARRdbjH7/2P/u1+pSp
AbmIABhsCv7vNceE8BPTT3a3tgKa1TXCLCcOUNiF2Z4BNf3zr4aYygISW1IkQoD9/avN9EjUUEvi
hoyj+2Th71O46cIGUGkztOPtH7/aP/u9hiHLkmJecAT2Zpv8nZ7KfTGj9wKbDj1rJ+EyaOqL4FnQ
Z3Oe6ADjVZN7t4XLH3/8utsC+YcFhPGAPhnpo9iydH9+3dGXRVOEmpO/wzixxQJeEHXLfe8tYUaw
XywsBX/8iv/kJ6Xpw4brEDE98Tdh+/c/qVuHnQlNFTteTWBNOUF0VhAxvS6CtYtLWThX+C7W2GVv
/18gBPwfRbA//bSErBnmoJvzJ/L5P6ygwJNazIV7HHuLA/YymxVFQbgbOGY7g0+Bm1xnPw7mwY9D
utNn/nm2ndytH4d4+ts40LfSX+4Xyy15dm8nfqdfR4IGmwzQKDMyP/khD5SbUsCEFJJL4Qz160Qx
DsXr2hW3EFTMfIKm5VQPouSESsBx6sixd1j6D8zCOecDFBiDeEH//QSAbbzPegLMMSIGvjeWBcV3
psSFUKZNc2G5WnmUH5XIwrYKOHmUYpXLgSxo4mLiCwZ3bynddPuxdbS+DFNVsGuYDW2jWNRAUyPb
ERSg+kAvxNBPSyN8jqZeZdM0MIP4x7tT+8Q6YJZ9xz85P8NuUf5JQSnGwyowHJCal8dJbND1JvML
Sg4mqC9lW0eMZ4nWK+jeAaAdMMkjM1CX2i3OqXX5CPyr4OgPY+jrqKWirlVwW99NeeMxRt7YW1li
lXIXsr/5mjJCZpwrWGBx1NbOw9Q4tGJEWB5CXMQ+B5k8LFvv0LmjZEXbaQ8iGBTTnhOMAADt95hL
x57jZgjCnu0WW8aWZASwWwynF77MxwQgrBjFo4chl0MDrLAa9l7XZGy0yWa90ICAr2VaRuk8R17W
ocFwFA+qG1mk3bKFGZxFH/K5q7NHTtmMznc8LxIqMPombe4wFNvW5UJDg5wBx3Z5lZBxEEX7bBXp
FBz7TGbZzagJyzabX7ElbclGTbSfCnfknEQ8SeTHrK+UZHserqgLevYn7oU12/d4sfuwuGe2rLKL
yp4WcZ1Rm7BimgmZpuwUedlAcO7IqxQJrJHWM3sviCQ7e7b6lpMLMS6t4nBx5PLipqpcrhiHuOXV
1HrdhAdwHNvvGE8Ru/cZuKt05fhC0gUPluF9uXFEotI3e7C0Q8x/hoFHeg1lfde0ViBjpiHz9Lza
iFm7JrJp5HDZDCcvXF/seYuBTut4CXoDfbrXwcdQbia5vC/AHECkn7gcI8Jae7vHerpPfQwWVdDC
wLdTD34z8KqeNIMvludsjKYvyzzLHK2/whWIdYQ4CPU61uc0nKbnxlPt/QCfudk7a5cBmohGujQA
TCfXZWD8Fw9L2IlaFwkHbSC/tFusHGvfXEXixm66gfSznjNwfKuxaO7wtZ9dpeEMZ67MF+dz5jvr
QwUX8M1yZudbZIryxUMKfGvdaB52Ld9TTyuMXd6mmNNeTYd7uliS5tvkJhJeaWlIc80h0a5diZGF
yRhZ6zu/zaiUg37rvaXwfTBZJLX4jMTStBxU4RvEa55Pj8m83XcQYDigJ11RfHhuJrdAWii/BTCV
030qcZchgNlL9bVVzJ08NvqAAurzUZDbd4YJp6MdBOI7MiEeuJYaIWKFOlGAXgQMhKLmHL5GLaV6
7VCgDlUyT6z9OtvNI70zDuUtPf+hDoD+CDpGmuqxILDU4ewvLSSF1oWSkNU+abM0XTHdWiJZN+xi
k3AecQveuKhynQ5wnke/BGoBbw6JpS+WrNFkEpGRpjdqlM9NWDiQ6zGS+LHBGMhib6PgvqegBt0+
bBPWuxDV127Mu+hgF46qjiLX2DH8ILP6gySXXW287kpfJsRyqmtEs6TaTTRIJUgYAL7J/RKNoUwy
ve/AkK94x7rsPAyaJvvf1J1Hc+RKuFz/i/ZQwBUKWGjT3rC76c1sEORwCO8LBfPrdcCnkHkRWmip
7b3DZrMbKFR9mXnylvhEv7dFF8S0MfJzeQAUvJyme06tDJ4dC73vNJKgJp/tjnI4uTDavH1nD4DN
seNVVIDompgWRheHzoYmTy6OysLwORgCY96RywDXhQXA0U9YYJi/lg06FP98yrnuhs6JNm46ALYw
Gm/Mt/jyXLUdqCzpmAow647+YU+LgpeollF0F5ucd3dzDJdoL2Ul8ASmoGWWsV4ef1tup9u7tmEY
sZI0WE9Hq2nqYEPkgnKlrFa1e2bNlQk3YgUB36bkDlJeZnT1XwyDUMlZ14xtyH4Q635A7r7EMlkX
7oW/a57fu94f8R1EYTTxOHFx3z1mKfigm5Yi6sDMdxzo2Km0Gm+MbU6n2CSWSRI7SPqOzKTTRF9e
aePHYSFwu3oFNRfPlR7I+G1Qb4tkQy1V8lT5JopvzdKXrWgceIlQnn/iOoajjsR5VrLFfIz7wfju
SFUcLJ/TLCO1Kk7B3TMMWluTt9x5btLlEK8jmLe2x6/aZUIQWAn8qD1XcADMlWUV4IO7GelprcNm
pOQurKqWjIAr/2of6iFBvaDbW4kyxHbEEP2BKOS+Jl5J9bTBMfFvBxCK9Sfpmq8h5lG+zYKODJYb
gSc+RCadyrthLMNX2OkhYPQqCv1+h+FvfHc8hzO8xTz47KS9v3zfw5wfazOuuxskYqzPmaTtiEhD
6NONTP7mLmAUNV+GxVLy5Iyx/0pwjZSKX0t/3jIXo+WbmZC2SXWkJA8GAdjgSTP98Y9gfwO5wYxF
c0uTWbI4aUn+81Kh4oDibcj4vSVtNHvvLN59xhMZcsHKqkPAlcMYyO+I+sj3ZlbBJ0NaqjmY8vNN
Ks+6QlHK32nL8qaDMJMazb516L6NhVc5OxVVTLhGb1TNCu643xJwJQS3rngwzWvHUEjsGXac+uCy
yuNF4/YZaO+Ylo/V8EdcMh6pynVUAcGk/HUiVUvueqU1mx/ch7Hxx649+9LlFsOQRsQuo/eKkQJD
Wm/+dueiu6toqLMvDfCKYZ25sQR1KhTuGkqh/PZtMHplwNcAp/41+lNQ7qXB7OoQNnw5e9XPc7Ay
GN6qE72YY3YaDZ+Fkw1GE+7ibOqinQGRFqxRODXijF/Qq54Tgfx912ajjs9mAt0kWbm0KIJj7iNM
3mnMVmIdYSvr1oCIORqt7IFM4sZqEvedZoMoZEYDomTtZG6XszNY4AcDo6CYjVoXnRh5EnQCrFB/
SWvGjRtJe2JDGkyXedI+TN+QRxE7nSILdkTTp3hDiS/LcAqbwWqR+B3ovzUOYO978BLiKAvwuSXU
LJ0o/EmdSrd72xu5J80ESvgbfX41mgjqcez/DRDWc0rsPfVKv3X1ZTBY489hKNuubFNWuKU5yX9W
aMgz/UeKXgSCt/YP/PDkqoCSfnQNg9U5xjY1PCZFgk3BNoIiWEOK4fykBiV2aLl0N1BbZhxk2sVX
mB7pH/ws5ZuwZCupJHB6b9Mnmqe2r6Pkz0TYl6IdN49dprVOTUrL93+8ucofAgPNfRdUbfvR2BOR
cOZtJpW8YJCLu9lOp1vcajaArL/M0Kcpi7JNVo/c7p3LuMy2oH5sE7RDBQ+nKgkzUSeEhFJ19idu
j/kN6rZdksuRybfPKBrBo2xsvkNTDJe4aZbgZtb4n30cNE+Bi+K+4qsHQGZRyrVVjEDvk6I0wdJ0
rXmYzYphQBJEg8LQbhlf8SAacERlQPnyAGWZ0JA0IywEWf7Zd31w7w62QBNDLNQoZDzL46PTZT59
ML8imvkrqFmLtjaXydBsA3aMcutxuMDW/CvFBYsqF/4KdGnYOe/VotrVi37nLkoeOzJEPTai0SVc
lL5J9kG6cyAq3YlFCfR+RUHLHcS0xp2CWGjXAZoS3T/RH5Yr5MRgURbhlSAy2ovemPxKj50dem9E
brqHjp71Z/UrUmJqUskaaw/i5bTomOJX0qx/5c0Y/tRz/St61i7HrXMaj67ceL/CaPcrkja/gmnI
g/yB1M+ivbk8GYtfcbX/D6H1V3R1F/1V/UqxCJH11fwVaK1fsbb81W1B++OD/5Vzf8/S/09jv0vy
t0U6+FH/2R33fzrq/j/zdQqO5v/34eD/5qNb/8MYWn3+tJjqyk/mg7/e0+P3f/svy0v8x7QQdCVD
DgiVLjAjEhILnON/mOmIt1rIi4HtW461+Oz+17TQWgKztuSaZflxmXf9z2mh/V9tmyliECwdxExt
fO//ZVrIOfI/TWG4kALHZrMTCJM5pPD+E7yRMyBnmDanNqcomOmrgRiGcVAENLaGsQikrfnH65wa
61XQ/6HnuduQRlS3miPdmyX1eGtpJecRaMiSPjsreM3c5MtpKiwic627jac5rEtPWhtOHcCXktYU
/6STTifBVnTz+4pjAzHK6POvKQPmOHWKs2YrfSwcI7P84+SW9dHs6/E1ErW6a4STPTJbF3ceua90
Afbx0ykOiblp01tVzx6cjnh6HTWxMtV33y6Npu2KChlcMcCWDjWHxsvgxc46sfhZk77QbRDm5SUn
l9KFubrFSZHdKGH6hmslr5i02cDkjn1Ma9M8OHn3TdUFxicYxjdWGonITF+cMSK1swKX+z429LGY
EpR3VXc/LBVfulgWNX7SGHhFiPjiGe3su2nD6cwWPOf8xlseBn75uBhVGiOhZggK9QGV5UtGfIAY
1bJb68+zszhvwUaX0mOfyef0+y79achu5mKCGab6m+DXl8wYbEV4sTbULOIth9FyKM3A2kSGEj9u
atJx17vtvI7tQd0w5ZgHxLrsJoIwPtrI8Ru1jMZGKX74VhFELfguR9Mwlt19Y1n7fHKzF+rf+ACK
2NxxGB92PA7llSmPPCDNZLcppACR5rLsNjDYsVdU2cor9Cb+EoO3L2RtnnueJdl68nJ6p9o4N6H4
5+O2tPgBUG4EdggL299Fz2uSo+UQ6gkDveb3y2smzIVtJbP98uHCGKO0Bu6yQ9wHASiV+VdT5vxG
Z/gu2pSzrmGv7UZUx+VjxUkoYRTwJ5cTH7DTFF9zhFtLG/xSWUfej+9P7Y9wIw5TFV9IPuGvSh06
IsfQu7oim+B+tu4fu7L5FH19zRQoc2om2ZCz1V7xT19xPN1beVhpRmCVfZR+YkABG5r8qW1AdlKL
Lm+wQ7OzpcJkz5xr2RH3lv/KcbHFOtKaN6Foual5fN0VgQkEwQsqDFHOUO3AIBobg9v2CqKh35r1
GJ4xiDsY6wJy2XbffiTZOKw9d0yOAW7VNW5zSiGlItlodDL6notWEDsvx3Aj7Co8SLwh3w487xjB
vqrtFcOAiqhIKzZONXcXxdhv7Ve++pcOIl9LHZCEYxuPH2nhPUrf724DF7xfSZwCAV4w0F6OwPya
eQ+NOThvde8Pj6krq20b2TGkXWeKP8GeTOd59tqznwuLo8c0PE6RTK9c9f1bGxvWthzdRq8zRuCb
igbca+dZ9UnOAyDFgiOV11UoZMArmsWba19JGYePQSVjLi0V3PeIE8jsGXkvs7EvGZmSawRuELCO
7eDt04ojPV22E8tGvG5bXaGmBfoQm+YAaKSM/H3izASPh9S7Kq93bmZJFsqEXbZr/B6wpZDRKa+p
IoWZOXqXAcfiV8Gv3U1jLo59ASdOeh0QALmUTOpRnHIMxvgrgquX0MRXQpBZW033jEXNGbZDVrZb
hyoH0Nh1wzss252juSVAKghERNs9GjbdO5DUh5M23NcK4fQ+7i3rmnpV8kKfanuyS8NFJK6ZHgEz
BB3qmcybcGZkp6KzPbY1mAiOVm29LMSRN3CX4q2vPSyQmDln4KbPMqEw2TOUzwXH8GS2iulAMRFm
saGM1cktu/BV2JS9g2GbDiGzYtxRcX9oC1AEoOkFHggnU7Rp1NkZOde4eCBvHkF8gg8Na92sW2Kx
K+ENuGs7zka7up85YNV+kn/XdYhfHxtabIwHJ7YYS3tz8gTpIDj0lGSZ1KNUUvH4SUMS1BwQ7Lj1
3rqUyj1LlQVS6LjESWNKCHuzvfL59yuyO8AbsPjcmAiXO7/xm5doaGZIDZY4xUxNKXAZDcpHlb/B
ZTR+4FZLzvEcCu7qPtgC94dAOkIXYKSfb8FRcqBvGVWbld2SHpXR58xYfyVaDoeJ3aiNORvv2RzO
zmpsQRQSo6gyosFzccF5TmCite1jX44MkRI4721ZAlIYLI0Nknbxreix8ro0EFCeo/9qt7+04OpW
mLGZSxniDFPI3QRdro8m7eL0cOaj4hYV1Tkv6Lhr+6m9YHnk68C4wwyk1o51jkeSmJMdL3OElpZF
XAkUKpl1fGBTMqwLc5ywxISUM5rae2u1Sd/gQPUDWCCfPQAZZl0mxxZa7ktXB/MrGV//POGFWW4J
5yrjyGYRhgJ1UhwmSGJGHqkubzCAPiUdR+3ZEEegBOUdELD54AhJWbYd5hvPRwDogc9vbRrDr2FJ
FgqAfrNHEvC2RuCztpqASF1klmOr5ambG4e0WRjgFA3UFoj+4iPiScXzjrLxGMXfiKJH4lfTNRJD
cE7UnH33C+ajCqlTxGP7zOyM9dmicrZ27OJftGQivQKfWDfRBhKmbrVr4TRgieqeCuxuEAO9kPZ0
Dvv/nDYqgpVPToBSFWSXQxAW9tmHMfxgFh6Maq5UefL4hdgcdHMLCGB9Yz+T5w7YxivH1A9j6tyz
yVwffobbl1ApkuIh5yR+N0Usal4FwaAJ6ToiCl49OqjIYIwsLP3UyoQ3VTUPI/LT3q7ji0kQ9iGR
DBAaqhz6xa5zELz+Thj4Fo2x3CS61E+oPstkzxj2YVzcQMcRy5TjPbXHmsS+ZnYLiWodBxLyMPOg
2Sku3Ks0ZDdcxAgap0G23bqo6+JGZOG+c3gAJIX9jDFr4xXzFztYLKRjEu+qQPwJQovLVPnOtm5N
g5sWF5OVk7OoSd45icRj3+KsqMRonoqJ4yX7G2NtBqp7RfaVZ1aacmsNztIiAT6gpL/3a6YO5k8G
RQt8lp+0t1nQFoLP2b11pcFI2R2Dx6QOgn1XDT3+n3j+wZZ1agdTP1miC2+NnRhXQTXa1oWwTS+K
M22KhuecN/hUTzakGQQIt4NdGe1WG7kDrMKZdunkObt66N2/DqDJbQ7irNlOzihWuepePB5ulyId
G6BGJEmPrt0zv8dGYw/cNbZY+4XXbKapNF9Ac3p/J2uk75ON71pgUdx2gVdTwdV3+56aOGKfctw5
FbFKX9NxjhhQbHQ2nuJAKKRDbumTI9QlngcosH3ubTssUKcUcua+qopLjmN71SCS7APdlVfDYJ1g
zum9OEzL0tYetjOu6a2SrnH0CkUSQYw2U4Sp2FI8Cy0jd1pgayREPWN4GHFN7xxcntgU3XFtEbDc
GAtZAfMmvTilMe1m8strPSnM3WXLjRbr5Kwb+tIbd+gPvqX8fU2vxt5wG/N7ijNvz1yc6XbnTExV
RciAr5/PgtHa/cimoMya5m9Ei9raTNo/XeAwhnKn9GFmv4KxdHTvqgn+R6f9ay3iG6RkXMpjDDq0
K82nybRueOZjbMkR/BzSwXseDIz7J2nrrQ6M7m8wzu5HztPtbxhPwbGsNVdXZc7WscQHZO3MED1y
Ab06F+Z6BgNFAV5t4+h+OAd+1R6lmzv33LHk7mdXXPy6RQIlYpG8m7JjuICj70p5vAqZdojxGfm3
+aSsk9mVXcWHAM/nfd9RumRVOr0U+TCffb8APNFS6MQ4ucMT2mureRTQYB8AFhkflhO3kBmEF+4H
p9PVlqeKhFrK3P9eR43xSO/kTOyncsIvUWXhgT1h9yoo4cI13M0TCK/OfcFLJ250wILNT0VDAkVS
n8w0HlZHWvv+/RDU5kEaZo6VtFQNRcnYQleOF0JPBRjWH+dC1l+OV8hvHhTzUSRa2xvlRfE9Lox5
ryquvNjy+33eDPJ1oGlwi7gIcYN+P+sC/aE4lsAO7hOgq5hCdWfiuqTy6AIF9WIZC3VAdjP0jiam
cllQYCRTe8mRBPmjYSlgumysPHgasNqKzyyto03Rdfrsj+i9MlbtevQC+qg09IcpEu9jB6wJffSl
gNq5LqX+bvlP26gw2TNWE4s0z+m7HmjNdjQ4nVA6DjBD+p802s14yTUlQAQo7tzIzO/gAn4C84MB
CbFgN2p245HBZj3kov3WymWYWOhHOdd7P0PY5L2+ToSm1vaQnaLeG7a6Z1jox42xCwp4laMWl5F6
+Av+i+Er89rsmse0ccOdtB6GiERNYKfJpi/RT+cpibYjIO8D258HWU5/JouqKyfR0WXkfkWF6weg
NKF3kpaITmWjaKHBa7Ahj3M3FkzLTQ6lmzZyq31txPMVsSg7TFJbryFMc5SpCR8GxO+VsNUdCP5v
1k7AHmXsHwrp7iqw+FszKHa5EbyGbfGcjdNToUSxw/ycrdNkei4rnDFtt0TqBnoLJI30Sep+1EM8
n6silffOFJYvxtiEOOCd17nXH2Exl/e9oF978qxwTaplvtQ1vuim/05qQQCvsL7GgnDb2Ad60/uM
oc3W69dDgUgD37h9MY2quEv5244V+13AJOkTI4ajjJED3GygQA4Yik7H+cYEwdmMSfs1JeZXueyl
EurR25GnZBAyOmVne0qLDPlEZH+MrEzXyhJPQOp+mOpuRtA+lTl+VEOld9443BcClZtAzHQHWNE4
econwuZBGlpyL3MI97orw2nVW8abpTERsAO8G3oM4JnO4EKaTboNyHRdnBTXfDO71SmL2E0qsxYn
I/MZWLh1vvejlHQUfexARUrqb0dq+FDUtgC86uNs54jiqqcKSFd/x0pOSCC9qVepsOZNwENuo4Jx
fDYi6VOFpYM/AG+7jfZFRKFuRFOczWk/cP6aPLlOA2wGW5jo5xXMrELcMDzofcpeeM0Y6GdSsj8O
E4Z8ZaR4aKvZ3oVhwHXcM870gj+YGJ7m1qULM7AvCcAenegfMlh/ncjblU12sqUAIcOeIlEiuKvK
8JxUPDeZ5ECOD/c5YyDDSc9pgxHWNYtiSxCs2iVqeiWJcTaC9AUO63Bx68l4rEPwppZd/XiYOXDm
fgtjPkaBH9MVx0lOieza9/WwiRFD1xMxia2yLJIDwVvC/nat7OagS3GuMx5zfh+QZvS7E3mtFR3F
bN8hEz5pHpIZFwQ8NeOD/iMQsCgJ+wg/AVmgDR2Q/grO+BVXAGJyGnG07qt96MpbZQCitX3IJE5K
y3qu0FN9KPTrBp4lR/r5hwt85mcmvACVuQ+L8bWORPEA57ffG0F58pECGADkL6YV7QtQvFuU2A2P
7VdDBXd1n48n2+z/MZ+DkVNPH8SnFhZ15zxj43grHGN+qFPzo+palquhe7eM5qES1r/CLd6aIPga
pugndf07DXggcsAoOcFPlFtHv2bfbee2vYoKRa+oGz/OvfqMq2Y4M+rmaqudfufl3RFEeftOZkGt
pGVlN2U6DntFM7yTRZWCYsKeSv8wfm2CbPTLefbKaJvgwBOvXqAn2EfyeEPoeGU2hMrRcPe6LmDy
Ofu2ck9FGXGqo4u4iebvch7HNW8HNmczn9Ow+eDDfFJlfKgKSLd+DM8s17veyXms9sckagFqxwYT
gazND5QKNLu8rLxb2S8uZuqUIYE+YYyLmDPpHeJfuZpNs95VSYAkVT/i2P6IECyYeXJsyuU9Wse+
CgpYK94RQ/rK41SxCkj+kUVFao+T10XQNiaiAEhln17q8BAh8eYXw55hU/giFckNTHFL812BCkhn
Dfv4B2M2LtwPe17lkf7dG0EiaOGzuNL7cVRjS4O2n9Of2T1q0h5JWJ2hANCg3fQb8OYv9RxNZCoQ
n6KMaUbnxg8Fzy2Ky6dXe4xPZh7eXMIwYUTYPs9ivQ6y4Ag9OVz7SX8gYRo9k3VdQEz9B77RM+dh
3Ohl4RJysuJDzVKGawxZr+4kV28cMxKuajMkcJzLz7a1OYNn6H1Kov2vjcyuH7tavzAktPYdzvRT
HOXmWpGC2Gdl1+TbsEy71xlcj0NaumKAASyew4+fkvWRrIq4I+ZLRQPKsa8AH+qkpyOkhEphM0Wm
yILR0DawhXXyMhX8y23tH0N0/A3uCFhjFSE/RVv3yQ06fWGnWn5P4Oje5iBqqd6dk5OSTIaZEYy0
1rZjUT7JNo7/YrawPhixuQc8dPa97fndS9ulPcHo2VhhtTY5lqvwlMtsOlHWsemD7vctVa/sTDCs
kz5EBOW4R+Rw2kyV+jdbRn7mthU7Qlx8wBNAntD3xnu/hx7FOtE90pC9DI3oorip2Gp3GAj0FpFw
vmVzHV4mhB94qkF8HwN/QWe2gves7711YnqkSHTcvEodl89dnGef0ZQ1+9GvKPrMeSo5g7JPJsaw
B50YvHtQsMmemCgwQKdOu4+0jSmnUaOPB8T2K7bSJCGAo5gn4g3DPm+lvuO0zsChI13ecMMhHTJ1
qDWZXJhjRJ4SET5J5LJNMDTWWhZjcyBcmu90LMWhSQuIStP8b4rS8MKfFB7TqtO7sCrYaZgRB14r
MpMjsp6CJNF05xJw+B4JHwOxbB3r3UsHfeHQAeR5icdOLiOCwbAZk9AG8Eg8d3qK6bc4Stnk332v
5COtuO+OEHa3kb1xKTgMbsqEbTyhp/lUl/aD12J/oO6k2uA95eZumGi0vKHPMPGnp1p05o7UX7Fi
1DXu2cb0HzNzg7NX+dO6tIv24DZLyEz5bFyl1Z3byMhfUEk5D9MPwq/AjhVXuXnX8/y76zzD3cBN
dU4RPKU0SJnc9KI7kqrvj1nb+msRuMYtNtM/mBjZrXrJ00wYd1XUzY0+xeiuNkGmK798TlxlP+og
pdMOYQ/ynipgheccGHamKWgwAui0EnSoH8HKYEfJ5uyO6kcE+0FRKlzQSbDA7nEcxbC+eNnq77yQ
xXCNQH8nhrPto+WLbcE0naK2JwOX8jlwZW6j0LNI8NWEXaAKRoWjtj1dJDzNyZOlkBKOpSzAgQQI
wngR800f0cIc+IBJk6KnkoM4yClJc+tztDgjKrtNt9GyqtjKqy/UDsa8cQbVlh/JLa40kCFlr/Y0
SLYnH5fUOhqFuBG+o0Nymh6Vk8S4UczxWE2lZrdcpQDNwwc1CR/uMYg/8sHzqelUtUlxH27TZOAU
ipdu7y/DVUyl47qOi3g90yv6yJWrvknq2yuPhitcdGgmCDZyk9jk/6kZfAr7Wj+pysvocMicdR4P
5VsWpDSAeRSMkhMjrTUN9NPKtsZLHePBd+xmz6wF2cQzxNUi7rJuw7R5MHCLXsIRzgHv51LhkWOO
6DkXbFZwRP3sD/VL8U5Nbn7sQ93sa1MyQOHMVdAiwuoYuCfuX/teW+R5dFYSZalxp8RiyFDk43wn
ov6j9/DcDpnn3+HSKw8J1rF9Mo1fujUxfU05DKSE7qGzwl98VTrT31Hake0rsB2eJg3XLHbN9lTh
k7wgRVHggnuZGdcWE6ba2W5vsd8ucUvnpbVBFPd3RoTJqBzwz3hhaO5HphBnhpbm1oL4uEtF9k8n
hYPlKx6PzlgPYBNT68scS3/bCqon4wjeXylgirYe81mMRIR+5mY84RzI1t6A806xNuxGgABYaxrW
dXJBF2Yw8kU7bk7SvraBYXTdtkYLwqLZPbZ1nq2bou2esyFV20A1IK68hjsw9dvTNDnQe5f+2GMq
8k/Exnzf5OZw0fzrtWNSMZwa0j50AJOeIW34K+I14Q59/S4uXLb2syCGHWUwZwFHjDidCu50adCR
nGog9EFLeyDPJ+/B9h2PWH1Nz/m6VlPypOla2VdAZukZDJbalsLqVjOg7AeqqFGiHMd7AZWa3SyK
qQ7GHKi/purrayPm4Z/Ro2RahpbASXJEsRDF8DLVc7PvRrhmipnK/ZyQsrSkNJj8JtwDVukcvWp2
3ikyYrza5cWrL3TB3NXNXz1OPpvcZP7M2wzup2ShCJAZOxUStXAOtH7Rjf5OkiK6Fh17Geb63vBa
a2O81vhH1nSyfNOnvqi4vEjvldRC9NJMwGtp933mFr83wQex3FntOz7C4J6uATKXoSnwOYasMmzN
ncx8a4bI3oyNpz8K+jppO60GIda9O0RcEGkVrOyFcBDF/s/Ipoh5a8I7p5N33HRWrU6QH8bXtFUg
49gQ/sEja7zVWsEr8iN16j1Cd3hEigdLLW3WEVGdq1P7PwMEF2J2aPEfBdmqiwy0e5O1ZZ6srI8S
psl8mHZgsr5JxhwtKuSljYiFaQySr4hzP0GL4ttCMuS4icDpjnwCGIJx+U8Gqg6BOOvbFfy61KNX
YiWi9Kvxg+GhccrhiNGD8Rd1PfvGnlCUHbPbBNB27qkhC48RBiZ2k0nb/8DK6uB5TBoszBiwvZI2
Ltu8NEqSjUw0Yi4d20d1F7LPw3VtcbBuJ/7DetJ8RGMM8cYsOn6alqtDFqvmHg8TDsiAvjBLMk/t
WZOPjtm6743dZuAmMj7Z2alHjj78vYFG556tvn2HnMgH0+fLe6vyjlZff0QhHhgIX2a74JgMj7hY
DIz5l1ZDukETCuEUxwXVIPp76fmA8pfz9jMNDA+ZvT5Vg2GuU7ePDpEsnBuLagASn/diyrDQVCW0
1dckakd9915BCyGFtLE64+JmLY8S03+1HK6+CtEaHLEzS+qE+FRK/tb7sGPt2tQF/z/RDpNdlVM4
7g4+mpzzResbBoGKNpd+T4KiE2sSP+6BWZ+zKpymjjfz6FtbHGZc6k7+ZZuYOuZN44wDvAgU5aDM
wVfgALOowh1FKx4Ts47GS5uXdDslofszFboP1qjVcXOXKQWvLcxjfmloTUN7DcY6/UdytBh3Iu3q
/JaLduEgkws8p1Myu1vqdkX8aOfSvtUgNDp/ZZiAuTAqVHqL11p0PE3mpdiYdcGdd/Pcj68kWOfw
iS473W8MP3pME9+WPDcJHlebYjB4ItlT+21bVo0iyx00coQv5vZKchX4i9117btZUMO+TL7z15lT
D09TIDtvRTQP8q303LTYZfgSBva6OjvT4cZuYypqjwsxUMSMa5kG74PI7PaCTPPS2/yfeSBg8FlE
XTlfXW0Jfz9Wfn/yIcHyfFOhab3CwzBgyGal2RyJn0XTZsjTdi34Wl5mnMN0vPWz2Epitu+m6MSn
FlpdjUEbDvjRyK6RY7MGS3MY0eCHyS5mDtGUDz7FArBQpYVJk7x5bx8kV9Q5wqYD8qdDi/N9ZM/N
MtPbBbk6dI1xnk0vXA20ELe7uOdchAQJLCHGUr6f8sK/Z7jNGiGmjv75eFDozewz/JPr4mt+Gzpq
JffukJnFOuhiKrUG5I+83zP6KBFEK9UAW2xahpWpl0MPykjnwEgtLMjvsU6J1/i4FoZVBc2JAErZ
a3IVfaPY/7pleMesxFdrEXvev5CwPON7GgcVx2iSaWtTBvkXve0uqFvbbr5jIT3nZmdVRMzHjusf
+tSsm9GQr4aCDHcyIL3d7Bw5zyhhWEQfCRKO5jktiCqfUU9rj0lPndxq16Vfph+MQJ9K3jXHLRy0
69JUbFzTkDiyG1Txg6ttuYkhVAwrp5JQiIrIMXIiMizMRLCXbLeWs8TeEw35cCyaoKANoszmnteq
jSDYdSNSxw/ghhRqPHq1pCpmw/23DsJwgtFjFUdnntQOv7d3YyLS7Q3AsndW1adLnoU2+TLez3Gt
ntklO3xoKv3H8QQP5NiFPcnkacvWzovZW+Sv7NEuM3OD1skYGyfedHStpWyRBOe6miFiV81YPvBp
gqfspnfoVj6c8+lBVppKMwofKXKxaWzsnb/okWx/K/XW8CS+IyR9iKfY3aWe8YfeeHifynpQDDDA
r7BY1CydKnCLvTV0GBegDhA0Hc4jQ5CNHrzwrvacJ6LZBbZR/+hGZKsywQlJQKghPWyvMlzi8czU
I642YyUJNpjsqBq1nhiltRmHbLgDJMKb3Vz3Af7HkkiGZQbr2eV0zffnPM+ChywRnGdwD9RFNUzU
q4jYisEyhj61laNWWzMq/TeiriByGosTYTqawIR6EMD0wW872ohmLlRWxBKuyKWt5vKaJPABSVb8
ArC6/K5uyuZZaFFc4il6KRo2h3KqXwMmtPTbBmIgm03KAztrnU6iuPqh9GmPsYVXMyEKCYSjV9er
rKOfBAgrjNvKGu8ZGugT6Prmnu1PsldKbOMoHFfCys/gdx9EUWwAqNy7c31gYnwkHlBtGxcvbWca
9wzHsIlX7C+Kon0IQ3INfiZNCGMKMA/OWUCbbfBY5qi58Ch2ylmqSyZ5Z/oQRYzYuvUm89yg9Opd
5pJxKWeyWY2bfc1pJ3clZKcnU2f/nb0zaY5bya7wX3F4ZUcYL5BIIAEsvKm5OA8SJXGDoCgJ8zzj
1/uDZLdVpWpW8G3tcC9sd/dLApXI4d5zvlMuioJEn94bjS3tPn1JJfiyHfR4m83sDPzBU7dQ4EgW
Ze0rGgQTJ3KuQPrKHwP4tr4f3ZUuJc+gara+XkT3KcQPvxTouY1x74tkrVEd3JNJ+gnbyaoH27Wj
DEhFyyuS5MKNHCp8os2f6JX2L0aYU0RrYMIZTvhJK4L4MpPxs8TR+zAkBgmaWbVsakwVbp/TNuv1
eqsqfy3dblOUkwHC1iJUMWd30r2HSvTDWsczBm6pm7bYRtvvru19E3FARSpLx1WZ0hhMZPEUz464
HorDDapEinAI56+SLNbmhiMEpNrfJ5ocZvsJbnmLDqMrjOkbKxMsLzRLL6rMBXz3St8klF8qijwL
vwzVWgXDZ4+Nqh2C/MrUEiod/gv3qM9eTWpfK5ChWGb/0bJESbEcRAJicw3jAvwvM6Th3Jjji0Py
3xX6fy4AkfldGinZM6Ro3jpionHtBPC+UDKtPbJOd90wwMBwohc7JfOKdiw9L6NFoWMRFmxwvltC
CXmkbfQt0SoOFWQ/UWSMmpU9TtcBhtQ9JOqPmmkPbPjICNHg0IrQYUXksWFvTUkXY7R2VD+0ZT6Y
z+RGEe9QaVwffsSZcVVl7iuYOvC2BvAy/HwcV/ys+gDwBK2HCHcuubXAIDat3lD11i7GVN0Z5GJe
1oaT7MdcgqYIvPvU6L5G0WOuotsYd8C6dE1sU9klYJcbUzbdaoy0O8MvQHs3IwIamX61iVUbC/+6
rnPvc9Hln0ALrMeQBIeyp91e6vaqrjzvtQN9Batv/FBZBv3I8QEaFmUtx74QVXUTwDZYZy0BZnb8
zEV45RTBD72JxMK1KdtgxwbFQPnNibVN6PUXYyLJx8iku5WmxQld5bcRPrsN6hSoiakPdC30vXUd
OZ8Hs8Aqiks8xINgLvTIhJVjDldDpfM3du5G9ahkatsg+qsxrGtyBe7SduhvDRXeKiv56PjOPojM
cKUV6X6iIMU1pOOu1X0ltYp6bxq461yLbqwkokBtVx/zJrjAPrjy4uJFcviLSw24dZ291pbYdj6O
qQRJOP2eLLj1GhyqRvTk2+UWjxsqwube1fPLWmS3wHx3kwMWOEp2EvJ/lBfqstbr2ATGUnPy6aDe
RCKBhB9emClCPcAoy24m8dgVJYwszz8GTrPF1+LdV5BZ1zk5XVNtXjRt/D3qjJs4Ly+54hD+52TR
KtLw1+oZsz4JqP87OrqYaPgqhphTA+XsNS4461kCu6HWGIRYFAxkJZhdlxCtbK7XAKvo1xmbSoOM
Q7G1fyC/TOKMIlbEFQ1yR1ECgcZPaGWr0jCvVNuIm9pk3zKYAR6OQK/tx6VofvqB8ZNhDrZ/OYXb
n7ZhI+VDcwMTLYw+uiZmrWwvAu+2QmRz2ycxNx4EIm7MH5b09LUKtpipsx5wdT+BB8qXAVrdHYht
bK24J3ARLBSrpzmVGM7MJZIq/kYcPdpSBMTp2Rlhw07Q7ulfdrdmJfEmcJW+a9tkIeusp7MXF0u7
tcqrLHWcqyQq62UQ9/eh6W0nWuHcJXDD6HFrbinhwCSpM1hv9QB2vboJhfXE1nYJuckmxpWzUpjo
oBNzoXZx3jAJejO9b2Qv78oOrC6vv1s6sXcV+YAd23DH5YTWJJWh2Cu2QVnBkCm+Upym1xA1YqkD
4DQnRwNIV+0bu7/SmooqkH+NL22fN8kTOxF6Neipaf6xAB+4Gtqeqg00Mx/qjed8Mx2MCctWNUa7
Ripjfe9NGV5HbhZd0Z10r33aoRcBpC94NJwJV15nmd+U5BwXlumP2GW7RHlCmF4WcnKHFHiPpZdy
FFGVK3S57opNx7npaZldpU6eLv/fm9CMs7EAaqYOiOOf2xNm6vT1S9WQZvov/7apXrLX8OXff7cm
/Pc/4Zc7QVPwp22ovC7iPv0XLvq/7QnExv8lIIlI+m4Eiyo5B6j+D83E+UsYFKxdXbhiFhP/RjNx
gP1iJHAcF5OLxcb5Hn/CDEX4X2gCt2uUhtBFlCU43FmAIvj3X18eCF6u//NfxX9gVqubAUr2akSm
tMtLulGBnPQ1ALHhDBvCmHETx2O5jISo3HAwRBwZIaQ1uSR+unLFCtvv7HpN0TBewXHl0weDjz1+
RM3gk/2rXDgDDTQBhFvc5AbAcRK84Y+QbsYOkK1LjZ3uBL6zFaKdK5vi4RlAyBw5e/zHOsJQaLlM
3eZ+N7+4316M4TR23fHjrercfvKp8qMgcZIrTifXOffIge7roiycj4pm6soud7o+ZphL55Tl2kG6
qskZW8cNv5TO1zgsP+BJJYGn0ZZY2lG1Wq2kjgRZL0KpFOex3Axhx4kzsC8MkyOKqRXJ2uozZxXd
GOxwy8wnQ4TM42VPTOfSgny3EUZE7zq6hAi7kmH4LXC8B0izwxaRyQec0RcWse3r93/5/xdY3zaz
858vAmtEwtX3A0fS/F/49c2bfNd8UTYFDZxJtqv4eH85kqT6y5zryg5evxlfdPjF860rB1cSgXxS
wvD+B7+ICD9lwhsi0VWngvku4PzhvIaOgosePArJCEI6/J9HUKHQIpYjAM69aBzN2PRo+dcxbIjt
b2/j7tdH/S9Zm94RONSwUszLxv9+6vxjQTTxL8aR9Er0n0vBb19PUMe5gWMCpmGclJ8bNxl2dpZ3
aM1IjV3QoE9Xbw94uI79HBC5hmXapgOyHOXr4ec6TOCjbVzaoEKxjbsD+yQVkeYCfll0Zqg/3qCr
wBTNj6d4gY5zNNQ4ouHLtHx2RMfZc50hK/G52H14+4HmWMbjV4h7zbSZJswkaRytlrBi/YCgGlQt
sVvcZbaHCNfoterR0DSuVkmef/eatCPxtDVYPITdbhJRZ5/xKNsbU0zJ89t/0Ik3zNzV+R9esGkc
06hqORe9Wv6eyLQMwtZtcBB53dQvfov3+m+MRRCrxebEXLKOJin+5zTN8L6QL+Tat0XZtx8oPli0
BtA5nNmWxIm5yiVHsQs6ru5QnTucOn1ITyHvCyiJdSS5MrneB27MdMxyLb+2ui6/iyerBFXQDHgd
BCt8qc93njn/qdMi1C96h5QpN6KOm34ybkwqMZdvv5ATc04Jg8kG3AjJxRxi8ftuxGG9m0RMVl+Z
ahmXBZ8yh5G3q/ePwtbs2hwwpGHOeRi/j6JnKEACJ1YLG9SEv7An80Ns4+M+88aPIVF8OswgVjMl
dUWGxhGWKnTTipA9XwHLn5qNmlp/H7EXv0InIrQSbTqCU2G6JIAZxuPbT3jqq0IA42D9nA8+8pje
ZpgFTUof+7deBTm1tUbhTiNS2UY64olbi/P/hKIVETmdLPL7fLeqdxneShjVikD3zqrz9791Zp0t
lD0fi1j+D9+67wD8yGNunk5qefcQu4ZVQQPwzHpyYpY7xJWYNoc8nYzWeYb9tiJDsuwz2G6s+0JL
dz0taIPzU2XasG0sMCR8z69vv+v5n3i0BzBfhTBogbLlzL7c30f0aPNCEvLxsVcVtJcKmnNnWtbq
/aO4pukItlSXI/PRMtkboSDmwaUTHCsdwDPxn2NO4tnfGAVTsMGXwfR1jr6MKe0MMaQlhsi66O6A
v4drhyyM27dHObHE0v8ib2OG8NlcFg7fmDabceBDW9S1oHkLPP1Lb9RytDia/f4HAhBoG3wJuqAZ
c7To2ZkokOSnEDnt0Vs5A7fGzEMJ//YDza/laAq4nMyFxYRD0nW8bOlDlaaN3jBKjYwYYBVMBhFj
tqOFWBmPeMOIt5TOHdL3MwvmiVfpUlu32UPgY+MOP3yVDuDlUiuwwIBXC2gc1emmnTqKKFWmndms
jvzd81mHJZkgF4i7ui3mM93v89xOY7sZ2MqRp+abpFWEjUrIRLrfUgkx0Me045nXeuLL4s7o6DjX
LfiFxwuo5WINbZLGXMhRokmsUyzVMhJnnuvUKzRZni0pWK7143OOQf93Mnrk8FbWyV0OkmmDGKq6
6VuuLu+fJ5bOomQC1URte/QR+2bad6rXTLILlL/HL2nssdr2ZMkZ4iqSqbY0tDj5UE0+CtLC1M8M
f+pJ8fpj05cOE1XN7/u3tTHPGzOjEMMakiJTtTWELsqtmutE+MWZl3pqspBoQ9GeWzCH+aPvLusx
vrgWmGhZ9beDlz2MoYcDuZp+KC+6cnyacm+/2j/nCvUMl91Fmo5CVXn0atuMFdLpYBj1Xio3UewZ
pICQzP3+UQixInxIAkxQtjx8gwMImtZDBbUIRUGJtG6MDdRm+xcI958CUf/8nWCSUqUwFOsweedH
o2Cch5PuIzOs8lI9RhDRXlvQQd+Ao0xnLjDW/M86XLps8K4AZecCjAG/4fCJqEpUPCo3GM6Gtr5A
tli0XLJJGlqFokOu33ctIl2n74iZszpZc1nv4KOLstcbuPZd+Dx5/FPQ5+dEfPR1Z2qoEIe5iNEl
E5kDpY22RrSpgZAiTb/EfYDaQ1dJ0+Hnq8Lr0cZMvjIw/EsSsLUS9U+WwFMI9K5Y2HyyM8XIsD54
eMFwImQteb5ZaKbJpglD6ytiwuaHZFO8BVEefUL7T8+rQFQ68PcaigBKkZkfiC7iSN+Aa683Pn/w
l0Cb2nRtECpyRX/A5xFR613QHwziFdPaThYUfzWyU32Tzm8rYR+v9CQ1nYt3zygKRYQjUYFxOCXO
c+G3bzIZIjsMfJxDHVCJ67QtnoEWevu3BzkxoYRQrDpzOBzL99EuERcBaEdqdAsgmONlJI1s5xQu
yDs8qOcm1J/zCdosW4UOsYhP8Wg+kVmkVwAwMRcNabKNVaxwvI+zmrob4V++/Vwnjrm2YOvjKM9H
z+3x6IidJQaC74QLFNoY+7VvLcTIcVK4dxWqQNIhEUrWSyKxvKWoYI+TcmGM36Bdhhgu4ui+xOR7
5lX/PFkffVC8SQAtlBodIs/mlfG3H7QtpNnkHHFRnxjJRVMotLyeDK2dRtHbpjmSONewuXgtEmeq
s+wBl93UnXIBIhZTg0citGzEMzLjHpbYtNTKwSEe5u039+f6zO89E2O4EoJZlEfrM2r4vIbHafGK
UuNrXYoByhOsEC79xveeBJcbPyDF/e1BT01DDv/cRuAem4jcDl8NStYQE+PIq8kteQUw3lyleih2
UxNrN28Pder5HAoKOnUpl4C34xkvooj7VYb7N+AiqzuTog043OOz+D5a0Y3d59OZN3rq4SB5U20C
P4nj+mjiS/AEKSkSlEsAcuzqwjKeEv6fS8RTQ3hm3p8ai3ITxXQOE64ljl5kBpSXQxj2O7ahdi/w
FS2tXhZXWolc7e0XeXIoprJL+Z4V5Dgjz2G3m7qcI8sEpxvdt87sSLi50d/+OyMxFyHX8f245tGu
10/pGI0d9yhz1OUmZ1+FCUhExibncnoOAX7iuCCwpVHggg82L42HUzGwpWtlHgtSbxfx9Tggc+PC
rL6+/fJOjGKwsQJZciju0B05HAXwoehEzfIUlCK9jas4h2hWY/76G8PwHK6lUGFZ7tGS4+p9hKqL
6TBQ1thngSGvVDjou/ePwqmEQwkNGaGLo4dhIaMCBnxqYTV1dz+QlLjySwIp3h5lXniOlk9oVNhQ
5qIytdujZ7F6PcehphG/HUg2RTP94Yn2ToT2Va5RSnl7sBOTm1VIzjsvjSv5MyDyt7U6IhnKGySD
scEgZ0bstHH1oN9WgfH+yhalVC7vhE3gi3DE0YI0mJqD/YQYcXB1zlWNCHQDiaLbvP1AJ94ebTmT
CxpnuflLOpxwVi18PFzcZZxEB/ekVe1+ILPvscRgsvRlb5wplv5caY5+LipoSs0zj+ebW4q/73YD
nqWRt0WdqSDaiW53bHyyhNlcaBSk76dCTN+gdItH8Fqwkju/7XY9f9/2/Y8t5++LeWk63PYP/4pJ
whn3OOItSgzxGIWIobcjzXgiZjlajl7Tn/kUTr1mVg7dMfgcpDg+dqBSgC4y8dR+BWq4ou+4cfsg
+NjAZUGtaGn3bz/fiXlKR0QnsUCnNkOj9PD5KnCOmvazTgyGY4OzFJ9E5yNSstXnvzES1TNiEZSN
Jtk4HAlrte7ZycBRWQ9Ql1kCjUzUZZdJ2/XvLl0QSGzb1LSYqvM6fDiU7yLLhfs5RxOaQD8y+0nD
VXWtnOFcl2b++Y8mKRuX6wp6S3Oj82ixtwIDn9Ocwl4ZXXzHrvDowDVdJSZyqkVgK0AY+L93hD3a
ZxaYExsAJS5qXHgfmKDHB2+yJXpM16yZSGqcj7wDXOpJMJ2ZHiemozk3ufjLOXjwvx2+SUoarqNJ
1hYQHwkYn+mzXXL69UXwvfb69y/Q1C9YLCkgIE0/rmEQ/cnFzGDNVH5UsBfMmUoB+uAx0vt1QTXl
zDQ59QrptMydRFpetPMOHw7csjZf6axFXJXDA07bZNsjjT7zRZ8aheY6nzRiBNs83tw4bBHWljHv
MfZ+jD3Vrvvo7N3g5CCGTguGMyKL5dEJJ/W8vC497qGEao7Xqmitmwrl/fr9nzBVf6qrP4UYxztN
lssSY7Zjob+xna0ZKvNiQJ26ygFm/Y3pTS3EAtBs09FVR6sFamzF2YwDPd5SEASg266iVrPOlIvn
rfH48+UUT22Hbhw11qPTLrZGHNotM2Ag+Rd0BpwBp7bzTUcs0b4vc2tla8VVpaM5HnN1tkJyYnRO
bxwP2LdYP46e0Q/F6Ld6xydM5MHT7Lt6CVuMLoDVvHdfIRyOPZLqFUu9/celRUf8jAfJ4rjYYQ8l
Jq7Dj9omW/xT/pkd888lkaFovxMVBGWGZzv8qvrSILnKQjyeal0ZLHs5i7TK0npBo203i24uljt4
42gZbt6enidG5t7CgZgFhEkqjr7nqoTMh7FbLkiL97bAK6NHlNfOR+6gToBzVIZrTnvhahoNujhv
j/3nPsqFkAMYbRq66PSIDp8aaw32Um4XGLoNYkC5mKGyiXzUq/Z0Zqg/v3VXp7/okEkpiUQRR986
0reKnBZKWrbW2ndx1jd7iGvv31+4XNByolMKntE6XrYoshbRkPBA5ui7S2u00O/C7129/dpOPIvx
U7jFoYBv/WcV5rdjMozvkYWZ4ziqxmanyhQzeJPq7163XKY+qwhtU67tx00UEOmpFAU2KfgtCLMa
/OjuWPnLujanM0WaeUM8XFEYCoQt7RqCt/4oGyGA79OeOvnCIP7ug9+2zsMI8eTFJzXunjU6WHeB
Id69kTEoTUk2Mxo1LM6Hk8/zMdD41UCRk9yAZ0hHwMc6zf/67t+KYwaSFJo1juBQfjiKGDXk5wZg
NZNr9AZIk7miKTS+f0YwCksy1yfufMejFJiXtahhFOzdxMOJAglDmkxnRjnxubJAzVezubNKb+bw
WYBDaUHcGCjR+25aU7aEku86E8Zu2Z9Zek+U7VgNuQjaHGk4YbtH97OerhlYLeZ4aedwlkKk1WuU
5O0c9+iK/cAO8IVUZLBoEKVWPcSNb1xV3Tnu3Ky2JJAna1VZs/WNxHfY3+a768Tzau0q9j+K9Jjd
D98F1vvRHDgvg2Fo052Z2zp/SXhu1frzJMkofA8UfGiX8jIPR/GR2YduzDcI0ER9QqicXcT1VOXL
hHBDLHNI2N89XU2a2cbcUOEWflwSHJ3G9QsiihcQcvXrPpHTJrCi8UxD5cQCxp34Z0GBW5s8bqgY
WkN2Qagk3qZUfuTP+Nx67bkv70Qxel6IISzQ26aGJY6O4QNTZrSauYsBNApwn6P2asqKx7pqIEzZ
oZ99SmPE3lWawUIiq/cbXlESihEv19fgqtIzq9yJz4dKw6wUo/ZEifdoyoyVY2EAt/kxuVw+mKkd
bnNVNo9mA2Tp7Z/xxFBsPtTu5uXA5Rh9OG/MxPb1ykDbEaVNcJtGeLMUUakbPKPVmQ/h1FCUoZCi
oBLkSnU0FN6/7FcLrsyd8iuAz3o7Yn5bdR1MrjOb+InPwZrP6RQDOZRR5jh8LDyJkJ9rmoq68Kpd
OQ3RTaARsRt2ipgMiF/v/xromVJoZc2br4VHv5hrcgMhnBS+SOlZayK6wp3Sx+rMWnf8BnlncwCh
jvYJhR/308On6hsLWHTFKGNLI6gkHm6lE6b2IQIt884HkrrQZ3UC5X5+Kgy5h0OpkbZfHSc0vOna
wfLRobDVTXHmZxLH3/c8DKVgeOP0FhQanMNhkG5OYCcYxoFMCGRsG7dk4oUJXmu5bCt7PbnGcoiL
CBiogEnjfSRTbTH51So18ne/Xf4Wtniq8kiqye88/FsMuCKTbtO8tbIkX2KsxUXTAavMXdm8++1S
DGJiGvyWFIWc4x9SZU2chigyHAhNF64KasxYyblW/p8vF70RRwpFfAAddvPogWSSkB3Lp4+RUA3P
s/viU2lmn99eQE4MwpQk893hQGYxMw/f2liS/dXWWFdS1yazLzZI9bLC9x5bKNWRMkqThts3hSd1
tL2pom+yoeeFxdIp14pz7aWVufG5n8U8XjfmcRAh4G5EbTEbAQ6fxiCwvaepPdPlXes1R9H4DBMt
eZ4UMZiLybCLHw3J8R9jwjteZC/KFxnmYOgR7ZE0FCBf63DzpxkxjeD37ljwLJT3fWJfJN2g2x/i
lJCqpcoKu9qGXqrtfXgf/s4Oi+auFZ0N1qumH7TnDJxdZRlEfYDUnXwdk1ib1hhptF3W5YBpCHOV
7TLjU6kpjulGTbRTZberyujLKygwoGdLFTRfJLQZb50mA0CFou+g37GHOLsEN/lL3bqwZLouxQA7
4HizNpmexDNMyBlHf+d42KmXEO8N/3ZwW3CUoz0+4RjLW4B6uXUb8OHWmwQ0orFJ0moqFoKwnGoP
DwOo40CaxKe8aYNHZwyLcenimL9Oq1J+IFFKvBS9YdYLOynnIPVEpOl24OjirR1raK45EMTPvdOU
w8YPBhMyMAx597qMPNa9IDTyaB/FQWJAa+9NfwsxzCw20hlcbRGDz4SlJ4osXQH2wp6A4zfotgZy
K/9jUM6Gv0oVM+jO7ZLLdKCRv4JhlUJ4JngbWIGmVcVSqbJ/KfRCPM3JYxDnA88l/CnL3A+mNah6
H9T59BpIheSuJlAPdK8S1b0FfuvO7EDOkLgypJ85toRQvKMqB/5awf5YNHFhk3MagiBe+GRFXhua
NJ8MAnlAJ1oqftL535nnTad2NQw1UsxI4Ws3EziZatWBlWavRtWcrJp0IgU3n5BhY/fr+xrXKCmH
i7A01FcP+vlT55FKtPPbjP8E0A6izkvbKr9lQEw9MKPWBCFJAr309Vgf1kYaeZ/sciSB0hZF8GB3
rXNXeLHcky/v7sPArC7AU1dLiWxugRtMPsM1UYBjvFotkKBCStRk01dLb5IRLSBCGksMtJ0G8NUW
6bCtqWx80wc7BkuVYoQF9koQAotgpX1lb4s/g6t3ifBuy6RdOkg+hiXY0f6hsrqpWJUFJ85FbZcl
4eEOOIiFEnN5TBpWrANy6Oynrs6xjU789187gprS7UTs2FXmAk9YlI0b7RK9SMA4GOTvAfSuhLvI
nHL41gyJ/bVvUPYQnAkyfwMXLfg0UGzIVl6v8juF0MaBjpNXkpi2gdRjiCsF8UljVLTBmnbFdFU5
YTrcoqNQLwFsawhlbmaVmyZWDUmLhIzBQygzR11F2Gr6W6uupPxgJWIKlsoB8Y2oOWlwjYPTABuK
9R+MpIrt7B6dRP0lmFtUW6wTITRGaXXeFzDjOvDMKeihlmtV/LkyHacghgE+0DIrw/FTUo8lsNQs
hnT0XE5g9YULVOMqUykO7QLlIfA5ellfqmAKciYHSKhl02SdWMZWAb6wHrrqc6sP3YMvrHwAcqjy
fSYjJ0TUVzvhRWGRK7hq8HsqUGWJ2S90k+PzzEgaOHxh9ughV/ghKNGsahBRTJ3XXVmBnopdFLbZ
VV5WQOC6JuLHmxLzOU2V/sj6Xz9DX6Nb4sjS2qHvA8RrwZX5UnRj7W6kpkp3LQMYEFyrqrha+i7p
JdEYAQoa9DrzF0hH+TctjB1PQRj7dx1ItWYxNsbUwvpNvIS6tzMShtBX1o/EzQmxt5MX0CL+XeyV
FgiNVM/HrTckvBMoVcAER64HybLwiGdbkdCeQ0pwwdeuGz+Ut01aGsCPkwkXpTsapJxMoEX7FfkZ
mr9L7ToZQfY2RQuvvnISTGSTm/Ufxsrr7n3Rgh6yg8oxn0qzGx2IrY149oQpnuHyNh2sL2uQL0pl
XIX3nSdpdRaOCxaQ77df9lllfCH6vctY/0PDXqL4jK11PVrxHfU05mYpqzokPFBTvGzSBr1F6SY1
iPggqhFZxK2zNWpuN4sycd143YtovKncqZtWVsdxdJkLvRzWgC/MGy30CkBYtg55AhGNdQHUp/uO
hGsqIXTL/jEm2TjMP7UgQYI9wULmxxm7UFTqotVl+mP0qwJebGBNF3Hc9UBzXQ+7xtxoMtZ8GnW7
JOiQQNdCaNxnXU93wmUnRXwh4RQBTc3gQVoN5BuiuEv9uZ9YBfAvj85XLUC5z/MNyffC9Ixm4YMy
HzY1xe6JVcZE2Rvm3fiigSX5CBwFh14vncRc+3xQ1MKTJKyW01RETOA0gSWA9Nh+mEK65nYr4EEg
yfcupKbHAMV0h7/d9KORbAaliq9h3+bt1kGLA/zeLLl7TGkb7sPGAeQmy7SmOGsGHaVZdxLBYiAr
blj0gxdvyz4O7xsR9tOaLaxqF42D4b9zS/fR0ePU54dUg7bQ6T9ZK+GzZKxJndHviyEUuJrjtsC9
nEugKb5rTx2wXKFdxhgAiUCYyjbZWVHg3k9eN5hLHZr6DbxY8D6NbQZLYkxBCKODh0uU1+qOiT4N
yyxjg3+FMk60iEkVv7shEaWX1/AOcu928qA8TIuGROUfJu5CbdMOhaPfCmSxEb77hu94SBQgNaa1
3dzq4PpZOwSz9NpQQWSggleBegjNmrUvVARbbgL4SOpzbcCRXput1pZbo0rQVEE/t6JrLTFG8eC6
vWVstZggoD1XnrzdB5OdFBsRhD0s1aj2+6XmJv1LVTRQ8caolQ/F5MGIITU3MJ1dngwkd3q2x1Tl
RmxlX4jekz/ePhD/cUkT8xUNrQBNfK5rx20vGcc1y/mIjwEUILkgmLdj049vbdX7d28PNd+Ofq+G
clqdmyvzpQXhP52Hw9OqJgW6ETmZCxuVKfuSUitVSea6Ced5UymvvQj92tjXxUi0Zt1m67fHP/mo
iBYo8M1CyGMNATijgFTKmmtMOLmbsrHkx9KD4uckVXmm7fHHNYNHpRvPlV6x03KgPXzUIM5yA4iZ
SVoHDWBNmOO2LJrhnSUKXih5aibxGC7tFcRuh6Noijgfu2fnMuo8Xkc2p6+2NRtEU3q5ePvdnfjt
0HPO9QJkTHQbjqohk+4kUzMH7CSxqVPOlohjSc0eiTlREgB2Ci5xIsqjjYCi9ZbnvL49/qkX+rOZ
g+TBoAB0NH4J1DDjCIek3PHKLdC6Yt1btFHfHuXUDMH2QtUC6xASpKP7fQFIjJtUb0J7zou1OWj1
GvxbDUbGc989QyjO08ygA4GU6o8rYtWYbVxlDtIO+KPria7AtYIu8/3tB/rztc2j4GtgZ6O69NOr
91tHRZBU2nlUnBYGPLGF0ZFqS65Bc+a1/VkXEbMlBDE8/8ICO1t3f1fnhKGD+sBnGK1O+lvu32SE
WeDvUEAX2qqqIScM9dBy0uiGG7iRGngPUpBxdUf93qm7jkKzH9JedbMzzZD5Ezhcc+jkK4pPHLFn
OejRJ5KOJcwODtDEwSidxC5L2+hswJvW44ju4FED+N4G54Qgp167QB40S4Wo1JpH93/PHducLXVe
6US2rNOcQ/wQyDPr2clR8NzRkqPXr44bWUPc9g0rp7kgTsvZ1KSH6jo42rdn0J8lBrypFGbwUOM6
4nGOftp6Ch1fsT+g33cXQSPaz1lOTIKoY/ueaO7h10P9f0rnv4q5fPPPLfBX32tAKb+DL37+F35Z
4A33L0T1CosGOmMEpQYbyi8LvGH/RUkSwQDFcLxFKHP+Ab3QDOcvsID8fHg7+Onobf3DA69J/S/k
QpiP6RTybRjWe6gXM9zi4ENz5qK8geKJXYiqMmvA0QKNPM8puSt7nLO67ldoXZtVQOd6ZxXLVr8p
0upBmNXaHDvIWboB3SlvL3RZPpdpt/dUtyvrmqqqHrRb0KYbo9KhBBl+uyztIVgCYIVc7t6HDdh2
95NXvuQeRvEhhfIZXYxUMLCKfeoaIMGF2dx0eviBaODmVqvLjd1IDJP2N6eUr11qEL7YJxsvbe6A
Gu65zD37pjsRW2jURJjDoMwark9IragdyIo0J0X4YAU73CNcC7zOrcyCy7KRJphAbqdJuFVafcfd
l8zCQHRcZifI0vzxnWGuCjMOVh6amEXQ1t8tOT2zBpLMgAahDvtNqXU/ykH1m4R6KoTKr1Gc3KqY
x4JXkVyYBLFZdkQIs9uulKw2dpD90KYoX+Z5+xm43l07ptnS1euFZ7mvVniFi4Tax9MAbPg50q1y
aTdOuWgtsK4FoNolVTHCyJoRZBDWH+1Dhh056/ABNCTC9cJ+wK9Mkl0dAbKlqbS0yukzHhquioO5
JRMbjpBMVyShX8pa1AvZ1reA0O+hJt5i01hOsARrQdvJJUoxzbMvUyWShVsMF27sQwTXs2sr94g8
qirAaBq7rEPI30brvWg72el9EBXrJE62nQOWy5/uQadfyyq90Vx5UVewnpDgPFZt9OAjB13Cb843
Cnplb2r2qzZ4d5qtLgZC2VdjyX/YIVwGCcFYbrUEtlyHTpu0hLTWLvlWFi2V/gWl0h0t5ZskIh5K
Fu0deP9HjTrPY0y81yLzyM0TlEa2Rjs9aaZ/acb5Y1lNAJTL8muYgEvmrit+gAeFdjeqftch/FqS
DuU9hZR9VpkMfMIZQrk3xh7qNtE8ycBFJZ3BmWMFuDWyhnKF/2erVH1XVd6PUshr1RafMvITobxT
piDU5RabmXElcQ0anW1v3LEeN5pnDcuodK/x3O9IeEthStlAISp0lWN7IyjabAhEqlbNJMw7Yuhe
TILkNmViawtysPm7yuBzDCePygcFqjjEA6UF1lUMLbdK3I+6llzbaMg2QalXfILGcGNm6T4BIr0a
2+hLD59u5VVlt9ZnRF5LSa008pu+wJiqmV4KLp1k3ai9RvIMMw/v+zqU+s6NiPnq8OuEZr9vIh+G
S1uGi9TsMVGTM3ipRWWKHkORsxEQHxYKN10gOURE6SSvoKRSjFlVTniZZq2aqL0UVfhRuT6BMX26
S0viEVDJrmgt81+LhlcXUFjX0GIPPBJiihr7Y0VRbigXxIuVS2pUX7POoKQQclFuE9JRQkkclTNj
7GBpxhhOG5/QxOQ2pC67LvhAguY+84hCcp8jAZu7LKNXv7/qWuliaqvuUKy1yySiUGDOQJ22G6mD
cjb2H6XRFTsZi/JKkXC/tNwiXVdTX28M3YeQHSR7Sizdc0IPYYNBS3zu3erRakdS9UZut0NbLszM
t26KxrUI/rSy13zGPbcZyex9KqO9qQ3TcqQRPGCpWzsp6J/Mzm/lBN1tIjVHOMPOrAm06QRJcHxO
BGdpl2PRXRIx+W2yuw9R1D8R80n/GDJnOmjfQ0WsIwUmrt6+d+urAlaXcUHl57L+L/bOW1l25Ey3
73J9MKCFWyig9NbaydjqQGskEsDT31UkJ8imMRPjj9FGd5+zJZDi/8RqmBe7ziKZQOch3aIWn6jR
9sN4nXE6SkGyA5ljLsDtNF+GWZKFVaP2jTbdpb6kJ65gLUCi3ktFO36SqJN0/ONQaOYWOgxg3AAk
QaW9deRJN2Y36b/0Qfp4uli/WgaTX3QKVkedLpSNMXOVW/v5rJc1POMqgfgLtpR2pNlhouHFFEo/
Erh7L/qHZrH2NUiGTZJTO1jaZTROidqsBa1/ojxQysn6jcIxviyuOVy0xDzWzDtWWR/TBfPOBlvR
sNEc5grKsVUsM5OQjKAPURlr+60XLJ8LobRL4cJ4a2ei+pD2NrpM06iFWBbrXnKrqk+TtuCtQ/Fr
CJ0DxcJ2PyfZ/mTJOOx6A9qzPTr7PjD2aaPFatS3DeQigCZqg5p6VMkaekbGjCt7WR0GQOlUHQut
OGQ0hdM12W4nDSqnSzKJ2eHv4nH875Ly5ApfHEyXmv85WSmpndqwmOqo1tljOgngyH/uXXYDCZi3
UD8cmEMqARiyokUICpvaRP/th/LZYDRxbZh24rTnYWocmtzpszTA8VH3l02iiJdRxEHdZpthsOhu
mjtKZdMgiy1IDYCu1YM96e9ztsbI7WkYNP1noWtjWNO+F8JgdeNBK4tLQK3xdlrVe+aJlrAm+Lld
N2QuWDAoIMy3+3jpVyfONblENUDBvVnjTp7X9dV3rwV4auRk0VbsV5oJpnl02v3sUFGX1nN+LJs0
/8pystA2dBf+oJdi9ZwpfwVwz8TKzeSXnlo0KoKr3mupLV8z21xeHEyL70tQV/c640vuNvR6OrdO
Ei+O0zHLhdYw6Y+WZr9WdTE85fqkwpUG6tYZD43gEpKO6G+0CNfs5iyyGsH3yIG3tBmU+CDx4G+8
FoE30an3sbs0HoLmSLkYsdTuVw2udRYGA+tVc3AlLM5nngc7rOXOgQuW/kj5+au5uOxl3oPw5G5U
k/VqUwAd0tN9sRKz3tCSXR8V0NkQK+9ESwa7ZVm044GxQwwkGsYD/J0muR3rHH6jfpCgFjnzU8xs
XIt8u/3IGm/q09bI0rDwGrJ2VEJnyYY524uXdVe4GCjDMqQleSMUo/BFGGhwUwYB0W/3S2E8VYEN
MLBS1MCsdPIK6ixHy9yl4/V9dBOkF4/aWoa1nRvlhFjx3p51sB9zAhDF5WUIxC29h4+JicDTULm4
gFsq+4PK9Diz7eehnEPLWCXUDG0bwAB286XZ0Aq/QU8EhWncUJjPPq9Cp9S2uQs90jZ/zaHcNea5
1n34IHQCyAmkYrK3nTsaLL9Lsz2tdNK3rqzCaea8lPAieCS1NYBXQu5FRjV8Z+5KyEIcu2LpukfM
Qf7OCHp+5XCD4gxU9FbY6wOVSjfUJTabolIdedH1mVZFna+EugorlXLfSfVCX4e5tRc2tHFxb2XN
9+3oX+gYJ0NnPxuW9c80qUt25V06THpFPeyJ2x+szLzloebIlzXMirUNSkSsGjciYryfBnHJZP/V
Dw+arh5b290WA3WH1iOpuPepTV7rxti1gDKmoD+sWnmuEu1A3RpMh2o7a3kPyakEfqBmEEjADeeh
w0TXL3+awn9zSrYq1gaSue+N1/+S+Dg5iipW0ZyHDHe9CS0ss3eI8IyS2l3hqJ+J5s/MBa1kT+9r
tw/0ZNd0Cad5NK4qOFvFTbCqj2kBUZOcMRsl7nrfzMFJlk5oo+76aQ6OvT+7DMA6QWckOhQ15HN/
6m3ONjisL7LIKONVG6r6qrAPfM5Mbf1ldubeBQlASG/EZB7qSeeQzy74vmo+zKK7f+qCB5vTtH1e
XI8TFQJvB1XP6u8nzYlZPy7ute2g8O+cuYrW/sEatHmjVzON9bTjZ1f1pjMvOm6DsYd4pTQ2k05v
MCB46SFY3udJj4VbvmZZebE5qDqDcWKO+ZLZ6XNbQ/lcEziKC11JJRzgMpN36BzvNMIAbmks5vA0
di9Avr3le7LSrU/h+zoPy7b2NXhRAbTm4GV0Obx0ozwuNBHPptXvpAVoyTKeu/bNm93z7AbfPEnZ
thqLBzOByTu5KQytskwilaqvOl2DyG+L2Cxt+0JZl7WDhgnA3rzJc/1OuWtUDQs8noECeipSCxpR
fhHrqYGXy0um4R7uGKP7bGPJ9bGcgveZs1LOVqbXGpXKXrjOz1idd61G2t8JsiF07emhzqj01Yfb
bjYojpangj0Qwra/sSe2ADk7BwGDlJny+zTdBiX1tEl/sTT/MZCCPgjrzWbUgyhCS8/Y96E022e5
fhXuZ+5ov6t1yjTnTifp1CUI20V6j0lzP6zy0nTSuu+b/GduskujOy+VgWjn2EtU2BDC+epSAZJX
ZVHhj1QNTjQKt38Co7mfkylq2jcz935Ta6DBuz5BfJhv0CY3qRLUcHnFZpisI5s2t7V1Y470LxY5
/8wizgwCtxkcgNX9qbumCFHwDxrtxyH2DDMkhnkpW20HECdKunTf9/1H4WuvfeuGxZLDZNDHIvLR
10KNraGs1EFTyY1DMmmzaiw2Ftd05ApFFXpa+KGoVaTpuKALNaFDUrOP75ZOLNHza9IfqFj2IwgE
7gaaCF3QuA+JA/s9/4r3qPSfRJu+t1XBYWuS58Qwb9quu0qkVUjAXB3byhV07zgvdrUuoSxQ6iwr
/xpb+7HRrGaHwegzNTlLUnzb7TiZPk/TQtOs6MAjL3RFaf3bBMmrKqBvcIDHrU13cAjY/rvi0hr2
K/gvkFBevEpfbjLf/UpU84C0igSFL6DP846PVrTUTwy3wAcva+LeMMq+UikNd7P2HW8U4k1EkbqL
Y4F67qJL3hFuna022NWewga1o6qNpp1hXne6v5SURDcD+JAKkFHA4C1w8/pYDnrOjzwTr4aRPKUd
wDTux/P1o0maquu/h0e0vdmnMb+cCSoQDEfdFC0gR0xlli1PpeAEr/XJfZmP4azMhxqdPHWDSNCW
tCkdFQVN92t5xl3Zr7EoG6gTniiZgCRFG8NfqS9edsXtdLm19fwO0Al84zilLZfG3Mx7zFD2In6k
M+vDYaGomNeP08rczHejKJjZQAI4Z00FHMJqNfMELLiOW9hemzxQdZiBmTmY5Bk2TteVH3gWqoML
opcr2nei8W5Dwlpsno3Ce6M66kzdUhwM5tF1qj9otxtrqT5SdNJ9szT0y3e58jazOX1UmXrBCHLQ
bJere2Id14GtbQ0QHXTrbJIf2c+1STunKiG+gkXpK9AT7YQHhn5mhxXOM5onabR6ENEBwTOuIKqz
tVTU82eJARL6qpT7S+PHFDZln0Y5G9GMoW8XcLfeJSMzmDmVKkynNhUHyqy9KsIDUIY9hI2NztvH
6iFOeYKUPeDhJmTihglF6ZzrzBcp0i+Jy8uYjRPgvBubJ9Ef0s+ER632tKeMNNHWaItI5JAM+jpO
a3hjCMJghsdNLyD6ziPbcl6hxhYCmwAd01FtSwhCyd411Am+WYIgu8SIzfNWNui/DUQOw7BuMBiF
lVkfe5X9UmQcZfZ0DDJrP1Xpye6+Slc8AyS9m3BfYKWJpW8ePbRbCNzhIK+V/dPwIQADQFn66gt1
05XpqVzeE0+GTb3cWzauqqV40+r23Bbd3uHQ5jYOloLsSCPdvQ/MzEIOGnot3daaOttNfmdVBZMk
eZdMr92cP+St3zCHXyPHb9+usOCDx5GYAyN0PfCjNiMCl/r4kqrmmABNdtZSjqcCAViYm2otFwhk
021pBve8ltvUHZ6gSpQsZ7/gFDarJV9V2tGmPTQnSFIPQEmCm2nO3ZdO9noEwgIsUJPQXG1tLa1/
LxG3dUH1ikkzP6BBDxhWRlDfDU75kD9PA+yPFQPWcUize2G1aeTogNaKugM+ZkKqkusjJMkgVJQM
0fn5OtbGbTIL2GaNyelytSmZ7bs3EHoLWFLjQQuGnhNRiX0KdMZ69QWVELk0GcTFBA8jMXDrJOmf
oeibg9BVcKmDltAbLdmSpiF/32fFHdk1tkWfy66Mh8Z/sZP12QxYOSfMeiexegcrSS8MhoJQq1KX
jcHSE26JEMxNnUOO2eaFjJwkQY1OuSDa3mNSz495Vr5NHUfqv4+w/2+a//8Qk/67af7lc2nGEbXu
FzPeP5qw//43/tlo6/yNrgbkqKuZNjBQcP9rnG87jPOvIQWCtpSU2tdB/z87rDXD/JuLnszfNE26
P9Bj/jXO5/9R/oCyrdOCxf/V/1fz/P8Y5vOJyUWh0SM1IC7wdf5V9NG4DZqU5/ubBjvODh6zBRcy
LWKnsL4FEf/9v/1o7v4hx/17u+1fhazr94nYSmyZcJkR+ESW/vrp7BlDBEQbgDyDMDm+QE0RWA7/
ByXrPzoE/vlpHAzT3t+97/Z/fJq01NZOK8dgY3QBZhke92MhYLhbfFunBQTyTgwDlB2NjZkJoj/d
ALAwt//D93r9LP9SJP/xVWAKwAeBP8Ag8PvXb7afOx3/iQLb0sIGy4Fl3q/Fbs1F/qdpGudnkNgG
NPhkx8rljo75ZmKuUfd9VPdFe4dv0fxwssHYGJVVmbtcZNNvP1XlvXT66Uk6YABXoFQgUDVWK70p
jRPjAMMNPUZBPqhqH/9Lbx8SLIdW2Gss3F2qC/wDOkoC/fjjt3RKJ41crLQUbbkDxSim/EjrWn2s
/XJnB624cdvSwPMIWoQblHryNJM5ntZDepv8iuSUpxjP/99a8l8rw3+rDF4+y0+Z/XUp4S/8Yymx
nL9hM3doYEDl94iCsiz9sxyb5cIjz47yr/PMU8/6r6UkoAEbo0Ngk85lQSHb+W9LiUfdNkFkCrUp
N+UY+b/qx0Zt/+sTj5uMp90jamxb15K5v38d/+4OqESO6GGueKpm38tDqOvdeh5MndtuIZqXtNY5
BPA9qCj17T6eS985pHU13GUBQ+3aNyviBn355I6ZH8+F1jPE1tctBe7GeQgMRm0uVqpkHeaB22A3
HpO5bA5tOy5b98rgUt31zHhy3Iq5DvfsClNwt4qHca0jvriW6dvkb11llht9bl/sEUJ96qMOmJ19
LPnsrYT+qtD9+tmBIFNzKSHiuwGPQiVl0TJQWaaT3qN+uIb2RzODV9kU1L/JCEyycViModzMGJ5x
vjG30tz22CoGIWmeNSRGOANOg79dil48dd0nhE9mE/R4UQONn9ym6KDtDPC1RRxYzc1oa3a86tUT
FOhd0pJhmNd9KxjFweghI79neFSEUi+CaFIDPuI0veU8xvFyWLcUqIQycy+2VjwLDY8VAKeqDG6N
MntNdcQPi0pmulibwt4y5v8QLkOLanTho1nmrz4M6buewOKkghS9yTG0bUXzSoiB2QJczrxyFkE4
B1wVVVLtl4pkQlanxUPdcwhtsu9et6pTQYlEpMmB8V1ng6WX+rc12tDMnJ+0demF1u7b6gkT4Nap
4qmQlwAgblUqjHKMj3YkRJIH3+hvumI4tiMi2VEsnLrz4QqPI+ZNq3dzUKPxxhNVwyCfTmD9Hmqz
PrdQrDbWZDKXk+7dWi+/vRfgyB7qQzDN0x7PMNfGZV+MRQckrThSALFyt6zAiMpvCvpuV5dnCYfh
ptJR7/JMQ8db1B+k+yrM7RrcrWBQpTgHAy6JG1vmexy5Ww10Z9TnONqLSddNZkp9fpsDJoOPBbKU
i+fZrGmrqZXKYmUBpnLLeKiNK9UXmUxkxV5vh5tBZZLRavctpPFdX1Hey3KwCnlEWas3IijZtgwD
QOPYgqwEvCWL4nfInHuDPkxTCdTTZJyjxuCK0FtxYDKeWhcmMi0jznrInn17fC7y4SZpcTVr/InK
R0EbF8iIZldSa2tFnkgPzUp9t1t/DTJbI9qCES3s/suepjcUVsymc27ccg/Z1kH/FDSctjFgGxol
WAZdL7kYf5JxDE00SNxRj/CX6rsuIVNnWTWBBl3itU7MbxBc5jHVen9bzyBvW4hC2GbLY1c4n6ay
op50eC859y+HYKU5PLsDDeygL3nDADzbx2C4F8zvUE9+3MU5Usyya+VRTvFqzJtppipQ4qDg5ec2
mUH2rqpD3e8smFrgJOnTFTHO4A/D4plRPhJIxbugymk7Wzqi/6s1PDYzE//KoMEdqjbBGgRrGRbd
p7IByIPkaV8n3/1JkfYLzAC0XppIFmvbhXZClD6Qjdd+qFEZ8C/6mpYaLn0rmDi36HMKyUuYkSmj
RytdHnx90Zbj1K9ly49pyZxvJ59sdBSbVScvNrWWgScLxKynH3hiXVWF/uIV9b3uDjZ4JlpEGcK2
GT72FOBPdgz6ziBDMnhVC4x3MRemMqMlihPXLArLB2UCtb1GwpjhQlDiixoT66tvK/9Wh5rbbw1N
m+6ZONLCiS+kPcx5g2nCotnZCcd8TpONP2JygPVjW68o+igHatHbfseI2P1OdAjqIaHu1cKBy7zx
5OQrlooNrLaOm0ufk4CGtAqjyE3IZGyHadGqaJRamcfYEA1nO5g0b7Yg/wSpiBH+68a2yuZupXEI
0lnv79LSTt7J3VMLWfLC+06oG2nCHdOe6ovoh0PJWw71rHhDzy4/h9W4wQxxa/u5BuG6tp4aeuGh
+YocUdpdHi3jGrazvfG96f16SxPUixVUeYiT+ocSiHY/tnN1a4wTrw5Q0N5pQz+Y9zU0cG5iwbFb
Y6TDcJyL0+ioi83wJ8iu+ELiOzCZ5TTsJ1CbSTHxg2/ulDVspiCguYLfO2BRrUVrYaVd9sl6NFQ9
hiKJGStUlykgE4Rs85RlGdMbshbABaJAtN5ZTfwHfCerXTLBqnSOc+m+yry94u7f0WCxnXPIHKiP
scyzTWfZRLA1NUaqleJI2Bx1X+2YFTofHhOZjTlbGWYEdwTWaswHN5EvbtqE/TStoZ0dB0x1qrim
qSZeSbNLH9xMXPw2iRmiPEJOhvxIh9ETaMDqPC+cP00dSSKZ78tGqw52ScKpL8YNPgQRuo6YNpMS
nMqZUjey3bTL8MuciyESsRmrBxaXTku7NYIC6liyMMnwvKgvHdws7RK1M+/eqsrIF2l1p6olNqbq
Ty+1s52MO+EOjIX1Gz99t+yFstYmO1VDezfWqC4WahYD9SXLdzK5rUt3iiY/eGHefG7b9cEtMfRx
vpi2OHDYdKBsjm2xK+kE8/T+j76Md55Vlbc1n3hL5d9uMHo/MmbtPDnyxusB+/UQp6hwZBz3FNjz
p1C3oriOu3Mt2KnKwGAOepWQDp1Rsp62E8cltlJ/+qG17sXOcyQnj8V/nI0UfqLJdG+2ruagOmqX
7nn05uOaTuuNoJveZax7dq0ldjLzbnQIV9VBBTp6ru4qpyh2k50/relnDSqzymSMzHrwhDKYtkvY
oO1RzPk7TRnArv1QA694DZ4FB2PMT37DGNzjJ9B62cPgkBWQO9djXZ71aj9cEydZyzSFOf4fz8L2
YmtfJQkvv+FBao1IzeUWBmc4Boi9fccDIBeQ70W2vLRmFy9Nsk104wpWfk9Ef2mbdN8JXhAmNYtW
/+ZTEqqqipjjlBxjVuLwxavlUByCujuK+rYoufH01ODFvjPXB8uZd1bX7JdhjlUafI2Ft7Wzu0Gc
04xnq8MNshB+81mMg6dhbs/MlDnfPE+2iITuIqC+dszx9cWF1tjq7IK3waoHu2psDp1gpGtq15hE
aFXYOjz3Ve8+p0r7DoqUrf/cCLwLxPZOZmGG9iA2zjxuS2zFMtOeK6MSUYKBe1cXfvXC7fDVUHr5
yDsJFhUT6aZJpkvj6LukdP+4UNP0kSNNFyhWX3wTbJWkINL+IUuHbtkODvEop33VOv86QzQif1H1
jpoYSBxjvaXZKGR+veHEBxpUu6lyJpnBh5tEZnEasntSuFE+AbkcSGuRqFyTO9U2r46fAVnWCzxG
9o5HjUgiiSZI0fI0jWwZevM52+0JufAmKAztQEceCnLe7wtKdWHO01mSIqR2iK79EJPdX99URgao
6T9aEk2UPBoJ1M4pkt4uGdjIJ/3GHrU69KgZ3wuzE8+5Elhy9m09v62Vew+fBXx7Y78H3ddUdltp
pvupWcaIHMy91wKsppORlWGAFWhjghip2QBnK+D7KhVmzhISXovKxWSU6d4wp9klwTrAoNOJPOJX
fG7qGhQz/vv1m9klkhwv3XS25infym5eY3801dagS/0y1Kok8mc/9T1bjNE6d021zO+rOax/soyP
KcmaGVZ6yXmGol7eBaN6XjGpMVI/emt3KB3BeN3sw94Axtxl23xJoBvC0YBf3GNjIUwfAb4H1Vt5
2v26uOOV5zi9ELN5qoCh8vRiSlRDVIuemW1ahiIzXkk8nnpP7C08lv3Yb0tfK1HkgrM/p+ccBjIh
4BsNQK6s5m9cfzdpfR9I2q6z7Lq5vCG3bdPKj4SUUY6iGCnRu09UXWv71UXUG2y4tEm/d2EAGvl6
MQF+sPqTquwZ5RCZiyZHf0S8vkXcjilo30Lv5Z7AxXXDPLLftz5a5sD9LkwIOSrHu2t9bZfaNlr9
iFuzcffcHtJwGNuwc5P9MORhi6U7nFp+eANtPuBFimWPrenZ0iWXuconyjcWTwGbbFoVu94UB0vJ
Zw6CR9lUTSwG5t1dtxwzVXImeO0oOgz11KFra7DxUGpHxfol6uqLImWEkhJA4pJFo3PPtvLk8Jd6
W6qosIhs9ejK+ICmjYJZc2xn+VpYdCNl8oZOyhyrhfFH9dlvMuuxTPIXGcizTFGdkB/e7GG+4Ibl
3Q72C78WV+zB3XDi+BBenPXcCWyOtw1EnH7Sob+baHVc7qKyrF+7RgYvBF1HHIH+ns4NkmaljHHo
364ZO3JGMhYYMXdC2jhf3db6qEvb2HpBdoNr7hPCc9TXFQHjeQnzKsADZ/zIMYAe0XnHYbrtzCUU
Hl0UfaeHutZtVWvf+WT+Hsnkx3lfYs4wOZ22Xntfdj4FHF5HE4L6k6w936IwG5YIIG+jybqqB6xY
gZxI5JmfjJrkplqsH5GS7mucFKPZXO21Yq7j3im2loBhc/VzQWxAf/Km6mTMA6dE+9P2ataRAJ01
cZZHf7W+kr554npv2CANvGlmthCPUsZ4K4vtUMBtapIHJdvYEeaDypMItjfBzDxqpPVTD/3eV/Oj
K9q3loN7iVFVDtyR6jLs/FNQ2nE/ls+4FeqhuifE0T0Ix8PWNO17e7wecTYtgs9a7jL1KkmXXXqK
zRjsu/lHUfg4nQ0xN/gpO2wK0OyvZl0vSL+TNNOxBGRl+ptYcr3kdo7VSG9q48ATpTURjkZ+wRxI
aClDZ00ngZ6V+ebTYJjtnW6s+rkoePY6PEQU5mQSfxEJZGII+qH03GXbL1ye6fC/dBVHXLv13HBw
mibmPJ9yo+YBzszE2LqeGnbrii/SafVYBfoXTAqke11PjENRGWTsnG7edx5mjX4SH5qZ1s8M+TQu
dIn5Vc5l9zp4hrdL+wryfELvSy1aFHnbHw52IZs7rrAG0omm9hiBnL3oppSffdVZcZr61rNFlSoZ
uBQC80ZLFvPBWUXu8Pkbrjkag6YnwVZ2bGsvQOWpaeUPsCxtZUlSfCMKZ2HTcIvmzNZSdDsvXwkx
X8ccQ0GaJm1BXNcuBN6q9rMq1lWx/JAUQSxeuvnACtQckiFdDlOTaMd1rLl7wHpuhj5hYJCZ8aIH
MtJTb34tgrU6OIU5vw2tN1PoMTVsAHyZD+48qz+C8xQuIcfb1RZpdB25FxRFtfwU5Hn5dqolWpoa
bZGgL1R2L+cW1PCdNWc01DQyqGPfjWkyh16f+DuN5wEG2ODuAmcpvljIj1NRplG3TvqeONg4b9mp
5l/7qqKN04TQYxau9aTccQlnWdtny5r1luSZLfaTT5Oh3jHFrriqD3lfsWROVhFi7eb+21VPPvsh
XtcsF2RicudS1bAR9URrYU9LhNTJm9BMr/PFlqUEpDtDGIHetTo3rjl6XzM5/Ce9Kvh5EQvId4He
anFr6uJpUmlzavKWBvZsKraVoZ8KLUPwJYlTR9ji+DBUW433nt3qH4mTyvfUM3XW1HFc73GPcSHx
VVV+JVnNYWMeGm1rcrrde93oFpscC2dnz1xiKydzfuiCmBbKBCyFZU2MxaFDQTj1xVAcHWbc55zj
0dtYqOWQS8s5YZlM+o0nAhfqmmkSk+WzwsUeseWVTe9wXG8665X7U4O8zCYjdO+QZXU0ivVAe+M9
AXOKGACsz7L5xCax63pxVEWf7FIDj4VLIGPkwAF46jCKkejuMkgmAI3X+H6Iu3Y5tRkOko2Y2P03
s5XmK27EYOdnCuANQueTqylz2xPFyxDW9ZSY7ug53D1qHJXkiUN619odRVEeAFDXEw+NqtOdzk9l
cRbMfLwDwHbxLW9lIbnsJEoTO43PE/d+a2yrIaWLw/fUpz82r9hwjDtNn23OAZTwWurSErjbmAW+
yyII8ntjXb0LEu1DY1dx5df3yzxMO5jyo4Ry2tEb2SvpXeh07KptXw748er2o6iN65uq0vFQZflg
h5a5tB7Rhj47dTRYY7stWFJLbLu7dra/HEEKlSmRP18SClMwbJWVe+aEbEQ1uGn2DZASBVr12B2N
FhVVNqPYudRtFKHV1u1PaeIZ2Kyem/AbndF2yKDcK52jtmlyl+IwIqf3tK0WhBVZrqx+QvobPKGd
wGWu2wi+df9MZoTMt8fHPYqkx7OueeWZNulpn5vJYaS2nNAJHhJltn5koZU9WfZ6PXqs/nRQtlEy
U/TEchwZVLC9Fu1wmQXuNEmO52y2gpzmOhn0AihuiLxbq8FQZRwPDGWwWXMNrKUe0WGt73pvkl9G
J7MtllCwEiS3N2PXRIE7xRSX72Snzo001YM5VtzupaXP317ZwEstOYdwYS6clfu1n4Y5m/iB61X3
i3iUxqs/EPxYp+Rq63fSC4nj+bTCkACKaKYT4Q/ZJEd3ae4IHbUcfqqkvy8h/nwk3MFoo5NdTRvD
TCZb5MnJArS1yYt+ujW95MWW3XPRDAwWx+SeZnr8vJrpUkKAV6jhQs+4g2gcNeWbBuc+XurH0dyt
vVDvgdCac2kxaSu98miy1nK1yT4sQ0v3quzf3Sq/M+bxaRLGH5aRUPGj5FjKPVy7mXqv5WDRMK2x
1bbThzdGYPyRRbyNwqA2r/RVaGL3ierG3+qNS0QBkx1HNqckhCwA+pw7791s7EcmScaOXANx09K6
UzMgXV01u8oh2FFgb0evfBlwSGyT1R7vmTPdZfUcZ8xWc/3JWg1K5J3ia2b9M8qeea/m2N1Z1lp3
r2kM0wdHy6J14RdJWqqNJ94kXyORQXmGjr08Tk1hfoilSTdsBi6A2sl7znqXNlotLKT+hG2Gpiug
9PPAycEJqu/SNm90u8G+InBeS+jhNu12cevozbfDs9KyKm8tWd7qxTREKS0QPq0dylOPpWuPu1Wv
24dJ6n5kgpvv6FavV+t7GN3PMX8ecDTooomydbJ2pffalCgQchbMnKgdCPEcLVvD+VxpzCHR4T0r
PQB0UClEzIS9dgqZIq6bTjcYplDfQNh92zAbc5LmbmLKNw14sds24luNHVYEgfoC5Czm3vwyL7Dm
vcqeQtFRPKXqCnIP2ajcth+8rhaMTfsnJeWtCCTpgZyB12rtMp37QlaaepQt5W86TD2zSO9h0rt8
X3BOOzNv2Dc0kV0Kg0Oe71s0dNTizjK4F2DQ/aXmHUdj09R3DIgfZk79G3firiyU8+g6Dmkzhttd
5gXRqBvXGNceTcd+A5bBraB9KV2s2ozptyjlvyrL1a5M23HLzpTrt1lea88I4vVBBcKtdparvTM5
OMmaWTV27hffxKrszfNen4b7bml+WimzcBWKI1pT/RmSnPGW/meujVeKdqhbtkjN2XaOmy9xsl0P
WChmovKsyBVvsLHeJ3pbHBk/rxe6MLr/z96Z7NatZGv6VRI5Z4LBJkgCdWuwuRv1sqzGlieEbEns
mwj2fJsa1qCe4r5YfbQP8kiyyyrXrIA7Shw4JWpzkxGx1vr/79+XY9zunaIkDF5CYFKtfVbP0xdZ
FASFCe4c3bDNWNY3dOONTVuiq5Npd9CT4yAzbhkeMcw4ducyrLGRrBo9tz6ve2lvSQzcLq1/MO3I
3JpCceeiEBNcsuE+u/Ryps8gPnBEDQEOo8U6N9DKbZAWjldTLwzMYVSxCeqmeakd3AQJIIS+y/mE
CwgNumGNKq6iJvXRfls3nqX8DfEr1pfeBdNtjiYy6irGCxOg8r6UmUHSuy1N9F4oqabuEaqOi4g5
b69nKG73bOTTKbr7r4sRpffOEvsXURsdVT2PS2xIyhN8PeaSxWHcqBOqokjl0S6NwHuIvkCpl9u8
E347n8kgN/a2jT67qM+iHu/J0uxAgz1MioYdbQ+DlhSDscCezztXYAUen6AZAS/JP+Oq3deMh1CR
50cLXRxWtCgsrNrcJUnvAqDgPW2QqbVO/mhlyb4Ct0KMbbXxxmhf2Pmt0p08LgSeHEGjWuT2Dr0d
X5LFmZo6LrJvU1xOG0zOLf3o7jlr1eclDxLiqLItGnSBYJtNhRPGBhZDdrBSsemc7KRS5nEriAdn
s94kVLgpXvIvrjL0bogQ30aVf7uMGCq9FL9WdiIy7ygr8kOQc67KW1oq7VECHd6FT3OWgty/GE0R
hXkQM8yxWKoDM1q2jDTmTVLFNTAWhH5Txoekd1U3Z6pfjq3WLzi19u6RCM4qxwVI2hQ5qg3DwCrg
uKFs8ps5Kj8Z9vTMFIuPu1yimgAB6KwnhORzQIOpByCytZGlHw+jeZ1m6e2kDTtsquTYwao5T9Fp
VIlzV0sEnqhimfqd4kw7YWPE+p+KjHjxtbB07WabOZQiHtONLLfpOJrBaSEs1F2L+6ldOp6cccSd
NLnihHHIDdCUcOibNlSGuo+Ybm9xnDvnOZ9kX8vGCNHFZhvf5dxm39XZfTs+q5Zhh8Gjn4gF3hHw
7Kcull90N2205xyt7GIGWBUNX8cObsk3Kk/chhfWii/sYbnBaPhQm/renBgrlFAS+nYOEf6qoeBr
VXIGG5M4+yz2/W1AhRkIY2PZvQFeqgXs4MZiV3NZpOdXg8rK1ZN3kuFTjWKEdW4ER8Y87cgXPGo6
VofFp9WQ1yYFhIHFvjJ3rtiPUoVtthwFZZ5t2qY2yW6Mui1l/0U5lWJbuHgv83Q6meA5HBKizm69
nP4yQshkiwemvSRN91vPtGNojcM64lzxvCFRGMlWJaLats3yxc3qqyw7G/NpV2aNuQXGRAFT1DeK
u3C25IIFXMgbgX8HOTRb3mJi5BMglbjRPHdwgp6l+S0b9Pi1Y364d72ciyMBN7xNW0fBhef5VyDg
w9yzL7OGPhBC37vciiAeYxbO5HBtcNYgZwczSdA/aJ6vbFME451NQzZTPk3qTl6ZVkzslLfh/3ag
p8pQI4FeB9CHR53lRXw00eMj0MiRIGe3OGDqTTraz3LZY2OyIhBcdb6tkvizpbP9WPhMFi0EQyXD
xmkSJypePkYcQRwTaA+hbpu4fI5lEdLRTjfSXMaD23NsZau5VCzyXlMdbN/dqh4fT4ArDaryaTyW
pwB/KD8X2W/Boh1llX0cNOzVudkW39hQsK8FIOsqoz3UKd31tq71NrAU/RnGeGZUVpe8WjmK1OUj
tRBmQIZyONUcnA5Ova0LrJuWN97QAabd1TdH8JTIXHrk4H9Eevo5bDIKOq94jNvxXBb6kxNEvHp2
EA7JByZC4cCTjGdy2tStvY1ndVZxKCw/FSMieWTl9Iroqck+RZ1f7G0Yc9u0ExFe5ubbaBcf25G3
zJTmsSM7mo/padAgGBDx59xjgt+I5rmskSPMuHc6thAciek6Kptp+rv4Yq0hPS8T8bXPZX1u9Rqf
QeucEkja44ZGyzAkO+BY8xdplvpTunTDYTRo/nk0hbacGY+62bifnHxXIU/dO+64RQcyhjpbmL/m
J075WGTRBRwz+BiIZ4fpJnHirY8jpxb1TlvdM71O5plmxIsVzbejn6Vf+qH6MFOsjpoGdTPs8sGg
HPLVKVGmp9bqY17uY3MJG9R6ZoNarPCuaNsd7MQ59FG6W5UxFs9iZOvDJGje1dCjQurVvV2Mx0XH
mmTPLXKuFLWrvymHgf/wu4u2YWuusaB5ziXjgeMG0OlU298MxbofE/JZDeaZZo0PlEE77WqwWs6Z
SDoq9O92hVPNvitRMccM/gLnGmvqSTebJ0myHgWcMQrZs6kAza1fsSP6xmdDlcyVBfZUb0T9Mx+E
jdtItGdZHe3ZZaF49O2xsPBEDEemX3KI5NlL/UM3J98wSRPq2NBdqxm2YCJjjSPa46allw8bCuST
4+6dhi09wO3Sqk8JTrMuj3dJ5m8GN1FbNsjk2Y5ZZWO7DieZH1Pjb3Qpd8uCpCnu4mMt53MY2bxZ
1rhRefzJNIYTnG1+Vl5x3Bz3GVPiCQTUpsweXI3vzjFuurLdmUO8ayJGu0DHTZvaQgvGBtZpjzyv
kUuHNtimi1tiZOXPLC1dYj4wk9Ad0qMKfqUN+8Nvl4OIEAtmKKsWuYmK8sEtnE+DN1/Scyu2E719
WZ0OWh1VYMQXVyVXRot5mfnPPO08c6ZPnzXzkxVROkWz8zwlVVgs3Ci3+WgG+fXingRVt50L6zqt
houRoQkLu6aiAnM3BWm3y/IcWUR9YNQIJmEwqKN9nmzAxcGuUvmFXajltuV4ygKZ0HClneLEzok7
Vzu/x7iwiOUbvKdDqvProFiu/XY8SnufOXkZnGeLr86U2WcXSJKWy3qYTidr4agTPf5emvlGIPpd
qEYS2NonXcWvoJFfSzObYFiivOLRiGrPvZyJZ1EHhxzQx8rTBRL2kUZqWs3e2TQ0AyfABD7fDpZ4
Weze+UtWYM7fIlHUfKvyLlgDvMAaI8J9I1UFrNTKshPVBvle+xDgCHHQm7cSjwde0o+k1huPtO39
m6Kv22u/s8c9g8uWoNRF5k/f/5g/0nBfNk/Vdaefnrrzh+a/rT/6rW5mncZJ999f/2f747/jp3r7
0D28+g98tUihr/onPX98avuCH+UX/fX//L/9x78E1Tdz8/Qf/8TbXnXrb4vTunopkESF+OKOr3/J
Xz938VDyc9d1+VCkDz/9xA9JpSv+BcbIJe2TLCdpBitS5Yek0jH/hXSY/HXPZJv0XqqzheCffIsM
WcciIOM73ayt+y75j38a4l+ShF1Y/wJBJlFWvvcnsJXXamlU0oIsUlNCGBNrwM/boBhcPGProyGH
wDhrOH7oRLLeBL374o58+PGwvRRlv9aA/3UZYC4WLGYAVW8RZhb9uihaHGajRdaekaTCQjd2YjuY
cbNLvNm7/v31YD2/eujRfq/hOw40coucGMt5yzOK8m5humhgBA7qjNDfCFfrZJJkWiI6SUoagMbG
M1UfK+pTZlusfU2iTlKan36OUx5dKZt4KbsrDaXCP3HE5AR7B05B7R9ypM/sER0siEUDQDEiYwhT
ivPO3aZ+EHfp1nAS24y2dHuiyg7zuNCotMfGoCI8dJQBTrGZl96B8KLt3vNoXDVu6o2nmvnj+E2I
ZhhQvrC2jF1YgqALAJ2aDIutLePt2VvC0ScQ275n8DYzmybB1gGJMpmm0SMHgL4g1QaNr6cFJ8IU
cgN2pyKeIMfklR19duexW+48RUvJDqdWMNruNOgttBNdi1HWdJS0s003LATRQlG1a3qvw1jNyBhc
D6tkw0ktozO6wSeXQy5w3YnxBOcMLwfpIaWzNbUtK2uXwJcd6f6mpQtijb8lsELfcOwo2ziJJk01
z9U6cXZ8rE9XvqbhclL2gxHgHueDR5syrXV5Wrqi+IS+VMnjOAvydJc1C8OO9Ugk4i9tbJYtZb0/
W9nG0wDSn+es0zei7Crr2Mhkih5pWiwNysVOxKZywbCElSoZhDmibdh7q7hiKu3JNHus49W5LU3D
M6mlJrR0Exg7vW+ihpHbmBOH9FRxIKXk4TETE43ACi1qp2gtbhdiQkHL2RVe0q85cS75vsGum+wd
q6R5sKGrLBMjHBZblBdUhp5LLZZH0enkTEMJtNEw6hPpVVBtEYYODcJNFWM1QClQ9f11E2tT4tbs
K/WR6FEumAM1MC+K0Rzt0xqTQM58jkCkNCxyiBAbfNqNvSsJL6KlNlvj4OCqds203qctTaNTtHhK
XmKAbxAmw0FtVmJKHaBfTl2XPjIhiCYaj6HASLabxl42DCPjdCip4cgsxCNdgICBIaundrkPBtsC
xqlzpzc/luAg87AD7ZozPeRr+2DXCh+VjrvGoKPn5+W1kdrMt3G22OLGweeLy4t+lnFsRAuiXyBW
CLKbIEzEepCqBielqJFjVFQXKeaA9HzA+k6nyJ7d5lhN6IfU+RA7q4uKZmmgUKONqVkcfH9p5mNV
urY8yWS3zBfz4iT+pvcaKbYjPgnqHTdeFlRqi1JjJjg/tGjbOM9LjSakbcereDAj/F6orKvhWueT
UzDfNHDJI7/ui/xL7ZIkcWoMDGxvKYol2A+1iKiLtvTSFVSpWWZW3ocIHUu1fBzRjbYAu9t+imuE
fqUDfft6Djo7DS5Ys1CNhppavOivIjTiU3+qkIxo/+vSqc4FC2Ulkb7pm9ox5muFvaRBuMq8bitr
nLtY4QYvznZKLibeLFLLVUvA5Noob71sGJvNmEAiDQfRjHaJOccVwSVBDinuMXANOQ0/A659S5Pa
jIklN+xVeacV0ymv7TwTMh9dsRNGqYaxs9vOj5gvuUiXJsZEaqszAwefaaCiOJYsHOLWyA3lHiBc
EVPe+7QuTnLaQadVbFKV5g5fBzwmkdGwcgBioGGPlg4D6LI0VUCvwoapwdldt7DSETLEjs7uY2OY
dXA6zMEQF1dB5eNXPY+HMkpo6WBtTvp3bD+vt0t2FeKZLTZxj9haoNNvyZHSSvuO8pDuVu/GeleW
fT1vCujun36/f/3yOj5wU0xYFpLXN0c29n0Tkiyo3DpvMN40RTNcZ7UO/mhb/muT9By2SfKAOIe8
OaN6KMKUF3EZQxmBPF7KiUmaOm61q8+cxBneS1xZf9/fJ9H19pmmsEDRAZiDaPj2TMxJGCKFpIcL
QKinHVX1BAsgJgAqJBgqljEzTSaRD3nUvIceXO/Ym0tzJmAVoXfKVyffOKVq6O0yynnGOjcqdtmY
F3tGJiYyBj1u//TL40PaNEVhjq+Hf0w0Ly0qbNbgKl0uJTodXZLbldPI9eN3HsWf7+X6QQghdcDg
glJ884jQyipahJDJxhmXFuPzhOyC5on72XFgsPi1ZpdDunE02IB0vn/APzrEn2OwqNv6uXt9Yv9+
Cv/7OP//3VHf5sv6P2MVrx+qrv7HTV3+5//8x/yPD/o//1f1LW0ogZ7+bcy01t/w4+jv/YvzNOdQ
HjYobey8FGY/jv6Sf+FUv4Zw2cRZkD/0bzcVx3sAo1AZpQ3/EN/SC1+mudIZv7+rVAeedDjX/pEz
83uq5t8vhWfzdDoOtlFrPeI7P2XbM+ib5gqXc506IQdNsjeqpWVs4NhHJjzwcyiGRhqOXUZ/wCv6
6NgrfbC9PHXoyBNjKLbQ1stbc4rVBzfyYpxN8QyUUA3GFmlVfePIuLPeWbSc1/Usf7XDQiLIROR/
KV2+0yNfcGhzp4bV790PbgPsJRqE+JCQDpLRammzq9imUZz4Q3XFEVNgY9dRfFn4Uj37VArndmE7
J3ZrTXcAKrLLYpJeF8bKF6dTPhJu5xnDeD+UTXXDF206uxJPC4O5VJ4JbiJ5DWlhfNOROz6Z6dB8
HKsJOkZvD19p9qegvSKPFD4mkWj5quyMni58IiAxzH70Kj5dCCaDRrC0z0wy/LBJaxddpuGG9PWN
90J9VmPt39+ub4JzWRnZ7B6SvExiGl6vQx3xiIW33iePeaEZXCQ9NiPs4M7O8rqZlqn+66v5r4Xh
n6yzv1sYbh6q5aF60wRYf+THSkCp7yCegXnN1ocadX1k/yKuBv9iPsvRyrcIC2RF+HslMNb+ABFJ
rBI2AUOoLX1+4b/bAOJfHq5fh2qa5xY1lP//3gZYDwI0FTxWJAF5OSB27vWjMqS5FXfYYbCQRRnC
g6g0j1JVTe8luP60C4NzpgfgBp7prHlz66v94tWdAzkrkFYQIjLQARgBx/4bEIf6k+XJP96GuRan
NcysnKI8YLavr0V8DDV8TbPenDjU92XvbxHoFO+k9L3ubKx3DlEi6iJcr1hjA8H39/ITJS22HTOg
6kxnw7pyW1X1mwAZ/WXug0Sgq2C+F2z60z0kP4s2Hl7/gBXQfdtLyckO8pXGBZY5LaiPIk2nbWJn
IJ3ARk1HLx7jXzRu3rvYm5uoCDUaZxvrgxL+PB2YJdu3ecygZqtY9H+cK3705X5xsZ9OvTRN2IRW
inDgc/blcX91LzvTrHoXfIdNls8VczLsBaOr37nKLz4SkADhez5FpYni6PVVRIna3SLCcOM3c3aa
pzZ6hJyGSst2G/7+7v3qA3HeFJR6tF+l9/ZS0EH6mTT1TdJBuXH5MCEv9Hj486sQ/m2yWOBxdLw3
L29RYrGfZ+wmunEEKXJ+EYrIzd7JB1jPMS+3E84vVCIEtK7Yfs40b/PqLMMrPdPMC9giid9sKcQQ
QXETG4jnpTv03cZjWtWeN4OrHmJtEIiZ06UQh0mtXYJyKbW+scAo1mHVBqraR1Mf+XT4q+J8roQP
dLOLerEZUNPEONs66R4k9GJI76rWOFc9kymxHkX8PLapHW0RDNYF84sseJDFKlFfyAQj/sct249B
ZiqFxnJZsHzijbyPHVf075xE1ufxxQb7/Y7woJp8wetpTq4b8IvVjNUAza+xKonn3KdRQbtiE3h1
cVVreGdywJSKq1vs28l0+w06reCdkPFfPF+UokiJ8MOv2/ybP6BrB6Showu10jSIGRo1U2A4Re88
xb94YTDur5UbnSvKtzdLHE0RYwAWABhN9XNoDZZ7andwGlFay2+/f5R/Wk1Z0jDuCY+PZQXSWZ/B
F3c0k25H1ynBgkWewaM3Dfj3KjjXWEa1nV5XSO/di99f8hf3EJMIu7Pt0KinLn19SXiqBLT7XFII
dqSeJtyePuj8zjbx9iqWSZntWOSaMoqB0/HmKqkNvtwW0fqOGmCOe3STqwYDPtr2zz4Ooya+Itdc
NyRrfSxefxydy7ZODMQWuDuSE7EgEfLwhlz/+VV+HBh8uDLu9yzBF99TPVWgABimbjCl2uSENIhU
/SF958H7+aZRmdBtQeNPvi9P4OvPAoyNUtaiRzCPgAvqGiIi1k/jw+8/y3rrX77FFsEq63azzlI4
ib0tpLMg7XGMI1AO2qW5Sonj2xq9NT+K8tHCzjBVibX7/RVd+dMn48zmmxy2vl9Wcnh79ZxXk4zd
UVK2j+S/YagwK6yQSVkZPThEkVbHuIjkJ/RDUbSFW1daISsNZT1AH3VYyqZngmcWVoEB2+763WAK
oA84moAzZlr1cC8de/R3SBU6Bgx9OX+FbQFHW6xzX0Q2On+GRlUgIZKdtrZ4L1GESHtBRhLYXau3
qOrj4oQoXlqHBMINCKkRztEIzyzj0ipWmHuFiLnDyEnsFXha50vc8gXte/od2M3xWJabKbDHI21V
0t7UnS5HlLs60rtiVO3TTNsRMN1oSbxB4wg2HDG3XYSBgBeJHIWAHfSnArZmExXJ58Knj7kTCEmy
0PFVwwReCQ0Tw0/KaZMlgj4czW38qIFe87KWPqbBX1TsY18As9GGBstBh6Sk56pCuSQJmOVIm+f+
4nhfnWY21G1g0pbcZN3oxOS516gJMCOLilHNNq6QGZ+YwYxYQaGD9T5ZCd1T/sKJNddbqrQJ01m4
zSGp1IiLrJjGm4WNqAydUo5pKAdiX1YWbwVO3up939hGjTZRXAKL8I7iFvtKGDSV/c3mIQDy4A/y
a5eUyXhn1GX04NXDggXA4NXe2K4/fwwKaTxOufBQ45Wluhn6DEdsg0znxuFIkoZdq1Br1JDermPf
HWLEFUg+N06WlMtOGygqbhWyCGY2Rio+d7JNvhhzA0G0CazmXkGmRSNOo7eNt9nIVIf5Rd4kRJB5
cAMNqxydUIkJP6zMkgKlp4WK2z7Jh3nI9k5vDF/QoJjNFyRAnYOqBcvkPiPZz10FjfiHDVnQIUOg
Zht7o42BA5XtEs2IlMfMgtSuaEMHTGC+GLXAR1XJbBk2kAB4zoPctj+S7Z1KJEdSdY9Oaljgw0vM
Qce+q/DCKxPwG4FYdFH3ucqXD9x3kX2i3SLMb5oEvO52pr3VHvVMwNCuNEaFRzmavc/xVEVyGw9N
dl1CXrSPoZJyY6ugUMNxOdNC3GTlEJt7Fw+QHao5Z1iatWnjPcsS6wr3zHayb61XTKjIazND1JrW
dnriB6rLECL2dEmcRA7N19ZoS7iHle4XiMaQUZcjlze+eVRmkyKbi0ctIeMvEyhjKdLmiky9pNrh
JTTSVVAEJRxVCfR8FLGwfKveoeeHKshpt2ou1S1aQgcoQdHgwgimwcdmHixevHPt1PE3Gk8AJAn0
KuW5pI5qzxMc/2W1o+E4kh/Qgh6RkBEoaI0J425t8owTG0pIGV0Lp9pyp/P8hGDxMtvGlHptGHdL
TSJFbB2XmTf1H1hyElj0gxZIEKsEVLXa+Fnk6ns6lz3EMw0wuMnFxnIzt/Z2E9h9Pz9KdJUu+V3m
5yIGWTmll8RkI+QUTeYs2BHgz8VxgGQmV7B+BuiXosNuUDKlmIqleIi4rSvtWvfTrmms4AajF3Ok
OO0nD25Ep+4mH14Xa+8Uk3xX20W1r4FxIKZ1JPowvQ5iQvjI0L0Al6zCCRdU+SZItMe0RoA3Dv2c
cuHI6AJXYyErZP84grMqQntQfXva5SAzVwiKbR7maYDw6MScU3cNdnQ3bBS59Nt0KfGc+kNmOkeT
NMwUBQ+WWWOq2bJde4RglHUxU62V9AhLq/bhsFijHXzAIgAaQXXE4bHLC9ZsvLbldUcM94gEMKaM
USDBpwNCYQUoyHIgpJC9qyYkro15ZRTmEmGEG+GE8qjFHzJZlGjJeQk4TUfpNb9Dks/XT4CRcp22
+Wld+KzNYkbMSJaJHP1whMchjpfWxGmJe8a/5k5ZSPiMsfxcowSOQlHL4qlTOP421Wi5VKrLyoRk
0anSE7v2o6/QxOd+21BJ2Bub0SsS1sFovhpW7zF6BiV7Y4us6/dTOqAf7oTA4xC5xnBOwkdlHbo2
jQeqkTWR1I3LoNh7rCp3ndeZzdbMtHUzTRU1ZCNoyW20iikl2lI6ArvEIh8atk48HqaVIio1rPpL
WXfYh5nLquNApRiCrJZKiJZgz2pNf3e5M1Ytx97qkgTHt+zGU14O6OwZjodzB5z4yiU2sdssFo48
lKoqlpu68bHITbps+ZAoAG/xLQD9LatRIyGbaid5SmvekVv+TLc+xv3oFTxARuZ+XhLodaddaXr9
adp2qOxLxHXFrtcwVHEjMf/74vBj/Va0ymuORSsgwoIUWsZtIHskzUPSYYnNsEfF1/3kAGKzy9in
EanhGuHmZ3J8Tj6Ch6d8IBMqrH1jADKOaaM+8YuqxqzRqD7f1ZYy+kNAR8XcL+QVInTOgmA4I17V
Bt3AwkMAi+XMGDLJq3K/uOB3Ucflg5uPx6VmT957gZrTux5hQbRTHQb83cg4NiLKZ+oqHFfEk5hn
cOrVxB5eTa1/5caq0V+jpJb6ecyivsMSmSPbjtkdEG+yMKdHSyvQsI95Y2GMYW0RR0Ggkludxwj0
EkOOc4iLAMNJkWaoilHOGxhW4xn6thyRXG1wziAgVJCxio2Rarc9yYqG3cijfQq7tU+ROLiVrNhQ
OTvZN6lp95BGpoohYFVQ+x9VDuwctmYm+kBTCYU9zkYT04xrgD9GZExuBZAK1tCUjFsQrDJnD6NI
XlWEKSiGExftdLUhHCR/nhODAFuse6O7UfT/LnTqQqkYOLaAP1jYt8iVrAF2ZJOHxIFl1g/9NIlv
PWFonklWiuiUGaaWuJQVnXDDbOoAoV8bMBeVVhwqGkUqHGFEOFvBPPo2McXITNtu0ad3SC5SoB/9
en8Jjb4ry4V3xC8KZoQZSPtlz96A5KWAcH1wdKfO7NhAXB0k82Dv6nEimHtw7fmubwfjslXKl1sr
0PLZ50tDEa6WAksyil4saZEVpdhgaBpMz3j63fs1c3u4mZJpMg5mxPkTNy9pkpshdgEWjhz9Ptl5
5H4DqdBUZ3nTs8pjNvJZ1ph6zyc44MiiduDhH2o51hj83LRqQya5KHrcgmTwtc0e3KJcTcgwhjyE
JWVKzc9ZT1hcSFAD/Npg0la5N6reW1lZtc1YvrT1cUwoXI9OUZQ4DDUQjb1XFjZUi2FxsWm3UCI3
tdHzprt14t4UMqu/OpBPsoOKmWMfNCuqGdb50qGyJIrW29Gdn/wrr6Kvs5fx0HoXbpWxB4p8KnZ2
n4LgrQpLnSwpFGHG87WAt0Fg+gYnfPUwdKuz3OgmElnYiDVeLkvRz28nZ+WUaNQJyFr9CtGOq+zH
XmnPgh1dYFITSSlsRAfgxDWSdyx9xVLSPMQzNJNKrfFECkkCCBVGwlZE+Z97u4oYpCvo7rC2raGf
zdCvEpFti1YQDc6EA7WnCx3qrunNGGGNzIpT8Pva37ttYxZ4QIaJ6qVO56vfl1L2244BhRRDUIpD
uY7ZkDi+rqRMl8OpWLDEGh2HnhNIwaRHwFWO5rM61pHcp0kHBmduSEfYeulINFCfL/OHRXT46dEZ
A9cj3Liat0kFuukAf9rBAiWxJHwoQCFWHx0sdX6YULHB6IiNzIJ2mVn3WBaqYbdMrIZXlNogRjCC
pt3GrsHGo1tJvBuxeDZxvcSDb/2+wcoIhO8OSlUUXM4FDtEDJsdYHowIecdqesCIXOoRU+nv79HP
t8hdmahM+FfhgrtCHV82VRKVNFFcQdTxcdDfGnKJjqIAIcrGLTPztnDm/ub3F3zbMKJPaGF0ozWO
Dh753foHvegODHNGQvIMRW4qzOLbYiA1pujgnFwvnXinR/CLa4GoRUGJmI0LOm+aU5jVB5QSKTYf
zbhOETK+L5YlPka6+l7k689FOwIypoQukkzardabHk5QgUx3yxierN98hpI8n89+qt+5dz9fRDIR
/j4nWqc+3vrvL+4d+VulksPEwSTps+cys5IPumzG499/Q7+6CuNBBlK8M9J7278pfU1pQ5GDQ64Y
jgSkL2wKVXn4/VXEz1/O+vtpqXh+YBEN+OZBcCXkSLfFEbZ+SfWupYE8cUQUsg4lIhMj9HuzVR9g
yyzWLdRrA5ULpdwaaiY6IkaJErbO2JkQ/c29mL3jRMS5B0uknILt7//WX90RX0ifHiAjNWG/ue92
APedYpr77nUf7QbkEANZ751pyi8vYqG4pY9KJ/1tF1AMwWB1zUw3s6UM4VzbQCScm8af3+lM/3Tj
0dqyr3EhycAteNtfyitvwMoXQ6GSXUcgXgJDLlU+AHxnVO/NmX++GMPNddS2jiBM6+1AKlmw+XNs
gXpoL3q3FEYbQsi70/gO3/mSfmrVsX6hq0H95FhM398uLJajITmYM5kMdgy8cq5HQs7K7BJITXyO
sxTocx+Yuz98MtZFE8U1XfZ1hOO+6dXFvu4tNNJctGwiIF9AfyzMmT+u8l+j838yun1xw3+Wz/eP
//k/qn88PhX/uO71KynN+oM/BugrmNjxV0U3BRUju4A3668Bus1oHek6ayUSB/qf7G5/Mc7BmK+T
8ZU6biPVw5Lx7/E5P4QEjbavMFnJUSP/EZb49WOJup2hmKC/L9kUbNaONxsD47BkwtRx72bCvMGU
bO8qQK2YNmdQEU5E25oC9r3ZIpUlW8Hfjev1sqSBw10mtBsACGTk11sFVn3HnovhrtZ1le363I+n
Qz270Wd6Ok2wXSPCSEZvoXkTULXKyJPeuwHZ331FCjwz9ETzecy7lhZYzlMUr03fudbdJIkW3Fiy
nR4R16Ynnoxac8+AmV+REQPi7tq+m+I9VnKrObS0A87juh8+Rx1zD9JKZu2e42e1Jc3ZfL6MY24D
CmnptgfD60eSEYrc/1bxbefnNmukz6FzwlpZav4WYGNG07hwHAfXKJ671Gyje6+PbFAvWUobpw0J
T5msZkdXb9L1jmaCl7LbS6ctjn28uPJzEuQ9p9c4iExFVlGi3Wzb4IQPvgW1EQEMgItaXdGVM79y
dszuawyO1WFKGu1+9OnVnTvYX+I7/mmStKL9YDH2WqUrzrgX1GF4o13cdGS7Gn5hJUAhGBww4x3s
Zh8kjpaAknsmZgYGyrgnwyvR08emoIW0r83W3wWWZ7ZbHNkmzBkHmooXLKAX4nHCct9PRoP2uC6N
c+gE6MV7MJkEtVTuylClxX5Zj3os92LRjTiaiEgJEPtReWzYXYJgV1IBYhF10RmbYdv2zniFyb1L
bhKv/GrpsRk3FJckvaU4P2iBLfJLs84DiK5BTbuJ3R47qQcstguTANHElsM16YS5MRV5GBG4Q7QY
HZIVuljiOHfkcE/DBWBiP1OJb80A09O26oTT7LAi4OCaLYayWMKzhr01XSrzlKasuSc1q4FDMcjV
yjwbtD+5b4e6quG2Gn1H7CaOugQdVdCW6ghS6AJRgMTUxQFpbSVe9tSPY/lUcpj3AGskUUyokZs8
tQg94U2bwIG9uKqov3kXgdg31lFT2zEskrIuyk1kOYQBuxA3dWhF5XimpxxN1EyLJN8gF5tggqZR
+miW02SFyo70535JXFo47djgLI31OiMhmA37hbp1GkspYJdIQtkEXbeH00TP/HisQCWWjhsQvTPb
0cGLFM/LQp+ClB+a7THxtFHpbJ0+dhlZN+1jGQTpxzFe04PNqdQXqe/Wd445SLVbjHY8A2bL2+Tn
ObGTeBjYafOxO2FXjMvDADd0nyX/m70zWY4cWbPzq8i092uY4Vh2zAwyOCaTTG5gzAnzDLg7/G36
WfRi+qLqVut2S91mdymZalVWlQPJAHw4/znfcSa97XoTH11OAPzFjbF3xKctkyTbkp2twaaYrYwn
2pYSy9+3SVJfM/FgcBltGg++Eh153Is2TUUKbNNoNbWgU0y1wAoPr7163TJ+IanRP5UVzvVNIUbw
YKZR3zC0hx8g6OybDzKWdKxXLo/cv4sXikLae9sIm+1WojC/le0SaEvGxP7ZzWry71IPA8VaXPGw
bkfxPYU665eVwMnAYjAnz0EdrV9BPdSfgUpyim9SUrlbWK9oOVLVzrVYrV4fYQqBm5OJmOZ9LwzF
8LV1y4gcPdSD7eS1wMocyCggUdEFPfpzwso54JoYumIX1SH9VTXuietlAmmw/02sTr9UYUbpXOGv
4JUyFIsLRiZINBRMeXjrwgZIQF+2tAfpKkOJQnmGBO9ZOUKM8KYmBNwWtMXBrhAAwIOGY7gcqpZv
9ZKNfRj+bMBnhOcpGyii3IUY8oErghNCa8d7r6tq440JyQ/0wowExEFiikeDDgcVmwOJVYQaYwtg
WKOSwZY7UR7t+6mGoc775KmdLkO3ik9xt7YTx8EeRb/iVDjJ6Hu0CJvjs4DjWx3gYVS4VcZetixF
XhZSiWtzq6fy0o3YtXcTqS1LJY1y4TGgPwb1dqF9ExOyGdbW44/2/dmjC0tyozBYrtfk2DeNxIjp
WRFVDBMRLQ8RR0My+gk9pacUEaMbtwkyX3C+blGkUCpOt/FpKBe6BS3ZJda4fKARbryL58Jq+pIS
n6SnU05T9CVrCOf4FAaNrnNdVdv42OMbQTMnZNqoLzT35d630UFo3I9j6dOpNMPXenMLPf1ewyH9
yhASoYOZlfOr80zv3bROpgccrw4xkrXU4VGlecBeF+bOO6td+ttOOr+bS6f5XeLjvClnEhm7TMAA
gjAhB4rAuhBAl+nT5QIyJCh3sDmMt890C+etGPK3Psvms3Dy+XOBiU+bX1wN34N1BvJQNoZvmAnF
mu1TyzgYGI0ue2Id7ONwOJg8bTCAcXWvUooxVk9196xYggt9dc0mrCKfbkamJJpArmAaq9SQutTc
+v5t6+ZIebUhXkzdWht/DrB3mDfEPZ7VxtBteQh1R4A2Ze8nKbwsvN7ksH76Midr0jo08/psdCAG
6ip+zkxXL3tGUXO99fyeL94mNRM20M+Wou46e0lGCpGN5Zkm/aL5Rpe1N84MxEKNbLoROtKhZ34I
zaCt0GObvDRPoZbyK+Oded47A3yzHfMwhWTmEH85ms5vGGpPQ5Pv6jIDUlq3k/qm/ZglqytXUj31
RLCOXBJew+3s5vGrAE4MVbCZon6fCNANO5LGPsOjLq7rQ0bh1Dd/1cjyPrOin4bXmtGKXajbwium
Nk3Qkloz0Ikw2NQLoBwwZkhefWH57WhO8X1gqrbaOR7JlK0nyQaB7/WZBrIEIwoNfufcJrlJ0u0y
FpxBWJCR7dsEpvGFComaXagvSe55guWLI46NOK+J6989Rk4f3QBoF2+V9mk0DO3qFTs7yog4pQnc
YX8F1w0nmeVdQsCuYkWPmEXNW1t5WBD9OjLrTup1WI+IiWV/WDvOP2a18bgLpqmqbybdqWAvgyBe
jit93HY7+1mBxNnSgF44xXDCfSQgR3tpAjo6XSLWJcmKO+oI10depuldyy9OyMMJ1yX4nSp/GwFj
5Eccxml4ypCniBJZU75pzchxi0cSbjQIjwlUqIjJ/UOEQTFClF8ZjtRc/8FIBI+lq+STUkacQFW6
E7UftCJE2YAECV4jvL8Ozj9g18JAB+Qnt1Bj7D2PpvlAl8i9A34ebTbBXIuzVCp+gGUCFTBcs+JX
P1vzqG0o5oPpK/HGdx7FDCgz9UUIB7DotMa0FLtTns2baJXBJ8C9li0q8X/BMOx5O4MUNENJ0Rqr
Xd7QataW4kOWcvyxgt0vtzlk1XEDBi57N5wWHlPwdRc9rdUbn9ZywxSAYTWtetwuPQdyBINPW+4w
3XtfRqJjVDbXJh52pjajPnZTbI9M9JYQ/5CgYw+n3LU2vUb9rJfGNUelJeOKFR0FtCkNhsTuHaq8
tt2AKW7niDl+YZA604OaRyl6LFkqnlAE5zfJUSUkcckSs8mJP3Ie5KjPCgYujxXA8UvUO8+QzspW
BfAj7v0MUkY4YD4rOqo+9QI9BJG9hOHmBopJoE286cBoo3pkgil+h96VjKk4MG705MbvLQ/841SX
wRO0Onmj4oYBhCxJTG7zHOwIj4KYppshiXFNYuL35YZaZjBt+Prz+7Cak19tk/kfDWuN2k7MesTB
aQMWhZAjeMXYbgUum1TN4N5wZ6vuSmOuWw9UxvbQ0JKNba+wkga7isVhM6uWEWwp3Ia2DrFyCh1m
hqigzaLx2S3q5gqnztpkr+fw+suHBdBDwoGOiYy7QMgAOV7sOcnwDBZUTz8QfSwZpUWFfyhty9IU
I8E+xNpN3hto71ANCuv7m4wAxk03a4BlZTZF3WGgcPlXG6cZrQtFtjR3ZVpN+W7i77ObStal3vH+
5dGLdFIf5AHHREP7SwOryInQWIEtc8izjDudzVSqKbwrohFzSVoO8kaP5fBYZ+T7gPNmM8RuesUp
+fQqIrq+DZOfbloX7w0vwavxh4SQIIRzemvjFexfz6jneyZj861QEz9uaMv+d2kR7DYq8OaJSjzj
fLR5wrm192IqEjn2vI6em9LXKVIQbZYvCPtRx9dTlQWF6wFS/cYDSvvsdpCY+Ip7OAQDSu9Oj3V8
DCZiHpyFYKBs894BwDS5yzDsJs+O0SkO2zHa+mXS4vXpHe498yDsXcYZmZmUv1AALFhWISSLKQG3
4C3+yRP+TCyEklRMFFQi91vexPi100MEWslcl6mCOpRokwfCyc4s9vx8oYB5DRRcdri9Q2/x+9LI
9alMOYXseaMqtZ/J0fFD1sB9NpypQq5ZEflcPC9TXRAkJz25KXVOb2wcwjOGQcKOaGLXxNuMo8t1
kqUsrZciBwzLVaT9UxH8//rSfyey+1/pS5ti/G9fPnVR/6O09Mfv+bu0FPyNeJbk5ZAoi1dt6S9p
yff/RiTj6nTmNITN0WO28HdpyfP+5vAPMI0YJPYf6Yu/khkewQy0boeRxDXoiMr+zwQz6Mf6dyIP
0xOehyCMEwe9CpnnP2hL+EmJm1vuvHWiJvd7yq/h3g5zbfyd9n6Ov6PkfYvBDJXVDLgtzAIDNN6q
krTJdiKMnIGMGcPw+Y8f4j/1PP3flu6LPTJahDQCiYHd9f4M1Pznab9/+b7+Kv7xqfk//v4/nyLv
354aL/4bblVmbQjhCDnhNVT7lyDp/PlAodjxoLnO1Wr69zwPMaCAeQ/VedieffIC3j/11PAG/Htp
EC+zSyoFtZScyP8WCcDXlGrRzx9ra/poH6g6IgkPjNrhnm0qIi3boIva/iYHy7EZ/XU8+4MbsFBV
FAnK54n7bp0StlZ1P34QAx3x/eiiGqkoqoH8ZDssTEH84//9R4oJ2n+1+PxLO/+Pfx3n4ufnPz5H
f/ymP58b1Oe/lhvxx7///VERkfM3UjABxmQe1eTKaPm3Z0VIej0Z7lyXBY/UUcL/+4t+8/inQAw4
5z9N3WB3/sNJ/b+kZDKUMeWRVzoNocpIyuQ/TNH71ak4jkloRflCrhgLxLmqXLghbnPOfNoXXCOn
YNNTkdKo+XcfT8XsPKaMhcRTJIayiodN14Ct08BVqybwaH3L/Elc/DzraQWoZbKUwzleSxuk905h
AsMhPIPcNnLKRvM7jrWygXmZgjAoBVrXsBh1biGINPk9V4010yABR7w+Y7BAZhm1mIOHbjauufTc
YIONTZycsq98XMefzjSrZr82QbL+wHogqYfP5rWhiATVdL8g+nnHHq9g051bRDK0mjmdBO58NCvp
wLwOOE0jBqZJRUEEyITh2uVM6GGn1sal3igJ7V2dKWhU/bxMdBUVNZoJ07Zi6H5gZ2vmN9uZ9JkP
D/eNrpc4BxGnvfySTiB33nAPrlA9s2wX5DqpsbisyQAIB+0bsT6kTj4J20+sTP29wQQzbtAt8mYL
xC/qTiRt1/PkWuwnbUKaHrjwrH7CUx7m25Wa3keMtCFW36tbr7wLrCjofYqkep8xsd4g0mOAm6Lg
s5qpaNfFGuUQH3zctKJxuuSIpuxsl8R1vyqlRtyeceCsgO4rna0nflgz/cSzj//bqcGjV/RJwbJV
wXSe87F7002+7uZlFRXHpSa+NcliQqBksZ0OGosuLPGO6E83YQHCwJiupzKcZnvktsxw/2XMeX6+
QsUQ5e+J0HxutkIIn9sAFv0HUefmuvaIeNiODCS9G+YWS8kn7WfJ7Si9ofruANc4ytlFLS8aECJ1
mN0qLxi2GfbSF7jEdcKWucoOUmgRY5qvxMOiQ6DYHvQbrnxcAderHyPR1aNdEds3TpU3H5K+AeB0
Xhls3QwvE/iXDAiOCFFcTOVhofPNaDc1B91DFa/+jamX8c2bhq7d2mgdobOzaL4CYtGPbAHw6MPe
Fl/saNRCHxdMzt+tSw8U9txOq6cWhuTWep2egC36fJx7BuPYOvc+vs0c+t+0nqY18yQxKMrra9ef
3Tt3bAR0ymYsLpS4UiMYcQpwbtuKP+K2GLGF7WHPZMJs0nxKSG/BjpFzf61q4qscqaD/GnVNqz4h
H/oHJ3fsKdUrrQkL1ZMkq6j986j/wvBFzXMKJi6cxF2ewu49BXBwA56JCaMsqu/4tYmbKH80eWV2
qG00s8X+dJjqGZzt0Afqlw47/y2xRXPCGyre1bJUKVK8ZadRqqsvs2frl6QP7DYF3OXurlTmQ2ed
iYdz8cbsOjWZHpD2Aj75vA3AcS8p9qZs6cGbiiFm6qM12jtlIXq5VjC2md1aimEURqjJ3y+LlSeL
GrFXpuDCmOLekhf8lJnz5DgLKYQ5rOPsB+ay8a32sQXSUTVIc2JOMmEaErGo9gsBjHxH+7U9aVCx
LokA4aV3Jijqi5KyeHa16d5A2nevM/mEt7Vak10FHsIBIjtnW3/0uH+BrMVNtV27QDYAxcNx71ZO
ym3ZBEeMLNmjqmPPPV6LHLJtKTNaBkVPzmsphbxD6y8vsChQjIjCjZcJlwH3ebiKVOD0czXv4pzK
hNhvfMsDscb3MVXnCEtpZA4M7uLLlJMo3QWQ+LsjXc3DgkiHgVct3CI3chnltk3r7B7Bp6l3VRd4
B/g9rfcxBlYl+3AdBIjijrVjC2S1x62Ny41+itjuBbp0hEVXk+Mi9Rkhu6kyvuhBhV9TyfK98VoL
DLJcV49wyYALvRUuGgS0ZxN+80aK322fJQvE1wj8PaWaLrJDPav0TqSmeemiFXjjmJqXLk6qQz0J
4+8cqLDP2J6Ch5ZE/tc2bQbx2zazBCzYdmiQhJBpHr2Cx+w+99Y63YW0x3p0Na7hzOSpKcxyRUt3
Nv06AQyjZHFNnOFxiFhiNkM5Tt1Ba2/WT7hfyujktVodp6IIP2wX57D78QajT1GzmhygzANLzA3V
cm3Gx+cjwWLZg2vIHRjTdLIpcP8aDPJhXDxHsxG3lvqBirkYPmlu3CNjGsgpZtsDTn+Kwv46uvCD
eaec1XmiASJiYrGE6ChcHr1rqjX7xsVYv4Jr9q7m66G2vyboy+8569KwAX7g8DHX9dG5vkwZFarN
YeL1pLVZ5h45xpmHZFPOU/nQkx5w9pS25ZdsCdCCRaQ0PR5ePFPOFxK4PCUDFQFAXONZQ0cYGZ/x
O+fuO9fp618xN+y+Ht0kJ6+6Tiwn5ZgCO+MCYCrh//XuRrQhmu3guSXb+xQyyKUFMzNFg3OfNAOG
xUxByRxjXBcbbwbN1U6Simi+tDFtjtp3OnuO41A/ML2lTDGtRdsfDANnvqKFNZ6TLuWSm7VlKsfK
5+f5zs1nQO2OYw/MvJO9RzIeuTMYmmUbO2XnHoLKVWc5TcbjZyWi7CZbnBzEPt0IjI0716EMp23Y
oLeMKdMVnO7iPprGoXppnbKYCj7PXVn+yvqo7cxPK6sLzjxl6Ic0ufUBCNYOKRxaZZOIjpRZ6Z6u
IcEWOm7Fz6ZiI2xRIoyoX5O6Scx+gKVE46NOSUCVHkXBIR/ZPX77mqE4VSYR31TbXLuyiqrFF1Mi
AHF8nPSRLVffCDToZuuKINizJ/ExJXWGWJjOIV5lhOKJJmRIu/NNH1rXI+Vkgh8tU+aMzrxk7Lst
oop6XqpG1xc4k9Vjm7DsbejQ6OmldPwu3HSMw5+QnPtwGy4JK7fbBoRueM+Z6QTstK9ptTpfnN7y
pZFXSl4dFD25RYNvn/O8kB+aeN+3Ev5Vf0mVCscH4LVXINSMk6GHSippRLLA38iRq8dB24bNGFU8
ZpxZxcUbyeTse1Ok9BykM20dW7CbWXBHNevS3korQDarcQzZpwYnIqefCf8nf9IVZGqK9ll2IakJ
E2ecSjzU8HdG7Y5DxMCZBywEjm7rPU4ha3ZAMulLFE7Y7ovJrtWW0TCoWWbqvd2IxFKC57PLffQk
GTxmFZkRB+3QkvisfPBYm6iRRr/Ao9M/LXzO99Vtr0lXZUg7gCZmxhrX3BY3Y59ET8B4GUFNudub
V6h20Iun0CY8vr0tkwO9ovT7lnpM7viIqTXRoopO0EbCJ8hv3ifs7h7UvOI6TN8DyWTycxXze18s
Vb2j1ZjMIBg+0CBkfFnCCxiHtEPkSCKcc8u4P4+RIRZUNTLpbkdn8MVw9OHVRngTEp12VFV6GhND
Gekv6wJZfoonuiViU4vdNOEDJ4aXS7uVAZYByEuzfMEFJ9xzC8a42FWE/ruDasu+2pJAdnzIbClH
k3rK8eomkxwvHZRdNu0EVPwFZ0H3uYwV/SsA5hPGX8ScviuMtPNj2OZ5ep7DntRNPVN8zNMTHruw
ifvPAY2e2TMUiHYvIhbzZ0Okb3iCVWhZJC2DYnerPDkwA08rPwSfrSdGOSFt0xPTX7lVUb1SsZAY
42xINzJuzWOpv6d439yzAQPVbvuhXfEXdyp5nfMkEQfltt5dyJHL3wD/p+QksvQH7V2t8mknygG6
uZ51JhkvUK91yLIQsjMj7+K0qjoxUOMXfUz9sI/pOEmbihwQVWHPs5kgObaCKoOhdfFUcqinrxm/
ZeEc6FSjXhnEW3iX1qUb8lh4ujqgd/a/i5qwB5puFFJIy46KsNln9+Wy+MW3SDBw2HhB65m9DPvc
e6x6Ip5Mx/SQn+PWk98bXJz0C4Vpeo7rpgwYQ86MQdiVAY8Hosw//LbV4pZtF89KlY3x9CgZHvwa
uSK2DBDKBZ8A94QbapcItThWZJ+m6/Nbq8boqSmFoCmQSIxiWqmLC9dODBv86TOYSSTfbLN2XAQA
TML3v/M0hubbtWx6f7dQ6PSz9/LFP8slc6rvQQ2k76eTpXAKy370xw7KkebESZT4OzPdlTJhhUmd
WPk5Yv7IQS3LvsdVSMXczMT+zTeS4CJNNzmxH8vUouy75olxV/yV79nB7dizHmxwWl3L8ZpJUW4M
DQlaY9rNr8qZvfRSh/T77FmVimWbYYP2L24iwvUQF9SdfdV+NBVfKuhB+Y6IsFs9G2dtxnMDxr2j
zDTjzkfKVjKgM5l2nAsdp8Wy782E+bFJB853EZvZu192U3bEU7x+CVrrOHvcq5qJ1ShLde+ZKP3A
Q9RxzMXuMANiWECaMwn0wmvfZVyaX9qZ+/AVHLU3HRtLSWM5h+pYrEP2vNjY+eriin5tVLTcNE5h
+68BIvtujLz5m8/+JEGBt3bZKAmMHNSmdHYMV6jrS105lFsaoQoqysA2yJss9gF5t7IHN+UFzQMx
6OoUj608FowXGafl8RF0QnpxTXpFwVfuV+GQvyCJlYYgqNphYtFZFKKn4gi3C+MmWZDbdfgY2cht
9yMzlZmAReDb40Cc0e4rchc1Pn+gpnuMbcmFs+7yjWMotQsL3bsnZ1jXu3nmFLRp2yZMMvYuLz5w
ei5cwmpjhN94mfNhyybIG90mYVe/5TwL7aUPXa4UZuLKS0GB5XCBQbH80qTNtB7qnqK0eWFAuiXg
Xh7TdjI3jZDVj44z/y5lwPNinDZ17rGZQWYsEiic2h0ugTu3XCBME3MhX+n2jmKHBLB0a24u2Fem
B9ItTEMWWbRneljNvXY7s3zr/DU7h7gPzl69xvmtlJO6XaiD/2mp/oz38wpwtM4CdTRJ1pfbulQM
qGSL7rOzlCbQap8wIqW+jRxIlJj5pWJYzEQZVI+3Ua3tIN7m+fTThvn4mvqxis7T2IF97ytnAEFf
xMlrlF6TZrnfEOji9gJ9NHCyTSpGfHBL0K6foVjdF0Gv1VeAOdShjBZged3BEOkkaPzrAFhztB08
DmVeae8n0/KJ0qW24t2pqLot5wiAVVQzHyNYpBmcDqZUR9Hm+mGFc3ZM1FgkRD1mceAvnOTNTJ3x
PqGqwtwt3kLvRAHSd+Ep8cjYcIlwQZaPzKsXxnzk3aaJwVmeiuqdAmU+OEciie6qgrP/kztwiiUv
Gcn0V6vK7B2kC3dOw1N6BmfRPZdeumiu5EPf7jgHzu1D5+Lj2JSmTry9B+HmbBvfGY+cBfofbsTI
/Z3oWEQd/SKj4E5kdX+9qnqXilureWZHCz8Gv3RuJAkrKLlz0by3SSfX80jd1dYrwuRJYowmD1gB
PGcaN0T7aiVFSqhcEPm3hV5uwzXN+WFrPDY3adx276TeCS7SxpI+Zvaaiy1qgt4w3UntpTk7/skm
Sr4aYoR6P+lgrW+rPJ4VcehYxLvSE+oTni9AtYgmuGu93X1A2dwPG1Cqggs1yvfZnGTHuFDZW9an
tHosnoYO77uZucvUtQtm7Dq7xeQVvjQaMm8BHJL5/lL00z1H4vjAfp+4R6ACFidanDWHIm3wSQ5h
YMYnItJ62NllFAUz7ZYnx52FZuxGDa5mbx6icEHebueHfEFNWKLKz18KAAJbl0fM/wRGPt4WiibM
DeHjOD67lOG8+Djt9rwtNNeEWXUDUjl9CoWUjxD1M70z3dJEJ7wB1W6G6XVOQkxfCAdedzD0aL1i
pWpODdUZ+cZmXHoP2F2B7mMrGD6aVNbu1zmKtXfbT8jALBZXgnDm6/mGuJdtqJm6yhE4yRKq1KF9
pkf2yuSFNj8xYnaqO72pKJp7Sue8/BBpyHp7lRsuY1pz+U+CrsbcNSclvziiv0BU2GM2g5biG0eq
trlhItT+7NnMdnVLHukanea2LsR4zgPPCOyPqJCcHJIuPQ8tfLktcqJ7wd6hwv1Aj44GzOLWlNrF
MwTih8oKY3932AkfJbvSel/aFTUsapHndOPj90tFrt4wbvU00eY62NGhJob9GNZFVe4sZIRxDwO6
nu7j0p/pPEZHvfSA+ttXPy8CjH8+7UQ0N7Y9ZTNxPa1XZp6I0Hy9aPzVt43zwfRLYiEacWpSYzO5
9DPXNJomT0RDYUyLlPHIY9cH87wjvj8fMuDdtLph5vy6FtgMiXBi6xxDYAWbqBAEa+U6tXdR0zPx
dvWSbn1Uyp8lKku1g8qooOMvloKJjgTsHYf8/kSusl0PBSr1A6/y+tpg83ieU5DKLIo6J/HXx2oH
2Hqtr1np4Li2Mg+Q4qoCJ6qguKFs/eDdxFF1VxXLdRWMpsVs3ZUHZK8xO8pT3+OwIFDll+bGK669
jkWu6/ch85pqo4ScH6lDnF9zONAVtk6QyzfSXyEnD0FafKHbeQRlsi4q2Y3WXc1upHVC3RV5O296
5Tgf1JsXwX5u23Kh1HxV+nV15fKhetm86w7DVpP/0Q1Wk6SPmBjhXTNEVbHxLq/kaFkzF4doxt4f
pDwVUYALmFrSZD2ynLbdU1qJZMLskMfVU1AnyG8iS1i8TTLIzzJHbqG5eC6oWonr/gHShD42Ud9+
UKGY3YmoWXdlDhwlmXtg6lGeoC+pCNMqGkh4KnJAFFvgcmTaxj6uiDs23gExLT/W5SCO0p/FXYtp
/aTgi91Eoxs+qC5xPqpRqzu+r/6BZkBxUrkNb8uu9ShfzV0Cz9Eqwl+t7GriompeT8sa9UeMvNmv
YpLBazXYNr+0pjNQH6gGfCubun3KWlGeaOmkUS5NxunsTj7lpJkn4II4iQ1gLU86Hjm+E1tBy8I4
cXWpyx9+bYPvQyWmGxwuOF+imMM2Dvzy4FM79LUYAtt6cDrVXB5IaHYfHmI8r1HcuU8gKfMCswJl
Z+eCugH6T4iwGqpkClfumrmcTrNU7rADkQ5ZxcsT6x9mr/fqYx2obkIH8GjDqTFssPl33crZ3g3y
5DZd/eiN5ltqOExgNdKfV4q7pfSH+BdCI/X0KQ75YitoaVWHBuf9hf23ste64eSoDWdess/9fTbU
Ia1OnK/0YQCtgJ4gfMvoIIgIG4Nf4ZVbouxJlctMB1bUUn+HyzUCsQ5CFLldevVjty7Le7p62Rcs
lFHBspUziAhHTcw4dFdveQxIzVHiwqHPbG0fNKhrNVyLRwX95ikkqjTeBxhSYa5Pa+78Zt1L3zG8
RVfkeikvqhy8RxR2PgK/Eacx6yBoeMC/cD+lgXcOi77sv8V5LT+XMK4vaQ22IoRg/570fTXhfpSc
UK1Q8uT6jaZLkoNnc8CChmyJMVu3ID4ccbdWkNap0aGiFMZKXj1EVtZPtcnX9iwG2QSbIurlp8/r
7e7r0IfUkPaO2RV9Wh0gQsodgya8yP0k6CBWRYszDio41IYK+Dh7Sxt0pPlXTRh44peblznOqmPj
yfC8DvX0aUEgbHlL/WWTeZEAqpIL/xQmIlE7GYnitjZp12A8W6aPfJa7btB7ta7ZQdGu7oLrnssb
ghErFkQ90g0pffFr8Sni9vBRoWoVI6IM1+xl2LTNTK8u5/31u+SQc1c4k0DrBbz14Ko6+JF5S3ey
8AWeWVfMTlMnmB5SJdK70BNlvY8Z3uTHqRyoTLAtQsE+JPq9req1L5+tvoamla8n7zCMDjKBrQ0F
OdKpX8clpWZo8pPfTjk7z1kXdm+Uc8KhKVXSvxUzwAW0XtFUe0xU4dMkoUCwgLjO7zGIqNerZr87
+wq7M8/jOhtWwzroTkOS4anjomMBoqwob09II+RCwjLPHuM+r6bbek0mc5tPKs9vOMvMD34iPPml
JckMKdftMT1l/KfokWhTckTu8OVxLeKBq30X6ts5CHF+AraIs6PMVLsltM8RwCxhG+5Gxi4L1yo8
ccdZ8rKwCKeMu6IqDA+OWqT/LU/MEO9xP+MdLq2nwL+7glKCqnZLd4fiOcMwQKqIbsfCafAKxskE
yx4hc+aIufZhcNGckX+kVg50vI9KdzcBeCaHUJGQ3S6Gd4R3TFf5WxIMEwMYoZaXKycK6HQtoh0X
Sm5dRSA6nm8CGfCPqvIlr3Lt7gb8t5x5S6l2EQ6DPXfCWdFciyZnd7LpQjRp4ZchYfalToNiZzBS
JeDzEl0oPN2ou9soH/RR8/a/WEfi54RFjDi9qnYE+D+LjCe58r4nPkUbmzEf4nd+7/KcV35/YyTa
K7Ol5dN6s/fmJNNKudJ1TBWQzphJt2TzghvXt+TAFQQR+gLAFnytdaLFnYzp3XoKA/iGcH0WL2JQ
F3VfRNVHT9HYqfZclUHT7qyd4ruV1BcX/zjt+qc2kYI2AYId4pg2PeUeGmbQ8o2aSNAjQTbZ5hfs
ZbuyEMVc/wOXcs/DUPVV/UQJCG2zNk/cgl2/mvXPsU16RY/nEsi9NksZbQ0TPKaZIaOO7Zom6Q90
KuQyDiz6s5997PQdP86NG8T6kuKezO+BqomtZqu5lp3lCzu8P7XuXrprWH+DTRZ9enSN2X0CkuBE
cGr83q3MUCBIQVGg5BGYQXkzIpNnN9zD/fNSenSLhpHHkKOlYW5Hoia+1FFrsNutS4i7TqrugXmD
4x5xkGf5FzaaeETlieJ6yxdZcERB1VhecR6k4LZU1xypnzbRfTb3CWPKkmjo1Vk69+rieUWUgDzh
nwM0nqu2ju7xCsmWp9RmavmNk99650m1XX7mQw1uGTZgZh1Ari07PHY0ylGp3rhfTKQ6c9ZUT193
5bX7ljKZRyf9Q3C/fqU0n0Xegk1Y60W/tNRq7fFsrO9EoLgYEaWe8nPNaqFuzFBo9ybBi3ATDWKN
mNahU/iy0dV3xHWxX5LeM7Ql9l5wjJauutjQL2B4eb3eVcscXz8F7vIjou2tqBP3eY1qctJVzlst
41CdvHoI9ovjmJuCU2cH8YErQtoP8fQFp/Uq90vdFuIyClfXN24EdyQ0yqVZisp0JrL92zpXMW+v
oTWBrt1qcC+uHt3nCmS52v1Pjs5jSW4dC6JfxAgQ9Nsqlu1q35K6tWHoyRD0JADar59Ts5mIeU5t
iiDuzcyTHeMD9+B1DcIUK6JJhfbnitxJW3+j1tMRG8CkLEhr1CFiQviEPpeuGh64iiOcLWDk1prr
blh/k/G6/RKj2nh+cCx8571HP3WCQtEUN7A3YnPPXG7ELHahzy76M68bVRyhalBHsjFdMdlHpsNB
2emxeGdShWCBu5IuiCxnp9PswqSZtp/GbF6wpshFfXHLx6UZD9wjyoT4YaaY4m7NKOO5PPi6nxxz
r7vUYXIquzAhWBjRTJECajHW/480oePhSCfd9mjZdk6vQvGe2NJ8NE1+IaJYqIhtpe23K8Ab33D6
534wPqiptnF36HLXl+1F8WTOn1VQ5PKl6yg0/QyLbK0xARBrwcPBkxG2tHtL4TxJyWQNYmuY7Gnt
7u2ANJtX4rS5YmDhjU6TfEkzJp3dY3Rg5CXsIfr54IyJwcEC7iVBxmUxfZz9sceCUy7avA8IMCQP
eDRV+YHzOcfjRRULO/trp3qnguYVBL5dUyyoXS720wbORaVSc98bTglLaTIk93TZOVgdbnhPbUm2
4r+WTw23/HXZqKrlimC5FEeSXRIfFz+Yb/SK1SMCE2IZIwI77OGlWQK1vJC/KZthPwx1lqdqxpYT
pYsv/GkkTVfndC8tPWu2s8PsCuWLFNdYnfKidrkkLyzn3X3cQOk5K1bWlLD7U1U8ACga1DMnh+U+
jbSLHNjYqnR7HGymwzHOj9EEdO/CjJI7Oc+1IZzZ2rmrrlm99J1DX5Odor+dH+noGwk1L78xyA7N
YW6heaRVCZsBUhDIr4cBbPS96iWLXcvzx375ewdi09KhDTvsgNjP4dYGWEcutHW41ROLNG85JlbP
82VTMbXyXZ0lyV+NaacxxP0YprszcbvOS/01WBNgUdC7sAN1uWKsPyBezdE1XLCmk6aYQRNYZOI8
4SKhlphJfVnrsvTOKiqUecBAZukuDxmKuTrjHyn+0AeJC4vLemsMTKs4g0x0qheILjPuvj53t/dE
aC84YaVBi+emZH1xUmxjPG7jWEzoX0wGD2hItOF22XdRW057G/t2fFicQZUHEpeZii6oF7Y7R0m+
rCcbdsI76Kqeqv2g84p1VGfrNT4JjQc9O3E2zMKcNdQrSy/tgBxcV6sz/0WCqXV+9OLRyY98f4G+
KJKi5nWeC+qpyzhz2G3zVPT/DbmDsPIvKAZwmOBsWuiMAZflLcFHTaYX8mlEsJI3kQju9dh7qBLa
+auXwXSEYLy2OtX4S/SRWlwxsxJmFYwox15v1+drPVIvGPAVK6hyy3WK19B5Kslr0Na4uVXyknhJ
y2tUkRehdtz0c9m9DxF9Sf8cExYr7DoQire6aLihBhkBExTjQslfJXBAxK6QbZb7kFfGkUipgY7+
wcSA3Mw52DYHyXLZ0IWzSTlS6Ezg8nHq/PZDSIblve7cpP6vXCgGOq52xRhsduzda3ZJO2w2udtd
tgUnwsfo2SazhwqWVEkUb3DkcRoQCg5j1BTi5HRdnxzwho35Z1dzCbr4ylmcn3eNILwYXtjRF8dj
T8x0rvvqe+aQunoydA85VPgaN5/2cd3n20PSLPAsWUnLroemyVnH22Isl+k+TMSSlGJe9N0hk7Ha
jgkVXX5a63p1eFVuavkVh2AfvyzL0ODGIorLM8BHXgHvtR869alleHCWk+v2ZiMcttECXHNiRQjJ
qIJJgooq8PvUIzsx0Ycs85um1pgJRGzbY7QRxRgOI9fe5Moup7OXjfvx9tn7zLXXwclGR+Cl0kOS
9tPaLxd8OpLuqNEP4n/8L6THo/Dnzj7FmPSH5sJqhOFs6e6xOhKmfCIZfbK4vMwl+ItjwS4sO2JO
rOo30Yl831DC3jAccx3uWPU5y8RU4dU0Om9txo/mqUW+Sn6EbTesyX4Mp9Vc5yj3mitg7SA7SZez
+mUJ+T/nSAigknDmDPXDO2p8Y+5YicJB8EJS2hv2m69zzVJnpfD7Es551xzr2a2b976FKfrG+YGp
4oTOvjVvJcTKOl2nwnKcm7pp1lsObpSSVPpZmxVGbNSO3/3aOt3fqVEi/xv2MODeOJE7lKjeNzQ9
cdbIm4a55B9ZVFb2OyNYTDtxzobpV0TUPQqOlWQ39cyHfB6+bUsPny9fZ58s/KiU9W+1O5Pv44qJ
frZSoeRWOygLa/MJjgkVdSXKl2+AXPuCVlUrK/efD5+FjJiwsOFQAkJqkfznKJ8kpRqyDPgin8sV
sBnMr8UdlvbSRNO4HEGgCE0w082G6dfUu+R6mOaDMePzNLowGYmDrap8YA2ipgEHFyyl53WL+T3t
NpwmhfpdxcU2Tc/T2C31b5lFDIWsoYrOhvua5Hrn3WCMBQu3F7ZWgN6GkUBfJUqwuSNcw0MFbBMt
SrqV6xAYaXz75qt66+Vpvsvz77IC73hWI29SvDjAI+74SGrGyq+QGtG+P8TFjFtzh09j2pZjBfYK
7Bk/3sF7zAN39J+YoijHwyuDceOlw9cHzqHCulWdsZ9QPdbwDs8/MynXuTr0tllzJP3JhFxWicXF
y9H4I39ogqHutZxGkvcRuAU0lhBn3UKS8hvUnNXd6c14f9Ss9NdUGP+1cRRNY55y7G0celr/YEWb
dg/Lr0yeHE+R2gKnycGOK8JuzSmLgxj8bNx4jNoNG0B7oOdVdAPyxaTeMulp95hktmr+2om13zNe
Ljl/yXGWNCDaIfdhU0C503oHNCFsTlgmwRsTdXRdYjar8NcbjAb/iUhkcdTZsM4oRnAbSbFimKM0
Hq6scQowuo7r65fWZMk5iwc0dG0Hdd7aTT8t+MLgqbpgM1kfdqkl1Z3Tdjdvb36Z+8+K+P+GFDOU
X7oqw1NBzfA18MKC0Ceow4sbOM5XGPr866SbOSfAO0BGS6K0CJX4xXUTvGoVuA8uv429mPpg3UPd
SI5jh+gXtoF/1YK2XWcjObbHX+y9tCAAn0FuO5I4+yiSnUOhLMLiGjzli25TCXDjMVnpUkt7dtCX
Lp6ad3FnF4QwMN+kVCAWtgRePqtaOTB0U9A8cUJ8b5mMDxFh188IGzGg16I9RU2fp/0Q0/2Tzebq
JC45SJHr/p2hqWV55rgKURYi1q1xqQ7b97KP9iwc68+ybJGVo3b5J6I8XJ+RdnJuaLr2z6rK1B9j
ZpKpAZ/x+2mp5O/a3/S6h9SSn2iUt/rIP4+5M1cRT0VQPMWjV/6Eo4GzxdUm+IZhFl8GdFZuB9Po
XXTYxpTTq+wmQS/4OyfHmCLnglphRxMm5Hyl0t3rRiw0mSVDP2LfS1VfNgd6E+S5/L83l7U6HI11
qSXNjVo8eQtjJ2n+LHpRskBG66pZfwgb4NvlC1aPXrXMEIoLPoi5rptHiAxNeXFxk+xj71752dMp
0e9k50iS+lpvaQIa5Sm05GXR3hrS9UId3NZixeGlIvloDIu3U1lb7jH6xP65JZF2qtYY/rKMsHMn
0LxTVGFW3WWNLr9XXlUwqS/Y4alCB+m7sDQ56VD5X6yyqqNnyuXkxVt8RCVjWTj6LnuCuSwuQA+9
5zVq2+uaKG7r5QTwj44itdmb3HhMGe6a99pBtGdjEG9BGg0BVNK1YNoFsbYDgKrd/Yy4y6JSNXi8
wmqE3bJViLNKbwtGgthpt2Mm2RsRSpLmgFIYtE9sJL2HWfqoFNU6xKkje+iqDPP0Lraedym8ypwn
URFsH1jOXjLOnstodX+mPMle1MBWsm4bgKj8xU/Ms+17MTKcwvH20smyFWZmiNW5aLz5eZir4pbF
KnmEeDtj+4I58wRgnB20CMPoTTUJljIvcOgXnDrnmkWL/59gwwN3BbJW719WSXvs0cPg8K3LnPpD
VLb7Jts1ucpFywP8Q4RRd93yM7dWVI1sUgFkAPBXUT1zydxoOc2tu916Vie3cS5Nh3zjure5UP1j
gZ3lMwaRKw+6qcAGNfQ57O8Bh/js2wQqiwJIcSU+wFPowvl+1rXFUBTzkgG94gVE9l1109hZiqOt
6dBbpngcrz6Olz0XP7CisV7sU4Wi99l6mPmXKOjODMbtUa9bh4CayEHuJ9t+8XmuHorM5Oue/nD/
ACK8euzrjBIL5IPwyfJywtuJzslbAk3qDEuNxy1sbfbBKnq7wVNHyxZ+fUXV1ocOMym11h3bwZws
6F5l9fSS9PFGaN8L9oY17TGA+vvkc0W9UdRtU3+rt3JfuFycX8xsB02EYCjfuyieXyJ+D3ve2jI/
upw5f1e8rP1BbsxWA1a5X9y/kvXcylakHSSbN4D69gw1iuF214Sm3G/DUvwoec9+FfUKI3KsnJ57
k0BtI8w1M1STky/SabYTUn4Y/O51lr2rXlNBu3BxYdNihkSePVSPGpyymZYDqxBA2BHa1guD08w8
EDTfDF7hB6/3ko8xlja4GHZZpzHa5u55w+YCZTrxl2951oqnnJgLAkWfvLrskC6ClPelQ0joaTwA
OXZcM+GfcvbNfzFgBsHLshj7zgbSOMe8GMYkHbm7zjyjOevLbS39nJ7jekr10LRE1LfposLAufL+
L/WHLhsvSadCDN2lNBh1D31E2DbChymhvS6wj5dCKf7UKYBhgpwXPtXSN8D7pWv+m/zE/XZ3RMQE
YzZ16TJFzUBeQQ0UA/zXUy4zsX02to9KdpIL//6ZHzx9qezP/PFPviiJrFYX6IAo+7h9xCJJhpSR
KC52xSt9cPykNjN6R+dzGVSJKdtnm93LB0KciNVrJtAe7hO+mxHUD8aVMTKDN0rvbTzNPqdxBIId
+sAI4EY6+FUM5u66SAWAHmzIzUagWu67BPs7N8YFuP0HxbHFDXKWwoqATjgjGPNP/8BI3nBbqcZh
fOAGlsBOH0PvJViysXt1ktoXRyeKdXzpWHH5DJCchVfegst+CUYcIFlEjCAd8hiI8OLMC/5lGD/g
sWDZ1t+V44LDz2Ps80fLoUOw244wq+jONngRySB/+UXEoAg4ODg6ZdHbPxND4b5O2sFeObucX4Kr
xpCuwch3DyO/2BuMnzxcA4fIrhqmiioJla/R0S/9SJ2zZd5AOTTFa97cAyMbBbP+Vw+fe/gRqwJH
Axlr+B1KO5LlqBMjyPKe4gpMDUJUPIz4M8tdRucUzsOFTorhoYC9EX0ompHjUyC3ZPjXTFPlYB3g
589ddeDYPyf0EEQ/2dXOR5YZmF6bKEoUr5K+rr6btcZwm8yotKkFUXrM8fgOv8nU9Ja39Rq6b71m
SXhDfBlbtgyLidy0WeAwXFarCDUdxGhJRu4DqGPBhS2k/mAolYrQR9Ve3SSsFN50wBEvamlt4tIm
MXdYqgbe/99t2URe2q8kFX4HrmZdSZshv5ANBX1lg5b7wI+1LJIzdxCHyuLJcEKlYu4KNsWRzHya
ECL2kS35CggFpj9Uizdnz6ijzjGwuoKEAsa4NUI0v/KNklqUMXYolHAHmSZH1b5FU7vsV0s1wn6u
6EU6K5dq5nEU1XKjopDDhye1Lg6Ezcz8m+osaFYZ/WwP/QJx/DXDfvMXA/JcXkLbDAuKHS/oezyO
8EWX578b4xu+OYoHn9pFhGegiuXfEpTUFXEtDM82EesN9+9fYaKYg6qM6Kr5Aq1Gho71V9DMFDwM
vG9yf4v4mkGT9Bx8A2yPJyxWnSKWv7b572HzAbyNTmS8MZ1LlFlchGtjzt6qsrDeD11AkcWekS4R
59FnlN2HZBto5Gj8jD6DXE4LczARKqxZVZzUxUs7ozefmgS676dj+xUVbtDJVh1pzCjWn4WAFbmr
uLbDRW/kRFoLChefu6izfzdw42Ynm9anzY6y4zvTbNow7ChYY8kEXzkNgVUZpj2aGn/3wlXLA77o
iHwH/e0B5Rj0YMmGy8w8JX96xMftsa8sdh89F3hYVixg1aNqFVQkMeVVycpys6Y7CZ8tzIG0eRZy
F6WIHR0a5/1yLjRwL0D8Jmj/GzbLMu86L3gys3QOZWOuAXXLGTVkJfUiAmPAVvlN8A6sgarXhzBy
NFsUrl3jJtMhY/ONOWWu2+VJGdJa3R6B0B8iLDzW9wnwsAdvAZy5uIHZdIo6DYtt/REa05t3b8zr
8kAvqMvHmNtLWPToHlBoLlVl/d8bP6maP0rAnjoEUEP1V6uxHeyCDYleY/n3MDXpKF4xLqnI6/UR
KFprD2pyGnqlncZf22e382f+2FFCRXy0Y784r6JTZeh/Y1lVApCJtUpOhc9ynQnJtxp39BpQ9LWP
FYGyW45LmebsmgRp889WypW/XSBRzM/tgOFXTAG6Cn72VwBBuXdl8HWDvYxY7LxK0+NH7UCIzg9L
wY/nHR62uxx8nK8jVO/KvwQVFqid6O77qWFexNHVLEhxxy8NgmXddxeHzNUDZ1K+jye0KTjcBS7C
Pp9+V6iKaYUXyUslFyYyTXN5jVQ2i6NOWv/oDZF7A3BFjk73ljPoYLwy08dAjbObHBffN7xESaUF
98XHquYLHWrAcCVfHw1UpRP+2cqOOM4W6PJn5FgL2GVbAXJ5TURVaMgigw8plPZdrVV4T6oC3QHM
EkNqKefx2NdWL2x7+AUcAn+0j7om9sih0LWvWGCzq+yD7n3FGpsxTerlib7m4dMapIG0k52/m8ac
JC9CbT8/e47GJbvqkNqqGAfseMFvsT1UnkeoBC9urQiK8ZpkRcyGYNpNTdJBPRda85eqzV6grZfP
VWIYwuwiixe2+2H34HfZxCdfzMVrECRgigJy5Y+SZoCeIRrZ1EMSnfYs/4x4bkeE1Lv0iWO9Ygp+
o/QgJuxaaw+039hICnfikgYngnni4qlOxoeGYMxwbEP0+X2UUWPUR7L44bllDXhsjGlKURVKGi00
k/MUbrU5Aa3laPOLDG4tmCHOjIGN676A57PsTGzy/tj6rhofN0PZ656om9mwK1RIUQSJKJdgsdon
X4ty+o9INTQ+j6RzOAeHzGyXxgsm98TLZP61dmQNyODg0unrSX2TyUrvjrBOi6uMDJJ+mHBwEQTd
knSopmJK+3rxLyx7PXXMzNruPUcht5XI4N9pFxIx4eJx/asCErsPQ5RMbwCRAnOJgm36cGdo8yEw
xvIU9LQpHEXCPHmEc+yfTVHKhfHZbfxnwyblpa2K4ToACQ6ehshqyhBICgaKW7Vt9HIRW51cZmvC
SwAq7ze1xzD1jWI97vtV/8J0zK8LUM7Y6ENIsuN3NOblGdhKdOZRUdDt1cwFzLB0uxYrs93FJRZC
ULPSW/LYa0yC5wFynzoKb+X+1lDM4Z8cnK3YZbIZYR0YXHCKBqUPFPAGkpfmNPy1+cJoywwfsvnb
5i11h6J/KNnL8zT31vlKFLLNu9vgdUqzybDwoAfpkfyGQjbmPS0ZGlp76i2E+BTeIVKvzXtuTVMl
y4MMsBCwLUjGSze6QZUmXAfedVKy1fGGjP1XE41cL/tm4OYuRQKj02Rcrwla7qbCC19XtyTGt9C2
DKwsF+uuG53xJXPK8rhVTnNdJ3qxZkjzF2+062tD+HHvgGsg5DFp+7RCertaHruBibOO5tSdSp2C
rmsn9OJoOK6BbJ4HPnPA2Xo3jaUoqquuZZa6+HodfP4O3k3qdZCxkMq9byMHE4hJG/knFTvYmwoK
QO7yez6yAfZqXEUsejpx0bEtnTR0hgRbwZj1J5q1xNXBmsPdeyQAfMQNg8F5i0oe3wK2z74hkkh0
qZSYApWw6MlyDIP1XGAQJ289jzG3DOknqYuCcLZido+VV7EnU27m/CEork60W6mfAeVblDpmwrvI
0WCIaUFWUqfENpEdi0f3Cbmi7+CbRmevcU1dSZh1RxWMw0EAbCu/rHC990AGBeD+CpXi++C4y8UM
vusdW9QiJsNCJpZiH/SHQ1Co+o8zjuHLkG1OfW6IAIt96zmYgftq/k1dj0p9Qo+vNI9UaYObuYU5
uuBr6B26WQYU2suAmPtSgs98sdars7cCVfS5H9FfsDOEzFIVhiMW+a2ndnIyeXBoGf+6XeFinzWi
YwCcgQX9Dud2zX61bZfdUBN4ytrWizyGkDwkjM2K62xLXGvNzmI7fR6bzpaE3rFCOOuCZMhpUH6o
QbTlecxEeHDRhLj8jDJFTF5Yl2GOLkWUvfuBywBsiWZhBGuW4t+sjRXgKtn1QwrNOVQJrzj0FxAy
VIO3iqPEN/BOVxbmWhZq4qSNjnOOza5hyCFo8Tt2NuJggtKEwR3MsyjdIjzkHccG7SNOyxaEK8cj
CeNep2wwsycgY/r7PMDa2YU2UPyAstlil2bDJenF87Stg/0cVtMbQ6+KHyNr80vTae8WS72U14Qs
RXIcOrR7UKE96SQBRW/4gUxSckFFpdOXxdM0FREcarDxIq/GIBlR0Wo+m4F4zPh8DGecB+MvfAT1
g4nW4J4HgdGntiSIUplN3QS0tojYE5T+E16PmioOf2Cbli+dOVOS3v7qPJCpO9bm64W/7T15XWuA
NLQsAa8RC2j3sSeu9jQnrro6nmnOENn6T2bX1t7WIVnWy9xPARvunrcoaZLIn0lrRUPOlhy+w9Xe
h1VYf2S9OiOm8mIW6K+BJ6p/haEwZdcvgf4HLSij6gaSGaFXmNq8n5x6ktfM5VrxMVOPxEXBT3Lg
mhDNC3IBFcpWMw14IbBOluc61tWL43d+fmqae9pydmdiVC7JuuGbUetWiB2ELTrJds3qBv0fQlPD
A4QPs+6JYWKZNEaEsBCwrNYHPNzcRoSc7HAiwdZHO5ADFZfBZjRn9LuETA2wkJS39vzM5VXrTzIj
JM8xqHndJebuFJ83f8qv2+osPykOWFm/iAaXUJJ91iuJn9f7Enn+pDEHZCa8Vq/bj5msvsqV/cWO
8XX75uKo4RONxot7MWMee5KqARhaEWfAJBd6xVk3kYyhOdrpgW8R+gITgv4Hejz7JjfXsE8ecPyV
dSF9hB4XJgEmzGoDICdtdIrQRGj4wxmXk9PAOpMTQ8RfNN1Be+xLty8OxwINh6ncy5EmSM8iuKN4
nvOFxPQpgdmjUq+dMN/Fm4A2YWrfM34KTDpLTpss9H8yHPtXiydh263UgJ1jPgoo/zUm09cqdsO3
tjaw1rDhprZdXehnU3/gfCnTVcZ4dS1OsuUjmLBjBFtpT3jpkuEthneqHlSkVH8CrL+WbF2rdbvM
AQiPQ07F3ZwiL8mbaVCpHLIxl85TgsBb1K0sfWfUm4T1r2f4xqBLjM8ZVrtrzmL8twNC5lMrQAS8
tKaMoHKMy6Yha3QUk7gfmwqWAwOH36H4FM4xNIEJz0vpTwfSUpw6syMpEFnXjTgJCBjyMUYUI77f
kZ9dR1xi5b/Lcx/wTXfIC+mYjzFtTlm8RHRQ8qKh96Anx2dP+DXWX1FmaKUcJqACXGfh2/j3HBRo
3PkvD2KrSO/n9omxUtJsGvs1VYsq+zO7S8DniUXrTkNRPm3dZB9xtCDumjnbDiQC+mewsM4lAMh6
Gpatxpg7diz4col4eeDn4rxbG5CZVhtu1TJG8We1Y7vDZEN+rjWTwEGQTvgUOc/mv1X0RtDJiGVS
2g2jt7sW3MrJJTfpFE3DM6Gj+GJcwRKpApDMFJWLAKErB2FX1dvCzqad9xYv97tmpjmbQU1MM6ot
TwUbYVpughVTaK+145zryOVeMQTk9Y/QUhObbgM7ceLVIb/ZwMQB16dq41PGXybdYmZ+fHXSPOmp
NY8Zv/AbviECZnXmBnzuAKbvgSwTThtyoiZRbJsr46Z/IBIS/4FhSSJVG9/b48LRdIEZgUoKcCMh
BWhmDJx+DUu/Cbz+e9krH0kpjuZdxWalPgdRTxC3UqbmXIgJyiMWt6Eud5EHHLl3fQACjDWQjCME
gPrD1TaIEVT57SHFozKcJy8CxO5GrQvA2HoqOTeskmkJA8+C9SVCVScLO4XJ4GLnnhX5IAlJBbE5
qPNT7wzCfSFnOk6PI3mS50ZVzL3xzJL/RUT0Ol4wSfq4GtDVTq6TFyz7+M07u5j46gD/wy77siy3
Z+DOhv9ESJCHQPWPBbHsg3smZkafjsjmAVtzMd/EuFYY9OZRlqemtzEc+ThwzA2WdOLe9CZCH7VS
YrrPLCDYgOXND8yq5c8lqeh4wf+GOZZ3Uf9NO8xRgnc3LMkNX545za2jIB+4wYmMLMvHAIWU7Gu/
YEyU1KOPWfVVzHX0x4v98LXOabR93NxmLh6YBzAy8nZfqPdhl8Dild3zUwtr5jdtgcWz4df5ioXd
EvKO6jJGE5Mwoffh6LvZBfSL9F4jvMjewZNWw2dgJw5duiXEsA9nPC+IFzWykGAiA2LM1VtGO+SG
CYdhztV00ZnDZT1Zjhn/wb91A78G1dxJ8kNE2SOzgHaJMpbKJvFxLbjxkXrBYvI9WrCrn+IMw8sh
EklCuUwZnzxf9c/dOBQjPxrgIilfjSVShDnvYtp51ft53cYfc7X1/8J4WKhvW0OizG3IDW0XVSNd
Bx2mgj21ieASOhxQtzvWe3pa8m3mp+N1OE6jTqMo0w7FIpuSqr583OK8fnWivo4enc3DyRLwoY1O
lLaYq9yc9dCtbnitvTj7Df57up/CoYkegg7L2iPMq2ZLVyGGKMW+W3dXVVvxXBetTpEss9euW8xH
haXY3MvvhH4ATJ3HEJM2H4muwuoXbpq81D5pHECZW9WwN8vZac8/x5EfEJWW1ZRhcQ8G0ZxR4efn
HNwv7St10x1WkMjnYGzhgy9SnKEurfITsT7GV11xcwDmPJJSvuOx3xwmen/P1B/HtAcG2xlVayUF
N0z+++qPlGJhjmCi6ztivo8J+YuNVb/jpc1EHgEKKVq4dHHWXWdHQEt1JKaqvZPFMvyq3cUrP3Rr
WniaEP9lSRwrkdyPO75f1HIXauzeG5T7QZqHgwGLg5QP7pjET1U2LakpDD3Tmt0KXy5svHcs/sn4
ijufKsoeaDZfKFs8lAr4Z8Nr4gfb8EBetJp8ZhzCAfxW6O8TXO38b17TO2B/EZFmGmkmET/Mcw7f
p1Mdjgoi+aBShyDOGBELAAx/XH8yxyimbuzRGSwuFbJQJiAjMDYbMtaOHZGIKQQkmYTdKvFEsRui
cX3kQRkOQWBgFNUUItU07el9IcbxtDlsFHfN4EMRar2kyo64NYJruXIfpy4ovDUEOwhVrF7+Sm63
x1/gckkImTsf60yGv+a4HFqf+wI5lRfpECo5A4wiMQD6gCBwtxux9deEKWlTmB6rKGnlISIHpVOK
3izIB3edi9vIBKFOjWdZeZcT669dV3nFdPI6hzxwaYfoRgGbmH8Skwm8bwP5q19DwBeqdNOWNIxw
CBKCNhDWhtm9v3Ci8IDbfYyO7HHFdvHZF+1W19b26oaCtOMMk+42ejn2SkA7PjpHu6zBz3GZQ/ec
24iBG68TCocyIe8NUbbj+meNq/5dI3BBXUXTwExI9V7F4n5tqyr6V9u2K38gQIj8jLOhbP4vfOMV
GcKF7gY3KPUx7j2m3SrofT81wJhj5PVouPjcKFCkZW+a7agxdPHo+yRbYjE3yQND8Dbxvcbbr5BR
9taNhf5Be4cpXoAeR08sh7Yq1ZOONTwe1K9+Tx7D+dvMWrv4cyJ9RcTkJEMbdG51tC0HLJ41gdEI
hzPVqWcN3zcFJtTB/sDAXuIi7Xz5zRkbvF+T30S/ABTcB7eZ+o/yyyTugii54m0bqeD+vDeRpYCk
0XHgy3CESEmO+TueWpxfYLo4mo9wn3CJDqxvo0Mi5m08L3fA7VSzWP5BqydrFRaLFQuiYM6wODXb
rWLzA9ZrwEWV8s135HCzhL3MWCJ+a83DR+TirUrK4mSmvOkBsM2sJXp3drrLBAV72QVDPiVwcIik
Po/tKu2r40YZJskwLHCNGv6RsHDvxhdrXnmUl1dYTO61nJr6JZhnenw7QZUkG/74Ea+4TesFyiop
FG6WoNuwd99RXib8lMN434gUdx1UbUTWruyFiy+vTyJ6H1fXe+opi/BYnSxNFfyHwI9JKkNbowLA
r569posIrUh/+QmFhBJOOo1pDSRuIkhpivW0+NwaTkvjZD6Qln4IDvVaiu8GPz0LRd+H2Ed1ZGXP
PGgRcLheFQ3eJEwTzXULZnMbynr60DH2YRIl+VyfYODMVRqUTaN3kJvat415eR/Mqn6i9U0tu8SN
gz0g2Q1cBN60CNPgyWLWOTiM+n95/ElFOUZy+6L8nFt9O8bZpV/GJT6P1YDKTvBr+9Zv00zFMF3J
/lulS7S7HPNqvb/3nnFxrqaQdXwMRuGLePnGA2vyMHk1JVssambD/kf8P5LOa7lxHt2iT8QqEATT
rSQqWY5yO92wbPffzAEMYHj6WTrndmpmWpZI4At7r80Hn4FdCE64ipLi7HlpjDc2tRiAqrm3zdYE
/fqJqH74pkkoNkIPC3S4eIYg5buMEBPkavuVBvBqp8XKvIDFgtgPGMzyqGKNeiMbISeP944tEMfl
NqJSFispmnEuTnc/cEC1z23iZyjPiDbY10Gt72eb6+8ZC5OR96FdqrOqVEWQh8+u7ITUvXPuiLCD
t3TjBn+B57YDG7923WJJsNyq3ae+DtKHEp10/hE6jXfSLsJPCFYjKZ9lktnTixns6k/QUPOVYTJG
7HWK9q6oG+jvvgfHZgEupcT7lDbzT1w11nHum1t0zLQsL6Xl+gPL5r75595kt9up7Dr5hLHAKfcU
pRaawNKH8KTSLF2iJLbaS0ktcw85gZ1B6KheMydEInkKqjGO/JiBVbmnB6XkGoKpag/dQDOJIH9V
TGuJUX8u7fXmzl2cskVHNc3qaGP1PFeo7Hfwy9qM5mNeTyb2PGcfo0hEJlXxrKPRDcfmlNRzeHSa
MHtyXbRHYLns+rVBkv0bOnGwlWifLlnbd//NbuHYaG0NjI1EiHsuUsP6UofvAqsloHONHImnS033
BuH6uWFiuQU50mPgbJg4P7GrwSFoT+zkzmHKfPIVDHyGuknCPam+ltUS+3jGEUmJHgv+aQFSKUpl
y3qDfghBJ0V7017mRMAtzSb8PZoZh4wCj1Sbshirv8UyWWdRCxYcWhOyjJefkjS0EijNqNnDa8Zy
4tI2bfEnMyMCYr58KGcuL4Qh+bbbVbCY/Ne8t1iCtpPn4Fd0kTLe/BcIB4bBP9Vso/WzRi2PTtbv
yr+wEbBLpGpmGOoI/3ZQLmzHoNW1P2vYNc9rtqw/qfHVHyu0LP8Cq7G27hmbZLwsbAMdxh61M0Wu
QGPzZ8pUwOXEbOWGRTPzHYt7n1CPgkvxRBSMOSVMAL39kuvV2pHiOR64WNOEEz4fH7mKyWdak7Da
B2VlL5uitfODP5Zjvs9JDbi4puB+sKiDQDryRFkgFsP6hxExxNEQ4wVCiP42A0uH/riuIaNEYaBH
4LcsT7yYA7oxR5861J5qU4ZLTExPjSAJdFXHVQjfDKtMQkaEt+shbaTsZZz8V4gpjZDc+3cOOgDq
aBWi7e1kgh6uG7xdU2nMcTwM4I+TOMTUHQBKJQg99MHZADuqMdxiqqFwY5fGmsjGKbXHLTJvaxUw
vSSK3lzzWqe42FrcOc9lOlCax8uS78WIy90bxSgfwTCskvSlqk9Pq405A46Wl762TKNB49idTu+p
NZJ7wrnHIzhSigiO+1VsVBuGNZkI4do9wldEeQURrw8uM2EuCBmXSjvnhq06zy7oRSRcVqKXSA2m
0XdEC5E/kCUkF++wvGKYj9l1LdvEc3BSDxrwLX4qlIU7tMODswWZgUIyFIms/+k1qB88rq8vJ++D
l9lS5qisiXOpSBEy20LOJKyvJC1tFML+h5xs6HaPWCZ4HFy7flvdvJii1ujpyjzRT19CvCw+gbh1
JsxnstphA1wsCNk9eLZmsjGMWNaNYu7wj4yDSn0pWo1/U7lgS+3y2f/0G5ltEwQkAZb0jqAqVY7O
s1O7nctfPc3rK3UyCXNWysSm3CVev/pHgq3W9o9n4qb7W5ogyX7oMDLsDf2aFOdg7TCdsxji5vXZ
960IZctA7csgqcGF+FXwr53c8M1NUgAabLq59lFb8FywZe3NK8NA3sxowAXx4FrGjh+RHCJEJEF+
YWm8kNT17gWlep4tu2iORpfLyVE1Agi5NFeVGYRVQoXYF/sJepQmH2vYiKxbznnrBl+tBkD1W+PE
+Kk7jlGWmV7d/U5uFbYPMToL5wTL0K1RlgX0Aj1mUKYcNRrz9ou2Ti9/sVA1xQ5bsvxP29Ktnvwb
5UOwCyC750gqXH3oUAthEQ9oKDeOHwfnnJP33iXjwYMD4stvI413dEIHkYnf1kHkxB5POdkT9Vb4
/mSj3HC6CMAADVgzh5hmgGCsJ8LZETLqUXn6E96GzKlzlsR89VJPhKjDznlHazD1LzwpdvcGRFDD
jphDgj+2M1NADNxN8cQZAQCmm1KkHz0je+11SdT7YXinqcMJTohtgFjY3UZ1rIq5Sk9pLpN/SNr9
esdJLZ8oXMdz2Kz+be4dDj+FrtqPNp8xXeRJoo84PIaXHlDAoQ269tsAfXrQ6CZ6wjQSsveQV4f3
3iBnveFTCJbN6CGBVVH15D/M4ic73o85QhWMtE5Q83+TLW7EdtSNwbYi+eNXcyp3+huvmQO0uEEm
OO7CHLz2Jyc3/+RKwRQz+4nVg07pnIiJceW5UyxVED+tgq3LJOxM7Fx4028FjA8SxfscdAVmE9/f
8jXanxR7PiSWtNQETPhYinmiZ2tMdz5I4YkcEXQqH5gYckSAllHmWVQdT/9G4qxpLwT8te2u7heY
NO6Q9ocw9w0DswbN0A77YZZB6+oxYqnA1PaTm5mSgnxgIth0Lm3DmpWBhceWAF/ArX0rmxNY+dpF
+9rOf4eacvySpwEDYEMGzmXGB/GdhezakyhhdYdGTUh2qA440xn4RAw4rS/X9Jk+HSVU3xVsw/p5
fo4d4NnTFl+TODJAZYNSYwX4boIuWa8ZSS9wX9F1HBzN6okdHgcPJLdY7CapF008GbJbl8giUw1f
dVF79zlWlJqlYZO5/xmdV4ILlWwVYullwjNzg0Lq+BkTVlP+qTIojlFHlZbvF1kQ1CfhE++TuF3y
qO5IHAFBQXbfr8C8Z78TqGkjYVAQCv+M+BaK9wANAmtRNLNxeoZZKa8s/QjRwQyKSkz4RKs0HF2R
UjF7CbtNm0PtcNi29PTVxZ9mLNYZStdnEpJ8Qi8ny31i+h1nUWHDsP0dZDrygEAS9YYDpQ1+E4iL
NL1GnmIKG7lj7YRiL5i71No54YhNAbURxks38zcCl+ehLkkAoKq01uMqA8t6rQcw3odgTJPstrO3
k8vqWCD2HIKY9F0/Md+/H3h69KHo+5A6UDGe3SVJNlx4ftc3QFt9yR3UIkbWA4qTxhM2KxE70z/p
3I3FRjt1XmDjSHNei0A55iBc4FUR6c7keFEfYK5w6NQhF9XLqZlFPsMpk2UUIvxmeIap42Q7LsR0
PxjZpVQSC+WmtOMm6pwmubAUya+V26IIyR1VvYUlEBM6nCb9ZpuV/ED1FFBIJoM0Gw0nvy0ski2q
SAfIlOUmVYWGbXXL/qtoF88c85luvyCwQUU+uJ19ws4CDywZCBR8Lni/txvmLKd25m2OOmqdcOM4
/xdHLhvZRchCzQ7PFxQyfBZwlxgw3ZbxECOBfDX1SmonEWiPDOIx+GdlzTg6QPmFLsgVGVMUiTur
ZlbgYvyErblxilXjcegNE5XYW0QfrZK5Jc9Vt9jxLsjXKfhsOZDAtrbMMq4QBa3sxcsYXlxZJFIR
hDZ49iNVx5L+WTkHk0gmKcYomqZTxT4R+kxsDm7asEsv1HJGig/4DcroccHz2260yllqlLbxMc7c
3mQhoNUfuAwzV2wIFbc1g/cOJgvCkXn6CfgOlwtD2BVkm23jaENtX/dsWQeehuvKY1ucBvQIuOAG
3LLoZb3gT1Bm0zd8FKd9tzBUYGao+RgJQ51z7fn+JWdC84/OMkal2PUl+/ihdt7yWMbOkel2fklp
lelPC6dLnhCnSJQSy8RyOpmSe+ZF7MvyhMWuiw9sw/haMeAzSj0PtQUq0rVn3EaKuXjEieV+oJix
XppCogxVvYK0C3bkfh4hn6TgXNmRT23z3YDouuvrrt/TduFWUqKSR4O+4TVNQePfB/ibd6AjLAGd
TGVqi8alfEx1J1c82PiHt4U9sfpn9+VEbHmXJuIPNNeF5vYVIbwnDh6WR76miSDFVcwF6H/XL869
q31r37Sx/+iZwWepuSRoEJEXyOEtDavmd7KZQOMx7hrkecKL7zJ/AafC+kH+cVik16e5WqfuRvHp
syPEg/g+6bn8cMPd5mebIcRFdHvbevuj8SEbflOFqvBxQDLaXedkLPy7AF7l+hoQ+Nd/diBD93Ub
AqUNCXZSRI9SVz2uTHx3gd0tH1Li7bwtv/7BOESYJDRg2tpDYhWPXfulqoU6o63H3t1mbV5coCR7
47MzO0xMCOerQF65Ak2lcLsjxtpEnrqOUmMMXPbmuuG/uCmtpftqrXX+sCyM5yCtNG6kwRyAirge
T4OuT8aSNeM8l4/IFm4J9IMfGPQ2qy7zezuAQvMCCUPGKME8eeTOWCtyZls0LBEDB+9TgLR4xq9Z
ADtpQkZJay/pF5FY7yrqBbg5VjYewBXQ14N7Lv5LQ2tmpUwqz8M01NX8rfMAkd3seYsP6WbsD8oe
S7M3JUjg7Ygo39lS71af2pMwVtsGx/hUuoGzYVanHrkh/GtJ94rwxEnxfNRB8QOgVt8D9J6JbUWO
+wTFON9VGec04ZTDelV+WBDC6lv1wcHNH9UqxlQa20uBxwQSCweTOAiK7T/phF19k3hGfQ4L/m8a
YX6mmb5+Z5PlDOoaiNUbGZPLFWdD+4Qb5htN6vQDzT49ztBmGN4X5blEKnN0gAkygldtzvB4ck++
7wP6yW4W5k0gBtGRZ7dOd3afhU40WAX5YaZKxLNSgffdaw5rlD9pdywJGgR+Mcp3yTCBIdGoJcfD
EHtHT7osttUN44NMgU/JqDj9t2aqeMWluvyAmbSgW7ixw44P84oUyKnRTGbh4zyJ+trzsT9h13ZP
VKiUYgpcEK40kT2XZnK/81wS2mX5JrwPhfGWu4SgVf+A0RbbymzN3oEYqgFngQMny8eV86DsmuaL
SiFSKVr6rdDgd2Guohw1y3ovkdxTaUJ8ZpWOxMyEacXaSiTrTgnHeDs0Rdl7k+r0raTr55Dvw4e0
Lftr22Zgs6hnivfRHz6yrnT5ugoEDX3v1PckrqlPssDLP6kz44D0hzw7ekQ+nla1/G3TYDrkyeo+
E++TF8eAFy9yuPWGTedK/5G8QmQ3Hqa7yyhoxKNp8EacW54+LdrhW/Xb4YP6Y4k6nDF7SeDv/ON2
lfAIgJXrvoEZkG8SnbEeRfaNSpbYbcjubkaQSWjiozWTp7mzBnENQjU9iFuThW6E5zedwFAiMA7v
ZJXHL4JJwoZLqtwptl7sNkgwOfetk52Y0keLKqZ9lfrUWVjMO5IY0zY4G6NHkCbq2cwpADi1NGdr
zJK3xXhXrFbWXsLnuxeono91bQdPPmbyw1o2iznZRB3tOItILs6RStc723HkOeP3gWDE9sDeKGdS
bGJGmzJDlfXbwjF8BnfHb8umKWXH02XBe8Mecz0qZBrPisvqmKexeEf+QHQFomeWqj7YD69bx2I3
OSpQdI/DN9LM/pVYUaRApZe/I8SUp9qFQVyO0jio8EFDIvFOf9kUpVFWDx3By+jhvJ7PVc+wrPLR
RjdNU7VrHAcKVuFPxLUGE+NgEsuKR4wN486kQfiSsmyipTdZgizM8tjY56pMyemB3oWgohJHNFnT
XzO387eT2xXl7PCF3nCOZDnNaFWrOHyzghi1WmI9r7e/FBFksxCFwTtyI8BguyDUmMUCCG5AvXSw
I3qAoTPHgoidLbg6eYecgkY08OfxtvMkbbKcm+zsY7Tho67QcqsMGYeQlDpgT7e9YaKtAFNvbBI0
nlhQAYtm7pPPFEydLByOw6QjEaFvT6APenJexqF/CpP1yHcdRq1ekQP6Fus/LLXfEmnArrONdZ6z
6Yylmmll6w35v8BO+401SC6/nm91ha5cXNclDILd6E3knkA86LEy6S3tZ8mFBpDrI6HfvRVsI8Hg
rIQoD1FJPZGjEXxavXufutrcgQtI5DlMbA5VG4T1gxiR8Q9Qn7a44yGYoqq5p1gq7935Zj73kFr8
xK3N9+0Sx9WGReDtSQrpbOgbPNEWSZG5Bg8mswXQIj6DPXMXEj1vRpNSO0QgAxDlIg786lo0fgHn
sijlKWDa/Bn4urmb/RELOuXwD5V7/VtVzWN5c1jy6sY+/2PCjjbCtuyvqS0fm14nHwEc883ARvQx
DrxqDxmdPOEpAeu6zd3QCAw2DZd6pn5qyy6fubDms0ulRZIkWJ7N2JHtc9QO9TPFLSQ5xwcXQuzO
7QotubHenEQA0GWWyzcYDkemFIIBJB9z1cwu9JItZ5Q9qK3THPcCohC9S0uf6QG17YaSPnzXc4KV
YGz8IzIgABx5icU2L/VrX/Y0mwQC9YiP3BsydZ2yqPHcjEPm/9+IypR/WU6FdaSWxH7QZk0khgZm
RgT5QpvXDmyuKat/IK6QEcrjdxO86iH9U8SxfCDHJX9RrM13ZT8HkMep/+etRh3iR06/pvmurMaU
ljVpWc/CbNiw4e9ulUX6O8dyuNLrf7YxUfF9DvYYRz0VAitSIggq/cUifiL5V7T6zvQ5Sd8pW2zY
AAzovhYoO+nWc9va3Imell+P3V+mw/GuD5wJmNU8ti+ZJwKoU2F2E55XKID8/IYWHUG+4w6Xr64z
EbLjdm35pXM7Payo77d5pxhswzZrDgsks6ekM+0LXQpniWda85dED7NpxxUpgakrRi2t66ZbzgWf
uB0AP1G/eumwv8kVtnSV09ZYwIKaRcc7q7LQd5CrHLWyoPdBy1qzzfDEWcbMdjvMWjvExH3UmExj
aCAa2YjcdFtvHkmEyJtAD1G2tpSyDeoqErna3QiwkuNkeQM2h/7Rmaxh208h1tbpvU0JrQXNg/Uc
tRPsm+TDTPhKoeiFmHxRKqfzbOCZs2f3OM7wVNjWq1xY2ziOKS7Cd+QHM5r00/iiPYVD6JmDXRYH
CJE3+VHB74M9XKZPcc0wbO9L+IudxrmzJW0MaUzckcMzYcDOM30C62adMhaPzcEaGA8q43vXElf2
1XfcdBfifyOXK4SB5vfyvdS9+LDAtVmHMhP5z2gUkhtureq3cPvpPkONFQJ3J6ZrK5n33/ziFPsk
cFScHGP2UA9eeaemoNtqEzDqh/uAoQP4TjyQJA32dES4b3p107FDKs3G9pjlAUaBjFVX5ScKpd/8
XzIjjMItec4FxvKG6hhFVf7B4IV/bAyfq4HNKam7Z0wC5MYGU/+eQ6PHozIvjNbXIun/mGJ5TeJb
jZDzph0mtNwIgZW7W2AKRd4QlCeMZ8mTZuXweQtZJXWj8hlr33YNck45PvE4UXIBXT+wZGCqEYiK
fB3RPnQB5M98KfTrBJ9iWxTG6bYIE+ybTjF9vWn93rA8LNU5ZuhBNUVqNoFAIF4vKxj1iCCU/gcD
dmhYZiU1B1yYoQRzfWehdyM8NmqHef5tdM7ucuSv+HWnjCcrI2rcIqsdAhZena/WFNNdxXTGOVAC
BeC52YTjReMBR3CbVRYTXXQlcLl/oU/M78xPxCEoQ1cTdNU7z2PQdOmpsFln7/tVKYw8GOHMxsam
9U/aiqtoRky6G1Mx/OXxtetDxcb+j8yzqf4SxtSPa7e2Tz7Mh6cJ2Qm9nQ5tnP3BVNww/SBsTqjZ
FKlSoQDWm8PinAjwBRQwkjPXedULjaPqmHa03OCIXHN59J36RtGLq+nOzNMcfo30eT5CqR73Bqol
67oiu13+6oxXYPV9SLNMm5CJjGsK2JBQ0vouWwJuXn7APK+e/Wk0QDjWtjhn0k9h5jXZzyJTm1sV
bbW7B0jjlk94AOQUTeDE3kmjo9YyGOD2qVfXR7pDNNJk/PqP9gR6LxhUTmNbrsE1TQoXoJxB7HcV
jH4zjg14NlQTo2PGCNlDHcWDbYUXFDDS2w4kzUdZ7opo0vTd6AXhFxYZkX97GteUUR0SGSdsoWy6
HhFqiusQFX4TXta0rsVhMLP6j71pcy6cIaMDJNjDRkEtpwtv4Q15TAjBHmpJ/5sh13xkikOWTxUq
hV44dtBmQnRgARlgLCJrvTNMgASsAsY62Py3o2KovncDf/1Ec+OSG65W74/py6XeJaL29OM0YB4l
pK5DjTtsysEFF+h2WX4jw0k6vXSH1VWTVrjgQb13AOPVryyySLvmRaQV+RI0sc1HqlAXIDFoWabg
q6Dv57/eSmyn7mxVlFwkOPVb2TOV0ih5k3450SvwMTFH5VdoJsyjtuw6bD4d+1BcXqkqPDhSoFa3
+H3q+NlJClLGd4ir0llT2jKAzo4cDVZiMyF1EuclRFOBZRh9ZPoHjmIev8XVaMLPCZP8cDYTcn78
K41lEGobaHTNxG1ETqE8oA4YpmPKu5pX7HhSYwHnaGKR3cs4dgRwarhO0NwCMiCKU5Fk/kyi1bqK
gYwl3c0VkVlDVlLC8R/lqM49Gzs75UYSYwOjDTHZP7aRwvtvKuGgTIAWsly16DlKb9IvaRnrGH0F
/XHhgsOD/dLtGS2DAefiWV+QhYQ3/wpJmC9hLqz+qGPQQYSocJ1saMJsLHetCHeVp0lFStA5bDDK
MhdL54QBMiLp/rNI5tteqpTmng6XmPIO8gUVGA4TtRk6VxfHsZrWYW9CVX0SpiGqk1WQVGDjBxp3
MhdFfqSbJjvRW6Y1f4Bzl/uHRftOcJrhrMVIOmtqToAy8myckR4FSg+LJ5fu9QqaB/LjxlLtMNxV
Q8wEB21+U8PYCrL5BV8TyuHaeLTQkpt9fCiG2XePVVeH0z6wslVjsGvMp5QjfN4NBdOsLnQv07HH
HYkcv+z87trdaB2NfYtqRPNq0zjflMAELxJxji2It2SLzyMZ9jYsr68mGxGHKPDW3DWVK5/81F1u
zKwBeVPvkZxyQhwWLKeudbx0b8uprC78k54mUlQjyOU48Ig0tYa3zlr8ZwRQZnolo6h/9Hyj+KOI
oQFU4jj6UPeVA9QuZCJjS03D7yIvo6AtxcTZnjZ/KBbq8XeE+fNLQB1uKMlyPMBOhoH/HolC996W
aQvalmH7c22Nw79Q4Q854nlF0loiKX1gjujkj0pLCh8nmCMeu/Qbd4XfnyymqxuvTfLHnOOgPJip
TIt9TfTdj+eRk7PL8CASc8HoMjkWcN1SbKAZnxP+cHUHMMwjqsqSmdqtRSuXf8zjx5cu0c14CJcu
+IEYJ/BUk6DImNEZqKE94BpilyZec2pU3vztgYswVxIW2XT9Ook7wZbtCz/p/LLMrfXGa0v6E2oh
Es6CMR/9U+/G9sNE16L2tW2Ku3SA/Ut11nLU88vnaq90wYa4Y2CAZQPbPwsMnYf3JSQ2a5dgy6BV
5ASy76Zybd5w6HgM/WmUUFXbMsPRMvs2fZv0HJokEtq6B5IQcp8IpxbhSOlJ/R0TwnFxXS8+jy5W
ci7sqYB7YzfYCb2eveXOry3vdU2wdfD/gQuEqNCkAa802v6FPAW8Up4FOfDm0EkNI7zSq3ao29zi
rYKLPh2rcax+rHJGnDYym+WZzWYb+xCAoh+V41HFR2/H/isM8+LKL1qzE+jK/kzsh/9hu/RwR4aA
Eg1SbxAfZ3Uw7ru6da19QA/cHFaHIfsOZwrdpyOUmvcdEjiDz1Vg8OvxfH9m6xS3d6ULHfiMCDZN
/nZdWuWRNUxDElmT1uUpBs6YQYolhA2rxWxfAZ3D3vbY9d3yPCnURkyAz343agYidmwX27KkJNxM
fJmgQlsw49xy0/Cco9+6ExA3s4PNrfhNhCI9M/tb74WqBKCpKW+feBgF84raqonDcfMSV/w0hmwv
AkHl4JT5jLa4sjm3zdpK/4DPBXIzJyXu4p6T9xknQfVhNy6Ztzy9GAoSAyNpR1IYJDauROIhNAfR
ySRZlrx2C6PnaASfNW4ZHzhPGeCwZqf5G14TA51rNzsq2YKOte+tIRN4U5K1uDRDTenVM3StPjvX
6ro/jFPrizWsU4J/a2qzM22fijROjeHAZI1nj3VYPYMAhROpkONfmMiJs51wathpbL7tKigx0pQr
s08bDx3boAX+5e2ZS+qTZl+IeoZ4MxsJJe7efFdPsvsDMMxb/sq4IhBkU9mM8L5zxyBToPR0vCMF
ofE2fSdsNNOwmNOXoaj5NorFnkg/Ut4cQuMJmSTNcxP20TLh6N/YUE+nbWlVZjmIyYrzg8mCwDkM
FuMwqXl2Nu2kh5/AZr+998p2utiIctrvlnlygaAh6YYT03ErubQEinoHx+SeRwVVApGZGC68lLMT
oG7qKLmxluZQ+TxcQwSbsHWDdcJM1uar9kwyiSNrgSH7YsM76nvl4Tc/Sqka9yVn2Cw2ohvb9Vg2
PRljTjPV7nERXR6cuC0mBuLZDWo6JPTDsGgk+1JHgFTfirb1X2tskeRNAYVKvgcz1u054fb/R1AL
exp+7O5qdag3dz2UkPVBJbX4hzJ5fhyTCah0m0F2wfhgi6dFQzPYzRPUmHPXSP8fOga2dJ4Smb/1
kT0GZ9JGVv9LQw/djQESqAGKIdVDVWYPfqeMiAw3sUVfhBnORta7XcrUP69BSBYypRUTuLxLgfrB
fN9VxEtyGBCRbO9zwb7z6gBcO5UgcSgfpvp39hFFb0w3oCExLjznyE5qRgODGgEk1qUeHju4IVSU
laEkznTmvvI3xdfZFWDhuLNDAWYuJswpD4JmfM6QCp7ylS3/DaImHrC/p5dG2x9Cs+rdDfAbH9dp
hrtCFp7euEBcIt2IFTu+5ZwDIIMJB7WH0r0OYvsdP+qQPy+jcAFUMQffSs5d1iCWfPShCwmcz5XH
IKyxnmw06JeceWqxrRj07VsrJ5DwlvvQ1Yi2opIx+Qm5RAppZK7CA7Ix9vpOmFcfa2Xwt1YOkVGH
ycxWcekWB6GSsSGGDTrkuzBxvNoRtDTdsueK17JAGbtiR2py+V+h8USl1cyN1DT1rZoKPm+smAc+
g34A0cYu1WHT2iJ1Kgu5yaYGllldLV+eU3WAd1ecKgJzyllJ5zVh1B3FVXCjVhn7jHIKakNThR/w
Y/7COlJgWM30hN6Q9z8fV14C5rbu40wT9QI2eObAY6K6R/SYvA3WoA5FwGNYTEtKzkWV2TD0U9oA
t3XKeygGaJ2WcPivdYfiXLfCY+1aINWMwqyoLqGMi2Nf5t5bE5TcgSyy8R11kII3k8YxjlowSPMN
d4IfZS6yZMBDcbjRQyiBpmEgOqQjidQowfHNDWtHDHgxNf59ZuNxBqmBeM1glmGTAqXEUWvkxoqb
FJjBQ1ak3mOK8O0S2EQNMZ2GXuQzMkVr2eqfkWpj3FG3La9mdcAgUYmH6rthvOpQ8vKHbWdHMppq
uCwYlLWHkkdA7FGuxw3fnubuWHoNgadui7mLBjlm84l1roh3pqwGwLNUFvhgeDeuvNbELTJaLtq9
8dNR7Hyl2+K7WAx7BNeaOXJzwFsABSoiCl8zlFHobVoDmwxttJcC7yDwDQQB6rETkF6XIfUsGqX3
ts3rt6P5qJaPXrRpvbXXPugeZysZpguzFowdHo49xbMfomzYJDGW1ENi3TiXnARQq1oGKc62lBOK
AIY+ITJKocKDak15Y9iS8sP1krgP0Clua7Qh/S9McJTBDmiXWwAQJwgpiIjmwX7ImDSSPetzgm7R
S1SAykJy0Oi5R45kpxaGtDyGZqTZ9RUaGbN4Pn+8Tfd5myMjV9pmaaUXbqPKHhlfQTxDYY5gelfL
xL9C02KTxj+fv+u64ThbgrD9cmLWfFu4RyE3CB7e9qXHZ8vPOxPNGc1od/F7YUfGlopfFnRI4Pfj
HrmlukIjw+veo9xI0PnlbXZIC0qeiDObFWU+pGEAMTdGWe9zH/Gak8cM1TM1EyzGFHTQTtVSLUe8
QZPZdvU8OAc8qjI8OCCOTk0I4AVhR2oMoxOt8wvuCK0PQ8GOJbL7ljSK0OtbMCmB1T+q8ZaPEZA+
/1ZZLUq+AdvIi1YFbFmQgsiCcxNkCydJK8SBGBkmiTxJZM5mJBI7dx3ZihIrV92lv6A6wDDXwRJ/
CTBmyE0GneldHpYl2ycn7l4FoYS/69ID0CbXifsewW5Dg+8r+/bZTOC/rcmA94eqs8RR10HBPeul
z0gRJIDP2TfLSl4QrYiiY5JUbryu5NHtAU0O6w5FLC0i8mTKQNJ9zbqD2y3h8zn5NB9bwBb/JD/s
V83YN7ivl9ya7zg0sUeTCqcw3NFgPfN642f15y5gZxUS90JFEGYWQTXejQ+AcuE5ROsMfS5mr8Pz
JIrTpMFhbU2/hJ9WLC259fObZwgla+3CNl06yaqhbz+RlwJqo0IQ+5GWgiAciRqBaOsuHPYKjROC
TydYGhQYYx8wb6KfiYZGwWuSJaiozRiUMDSMlmlx1zMccRl8N252ZONmiZMrPRR8Jm4roIbGBEE0
twOPEDwSb9yy4moc9jZV/+LmSORv7tFJAMvj8ONMcRAV13lNe2tT4wc71lmcOKVtE6KT4HP04E+T
hxvxPTQFZJq4VSfEK05yVQHSukdW7T0BG27jzp+u7TR6D+xTjoeiDGS4RTziuexlkWMRvhX03ykX
Sb8DFeDfRq4E7W1TdMfXOSsJhsTDN7iHxLMmN6II75w/GXh+8WrTclkQov0sxLzA87lDiFIWlxEZ
IDgkCuFz4Vnd7+wMN5R5NdcHCsHkOvoYRqK2sfGVQ6aZg4vw7CyoYFKbEk6Da+ol8uYG3qyPHpDl
/HBTqVKRev9gDrPMo3Jwg/NSyfjf7I45mVSlk/0uqd1eKsKrGaVAeeF3X1UZkx+KnBJJUIgWqGOr
ypIFztjn/zg6k+VYjSiIfhERFEMB254HtdRqzdoQkp7EPBVQDF/vg1d2OMK2XquhbuXNPIkNr2qR
cS2YR0RdsavFkWFAyvCSLzQDrVFqa3xKYSNPRYQ1i0BFPT3xz7zHAONtvZ1tnHS7GCHaWhOqb79Z
xI7GhlGlcTe9Ebf9A7JtFrNJ70ogrGJwuU22uJIuVuQX7rsREuI5TlmKwOMoTcE7NMg+W49h2t/p
gYT/ZsJ2Um6RmOpmHZH0u+GJ4PabKgh9Ruw6r/nkTmeFR78FI1t7V0jNVNPQvdF0x4nZlBetYtkC
SgtbIdTJPj7QVtD+mX2Vfhttwiw8tNgojxYBY3FwOa2fJ9CVf2CKwuZaWgRlV7VVzPc9Q8yDalP3
voxq1hEhL1NgNkNlPEZTXRl3RdvkXzHN8L9OF1EA1tSYYxEGamoZ6P90NvD7JZY83VIoGSgDqpo2
7e/FPMjjaiTpvWSh+A+ukfjBo15e/WjCnJYS9tvjdoJaa0Y2DWIsrCDBKbpGyP4lC1gr8GTPGs3O
mNccIRhmSYHabxS3dOma0dl5zBsA59uslDjWasNhtalqEF9PsDOteqMwG37XJvdyiijM+lVQOuat
KcdI2p3yW5Y5qUIFWjxnwY0cNm1drkgjouLkVaGQJOTLCAtr09t4UxyzViWN0NVF8BU2iUJDgas0
2xMjXcNP2LCq2SW1lPfSaJ0XGJm3rJqeATFe8yQdr8Y4Ud6gRnGHtwzWj4qjB/Ky073iK5WAth6z
Y44R9ygtjeUCt3J8bHUrd5wy2QEzdvNEw890Y5s/b7nhUVM5esYnBkbzTEkv72erl9u6pbMrBTy1
E347vUWyex5KZ8C3kKZrO7a980h06CLLFt9z5hun0h/Njdm6HzNflG3odk8NwJpNCXgPbwLNdjh5
SpazKI/sYxtCNIEX63eCCm8s7P2fnKjTo9FBKmC+Tw4xTkp6n/Pgs5agkiKhWZzViLersMpz3qp9
u5sCR366QJXejLhc6FW9VVxL4ZkXe4jDNXauz9CnnAZcpFdjWa0hQCCFNHfEnZ5nTvxVRzoAupah
NoQ1UloNx+SnMqHLTVNvnDLqUh6LFEKDmavpinmQdgxl0Cjk++qMD7s4Z1mfftd1BPwjLdKDohPw
wdD9/CZ5KDdcYz0SQu78yZV9OnJ+Em2IwY6+jQnJRXR999erze4MU2mBXarwJ2WS30T+rM5B4zd3
FmkkAvNtecDE1b/2WMRY7LbNQ9B43K4VtEjD9LpnRVUcGA0SJ6B1Jv5c5Xcae8G6U4X1YmKaXPuu
tI4wuO2Dozv7NUwj+duTcdsri3YgLAjiaok2e3HdtHm3XZ/7vVWRPrZYYtfKyJ/oCWv2c2MSaCAl
vTVAosi6SfeiqH8pXym3YCQQ8XIkibPWcMHDCme0q20HtRcL1z6Em0D8xWmp56HeaD/lmGMZVfCG
2djQNjrLxCVvdPIKEyjHLM3giKek3/VCdgdXlsMFpCtM314iANBFhJAYoC6S7mN3gWxyhH4wYXxJ
B58Vz+ivGJeDKyeLLOBaT9794PhPPcmSSxbPjeSt3A5HyzTyL/y4N/Ij9Yfdk8MJ4h6bbDUe6WcK
X6ss2BmIaB8u16Hz1BbWvsIQQcAUtZb8XHvgC3QlLfyetBzOIjf6P2KAZFa5M+bO2F55x3145Zy8
Za4zbIDTIkVZMKBKKhahNLeo62hcr2MCuT4uSf8w/bt7y2l4L0AYJK1qt569DmlPuuVgpDQgjWIr
qiA/gA5urnSPkQQtBu84kw3a5aI7ErYzcY3UQbqh9ZtLW9e6LxOekA9+FQONC8ZTTTTvw8i4MmCe
KO8ohqOlxsFTA8SvJ0xUUvV8qK3YObig2Kj3hlTIkrlEtomG+acQ8YT1v9O7WTTEqIb+TRgmrnHa
ZCXb2AgyQjj06JRcBDjehmR6klSDU4FrRG9SNeF6orLvOdMxhaCz23jfUFCGh8xmC7kq1UxEgUwc
ijw+Ues7alt3I+E5iZVbdym0/8iuP+e6eIxrF6xAK+8aYKNYbQoaMvhvZGTGGnNNQWv3lsalfuJ3
Ilec195ekHpHYHb1P9Mxg3dvwAgZj9Dum8YtnO0cYeaPoIjB/cU0synnSDzbU0OIw7UIeVoltacU
Yd9EWuHCTmHIzRg5vfSFO0i9961i3ORzDhsPo3l9lBHA8rzGreBUKLASF0MDHPMhd03WoW01f5gj
PSBjiCGfZaF1Zj3bbZ2BVkJhYbjwoK0fmzB4H1yg/h23p1sS+ckfoif+iTrh/m9mVbrzEultSBiQ
9WAmDNFc6+7b8hCtmXjpt0GZp8Gn8UD9VTZWo5ZBlXCAIChKvxAmiHqG39s0Jz/Gd5PJgLsfyvda
hUFziIbi/wspmQzuRG9Jb+p3Yn7M7iysqhNv4/gzj6R1Vkr/mhp3Any0z8QR9rmxqMYeKAbYhUDn
1qKzNISPMrpnhUUU1GZnvsGtRa4/N6ed2XXlPVkV8BOZYpHSxuRFq1SWDVFpVnPg9ZqvLk2dS+rr
8EG4Y4pF0IjXZu++goKNXhFgWEHjeHswjDz5GJAWHkehSBIWMOIbWJQXagceaC2wr7n2xF5NY3K1
DaHfrBwzbpeJbsGSLqhXo/bPjZ+qfRAA7WUQtMl7gZS4J1hC8lf2eo3GUz1XjokbNhuabRWE1hqu
k96ht8lrwjPBtBxTg4hlm/Tc7LV/WQgEDJvPYN/YzoQEybU4NAiDGyvvwtuc+6AaItrx8CmGF+1R
L8x1mnYkjF72FxkwYjXj2DImOj1vK9KZZygrUG9waYyvoNSqaCMDbpwr12TV1kW2czdNSX0hvcgu
X0TWZkZ0vzeiWtxBmWzP4+g3J7IUzZunuEBK4TVblODpU0XxI5BInLSRfwWP+2k6bo0PFbFuVVhE
dGRcWrcQ7MWuc6f2bFs1pw/H4E7K3j6KKb8t4eAtRVYQ6jPLYHfSDfsp4AMZvLxv1vUQcTPz3TZY
aRxgDwlxypPG3/DkuZ146TolocabIA63IWnPblVKLsBnmbry4LeleWR0F4dxUg09GVzvj9yZTMaO
yvqQsx0eM5L+p2bm6hOwZtioUOptj6FDYFNW6nGqiu5QJuP4RmK/PPhdCdSND9aDMMhC9Gls6vkS
KFbq5mjEZxVU9nNq+fy0fpsGyEr8ghegRv9gqMxYZ0b8PCawDqkNAAwq4SU568GkIEJrGLMjgS1s
r37EUt9BigTN6sRfTRtWGzGE4bs2u3vwYe6jlSwcs8ILw7Pdyvghr/rihdQaNtgcmGnQ0z/Lyrav
PssUkYZto/mTWZSrlF3Vb5TX5BChK3oujD68UenBRhHq8Te1284XRJf9wMWVFA+8jTshimlfwinh
oohFukR77O1NO1Hjdkpb9lQLcn+ThIkdb9gfUd2IVRMDo1FN2LBDy0nYQhfz1sy7aB+OCKF8c9J1
mQp7wnfJqRI2zAX2LKufONbd3h0777UbdfKDPRh/BUivjUuQ/G8qBTYA3hlq1VEXvE88+60bCLeu
gskdhg1p8/yGTJLBC3dN48kiifLRl1rjkHCNcCcrN7xPBhnj8+aasKXc+DXumo7KDOlc8TdBHuMN
njHxjSUtAQ5ZjJSKDWI5bGjeQ4oUnrmS4oWzu2iDO9HfqcI19lEhxF+QDmA+FuA6TQAxs3noPjvU
uxMCspon7MsKumA4AbSgkTspxo42YDp6WBvmPZProG6EZeZHYGoGt/vJQ9nLc31MIA8x0U0eXQ61
v6FZMMTBGfVfrl2Yu8quy1uVyCDhBDHjTSQEi9/Ip+6gCivGA5XEUJkDeaTmOrhv0k59dRxFd0Pu
eS9EsPrNFHUsBbh4uzQ82XwRGjVnwQoxuVqHqNdfWU17PKuo8U4gJh8S8iW3NKYjcWPbZvmRslb9
IVUZ7yjAZM2Wmd21rcEwWFmc/NSWjQvK6JfyrNA5Y9dL7+dgpLRyMpzXEu/rpuqKfhcFwlvsf7X/
hqFDvbCaDI+2XYSvU9PfV9XcnboUiH9J6c13xMV5S9KD18bUWqsYaMYCShGgdnxaoEVmdCeske2v
1+p+x78XPhu+yXW4camd62Hrn2AsuzuLuz7pLm+6k6EYj2XEuT0UrG2QIK3uPmEuqimPXWhcuvg3
TGV/X0Lwu7gu6THMnlDVzZGIYV6kP2z8ebsnsbFwdHXz1Y+UyCLonUZgWSuQz9EvSlb2wDWg/phG
TTNNo0X5MmvrlTAd6kVL9+C67hi2g9rrHwJox9mSDC8Rhxz3TRv47AjlewNVC648qRltU4ecs2Vf
RDer1s192nQaQP3YFCv614ZHEIp6xyNqUrxg+CeU9aDbeyhNmBn+z7M11tzeRj/Spw7kSHuiJbE/
0C9TXBQc0JUcuGatAON2UMjy0uC9m0QfmdtTiEwQTa7yaMx3yRBxw0QSfnVbVRKgTdnTQmm9ZaA7
91SO+ZChTPpHCYWMmE/hHmniFmRGVhbouf+7J0hy2JoeXKyt5MmYHLiU4x8q4jA84DIMxht9J728
w0KUbWiVCJ+gbAgmfYhJFRj+pZdMrXOg0jslbUUthL8UsvgpfdDCav8B4Uwe6Mlyk089+XzdRu4J
PP8vrZXwIym7e2cdkm1yPqx87cy+3KYux2KEzPzmAzalIHSMqtVgSEbdDls3stLg1GgKwj6Msqz3
YyDa75hD/f/dif+JR9ChQB14JK+QfjsTcimOs9GoBLU2YGnFfob6R+abOtsq9o2PIUmjn1DBQs2a
UMLEK5y/yO0VggyS+B1vncBYuTw5JFba5uiRsZc7NXqfYEshzVeTTdkQSJmDTb0e36iYsY1dA+G4
ejKNGbQqpEkJDPkXeEotLmlNeGINAEidZ7pynoYOLAR5s/gcJGPzGyvV3sKgzIjkNuoj4a10Ik2r
NxFFrU/Uf6THgFDvHSvUbm9I5qGkcDFiTo5Rbn2rSw65qVSxDZxa3YQh51ejiOR5ygzXx5iHcxBz
Q4E7DylF8itpzR2c+HjTjW5ysq0Cf9k4djdcoeYxQIl+z5rU2hKmy1C2y9a9z1Ojw9jJZCavtW00
7wmLSl5aSCh16EzESeY6OYxYLz/aKJq+pZXP18bvsoepnl3eCfRa+I0pHkQr6YnWRfnmUKe66ULn
H3yrll4KkKZt0RpfxkD5zWjr5ODBEltM++VHO1ro90tHRVjEEunKjb8zjB9sAkrrLCl0XA3aTsji
kziD1xF5IM3AV1zDGMfUCmykPEZa2uB8yvRxAXCtdEytlBz4ZqeiBq9BzKpl1rRy/0p+unsmrqwu
JXc8+jyzXT1g4+3tA1gYez/jdUA0cqYLDZT6a25TA3bEjNqfBprIBX7TsmwZpRAZI4Lmo18eTQ4z
8v5BGNuXvsYSZSL+Y+PM5avm1hSswKm9EYogTW2QNvkIw1rfk1ceHuc46o4lR1tJGpbSEEeSKrdh
aeDwBevA0mXwt/QzzLu+kPk+CcLhBYhKd6b0uriJpX8EFIeD5ZXlLptEQFJoaq0IboaLuwNuM9bE
lJTAzS1IK1Mxw82buLVOux2Vp+4ng9Qw7sq+oysQP7I4S/zeYmcZrNvhGzBKKxZ5+76GksyZ7bwj
1aYEoBM9gAT1J0onHMu/m4bRA6QxJi7qe5v0PwA0hIU1TMZ87njxtqpKcPEEo6QAY8mQ7BxcUm/l
Qrt/RHAWcgsezjrhN2MHhAxduNT+ua4ZbBNGpGd2jShPXeGx/UtSytq+CS0OjyjgkdjF1dDU6wH3
yXi24xZPL5V1UXrFeWPRoMT95seWwrTXRc4i5YLnv60AD8fpB0oknifKSON5RdwHQ7PIRrdYFzUf
BoKbzK86UUQuprSwCa1lAzxEhHEs+DzH+JKpGMKnHHA57ObRuOh8wcvgksVgpjjZ6GHysqcscDrU
LJEU7GYyncZ08sT4GIpARY8DbqQbDCUMEnFmEIWGz7KFHMjQ79l2eaixdjCh5KXf4s8TivVeACbp
WBhi4Wd6wfxLcIHckD93w0npWcwnWJb1MyBmgHCKZTXwhGqZxFJPhP4VyCubX1JUnJZODGsISFlm
8Nt2B/KTAbcrtK+SLOPZIujKw5B0BRVGftTlBw0UDPz9CBSMBGgN9g1Cu7kfZEtAJS2z9wGTKmMh
oTm5eJLphNNVHZznRPFbSUxrBtIH93cNic9COmN7j4OWK7BXBOw8tRND+mgM2BbbcfLN36w1qEIh
K2WeE5AA3DWrGjglf0iSNm0yCfh4heuehqH3vHuSOjXPfS0oUjYNzzhPQhfh1pKiLDYKNEp9LkTg
HahkM5vjkOVQ8LwxEV8L3ZTpV6vqz3YHb1dIqjBWKfuFZ1av7UwVDdSEXUOF2nBOhOn8mbrn6pLH
fn0BAuE80NHivUW8zLnCooM+tyGXpK3AekytL7CyvVtUwGwCTlfIncYHsFPzCJ9WI7RaReXvMF0K
f+sVLFQ3yF44Mug52g9NPjxZ6K0/Rpe9UBMMviUK0FLJspNocCCn6OkLtPAJ0y2e7DCzJmy1zfgE
acU/c6Vh8Ii4mr9hnqfAgXpUVDUw82GmtwEwzlVu2W/cHBEYdGHsmbSD10SNf5OdJju6U7jsyR5t
3SmCQ4PNnlGCmAPqdxc/4rugehUHQvxr9/g6eBgAV8vvidf1G1Cnk0uMdDVStV3Zw5VGh3XpkhAH
DnclJHnzl7hiwBBJ7vZNti7exXFQdJrDxd0W+Kw2opfE9mAeUrcYWTscVIRcZZ0erLbNsYT4/d6i
FBEspWzuybR417pDgl+HtHKBLpiGHTmTdwyOwwXd2jynUe0dTdcX707XhSc4eTRc+UZQfcx1E1wy
vXilQuc57zG292aQ/Ju42O9NMtbkakGNVBhs8oCFtKNXVubf+aM1XgTEwXVemRJyKAk2PA3xc8PC
zF05Hf5QGIg35GXxiiDoX9Drqp8oFPrqV8uQEl7ADgGwxMHhn71c1A9MAL5aRqn50C1O/YypdLSE
/xhDfwUTBTehEB7WFVUXxOpnB1pFDuwKSPRb4au/gL36DrBN+DmBUfoN6eLmZqydqwvUcJeF9biy
fePANgzZu/A5sE3COXe9FETOZMvBk5TVS2S4jz0j5lHAVtkpeiLvgTpkrFN5RbHnOkQZqZI2CI1d
acX1KkWwVpsRqPyl1G5x5jKLBuff2BEmeCsaeYYSHBKGjc2YuXB4EnM+OStfwS/OB4pMS944WxRl
dg449fYYTLgusrtC7+hxJE7uhyIVsep6+9Vnt7RlrVOsiK8/eHUQ3hujdUkJza16Mtc7QEl8VG3e
babZ07tpDOoNSnC5nQ04or3b1t8g/LoddtZu1zrOWzwRh6SUfc0cD1gSfDETLIuFwPT8O7yl8uRq
7MdKUKGlQvx2WpF6tnTwnEcw46gRhggjv2fij0AddWmfPYzUxzKO5Rsr8bM7YxQXKkloSHbRVHvx
MU36n9VklxYGQttoy0ZCNZuzHRbp3vbkEbeqs5G+W6HphPEBa3K+jVSMili5067qlHVF8vfPbjKd
geqhNYfDM0Adh1lo3urYmc74LD9j0XvEbhRwbNzKOzxPX0AgWbBF9Eli4wQXQcnXYi+MCIbOVjRc
exMtJafynbeEeaKNA1fPWHsbNTqCjJ09Oc3Ki8vmQ+A53g1NBR24GXANn6np9ORae5wNPBlAWYVY
jT4WXhY87h4mkvXYLN4GxlfG2Sl3tq0GPDEsnDxeT7ioVSXvG7yf+NFFvDHpw0VWo6ecaXUjSEHj
hre6A2ExrGmD0KtY57+Fzden82fjppgCT76p2gMwl2Gt/KS6C+3uJWD3+BQpG6kpxeKo6R1tQ3tf
e/b4LUyX64Tj33koYNzBQAaBuFA7mGtAtQjrHaAeZfct1Jh93RnfGnjxilqtDpMwWQtfypamDF5F
By9R3jf1grhEsnyoqKIn9mpq9k95IPQ9BrILgWV6xl2TLY4/ldXWdqbwmHsGt10m5+QUlz3yBoCA
/eCZghUGIYaCEgDIkWlDfy1NBQ45W6qzU0HdoSE/SHV3Hca03IWn4Ymeyzh2zBVsr44AqUjuG4hD
O8BSzaYJ6uQlFsY3sPZ+OPmJATqTdPQfdmMTnAzc6j2e/wrfdELJt1GO7m5WlNcinA7jkbmac7Cy
+zM0G+OQen19pYsl/eBCjz8qaRw+S/S2pJ6qK1UQ3p1l610w/ThV4qARKfKxC2AMEMVM9rAipiil
JY86QLdIzT67+rntrgLfMm4cNxhXhq8G4026HxEIPxy7k/907+OdEdE0rXUatdaR9S/X+uSjb53w
QXIqndEVd5gJ/AsphzvX9uhaTUsn6jfsDN5KjRGfExY8Vcc1IaHzpxhzbNhVT4SU7z5Lsn9J6+Eo
D5psw98EJzOe6+ks5jJ6Swx6q/3Q8tYIdD69QPJrsqffZtD6sYmpMXeAkSAZ5N+mH+L7iOc7nwaD
h6bG62VGxV1TNIqtqJVhXs7MbUFdz3rG+ZGvXNevd9PQ+y+shUlz5D1Xyp4Gk31qKU6lxgvu/GXJ
3ieoj7QrAeWIIlOc61FxANZu8cx+hc5ZHuvRMSu4HXH2wvWKFxIbN6JsvP6dCjkgddkxgR2VhffA
Dv8hWsZG8HD5JZv75mSXnbXDlF89Uc0dUnRNLdPGMilvlxEBy4Jx7RM/FW3lffeiDExxRelLuv0q
eEm1xyxlsmVugoU2wvb5Ngp9MvvxzW+iXdBhsSoJ18yjPcJdL2u20FbxL7Knuqbbw4C44jESomJf
uiT1XrOZ4pZxSh9MV3JkNco9lUO4y1X23Ro5iBso/wEoQTnxyyRlRrAp+tcac38m0QN3aeB9DddF
3ztBYCPTJ2o/xd3yM7TRg7Ti5fCTtntn+FG7j0TSPnOUTltzqACBOEWXv3tSyh9zFOkP/jKIKnFS
bemoq/5CL7wmCWGYbd937609P2iZIi6MbLHWHcUA8Szbm7Tqfd/BLfHUd4QXec2qKiUwNZqHwS31
HcuxpUB6AbpkrGuGWG9drIxrjpBvJrgTSNLxWM28aBxi2UdLTWRGxi5KVq2ihK3XdbFFgi33bm/6
5Mj6Zd9Rv7AFepIqC0mERO05M8vspZ3Zw/SepsATlVSzOayyl8rmveoZEVFXyL+H3g/24Nh/0bpn
UNbtNoc5dk4y/JUJcO8jj4lzqYx4P06kvwa7DNNNiwi+UaUF0TrpB4M1MHsNt35ReHFW7M3BqgiG
3tEsgHS69PZkztKlns/uPQm7weTaDBU6bD+CWh/AcBRsV4oK1ExwzVLiWF6IA4MwD71c3pQcac5L
z4xf0X7ENHGny3esPNiw+2eDqjIJXaQmdYRFARV9hm2yj7zKZ/AuW01TG4RRA+Levh+wG5ZDdjDb
RuwazykeNXnBbZUsWmFa0ADV5gzDhXyInPQgCPARLR3bL/z7zd52jGlH2x/Dt+XB6uv7+qLn+OZD
p2EkgehcwHOuFxncEm71TUY5+Wmz9okHSNDamY/PpYPhnS2r+8M1nYYGm1j1LatzdbHIItIyinRs
+f2ncl3CListkls8WLioZRAt6iZDVAZwE7o2Qo1M6rug0w94CB9rgel5orVwBbPkO9BldQZDU227
KWZa1EvreMbi+KyMujl2Mgk2Y0QC0SuZ25LoeyoUh6MzOjuMGs+xKB/qWnGUIo2OQDgi7zAwDt16
tpnkhEZcyOyh8iHx9632jCfijot4y57awqC7PPvi1V7wdGnAmINFMz8Ybvw4s97BiZNVmwjv9KMR
dtc8g7LLUGFu0WrMbe036T8THwGvGR7czg2y/YiAteUNoiA2YVHaUnPp0kBv9I9J32tqfkhtrDD9
phFOoqW0L5HJe+2SWaHCayn1bs7RxCoTDMBO83PWtePtCJRw04vA8HIBBr69UYlTHlQaQ3AKYcxI
/y9s4zsHLzXkU/Yzmf/FdUAeZ+gje2uw3YvHq31vpCSAR74XZcjhCMFEbPHscqVFLO2GXR36w7Pv
RtUmcf30me6DU8M252J7jf1LroZVXZ+G7zZR3QW1BwOu7v0tO7XXyDd7UrZcinyyN9OIW6eaUdSD
YRpYf+EG3pjL0LExQqZWgvlUaUdBdAJBfB8YzoDKDgsms6lKOM3koi85/PyTN4NO5Jtbe59B4bU3
Zdj3NTQDVlxI80cc//gT46BLzrEPkd9i4FjhaU8f5oy9Sd/TKpDydLyEqkjWYy3a95kVHfIHBdxQ
aZJT0keRPBYuLtUKPYRZHk0MfDSgPtg9XDetPLb3JKvyDc9atQd0oEi0wPVzqJoDz+xhVmbupDEJ
CCkfyjgaDzDs+GTc3HhnCgWGT3RsjU3yfqFGsom1ilONJ5J0ycTReLa8sXhyxqh70Y3b3FdZZO7a
eB6eBW0A6HfIRadWolO4xXTONYU6lVUwG9IP/AfEOmCcHJZMlUex0wZbIACsIkr6fEfPUn3f1K29
61vxlQXlyfW74UdzhzsTABS8ewm/jGy77PYv5oPO91nhSHyFTQMXIEnnsNvT7jCwXQ3DK/bt/hzp
SKa3HLHG2Q0uatBRipbXfs2VmYAnKsQqrttWsJqpvNeG9MTWoS766iUI0sbc4fTG8Fg6nAFZ++h5
/o/okxitStn7HJ7WdpQTnuTMCly4zHLcOly9djODxL7yeW6K3oOgNBIiiuj+wb/eLPs6cwSGQ+oW
w7qTzf90lzRfU+H9m8pW7nOtsi377zjDR1jwLKO2HWbQMY+pWxiffl2FVEgt+XXsw0RMfYs+XmjH
DRfTvF8Bl/0Hu5d8pcVps9DV1hkNnHsuTt266SiT4YeHhhEv93ru8tWpraKabD3Bcieiow0LdWet
5yA9umWCWa5RGkvs1NzxyoRFgFscK7bZT29tb1UAhkhR8bKk5jJ/7m1WlSdvGFJsG6rkawrdCrNi
F7MTRGCgHybhE9lh2JHeHnJAe8xLLEJriYFsj3NNsdZMCvVKKwzRXpgyjnsqIB9Uw72HPYudr9Hr
eJnHME5oIq9VghHP7O9m7MuAV6Tnbuci/GDanm8OOWpzRUjdOiBR6WMPXuGZ0LIHXART4GvjaTj9
WBGLm6mHYZ/FAZbLjn/dNNvoD/5kvw2owjwRif8kuVEeZgzsi5mORthi6WU3JmiiOwgqTbm1vcq5
Mb1352yEPIb5CgEv0CJ6CKWS2yTge4nVHYNGPaDVWuk7PTHtKdYs8LngKrClHuswQvb9yYQ3yjId
HZLFP+sFNuUxNkTq+GjLYIX9TYaMrKwd+9YK1BR1WXQ3+qRYENdQTFZoDtmexYOdbnOBcQMzfyxe
rEy/plOJDDlNMG6I/duY9tzmr40LMJ9ASlHdre3gTQ8ZPburPsZmxPOzGcvev8drIy8Kpy4QYyCN
jcPid3LpVOI8+JfYvdiFxRSzARteI8sG5QpnDpIMd7hjM889FpA6C1HltDec6KafV8ms84X2I8S5
N2Pv0jIIH4iG2HTzQCYFV0+VTgMADPPacBpFQk6LZdA2p5h9tqsZFeFgNmwByiCOD53fkLZOIHw7
eRtsFDoMNlPevJ9MV5jZw855CWPrjU91UcDx5q4iI72bQ29+Kx34hVU7YGlTFnWac1JeRWbqra8n
/NRpc6OHlKV9CNZ5abwQfxH6ByzAZZ2DvicIxkOi4H+yLBgQzTmpgHrCZPF4+/LtmdTGV1h4arNi
UkrpK6PxLaCdrynPtJD0lFKGPoulNtumyyQaQiukGmP0UVqw2W9Ixq4qO2WKDAZaoyCFP9Sp9zfN
/m9HkJ9ADWSSzqDzCodSjtuyczCBztSzbzvXs7g7uXg/4RPC4kzSamf55eKcmUv+g7P7QgaNGnfp
yeSDg+SRkCf9CoIQO7ByBn5KvWb2GLRPh7cJJgiJhakb7zl/m8eRZOZ0JHJuE6XiLxMeg4m3Bhpg
R2WMc00tcepwvh4QVYtDmnZUhFiU9LHBCzbsByrWnAKrrhWl5xF7xs0Pxk0MV3jvmTbr79z8niNj
rxtFi2UOZbEZcvSt2Aoep4FeBW+kdCSf6qNf00WFCcx4jyjzBfmozJCnSc6QAxvxWbZ9XO9oFwUb
MkAKLaXb7RlC1amYsXpRjVk/+GqyDioZFooDZXGBpYkR2AE7njQ9s50Krmlg3AbbqjYOFFz8sQYa
bj5YIwVADTZ3NbTgYzoaNf0Ftzp91vSugdynwP7cFdBWlkiE/1nZ2p22YzrNxdmEef7kIdVWJ8wC
6BVatUddVAMwU+WH97rjsX1goVvl27HKID3EU9EPO1fOxGI37P3KlthNYZ1Htby8G908jdl4Sy3T
3ViN/iZUNNbrSeO2RB9i8qtneiCBnhOKVRHMHTxSEUY2F/TAZuRmeCiSgF/gaLr/xi6oTyE6HbZG
pD/l5y+GQfIwmtDRTexgMej0lSLwHhHJHdloj2OENplj7snMDLuFmcMmCokDo9YokZ/9mX5Xd8qH
u8zJob4JL2rWee0XnLbpYFprzAqUcU+D9cprvfplCpjfai6X41bN3viE1qqfnBn6eEoM+yBQJE+5
Yb4uhOwt9RLtNjKt4Bn7c0fUJx4wh9tdy4rSrE/SbPwjwwTIi2z0ttjNEewsSlquEBWmnExyk5KH
jsI7l1MpezBsLYYzO+DpBFlFYt3y6+6AzWIIWHVgYEq5px48PYQXIWao0p2XvU9FLr9qyoRuzpzb
rzS7shVoCu2vLNDQPEWa6qA1y6qIjEhID3aBJPAfZWeyJDeSZdlfScl1QxoKqEKhJV21sHnw0Xwk
NxDS6cQ8z/j6Pla1STJSGFKbiJSMCMIMBqjqe+/ecw2AA2CTlWxeEv7gtzorq10/yC3dCtISF4y6
Oz6iw7FsUJigWcWD5eTpIL7EwNhuRx+IGT0xSFogIpNpF88ThpV8VOl61kP7wy+Zyre6pv3ESrXz
PYrskmfXyuM52oKbAPxe40c7gLCreQYp8citRdFMrGwSb4BHIYWO/XljYxM5xLnRd+WSfoEuHm4X
7MRY43R9irzmLm+X5xJUlTMwMgLKRDyNtTSfXUj30OgSLbY3Qvv2pGa+mGfWyvPyGiREpPrrtZ6D
Is4+cqQgW1P3NTqs2CyYWK101zeBPNjwndFsZuXb4iV7GecPXhT/TD0WAQz4uLG7BHMCYwj2r2qs
r7EYShMRHlvJOoxgJiU92N0QHui2aGmgYfBr89eh81JmZeC36cOywDZomXYWZf/RHtz0dhlw27d0
n+ncMCiqAnNokZAdUqoEjcNtfupJe38gNrnkoZnpAvf1sItNp860byiddd7vS9zMNyGAoc8YpgAw
YaBPtJMN5UfmlPd6ns2BqbSDAgsT+jLVetdq/1MT+H0mBIgjB4T1PUsOhFaVcBN4jXd64oyAonXB
BeaV7xWTBJ8Y0oX4mW5Qa9X04lD6zoswU1biacnqLxPyHPy7kKSiXRZr5xFl+SMhDu6pveISAse/
8ytL3aERZJrJYJmcWpECrY+Cx4gp5YZgS0dvUNJ3JIH0rtnCgpxf6r4T30MPEbDj44/qk1LcV73g
fFNDdbYPhWm8jWrK/D43ybRxcTZdABoqs5v5x8Wqdd0BTjYipzNDzurVVbpudsMQjU/pkDl3SxLw
uLpxcsAZmZ04CzIh8RwM4sArr3N1DreMjsh3Hi00CV6ddcNl1Kr61jWh/MI5pjul4Wztq0EkZxN1
nUe/w5J7IFvigyZ+9GnPAsE7TfJsbotbPWW3oxzuSwZJWOkNlvExi7PLUvTpjjyPa9YKpqe1GT0X
Fq9FeDVhVcecipe/yALsNEnSTBUI5ijrzzgGB+Q0LOs0YtnwsMszJSxo56yWogASO4pLU0/8Ibyz
pLdn7yJp691ItZKsbZuseyV1sBunghgxEjxgcxiSDZl8HqMaFijdq3KZYRkxkD4UkwgDLB2dax0t
VnM8YGU9XlqntiZ6MCK4qevC6Q9Jx2/xtAAuAsuZelTGEuA0gT2EZg6wNjZkj6JQCTQTdwlNZq+A
R+5FGyDbXRTrQj3CL1OEktEVH3CGkhrsiY+IqeU9gATCvituxc9IL9mxz0ZtMdthuSts8kG2I064
ex8V2RlaldnxBGYPc65+DLj+toGAhRwpMIa4CprVyNuWjJinZ28gUR38RPZpFGYyPCOM4Tt6SD+T
KqQh3ols3LfKOjgqz7DvFY8utQVKeCwNNHQIbAirCM0LqDBGAoIhiPAsZ+9WNTcF59QTqHU8u2QG
0R2tJlBUDDZ3SPYAaUwFCm9v8KbbBb8uvaBaBTRwafkhSqRj6voGUlbhlYewZHyAbto1y7Pq2sjb
No1uvw6VnWdkNeRzvAkmRLBrHHG8dIgj+uEVmBJiG1n29o0mRftkktQyT6SxeVstanCsBfiULXnR
zk+BGfjRk2EwrCakS5sBYcF71MLcW6WRdG/rYO5IXkP0vUtMvAR7FO5FQw8oH66Zg0zp06mjfzI5
bRc/UQBO7hYsJu3sovbzTWtNybuKnHTnUkV4X6nHx/5oDdWY7KTdEkUKTwuFmseqfXbmuH4sG/BU
0I8D/RX+vc4fIhqY8qlVkrkSkIcyehzYDMqtCUxV3APbVpR95Ej31WnA/DntBpVY6tpEi27amCjH
aowT94m5JtYW1w79dgUJhQzCNXVIuIsDDMu0aQiSpjHmEBBdLdkNPlGXMOvC8jnjT2oeRpoZBPwy
qaKBccylTul4oIpE3lsOULRiMpn9Sg5YsjNqsJWulqk5z54jsqcJdIu172I92sFKDHVJPwSVFjlZ
y7cmJ53uLIEXfcOi6uyyQoXLPbrLpNk2QRvOLxzVMPDTZ4+LD1+26pFDX673mfQDrI09DaQ2V+2d
ldmpIOk9Hb13fM1lde9WQi17xgGoW1aLoDe4niNYK9WKZlMP+TAF/RlYAWaw2JHseCUpYNXammQ2
8fp1tKopt2zOXgh2DenmpXvEqqi+SZkQa46MTW3YIsh9DRLR38UMErObEFwtShqEYcclaXJ5J0pw
vLdkJRQXir9UHSiARpbddMI3HAgwo6so4rOvUh9uFeSYHvbjyHYx005gtzQmz3hbpUPMQK/LSmxY
deJ3jocukYp2lb/MTdrXbwDudMIviDweLMGwb4KEwXtN+GxwIkPMFsc86sLphkH7rMj7pdxaA9eP
3sq8KfVmDHosLAM3/iaPlRxPaM6KFpKc6x+QgLXOK/ZeMk0l0aF7j7PxR0JCxyvDkFp9xJOMb0bV
cUJVzFC3wFvSEwyb7j4bRXGwr2aS0iaNamVVtNhpaHhXaT+QnFc6ailBlIUOg68lJ9bx0UN9zBpG
urSbW5Iol7ItruVu3uNh8togHn9OGJ7LTaEiXe8Q4Ezd98waTPg9IeV8PNnO6KQ3Waf74+DRMSVJ
qMmuXvSxQZNshcGpQnFkX5BmTxcMicAAm3YgH9vLF6D2BOFEVD93iJcc5G8xy8Xkxsi/FiX7+KbA
A5fc2blDfmM4O8nJRTJeQaeJJFMyauUho4FIhsOhsBOEvqIOU1QybngJB0Mygcoa/PZ9npES2SXz
jYWIu2PgrOI3aynotMuCdOT72g0sBLAuEC2PtG99m0yL/9b3aIdX1kRofEAL/rWuKrUppsC++GVV
HFXsdd9Cx3gavomjBOJKfGFns0CZjWP4tlDv5qHoSXSl40G/OCnjPU0x4vnGIbSjveNicGBhx27A
ikOyS9cEaLbRM5dfXS/sXU4KyYDpb2JWf6xCe/wgIKp/X1I6mhGWt6yftpDD6Yc2Idybq+xCBNUx
aGsHSVfWLijC7douTwlYDgCradjTbCPoJZ8Yu8CUBhmEVd5dnOW76FU3vpI+Eba7ZCqTq8wjisnw
qKfYT/bNaMvbhlJ8ubgCGVwK4UgXK3w3Ct8/uTxEGw1V/RDNZDGgIyO0byV6i+SfoqAJtB2Y1dKD
pbffnVur6yUNzVD7dzZU/gCwROx8KSlmIC3CsxP7iGStU01Pe0Jj6lgvQNVgERDW0fvwXq885Wjd
CMbVlHGtA0T25KeI9GtaSAmB2lkSIiuwg/Iabi0KOHguzGBkCmzdU9fUz2kNX0FdBb6vVd+45ueA
Obi/x29awpNXA2YXi+EmUpg7Mbc27czS1pk6+WS57soA1eS66aFX3cRj7wxkKrhFdKx8TgiHnjn/
FsVi9+I2MWC0KiwpXq9Cm6OWEBtQ7AL4IchKf3D8b7dkvyEqCoFrPhiH0eW5Ekj3Lp13VRh2c+nA
JW0YbaLtIwnorheZj+c6xgFOWhZRU2QITLnjlrjvBoN6OSvq4yCuwkD7qqTZJZWJfpKQIfw72pVe
fofcUqICNcKvMQMLOu+0IhOlMXMlI1uPjuxO7FxmnvreNWHEZIVxxcZdYK1uOKSm883UscE+2GVD
1wuhUX3W+Vi+4u+YOCoVVvuW2U69TeO8Eu+c2/JjzOmEybMKPaAviLXblwprecTgxfU2dsNEcu+E
ARQuL/KPSd4EPzSofnrofXUGkx2cCG0eb3Qsckg5fAJJonHrNsg7O2wfCfM9SKEKOUFLIcawi78B
xXOjDF6AHpDHUzpGO8T07bSRkQIMiIZKIh9zJQNY3IrRNhQYhc9FbqJr4kXXL/7Zkw4MrrHHu9Lx
LGB+K1Wf7VvoAwyJCm2/+MUV3AwEi9ais8T5NmVKma9NPYPLx3FJHZexqqyTodYZaXWNu444O7/G
vTb3fE3meih3+6vMdI7uNcMtZ+X0bhftOXi3iIgJ3VD3DTrdo+UzmMVoPqE5BHmK1i2slc3Iwp1f
XSG9VycaxGPap4zNx2siwa3fuE13a5N1Utx2tGCCj5wJHyuHo1lP4dERbHWgxKTjSK+JlKZQx5kV
bww2yjBjm+D5PVhj7LLlIEp5Dqdc32jdjVayIrzGym5nm5oHOlUEGH5i3a9WbW7pd06mwnq0bcak
7zZE0T1Sp+y1x1A3fiDKhXzGfu5G77rjeLJHx16NlyKZI+JfJo2Wx5uredNUhIGQeqslHh1dPrqA
amec1dSuG48EHX62EnvFecmTAf3Xldn61ltNsqUori48E8Fwg1PPeSZ7hARym6LhGDNd1cy0VfiO
baqbNyjkDK8WP3lwDuBI4uSs6i0YkJ5gpNHSa7edCsmUyVGRd6cGCqQTGMZcLStwKjN6qDqMrwAJ
F+//C42NELm2Sz9+DgwGWDvKf3jC5491EEFumWeNLpovjtCHYHbMEfR9x4if12Rrz30dnt2Jenqd
orPP75Pag/1AK4uzbzbWHrjDzmGM59gpnI9Se62FwkspjafOd/Dg6hZNLvRL423JcfCmrwY86Z0l
+PWcDZ3j8bUvOsstNiRfte+wsskMrysOIi6eivYcdrU+0SCIkjVKiGuzwJM8cDKRDY5EAXPSXwlf
OvFRSU+YY5HEOl07FjvGih4scsRIe+MWe9dyQwt4eQ9bYTf7fq49Wi/NTBhQvxBlhTdtXCPekzcF
wDw4fyoqkk1KbuiCgTdorVfUnsHR141mMQRb5V5Kp6inxxi/Z5msM+hE+MTSOvTVTnSiah7zaB4Z
XUBCxUSgkKDyENQDGBJ3ONKPHW4QZDlEJs+wRSylbjT8F7NBqqwgVCRlK77WoOW9Td9wal4nsElm
5CoiNhkIKl2MJ2GuM6oyclRVb0roIoYyWo9q7jfJyDPJ9Ivc6YwUbl4H6q8dpsBwE069+p7gur/1
eUoPBHPrjmC/pZwu0rLpB9djAAi9w4ECUDhLJPb6hoa855qp2agZrlzW1GhqUVWP3xkSRdGHX5E3
fItLOsN46pAOuHNoZAaoMJM27R4j2TNMdzu/yPawf4S60COHXj9qt9hHdWDRE6iDHGscEXbVgFn+
4Nm4S7dJmZRnBATZdqhtfQgnZKebvKT/1E8K5pQuIn1lTobc5qW5JYiYs3SoxrbdIqxzd7TSRzRX
TAJruDhJnz93k5+mN6ntjyUC98X+YaJa/KBRA9G3tFwj+M+BD36teWHUZmkA2YRTBy58FXs5o+Uu
ky84OeUGy0QPTqywzjaGZw519AZLa1NlvihgwmUZJJAA5AI6HqcIvi1TO24HKB29BEcWLpA7u8Jy
TnUo7atPkfl2jx3txcusyvtmt1FziyB8AbpUlXvkCaSfMEZKXHQ/c7+DMjYx7C97+jbQAmXE/Uic
fgtisKGqqdpup2ok6nQt/fHCCS4pX2C3oTpglx003sGOU02lZnaBevA9f11ItJtzOaErh/gfrkvS
M9EwV9acPhIcvfj7oeeodmw7GaiDX4aies6uziJa7yBkvk3DPMEELCBNJVfldFWdFhBl2MG17fTU
BEsYP6IKb+QjAK0RP5gcfIpxE1mwagi0rsbxBFcxakjnKzj2PMOOo47aON4VhFkaS22VF/fMWhd2
x5aypkqiB78jhHDVD2gJUyTWaYlvzmYERVQIkZTtttJj9ymz6xw8oT1zarQP54aSlNgrp6tfyjg0
+1gJt96Fjoh8hFxKPudTa566Pu2eRWOizwmogv1VAWe4ot598QPZ4YjKPFXDA4f2CCRJNCFISFU9
spFH4H0a/pTWlDROrS6Mnq1+tr7QJJovJkxkQNCED98WbB/kr5sAntxjQLH+WduGZhFrgfcMDps0
pCwd+/k+A4x+W5mOLw80wSVxVQ55uJVVLR2yUGvyn3ovKpttLjCGrqXI5rOVMF4khVQMz1PURN8M
CiyxQ+Me5Q9+ZWMoCQyurC29Y1Y1e+IcEaI+fgZPaanTLP1+4tyTAeaGa6XKAtR3SkAKkw9mdXZv
zC1el6oi2LUmNCj3aJWdcyS4GdGqxGziOomk2PbkdpydigE0ADcytpnlse9tkQMG0wOmIPOOEyR7
YSQ9DtuG6fVR5x6Mf4BAl8Vh9HKiJPXyU8jk83tkN8Orbw/+LY4Ga6aF4c9kYTtAQk0oxu4rqZb1
WJ2Xmp5QiYiKveouHpj8kRZsVcMXQm4QqCDiWRiZgRkMsFwaG/EYmNuFBhnLOoRzH0GMLK36PJGe
W64ZzDMKivp2ZC5IUBVxvsr3GmjD6POmu0GY4X6oO33nxGX+5MEyDO6tKSWf1gmGidTkSndGbApR
tZz7gsqUWwfqZQRqv44PcV+p10iSVXdkSK/b55bTC6bzzInExpAhoymlK+i5K3yQI4gZC1S/IFrw
EDQy/q4iUb8o2QC4SQb7I0syc0IGU//sYru7SWJfnqssDLO9YwYCkgzmCNp1Yx7/yOf2im11l3Ag
cMfy7nTAcOuujYLIUBtyJD7Pym6cGzTPbX1wB74xii3IRiYqMGmVkx/X0JAdz/0qh846YrJvx1c8
acam7U5BCsS9wXX8Wfps/ve5zOn1MpVYSvNDyVYmt9nYJ3SYHPBeBAmwpSC0C9yJ/UWw928K4oPF
ygAeOwzDEg+3lB2oqfHHUyJMSQLCkCDTaiE4eOGkefS8BE3sOFeGnPN5CC8NRrN+288iBSW+RK57
j9jF6pGkcuQ/TURmcI05wSwTuP54N7A9PDp6me+JD/aqB/KGsi9FEdJSHU3oQXyIqxgD2vW3A1CL
UqnAybxpsb9YF+kAvCgOIiQ4BLT73Jjq0ZIGDLKVKMB5q4E1xymvscAJ+HkVGZAeOlAlqlQ9UiWs
GJyOFvSOSk2wvfi8pwDSKfENqurz4c1iIhi5a9VV2MNoR8VTeKDXDC7acZfr5FcScnpj16w+SBhp
yNFGmqPXEKhchbu8XJoNc3U84LRSJv0iiUSDCI50JLmRptVdDC8Q6Ey1YssyzY1i5PTmBRMojw5G
REanpAwp8vOZmNQEpgPYiEmWeJwBwFNZKpWSFtJhxxRved50YFvmIQrtW8rIDulehluTIbpbyhSP
BMYRpHK+XCy68ThjmVvRGzpy3p24eW3pHXJR4NQIm8kiEM9XR9fTaQs+hFMJNFjAJ97T1XZcfYLK
zffhqKq9W1Nyf2p1fUh6AjqO2jhMJocqzj+mxHUSinuxbAaizvWGHG+exrGvabRGPfFr35cRB+sh
Kyk/7mJLV+W941h9vWuQhoVrMRQyO1rtZHvYr2WhbtMwRTBJGh/GEzJ7DhPPP1hMd/TsT4kkP9vj
ZGPZTCjtz94YQtGN06y+B1vNVh6k1XRbMjGwzarpwtp7zjBcyifcC3kWrhA/WVukbcgIK0hWCP7M
+MYkEBZDbGxk8nSMQrQcleXcZhy9XwRnkPxxSYr4yaNjS+1G3/iDoA6Odr4Mm0fRNkm5IVvBPxe8
11+wOy4wk/HvbinIaBYxyxRTulKUHhMk9TL3znEZ8g+g3MMWJHXBB9TZWk11x3gthn0aLW7tvXpC
zwfQBBK3bEFIIc08d9XrBMJvkdbH1q1S676lBkLCIVw13Zesp0xEGSnky2ZqdeihejHucwwKEEVU
bIrsFDM7XxuEyX21GfPEaW5R08b5lyJCPftVet7QE2KI6H3tBW03rtPYtoKHyMIgxGRdckLAD1s6
3nsJ0kNbqxD+mPOGCYghGaIukx4RH1W3ziSB2jBrUN8MCXEBliSSjwn5YTXy9tZC8yKnyqF5f2uJ
IA0+TUnfClYZizJY3a8Vv6h34LVqOpILclvUt25LEvLroGiA75LeqQQmTFvrLeMonHNhNy5bXAhk
D2vmUOBeOrnoG3+GfACeYtG3BRkrmjHQTOvDbDP6OcxvAFs+0++K0K8xB+UQ4mPJxwnlUkSVmCB0
2p8SH8nQkQVt8S7EedchcBQraDkzV8wRM2L73PtscYt1FQgkjRwYo8J/aelSUalXuZ5+0D5Hxkrl
OaNaoN1YpbQhicSahk/X8A3XQsb0KMzUt89pFhVyndMNep9ZixmHWl6UcwKbp+eWw/VDtgwWb1ZU
v8HRkYe6Ev1yU6uBsjQG97rzwC6EL1LYE82MRaTeD2oMiXmN8ZbzlEW1/7YQERGGO8dZgHhMrP5g
P7RI4WLJIHkuyjIM7ns8+jsiMwCmt+ny1Avoe9eM5iHsX+SUiWhrhhl2KpFlddE9su0kCJ7zvCjf
nDrk9cQFE31hifHf23nUNFyyhShacsjlg7CUsTEj1MNARy1bEEzkUj7O1Af2sSMa42vp9378hsAI
gtmkmpQEaT9wL0MZOPiE6pSSKBrlu0NQ/QkfMp5azqsqfO7gdfmPhJNSbfHmmG/zMA174wpMylOV
nxtxldzTJM3eOMDOB9q/uCh91+u2hDWDSgTs30ECQzYw3+Zqbt4wSsTTU+pn49ysysHh37x2SGk6
crT96JhlX5X7HqlXMGogJ/UVxroib/R2oWLG8BJSC66XzrjxZwBw8maaSWo8icSUzOrSzqv2Tr9w
AIXKV+2juE8YyjQ1fBeHQys2WqZe5PhOnlwXY+vfEQ/NkRsHCJPdtMz9L4ycq8deOgOEDZUP7bDl
9lv2TWH02HwR8H2slxGTuLVecHytKxZpeRRaNPC/Sm0N5DG4Q/RDcz7Njs0AL8IhD0Pf0MwemoOL
QXnYAJnL0UaZNq3ufeOPuOGotCz1k/6TwthtQVqoLhma6XIrtMaPCBYTQjb24pHxqrKy8MG1oLvZ
8UTWw9Za2tq/hEmDpZQzTLBmxAn4A3QX2KoYz5y15fPp6rYa7RL9sc/KTJ4CdMIyoKzfBIvyPxZG
SkQ18xa8hGA30FmkcJfxU1gEZ3IqdLJ1u+Sj2VATOe53U2DgXcNOZkoM98eeOQyjzWfWBMEAuBBO
QNoFjMie3M4ipqJmCgr30WNMOTr5VoHp6pkpaeoAYFxoTpzoyqjVdocVhc5uuBtdTNoDAFN37TKN
e0Yjb6e7hNPJdUJuz/63AuAsWKvIqYsdQ+kAAytRsKdpLIuXvGsaBh5JP4coK6/YTqpbFH27iAMq
Dt8eqApIvTD72rOCTfd+apz0LJI+7tqdPVfaeqvAbukvVW/gMnYh+84J6hbqvFrwv2ni0T59hnCQ
cTDm8HzvTL2dLivpIuP6tG0v4b6xsBiAxHDZlgNy/s4HxMJP/F4BwF7ecAt4ISSdJI/6p5LUwCdm
t1NIhIIf/gSw3aePde1L8N4oFfaZxT3kVKzROxHmqcxX8p4EGQRuPH+bO/KNoyxkyoot1F35c4gG
W9shJQQDiis3KQyT26oPy88s8A0NAKH4K3YDb+f5A72m6/h7PiHvVs1bE0/BJyM8v/w2slEQGomu
m+ORFTTNcwGaAXI8PcBLoGpaAymAIPYPx1++pVZUYYrjYIexj0xyMmsqFh3VI0u99SZ7PGSLXZ2b
aAy6Z8Q+k3u5QgKafed0IAs2VV/PpIn0AeuIjHDMPxFXlEdPjJgcrmmneE5di7SaPWEV3ifJRBSi
id9FjJaSflcbX9/XckiPjk7rbS0S+7vG1oeXHmU+cjRybeobb3HIqaIthkBr4ZXc4VOwbURU8bIX
ZUER1PNu+JNr0d6RAS0VGk4ANWy1PDYWMquNzNX4XoT5ZPYpwZUz7KbAkJngJnQj1iDZC6IIWTzA
M0DxD5xpeS8YgiEUFcWSzNgg2NvXzKS8K/ySE8ZqcJRfPTOg85djiAE0peiZfZBrrIv1IVJDw+ho
rm4ZRxYNlhxVuB995FUvvtULCbhnHtWC8MbiP+yKeXjwiqa/QcSjDyTmWHh3UgfBRTGCIpiNNteW
fwHi1RTD8uZ2VQzEyp7GNxs/tKLDhD3UHnIe4Zj7Kg8clkJCCQvzxICJe5xbfmKxkBmFvZNcLoUn
N09E+RSaKidwjyUOqWRfcr4OYKOcUKDSXQwhZGdbjlsLOgwjK3edosIt9mXPFDREgyzho6MvPOTe
pFLe+6FRX1BXlklHtyGp6QssC8JJ9yCxG3CFZLYj/xEFbHy7tHlWAjbwB+thWPyRQLPaePb9VIvO
PrGWYSKkCmu+NmTfPKS2VQWvuuotdUVOOM0xChxnV2PEOBGxO99JOTOTtWLvdqa0at8Hjxnsmk6c
84MuSxm/kMawvNSW5tRGLajXpc9tfSQdMX5pmeKs0cFW6gezh6U6kZ1pznlPrs4a5qlhDpUQRISV
mGSDM8j99IF9AWsSJYFrbWNdG6bXSY6vcdfmesHCMsa8otOpBpkHBFjS+SX5jkxUkqSFR7gDKFQz
JmuRcXpwELoMOCgPaWd7OtmEvJ8cdXPV66dkpLLctP0yUt27s/VQ+bOFzzi/NrRvFuTk4X5McOoQ
o2TU8FWAXUyf53ZKQxB0dktbQo0GmwxGK7rJIaypaWcNZG3aa5c4g9xa9bJiDlP7ZIEAs6+cYB4u
mAHCpf6p7aYfsC0O1YyNEltUN9G3LNGtFfNmqKOis5/g5SbkfwcWo/32OXZB5b12fjlMtwh1rCr8
YThsJ8GO+RkvGJrvCbn83u/RG5OwlmPpvaPWW4jhkNo2YQbIAhDEgTwRrA9qpvq8o6fvL5u+dMqv
cSPKYZ9Iq2aAJGpX9vuEjazHrjdhECrWOkfC6R4YF0XRl2iQrFiHmezQudqJAn2c6n7+8x//97/+
38f0H+Fn+VBmM1FG/wB/9YAIpGv/859C/PMfLOvX//v44z//SRkCpVJpiC6c2oyiw8U///h2icl4
49/+P24a5h3uq+pb4HV1vaHyGfeZnYk3z6GewO2HTxvjPKHcrW1mqpfGZ3I/pcy1YuRJf/40+tcP
42ia3GRFGDydnrlOUH/9MEzvZm9k3/+SCuQeGyEr8y7wtHRbZ8jnfE+QCnbgOo04Uvwvr4wpXynH
1q7nQu135a9XdiQzICuyxjfOium+yWdiWTzEcVp74Q3myA8RALj68zWF+fXrugDnXF9IeuYw4DTh
7r9eFNkUrSSN3psAkLG99d3eAxzZSZWvmMcyelqNvDYszVWrxINy8J0CwlcmY3d2NW2himnqhtTX
0j54tGkTmlhNz6GAgM2rPtEi7jqdkmp4GkUf+Kcwp7C5+fOX+O0nc23jghT2lZGORGll/F+/g8MN
WlQ42JdZiwF5UjV9hZ43bFvHBtXlcqh5nx0nPP75qtc/9V+eWlc4tiBghS4mD4oS8vpU/8tTWy5t
GqnAK59APRJiURV+fjOkOAuxES/dmnawZr5M4uwx8knn+JvHVP2bq7tSS55Wh7/Zzq9X79HKNm1r
l09BOXaXNHfVU9heZbrwEf/mUtcn/vcv6vrKcRHmeUbK6yP0L1+0dVyLgYAsn9qOyrJA+LHGTNTs
+tRMu0bb/sufb+zvP6dwJA8kekNf8Vw69m8/pwLYU0/YHy6kTuJbiMx1zEIfA7BcXBxo+DM38jge
//mqf72hXFXRwJfC4RCu7F+/JT0OvijDt0uZckRfLZb3PWrpYDM1s5aP//W1eEzpjPlKwD39fY3h
2axtWmzBhdG5+8JBEW4JdrT42o3CTffni/2b2yldKbTvCMmgVf/2pEhM4B6t62sw0NXOD73u23x1
44ACcvCvUawTK5nFYt7++brir8+N5MK+x6/IOmrc6wf7l+dGWYhHHZMFF9RXp8pym2zXuLB4Q3ot
RGy3IOrjcWm+5Z54k9eMnnXaduQMBBArGlZbD+PDSD1n4L88gCx5NmaQf/MS/5vP6FFw0oX2aDra
9m+fsY6qcGyBV1xmSTLJKso92nL4peW5aMl9jLOyfvvzbfl9weXp1g7rFM8Zt4Ql5Ne7ElEtL35k
yYvDu40wEP9AR1MAfbQHwdmFInWQnsX0HvtJt4sJyF3/+QP8mwed9VLwOehuCc/97UFPB4FNpA/1
xesn55jJlk5SlQWIcYf+by71+87OGimvkiDWWQRt4DLcX79smExB7+eVdwFoZzYVvtod8ntqQsb5
+yKpzhUnvxX+V3cjRABloywRBzRLfvjzd/7rWq2MMIoPY/PNbfXbLtcR5oKOf1IXazQOvNvJF8cq
y95x03PSL0GxDpk9b/DIxn9z5b/+3GxLPhf1fbZ0bsOvd8AsY2NUJeUFyQcTUEtNejPRf9r5S6pu
GErdZ2iNdkHvXcUhfnX+8xf/64+t2J7YGoXgSIHa4tfLs0P5eAZacXESTrIiGcsJ6FO0bNy4Hb7/
+Vp/fZc8rW2C6qTDa8+o7ddrEThN7kbrBxcbOePObs21oIvUHol0ty7sKdn/+XriL7+qRlvpahYZ
HMk2KKlfL5ijuBh8O2fKF1qiOhNumLiHgYknreE4UM3O60b7mBNzA0RqDom504vnHmdC7ZaHFuTk
9xKxvbsqZOveqCUd32PFLg7SqMF4XlVRcmciZe7//LF/u02eh6idF0J7Nn91hfntWRzauYcaK4qz
sxTLAWhYcyitXGyYyGWXMLL/7iX86/Vc2/H4XWD3Gtq2v13PRndEJnpaM6I0xNQWI+51SKIBsH+m
FiDG/d2fv+B/L2H/cmDgGyJasn0N0stnCTC/LaoDookSFVN9ZpjcvRhp5XspnWLtRfZ0jN3FfbdG
mRIGN6EJqfIu3S+Mrzc2RcxWOc70Nzv776vQ/3wezbGBpxK4ofntHRQZUJXegamEaKbII4I9G/fH
mFRB9DOomMMdm2i6gn7sLNkXqGYgDYNHfZKkFPknl8jTl7+5Qb8VPP/9gdAh+a7Lmsho5be3knmd
QDPZ8ZOEeTasoUKjVJCENfGEqsT+/5ydSY/cOLaFf5EAzZS2MUvpTM922RvBZbs0z7N+/fvot3Eo
AiFkdxvohbuKQYq847nnvEVDEiQx1VkYjZBrnI2T1Svqf1mlx9FhyE3ajY9/0Z07ognXdS1H1R15
Xa5fkqsqI5H/1IEIsLOTm2jzRwim5jPFB+O3qlE1erze6uXKA8ApaK5tA3fWVX11J9MeDZyeWsdT
DW003MFQOY3PemrT4a4NgPkXp27s6aWhvP0Jic2h2biiujQNqytKMIvr5/w1ArFV8N72GbIxbdQ+
RVM2ex06dbCDqtMXN25eiPhNuLSit1K89lcuGzbkwAbOqaZmbqOeekEvCYZxmjvTTgCEghlYc/4L
B1iWQntMdkFkxx9nQ4hLbGTAQXLKjOBmfzw+xPVHc8ib+WAwQpr4GOqr1x+tNSE0JHXPvIqfjuSN
bcFgI+K3+ECx19As+PB4vZUvsR3HNl2L+WhVpyPuaqtnHelNJCAEVzzHcQeVSU8q0BPNxjpk4G2X
5TMefONeyn/l35/JcUhJ8dsG+9RUzV69XJsBBQr+TuebnVpdBGVvdD9mSIs6s93bVj0dIVwsNy7H
ymWzT0dYJAOarVuSznF1OZHMm3Mwn4gSOMKhfZgzoma9tTN6JpdarZr5BOuXonhTq1UdXXvADfuk
p/2zsXnj9oe4KrwjOg7VcggdVh+4UMH3NAx++cj7qOMbmm1R9yEHU57jvu2+/cfsNZvZ3p6q38EI
YerJIVvrpvmTGGKrfdPRdVW/UN61qJJAJazG30ZDSuaA6IV28yUB6Zd+qKHlCA4qzTX3Z2vCvnnU
wO1jeKK+UT9UMLdGpLE1eDlYLWCyBxvdRYRp1RyjFh2PlaZ6LfxAqPvk5kTjdE5KRSaisRr7Y5/3
AyKOMRD7PcNSSvjJGGFn/pwAsM/eEV/DSTiN09TrO0Qk4OZ+fGdv3ggJumsZBnw15HS6LY/4rxxE
B7OHJgI4Jbst6JCmwWjvaDFCiaMv1S8KK87GR5OX4/rGsiAvROOPw5eThuevBdOW+W30yHJfHafu
PYS51UeEUcONVW5cGk+MZcitdR4Fnna1rwoKlwTQee4D2EDLmcqh15gGai3mYCD5XOmekkO0iAh4
xOwTmiVZlbd7Ec3pRoC5tuT8EPJKC4yMRgnGNVdGYUoNSC+RCPBD1xw/m3UWnwq0qf0CNb4BlnnJ
AxmXlU/KW28cwp3noVOasikXCJKL9VFrsPOVVayhG8J44d4uivhtDpfRcZS3cGKwwwPzIxCLRIQ4
oyTz7vHVuvOlSWoM7hVhvWn8cTF/fekob/VlzkFThoUG7BVMaP5LifP49TdYB9im4ibB8ar2KlYY
xrIXqJHzpRfGE6E3nexnwwlm6xQmY/gVOD8KAI93dufR8EUFXInETJDHrC5X0kZTFeVR5Lcmsjjm
0D4xQQisvgddZuloYjxe7t5lhoNZU0GB84frfP1mGjWdO1pikT/aGW50ShvsW4DxmKb0BNUDUilZ
Bc/GnFRvwoAWwex02lu1qX8+/iE3UQGXmRI5dSdhyzLwOiwZzAkEQRPmPjSqOvrqk5gcn2GdKf3H
RLB02dXoVhnfpxbk3p4MSo8PdknFeLc4lhL+SsWkVm+DXodyFbqWZrGVHe0Nyzg0mhvqxq4klkz8
JF7G6mUBljS8rTXBuL+rQnTU7vOgd41LWZgNKBxgtRB0Pt7gjQfHmRqU2gk9CYUNc5X6wxSJiLRO
NcYBsf5bMsaeu2GA4hXwEAKAjxdb13/wo5wmfyxwxFRW1okHyIbCiXESMOdlRnGK4Bb6yZwnVNmp
M9sXjJogJUWEcznpYAdqqc41fKqQ5Mne8I8WH3UAMcFeOG38jGq2Vp0Q8tV/JsSw2sYVvHPjycmo
uwtemE0ZcHUD51JlsLeNffgwFwOwNnq1Zijaz9aiO+VzR2fjv8enc8du2pwKx0IKaOjrOz/ZiU69
XUn9cXaHA9pCFrBYEfsJZuxUGXr7pjVCtA6rMPn8eOWbS4AouAGXKmYbB0Xn5XqvbaahzFTH3EMb
qVlGefQwB/3Zx085UO/nx4vdMZIE+BbJF2N+BuXV68UMi4kAraqR0jOcyesYstxrc/o/OCHsFO0j
Yeo2idUqmh9ReRhipp79dkkpaYJyBkCqagpCnhArwabQozo0A4YLsvz4eIP3viOhmWqr2EtZsb7e
4AI4x+3MMvFRFMqo4enluYN3+BA5LJ+3TK4yI2XuQ30Zz49Xvo2N6TtIO82FxT9oq8cMkN0YezdN
/c4xS/E2UqgBHVFGiT7qoU5nd0KuEX2Lcgpef3VlLCX9PVk+wzvXW24q05gbJUj8Co2XYzpWym4G
0v5mmhL794QOHXIYYclgCwXXasPn31xeWS2nQq/SLaSqZsjP8ZfTBT8exk6/6L7NJN2+5P/1ftED
+AATNd9Ir27OlwyHlqRGL5BN8kSvl7IAdhQUiXQfTWedMTyEnQS4811ot9Nxhn+Pvq+av9YQcahy
VbwQIH/i1utFmwzM/qwaws8g8HgizYLKCmGgXbF08bmjAbJxnre+F5dAomM7FNFUG9dwvaAucgR0
0tzC5TE/wHgkCuJJ8l9to0WAhMm8K+Kc3VcFDO4R4x6MO+qncoK45pW3WbomTVB7oFPAtVpdKtNO
UjMIA9Nvu9o9tx3wTrgpioPZCGMHXFf9VDCktrH7m8crF8VPyffDku7qtOMAXsxJDQw/axM7AsHb
LyBmRuL1nUvo7sNyCCW1sHJxacCvvjayY3X6lUQaOuEPtvj66E1Va7DuiQXtEt34r41AQQAKkLJ8
AZiVQpQRtgwcvP6YaQLZ2Eg6edTnrtdcFHQc83AgmEM6jKmUOjkGSum+dVA8OYeS7w1UbJ5s3Oo7
r9aVkSTtLlPX+LqrVTW6HGPYmf6s5oYKJVXbwu4UBlRktQgw7eM9yqtylYLJc4UTkieEM8f9XK+W
Z6JPFKUwfbPCMnSRKPZ07rVTHM0/DBgN/cfL3dsceQDhIoEHDn11c3vG2WIYoAxYI+Z83+kxYnkq
oJYCioKNlOPefZW1VUMnXCZSXgXmtVaPi0mXxc96pCJUo3cvCpTdp0IUhteBe//cxZp2oHwJO+Lj
XWp3t+lgnci5SDjXjYwG/gNIZCPXN2Bfzx0gzktV7qHHmZpdzWxJcHRjsGhH9DZUBHYR8DWRigjd
2aX+1Rk2RP0BY/s7/tkEoky49mb1tBQQT3wGYhHoG5iAe5dAQKaAdaPGihm/vgRBFwRhEzMRvDgg
EQcQoNBliPxSJKQ0c5QqG+dzE+hw6SR8ggtH2uSKVQ6zgMSv6jmEYTzvul+IOjZnplLzl8df4d5H
cGxVc2ywityE1dU2O2eqVbUx/a6su4+oLOVPXQfFU9wu5oZtvF2K6oVmUKQkhCfAWW0IeQJLgZpC
EKAO6j6IOv3Y1yaEz/FgbBhCeW2vH6wslKiMHjuafQt8SUOrbRgJFOD3HTBXIVzIQo+7L6DEh1NA
BH4ETh8cZqNiSEaFmeXxod46epYXNMjBHgFN/nPz/4opDBiXIJ4oXH+OnOVNVpnPaQXbLSW2ADl6
sId6BI3A4zVvXzJrAi8S3FEiY2cVNsLIiCjgLEkrKNV9UJcJLjMxGog0iuLFKtFabseBKexS+fl4
4dt7KmMnbo7sSEqw0fW7aJ2xqmsgQb6d5Lb5XJktLOlwJtfpl8cL3bs/MpuXSRVlhDWeYlCsoZ4N
7EUESYSPfnf1Jrajz43K0T5e6d714RhNWbXlA67zzDTq1HjWQ8evokYBxmZ3SFLGTfKkjSO8cWlR
D+/TTOTfxl5Nflv4xvePf8C9M5VBBAUaWycJWHkActdKUfLZ9qGPWt4GcASiZkS+/3obQ75GeOjw
UujWrBFHQyJMRUCc4FtRkgzQm3a1c04pL77ayrAO/hNMHkVnmiTXd4Ty7eIslUDdEqzpd2EuxRPz
RA05nPrr8cndeQYEu46tg/6T/5GX6K+nJ8zIBETtWv5UzcoxULX8RI172g9DjcI2ADRibKSXLVql
G9/s3sqEfpgcWxh8PPn3f61Mn0dixLE5zI3n3+BNSg5u0THqgT+FtzYR+Rluv/4AsGyr+XTnZVCb
pP1FQxIExvpllPHAUGnUCz9yC2axFLpbc5elh3504vPj8731goRbLpOeGBuVgsrKX0SJMvwZvvQZ
IKaNFczxeMlNiirUiSFcUZALfLzgHVvKthwaRPhd/rs+VgVmqqpKMC9aCKHyYHm95UJwEhvIKI5l
cxBwfzxe8t4eBUZG46pyiyzj+kuSN4w15GyG7w4QbYegaJ9MnQEGVZQmRDOpu2Fu7n0+cA6UKW1y
UDA01+tBi72os1EbvmHqQAz4RTCRLaiSjM7rbTVdWZJdg4rUbVkj7uaprtTB8JfScr9qQzQcHGsq
N177vZcA34dFUQiTItY9Nr3VYAKEgsWvaiiUazdXviAIUBzCoQThbrV6u4eO8XssglfiNjEs1CEM
4TiA/UzgfqsYDQ77FJU+AnUN8G+xYxbW/tKW7lddA2htTgxHNDIte/V10QkH4cyUSYJhS2P+98Mv
OxFVQ0oNlILVuQvT8GC6ZfCph5nkUDOgGW9Ehnfupw4lIpV7lw8J+Oh6QSgKmOIeSTKHrjURuY4H
Ty/0wEOdiFa71X5+vL8b9IU8VdheSShhAwbyt3oPatLMVuz2hg+zT7e3wgSeG/CGh3gcmU2YiA12
Q2zAujGYglRhaJ5LOekz0vuF3yFqx40Dv+OedQoMNIlwXjzP1VeeUFucS3s0fHRtW7rmDgLvOzAp
zKnaiENemtGtTi3DDJcaONYHx06y0+MjufNiyTklEgXyHFB18gv99cnNYHGCuG909HDG4BzTTfen
ummPUV2GG5u9Y/8MDfQqLUcH4Iu+cp1wCBqwlPa6n+SO+sSkCbSofW9/KZMl/j2LZH7ujEHdsPJ3
ThjkOAAAMgJpdVdGt3MtMYjJMv1Chc0XWnG3XxCHgMhll9XIyu4GeAVfwg7umz0E7eJJmGPUb+xc
vptVEI8/Bcdj0Q/jLa8+M/yTCcx9JEAzkovf4nYM3i9DpC+vf03gZizKrbJND9PM9bcssxEavlIz
fC0Q9F16SE3LqtUZz2cszyjo9L7+7rhYX5AqfE1M1fV6yBSPKMjS/WoULf81KabtIyKvvJTMH2z4
zjvXVDb6dZndE0qukaFQ+IVKY2amr1K53cP4OqFe2UGiHOoRBOaP93XHKhF8AMGRKQgIevk5/3oT
bposg1HhNXPQ6p/cgaxuxxAgUksGQg5ovbpOsLHknf1xOcmxeIT4tPU1ZSwmwZ05us8Al/qmKa2K
Yl8LhZ8Nx+nj3d15EZQyLarT/996WN2SNkbZLUgCtJ40idGxoN8YdyHS4AfG55jzNobpm2KM9mmE
2IAUc7Y+PP4Bd+wAg3IOzTZeAxDMlRGe40wUcVAxXxmNi8KMvCGhbzDfwL2hTxokRSB30j3TWU69
8ULulHSxtsw5gbwmKSKjvf60DDLXbV1GGWGQJWZmBQPY5lQbCaYFAW0UvBQHkr44Sl9GXUv2g4Oe
t7NEzm+zE/bx8TncsQq0UklxgTpzsf+Mn/x1zdJJUcmq1fRpUVLtNzcj31dZYr0+mP97lXUldYCO
qIciP32y1CQ46O5kov0BNXTn5OUXYbkflrhq/D4utsDc9z4zjkXwkuhwMQtyfdRmAZDTZXL9aWQu
zHyaG7gcPrmhpX2kaZl97yYVLkChZWLaCNruvCXZ/KFcQiIP4dbKzySdotuwUyZP8EA0F6do9XOS
aAhXhPGW//7TSFpZdsf5E+k6ghmhdQDTjfydgdzFk2gyE0UVUK1I98R5jshFX/Vd5SHh1wenEK1I
xH2nAqz3pa6ZOl7Qj2asaMOd35oucJN0f2TNXsdMrtw5QU+6BHOePyXE/TU6oc0c71VivvdzZY1v
+67YGvW5PW0J3cZYMq0h8ewrc8JoVGipSoIubTTl5yJT42Nt5e1B6OZWrHJ7owzLpTwjh7HAUbur
D4tOa4fUELNtiV23PyItLqDz5IlC61N0DJ5Hen5QZxfqxMcP9c4WJZAQDw6eh/GZldEY7KpPEJMN
/AlWugZP2uTPfRwV5b5KU1r2j1e7zTmo1NAO5u5qTNeuVzMYXEV7BHQt7LbOSwYf2jGoegRjUPqG
Qnfu+26vVxKsTrk7+Pl48dv7QztPTiSwX0F1YWWbS8Y7xIgIpW/FORW+rJ93jVUNDNrb7i4L43oj
hLi1gTK7odNPiRFvcDPeaORw2KHM43dBTRHVyvTzCIrl+HhXtx8Q12pTGJZxIBNMq1cxCh0eX4TM
/Zmg+l3ZOsuLwiC5n3WFu5XS3FsLt6ZStqHUTWR/bfZELLIKvNPsQzQkgR05XNRQgDOsnG4VZ+8s
ReIkIfM8JrBeq/grQc6+GyEV9+dexD8Q3MreFYmSHZRlSTYu5f2loNSjEwjudG3nkOWoVBivBuYw
yukdtCLFRS/N4gi3+Bb++c4VZE5CQk4IYmXT8/oAnXZAsM/NR3+A8uvsNFBo5/EI5qOEJXAZu35j
a39GIa5tuEXbXAJyBE17qB+vF2ScWI1GOxh8RAVzFDcdK/bmaAo+lmZtfVObQDuH0TwkuyandGKH
+LFDlevjRc9QnMGUV+jRorz7+M7eGjsLg0PmAhiJGty6EpY3CMTpCbJXEB5AraHP4VH0QepHEMrA
xjGdIQh95cQXRQcGCEEvUyiW5nwd0Pe5ORYZ7Jy+AYvvPwqI5i9THUGfCSXESWtRrHu8xzu3SoYG
AAiY9bIxO6uTdyf4dfK491vIov0CUmSPGv9yEaLVzv/DUgzEAFwg16ZLd71UrPXTEGVa50PWlZFu
h4FnKKF5ikjMNtpr93aFmTFlGUXWFlf3CRnuHvarpPOnIW7fOYrmngl4tU8UOpyNA7xzSQSFaAon
5ETCWjc9Y5g2KrUWna/WE7TzSuNeRoGsqoiS8bmpZwirlvL1KTUFN74WMTQoFzLO66MM3bZxRK42
fjkuwE0OcJ4EQNEytBtzNKojGJdRQZuiM617CLFK18iCX7CzVO1Gy/eOpSD2wi9rgBKpTKzigb7P
0DpuSjDgsPzO7zs0DyKvaGoY6UhyFIhQezPI9q++SI6BYZKgJtZdu2fRzhQaFrP1hZFP5xntrVMM
E8zFVGBPerzUvf3JIyYNdYku3ZXbQpprShGPIjqXrDuB6v4qljg4grub4TFQhtPj5W4DD4uuF96R
phQd9DWaVu8H0sbIanyXlw8lP2PuM6IZl6oo3yMyFF9aqdcFx0+78Tbv7pMwgASYIsIN8ALGwmJW
UOj1p9aKP0Hvkf0z2lZ4gIJBcitWzfHxRu9kgVSo5ash8gUSsHYxCWFGVXfV4FtMYQFAS1LUyjMk
xfbz2ME10zbIlIRz7MAvmS8TCVMe/ps2Svp90tLWe/xrbs0Fb4nRIllvBam2NhfRDKs5nDQLdbd6
DA8osS0v7pDW81lttXLrTt1+ZPlyYXGQ47Xybl0/3iFqktnMatXX6hI9sySFDP6AXJ3xeYZI/JNr
w7uN9FSSHpo+rTYQj7fmirbAn242dhF/u3qwQI20GX4l1adHUu9Fm1TftbGJf5eFArWMK/WCrS5x
frz6gIGiE1BTWmGeao2zTCBsNa0Rad5Qg1nOTDrnbZHr7cEJ23zjJt/5lhQ4AS5RqiICXEOInNaq
I9OiODWWqfG9ENPswZwCA6EKA9/jXcmzuo5amFeXM1om9XOVj3n9IUN8pCTWn/0QxPSJtqoFf3Nh
XTLQfxeEbwEGtAoYmKSaoJqoio03dGenAvg7nxNfQLawcgIOnLy5nCz1CZnKc0sqshsRJ9lBLbcV
oN1ZCvQQ3RAAUozhrZtKraoYxJ5p7VeA4Y+aO2cfczSSkEFt4g0TeOeCUhSiL0hxipRh3S9rKP8g
Dz2xK+hRgfdPSuuDec+RsIcq+mte8ZCfGp5L+WpXRr8VagWN/JLhdkeewV+1IPCx8RxFKEAaaIQA
XwrFLAiuxbIcOgjzflZuM2avHLYF6wxexjZMQno5SLVas0OYUEUWu/Bzd6zy81Krbn6qoxRqx9zu
UUIpqfpuGLt7Bww+SzZdJb/DGsNJXbAaGOrO/SVFMzWorR8xnNE7p2ceULerX4XibkEgbr0L24RN
AviD9KTrTpo2SQkiN8j9pjbaZ3tpq1M36TlDWHV+HpV2i0NgvR5wY1nVk1NVFPWcdVSi9XDq2pNj
erOWlSEU9QZSlojcRmH/knRq1hc72aJSN27Q2h7IZWktyLa5JAxa57hqWRYR89KGh9hVO1yqGbba
fW40NozYPdyxRagxCJdbziGigX8cnWk8PrZIN26Vyw/ZIwUosCaYhDUquKmR4l3yUPcQEOoo5tZT
MX5qLPBLJ3eJa/XdhGynfQoUNwhOFdwh6GdlVRo+jxU19mMEQ328EYvfFOj4TRRsDAmfZRaKccnr
hxWFdgiItZq9rKqtXRmGzdNEZ3VvMTYDlCJC7YYJ172DrhQ1vDQ8V+isvTallT8CVytDOCaVwKhc
/wgND6/ETJN4IzCdo3BYEEXxyRei+6miaLwRoq59vFyOwjqph5ynJ0y9Xi4yZ0SOcn3wInucmndp
7mZMJ0UzcuCnlmuSiB0MtinqzUi/xTMtT6QRNq6j3NLf7onfAGyM0gSPXAX5t3JP0NbHKGmYg4dO
nv6fvczZl6yJspemjYaN7a5rSCxFAZKbB8qBAud6JnVB7k9tR6uHKa8QKE7U7dEmAdtwDbfPmlIL
/UMZR2DA1jGjm1sFnfhx8Iahmp+bjLFe+CqQpskmdedAcbd7/JrufETJvYKTlak4dc/rj+gmzGcW
2tJ7Bl9v/DSkJfF4nxvzlCN5mNuZz4ibHiCTiHrxLsw6U93oHKxtNS15oiVCGQabAcOpq2tkV6mA
ejxsPS5ZglBBYhZzdmK8jmGStBbQXxVK3KNDmRsIeW8xK90MnMnl2TouivIMgY48oL9cYl+4g0CZ
ffFQ4wp19zI0JPbpzkEEKjvBqd04Tw69P/VzYcKXRznd6Sp33DeLOjjfeuRWtJdxcRzjnNl6rHxT
YNmrTsYAB/pRUaEvOLcMmIXNPpwoF/yMgibJ3ml9IhDoKOUg1HfHRY75Q4t+OWSacQQV52u/MKgS
3IRGf4Znsg6hzNiNwfuG9L7i+lMR9ehBdyjbtErGNMUwFE+90LuTocXKRpR6+2AM8LgSjoeFkFn8
9cmmBsrVkz0HnqqCJE3IvfaRPedfXr09VqEzbJLUcXtW369BOrjUzT7wEK7Tk13Y9pIwyhxGqoa9
VTlnxwYcfhRTqptgSfPw42vXB1DC/AZhBrhZNFCudxmJspgYsXK9RQTMhmKpml0/0HNaojT4gUZg
eEjDrHch7LK7rfn0W2sBrQ3pDKU7RgkJJ68Xh5avgt5mcb1p0BAJUq38TVI7+btBg/Wxdlj18Wbv
rEchBlI+OffD9IL8+78eiwvT7RAlk/DatEbYuDSMAcXThuGytlJIANqw3oge73hWSHMIOEhDJKZh
7dRsOyAArwvhhUsnR0GQPF9K0g91pkcu6sCAwrKOShoZgGnimOB5jplWHbUof05bNys2ntO9IwBb
ToGa1ym5la6PoMngA6BJzxGgQ+Er4fQJyvD6GAxq+pxXSrwR7dxZjg6JzeAYwFY5cnC93FgkokMC
yvLCKYEWp2MwpAxn+6iF2rSbVboLj7/wbXwH0I2iBem7LquLK38wmZwl0jSh35foGeyWSkeTlDF4
7YddBsWberBshL5mc/gMDTzSRC6aJcXl8W+49Qh4A9ZnYBGWixvDkds0kgOjBZ81aeWlb5FsT+Mo
Q6mBIkkRQnOYYe5e2c6lhko7F/ZH/lemm9Ka/XW1c5pcFAnG0IdSzz3k9EzPbimKE4P9W+wWt0EL
S8n0ROYn9MBW39RQqTsjHBP6KIor+gkmyrA8Wipzmscha93Xgl3ZGXVLmcDDOCL7ONc706q0QtBI
R6BZKK2H4KWyK3I7/Ya28VZh4t5rBRREeYl6FzfWWr2OKjAQEdV6dNssazkZKSqehY1eWaXBId6M
o7lPJuhR4ZRD1JxJJGR43ej0+PrcOV48Dmk1CYKEwa72G2RKqFaD63pd35encbTeO/OSvAlAoLze
FhAxELxg+DnddcknzlxrsaCx8QbO4+zkhVrtGgOBhH0xZM0+C/P4laSTWB14e3CqVH9J4sk2rz9m
vJgQ9I8K3GmTpj+DeLCYzNfqCxNl3QavxJ2PKQt4lJnogcvHuLqnejjmWoiYgrdULXWCum7V30FV
a//YQ4o+Ss3ctG/O3YTQ89yrz4upJF+RAzQ3TNKtCfwzQsYlBppFeiNN1l8vsyqXzmBsufamSnEo
1HbwZjVp+uyUTeNpZPjnx/fnD8vrdVLByBohC4kUrWKy7OsFyw6lQ3RMKs9FvgbKEjvLldKHmFzY
nxY0KdiwEeSwlEtumnPnmrXyYUIVpX5jjWpa/xfUymz5djwr9ocRhVQEbJo2N36IpLdD5HlGI4r3
ZtDHuTfpc9WfXG0sYGmOG8SMdomuI+aJ+iDqvruJdq4a7+YwdI2vkStQ8DlrTd1GJ8tMB/D6zFLo
31Rk437CsYXOogNXuDhmYxKm75yizPtdHDSFcnx8RLcWGhpjbgWugoELwsvrEyqMUucg+P1xWwVn
d1o+0DGdLjRG8lM7g+dVp2DaiD1unzWhuuTwo+Ypu1CrNRXFRO3aTuFyRc3xEDdoOKuFZaNxRRHy
tdsDLkVYxeAFmR7N79X2kjkvIiXPvKme9S8mEhbhoUuddtoHQu+nczVMYJSXBnu6sfJtOkZPn4Ed
OpW8bfCr1yvnbpg3DcoZng0D0MTMeqiCPlFCVFwohqQnx4wRj6wHBFwXbNyG5bz9rGSAjCpQ2KFw
RhX0enWmvuoGtzV51pAb0HMzS0glYToOVHaei8xZ3hdyEPvxYd/5ri4tCTprFF+ZGF25jB6oND13
xKiFPkX1ZSgYG7yoehnBkN2+3hdCsSYM2Ddl15t+1/UO4xAJiFlrB0+tVetot4iGE+C4uyUxtupU
N4f5BxSmww0gSAtodl0vJWBunqcy6rwKrCVymll9ROxvfJlCVfOLJEuRVE23MKU3hymxJ9R+6G6B
EqOtv1qUvNIcy7j1uiCE+55ymPUi6tmt4E+rws+Pv5y8Dld2EoYlInLQSgBK+XyrHcZzgu4m6ixe
347ucaK/9ZKPlbsLoSg7zkwuHuaU6NHpC6nUXZsb3vfWP8nESyIpZMke9YCVf0pjYFFoHtVeaTCw
Di2+ezaLMYN1emmit7AaZ/uZvpPJL0BV/IAgca2jLfJqcDvBOfg/qvn0D7jJa86a1C2RUXa0xssX
AxaKrreQP0ANfJdBafvp8ZnfOEO5lmQPMegMU3NbWcHe0uHYhInXs2YDJGuBcmayKzqYTE9YFOtk
RnWgbbzQe2uCKSfSoakG+fTaLJgwbDR2UHt1a1XRpcq1aPpsNwqq1iVloQ+CsfnXNn7kmZq0KrFE
slW8Zk0NRDYpaW/VFPb68rfNDNXeXkL789zD8fH4SG8LyqxFcMFFJrYi8l6daZXEgW3lfeMpfOGk
pztbFVm4z5qupWSrBLN2ISBw86NTVe5nAvXKOkZprLcfFFRMg2TXGnXZbdjiO4dOYAnkCtS7rLKu
fhSsIl2HtHXuJYi7fQWSOHwnv4+UHbC94UxdKmxf/5kpYpNoSl4i+a6vbUdVLJZQSiP3+iyvW7rT
kxYfIhTalu+BmZpfjA7pyI0YU5dv9NqGMO1C+ZGhCYMrvU5O1HQ0YosymbcA7MjFbuHhxNXeQrVw
hsRElsn0KKvmyDcM9Ire23aRjKcalTbrZa51yGw6ax7LnxpKO8a+srQu/KO2mKDw09tUQdw4VN3+
OEauC+ccOmCjtYsqZMs+qWKamku92FV3fnyj7nw7SYhLDOHYgI7WHYqoNFpRTHUGKreML4Vi6ZdU
aaajXlmfKydKNroPMjVdnSHlYlJWyfVNQrmyg1Wel1oVJ62n0t/z06lrnwoxb9UR/1CirpZhvA/w
BC4NT72utTeRC8PWUo8e0iuD8MhwC6hYVCRGTrUjaHIHClh++zApKCV8quFL1fyQWA06aSMr0m/p
gtzIO5Six+AL5Rk3epuYaMDNB8stDP2IoGCI3l9KpCx1W6cKYTbEM23PGidsOvOgDszwc50ZRytO
g+4Myj5WLoyMUnErmqJmEhDIgX6JK3PQEIOuhLVLl2wW76G1VWHICTJ3+d6VKNWihIm017+FoqnR
MQ90s3qJXC2OjxmEHeM+blEGOmROvUxfMtOE8iXW9eE/NCjy+WUptK5/yuZIMaCpNaJFIz6PikLx
G7eGbmin6dBqpDtwHZb7AuVh4FCPnJEienzJbl09jQ9iRcm9zMD0GtABloXfQBLgdZDpTpe20ieU
usMozvaMzLS/H692E5gCEgZyQCwMOxzXYBVYMEEezi5Na2+yM1FHBzjFzfodevVCnIt5itPfXR0m
vXZwEC4Tx3hCYOXD459wZ8PAshn4ZFKZysLaPiljkwFHnmtqC1Px1WCk4muD8AzSp8ir/A9LyZdE
x4dJjrXHc4tczHZcNF4HLbT2dWFgYvympESo/03wdJnvHy93GypytMwmUlL8wy+4qmGPfZ1UAAFs
D0m49jlvUIRjwtXLtKZ/Rng124EetDYs7501ZeGYtB67yzDXymiYCRhVlKmQhm3moj/ofac3e1sx
889D2Cp7yGn6j5GL9M3jrd58RDk6BvZBjuQgHbNO5glrbBrHwgbIVpjPAtFrP6Zbjahlt+XXb6zw
n6XgEWSwVs7mra5sk0RBC4GGfWkjpf5htu7SHNHaTN/pkKF4ubEMGy/y7oIYfUn0TjF+DZM0yqil
Tq/YF9tc/g1gu34ekew6aM7yK9fV+PPjk7wNf6EQxOAzEcI3BAog3cJfdRHUaRY0JoV5KVUlfa/1
lvrN7Akmjkla2BH0yUWJWHIydoGnK6LTdmoAadQB/Vn9+Pin3CQCBu0dSm3AQxnCwZVf/xLVCdrQ
aYV+GQfUdn8rczS34pg7zph0b6rJSkLJR5apL0sCyGVv14D+Tklq5OPXxz/k9na5JM2washel2Du
5/qHuH1LAzNGc3Vc2nAXGpF61q22OA9gabxXL0X6KJV7uM4q6NjrpdC/Rcu+Qg4U1VunpGwTZYb9
UW9Ce/pKmOa4nx6vd2OAYVGS1D8gNOm/cMeu10voGc+TqvRnO7HHY5vb0b9zh6IUpZ/mHJkV49pO
Fz6ZZhUfHq982yLlCaEnANQCJhHtpuWRFYvTQHHTnSPRIt4GqciHGMnfJ8UIqiNHVB2YcYXhRxMd
QGdNQJlYLm/aVo09uy9RkzPhDwWYkB/gp4PMK69KL4PZmcTMrZE8HXrrvVWNoaeOKB1mQaO/mFoi
NgzezeuUu0DeigFwpt1phV4fYAxcJTQRPTxzTvZTVNe1l5Vqsk+QgTgha7bFGnsD+CcAAhMCqSq5
ONCEtakjGLCLsUoAdZlmVJ1gc49ooRtBn0E3uSy1Hn6cYBrt/UYEafi2B2mfESkA53njINOhfnKn
yFHOiGtSatspkCmZW5ndn0j0KqbjN2I+oFIgzQJqvLKRChzBVjf1zblFo8HX2lnfNU3U7No6LvfR
qMT/2rluHNVlNJ6nMiDJhOfh0NUJ+rZVkpy1XnUOmhmiSBVFyXtkuM1Ta1n1oV3K1IPNP32DBiFS
oHAlf3a7Sj+5TWztM4yjV0WtvbMQVz0BGVEuiAbPGzf3xi7J3eG+HTBLEK6tacgg+oNAqFSacx6K
4sB4Vfbmj2p4WTX6IUj77nmCM+qgdn33hmZY9FoTIZen3AT5jmzArx1Q2mjQEk9Re87LGchpHTvn
qKmX/WAbW3nUrXUAXEpXwCBkIRVYD5xqzPhNlW0kXp2rbjMctDQRwWm0mik5GUsZlC+ObifG9yCM
iuXH0lD+UzcO+yagYAqJ12XQ+yGQAaO1el9WOqpZU/AT0mx6isKy3aMe2j5bY177rc1DV7pluTy2
TXcXZcMMdUmDvyYXHyFwbRw7TD230bsh3jcdTOMwi9uluKhojCw/U13Pk3Rf/B9lZ7IcN5Kt6Vcp
qz3qYnag7dZdIEZGkBRFzdrAlBowzzOevj+nsm8pEDSiWYuslDFFB+Dux4+f8w+JWTdrSuNXxw1C
QKwu2R4B9UuuePnK01CXeqGp/lEZ0ALrLAG+uxfJjjpTsvJ1r4eikkgPjyKOTUBZSoSEXGbsKJvc
Y9HY6ZESov4WBQ2xmbHjXTnNrwIlhwyFby56sr5PLfryrYIJF2RV+O5xTKJgr2aIxDm9bp/hA3ys
Ez15bXuH4ag100MjOZL90MvhkrHAbAkf3mMKUX6noqa+SRFTOyohVllKiUDxy0vGWHxKeuggCsh4
n9oX3E8W2TZ1TNU3jUG5NYGJZKBDi2q4zTCcSfZh1zsV5cNMIMhLOS2ovVqoZf4Zz99BPSS4RNpn
ZzBV1GXxJ0FoFsaiuieP7uYvJZfSX1wpsWqNZwvM8sz1Nd6ZdmJPBwtowNxsMZ5KbschUe29NpZJ
6Lko/1cbvx3HCder2R+Vexf28gOqJGZ3jCf4ihuEuOl4mD7IhqOIS2vczmXlB4eo9UXGFTzTZmMN
6bEIKDBswXdIywOJ3JHX/ctZ6S2s56n8BLdqaviHuq4/9q1lvzf8UWyE2dnbuBfgeaZ+re612NEM
zAWT/A1aKpmGaS4G1rjFPtWVkSoLENJQtW9wbJRdlbT6jRaaw1GKeexfXhLPjIkgJzHakAsf8ZbL
l8UwOSqt2alux8Cxj0GEXkHelc65js0JkfEg2QK/W6MZP2XFf5y9SIAjtMqQErCJeOXyAh/0HO9W
bc1nCjimuut7Z9ax5WnTgh6aNoU/itofPleJYmCqXDSpuXHQI38MsDhGwCGGZ7+pKrtpvAm90Huz
qvJ672ehEHdBGTgfrbnWg09FnClpSyQGzIe8dxoa2JRn4VRh58anKD03wF75Hp2sNt72Uyuc92ql
Ofm2Uou2fGs45ax9rIeiz24FtmEJJRV/SopNnoKhzhDFdTtWohSMD5AHrHGtwNhhAHX6SGUPvY6N
WtklEB1RumO11YImr7cdfkPnpoG7tuccST71JTJ1Hn3z4QYZ+lndRRybb0aodD8SzO1+uhAUHa/B
Evt1kY4ZoDfzJONGy41QtziyCjcc3BlJ63PmajU6Y9q3afKjexN2znGKYmMlA71aZgxHUkgygBIR
V9LFcDU4OH8E0ohgpBWfG783ac7iC+5TttrPnfUjd4NXci3lKwLHYCuBeQc0sFTmc+kHNSNc23PZ
1dOjVc7F51bv6rNt0K91pVjfy1vpKriiASiNEsCJ49/CbexyK1kIj0YBqeF9FVrTAWG1+Haew+IA
6Hk+vHIoznsCBeaGmOJINszlUHPiVznkYP+24r79Tq3HycO+qP2SjuMaYeNJn+jPvQqchVlDTeRJ
4Aew3eVYSeZUGlfL5kysLLiDGWabnSx9UL4aSmyWHhBPcPBDbLiP4KuGbqMgxuMeajxZHx2MfyV7
Dx+UY+tQyYYBhehHNXXap3ZqtTVc9uL8lnFFqiwRvCUekuTk8lnnoKCwXfXGuSrM6UsONec7iYXx
OOn5NyWuy5VamXz1Pz8N9SOoJCS6FiQ3asOL4JknjZ0NuTmfgeP05wGf4ruhtauVEH39UvKawq6R
XpYwgeTe+qPYUXQlPpVJOZyBViRYM0xqdK+VVvswRhNm4BwpKwv52QFJTGgSUzziPLocMJ560CGz
3p/NYZ5QECk1d9MnjnVAMDfY53Vhr+n7XocHviSkOS5ihAigLpcjjlM+F0pO7izCSlU3pYHSeeQb
UbYZs3Z6owaYDvWTm6x82asdi82xTKAJSrJNvYxKioZUPRQ17dxYc79VEtv2uFL9amd3TRX6mZFo
h8itSgsektxiE7XQLpM87dqz5SN95E09JBzL5I7oaXZYr0SHJ6jEYl3K6Ee7kkmkJb74nCoEK7tN
g/bsx4q/7XTO941Sg0773BmirT0dj8vWc4Yp/NK3Zl94rduZLqKsum94MlPQ3gc0wvpj1bV9tTU7
K8G0Q1c+cQ66xS5rre40uy22ZbYWBQiq1bVm3gqs02lZ0RCIdyLru7/M3FaTDRI8xVsEUPVkr5rT
VKKE3NV0TEQzru3H668Mi587Cb6MAPph+FwuIzh8o6VVtXq28G47ZAiJer3w+3t6F8NKKn29Rwhm
VMjR70GzAUGYy6Hqptesier/uRD9r7zisu8PnGCSXB97VqkW318Z8bnMgxBBw0jqzhDaLsfzgfUN
djigKZnq5q8R76Fd3+rVuJ9EMK1JvS6KB3LtcIBJ21AAmAS5RcQRk+FHdeGaZwul522Zm6gGsO3P
VhEINPj7Kd7j7VmDNdbT+WCU4ZpoyfXXpWRBx/lJdYNDTk70HyEvoytdTJj2ns3AGU9115nlxk30
+Ydj19YbM68jf2U+r5cO5waNFcCiKBfCh7gc0U2yOMXe3T77VTfvQsxwboJucHbBGM0rUec62OFX
hbytTt4tVJR7L4cKrN4xA43blOEn2k5FM/TYmSOnYonshYoZzldHwZL25fXz5I/3Z0yQxzh1VEiB
bA7SB/nJ//ikcV34geP65ZmMOY1BMIoh2/ToPM+72lDm8hbFN/EZhpivgv71q/lQqoFubpD6zopt
NJll4tVz4Rj3cTiIfanCxvco5wl9H1d5pB5SX6/73ctPvVwH8qGhlmFXChZCwj8vH1rPUCCwJxhl
Eflh/DbvEkfbNtDH/irDsCwfhmCwXtk7kZauFATh93Epl/jzRRCZndHqe3uqzlHSp3+R8zjZVqnb
8s6N467Zu34/fX3tW3IGSQAGtXTYHEswkYADm06j35zrviru9GZWjxTB609xoHYIOBpr8hnLCy5v
COyDmIVULkj+pWI089nrRYbfZgDOPeAGrkXtNnCMzL8papywPBuF0A/2XCqbQe/mT69+WwCGqBCg
0kjJYykG41g51alBq87pMNrmrjdLy9m4XemGd+NQqLs4tXiQV48pGU7A3mjVUEtZBDRpep35wsJK
bEqLj9GoV2hyt47qWVqTvY0cpXl8ecBlOOGMlD0YWYIlIb66VjemzbGoK9NZUmKPKd33fe0CpezS
Zu0ucL1HuAgAhyKSUDO4wvWVvqs3aIWM56HUjF1lmsWmmFz1EOTB95mq5MpN7rk3I4VhNEB2kvZ7
uSUlvmMw4Kafc0Qvw00NJb7bDqHZfrXK6LWCm7iiy3RDArFlhw0nzsvReneKTAfg9SEd52En9OzT
ALNs2yOpd5v0nbnSxnxSb/szSjIenCYSHPqmknazyJwc0oUByGl1KLQhhEbMrSa7bzvHbT3QVyk0
Kj0qD2OJo6QX5LnxBEMLIoDNrf2rC1W011GhAKc1NGPx4GiJ86lS6kb3fERP36mNq+SbPFNG+s2w
Gp0NdtHpLoiR9wQnrXS7IIcvToGpzsPNFKCptwlFmX14eXEuj/enl5SVcgmegP23iHCkdHi29lV9
GDqlvg+aOAS+rFZ7GmA5PSFsd0abyq6Wm+lBuP60ctReDo+ajNSFRDGb0hoNGAL75ZzmWtrqDv2n
/TTaydHXM/00KUO8M6i1tNtBUUo02KIcbIVVfgkSdU0lfAF6+/0AgEYgaxDqoT8ulrCwKjdIwPvt
jQY71VyHrBxrs/oYgvjdYoM83426Y71p9ay/qbUm2FWgPLexrZQrh/JlIP79IJjvUAeTFDqe5vJL
ZFXYKe7sqFiF+2AAKFghHRkgnNtVTXfyIUo/VJ0I9rA6zMPLa0D+6v8sdEKFLG6SfkierdRQW3yD
GfdtgBahfkiEHbxP/Nm/bcjfV6b6Mlg8jUIjkMONuj3Fn2V1MY2KWe3M2Tg4JpdyjCq1R23S660b
+2t1issw+PdQNOBJyukTc9W6/JY+QKpChKZxiESnv4mUlsOr1sYvfjA6+3n21xKqq1ejYs9FA7Ur
mmtobC0+oKP0rVtTgDpEeQ8BRoXugv+osh8oGWxenqtFVOLdUPnksCQ9YLZg2C92jBVwimMQqB9q
q20f5q7zt5riOB4MU+2gtvGPJAvLG+7H4wd8D2cvsELnTnWi5L2dY7REdtccWIcAI4zC2U6kW6fJ
xu5cF3F0H4WZ8jjbCcilARXnGnbhoQ+cDPaz9JZExmCX21319uV3WrSI/34nqYxBIJKX4sU7aVYz
UWPu9EOFTuo7TucYiQAxH43EqKk+A55Wzbw/6n2tbMJ0Fsc0t2t6sEq9c4wJLQMHUdWXn+lqCfGZ
JXiRjpa8Ayw/s1qGmtHTXjo4RmK9QXj5bTs107HOUXQtivnXy6MtN7+cVPIDDjUqonyExeYv7Hmk
c2oYB9g47vvERb+MNUChWm3UQzmbmldBGvsSl4TGV49M34kEECE6asDLa3ISkp/BJzEOJVvzFGpg
ZWIj9D0hyumdakTKOWxm/cZXmrUG1PU7w3WgEALFkXhHt+NykxqWX1MjnYJjSpl4q7VdvzdiHPwK
M+Vi6dTFLk0z7Ho7Y02T+Xpuya15XamibXGpWHztvrTyGmBbcpxdaE1lIYpdYRnhXeKQn6HJtUYT
WoxHJ03aJsi8hWsE0W8xXjqaiM0EJcQgo4Q2vx8ShZws42LnuOgdjzMqp1RW++PLU3s9LAUtiGuc
6ywqSICXH7gWEaLKdq0dM99QMH/EqAvP9B9mNYz7aA7WYF+Lo5y3lJVuh0m14KtSLbwcDo5DF5go
Sh9xIau3jSu6XVL0xicjj8KvluK2x2R07C1fWvUyZnslrV8sp6fhkYpzfvuU8y+Xw9t4Q3UTGg3H
lPP81AFS9NpIGQ5VGb+JslbdpVHyBfaisX/5K1/e4Kn2UCQA20JmyglAdF6MG+Rq5DaBqR3Tyo8+
ObhCbsxkCB6QPNMPs0F2R9c3W8lNnx2U0iiYK+nys4xOeoQQnuNm+nGsLWOvZLaDEgMB02xCyPdc
5LZVq60ZjD4zwSjOsF24n0KCuNLAAuprz5mpH0NQZQdcCX0v1rTqYMTIUdhcqzau3zVHvyisLcQc
/dfLH/p6OVNY1wyuxlDCUKhaHBIDUq96NAvriPbzuEs7K9voYogPTmjF3qyGr7MKlBPLQ0IbJPGn
eniFXp8i3UiGKrGPMZ2LjV04zn0IhgOWZ4Xe5Mqx/tzLIV7EqY5XoLyIX65eZC9yZe47+5iwho/Y
Odf3+iBBk4M5fMzYOCsp34Jw8PvtYPbBrSDyUvBe7NaqmEekUCJxnCEVeFVszLflMGTv9MKXNWHN
ONShnR/01MTYDazkYeIM9GLurIc+a+fb2Nf7xybGVJ07QvFglHn20AooIqWmhRugQBkoFJWUaPCD
IXtdKimnhpsZVzL+H2zGEt9IcbU3Cj/GuVkbsgery6yNoaHHW9XdmtzNdVghbEvzEhWtA7J0/XJi
5t7X8kb09rEqnPjo6hBiNFAoD0NjgzyAEbsp0sjZRxVijS+v90VS+fSScNg4ogA6Sofay5HthhMy
dADwYJxifZ5dHsCrjArNnVzT3r881jPLz/xzrMXeKhFrxW28FUcRaDiFC1jqk+jskw2FYFObvTi+
PN7CGoblJ5npQMFAhrG/KFVcvlw0l53t03k/cjR1j0rZP+Ral2z1JmzfD7Ub/qjc+Kx3pXXTIxri
ocw27klUJP9UqbYvP8zVhwZvDgacvJ3TEkWCxd4TPYbQKpzq4ygUe4Ows3WCpnkXuo3x7rUjkeRK
5Vhg2PjRLRV4QZ6ZQiG7JT1H3kCJZ2U3lEK/iRLdfmVAoXHGEFAr+Li0fpYv1TntXFS5q93odpWd
8zb8pjjljygds0ctU6fd615MtulIYSUJkWrplbYC/j6VCFLDhHNkm5u6ceNbN8esMe2zNSOx5dHH
UFwSOPIkCIwu4eK87eupxmKGhRGpzeSVU2vLNTFvstbXduFk/FVnpli5oCy3x9OY3ISkeSCEMHWx
QqwppiNpNtZNiP7+Xm8KbYunaL6J7DratTNVtpc/5zLoyPEkk4maCAAgguXl7mhSJP5zbiU3wMmr
baeVxkYdwQ5uJ8qk33sFNXp1zNwZbl7PVn15cPnL/6gGoHUgB2dssM4cAcsWs+rnoutHywJDWalf
jLJUt51f44r18jDPzSNVBy4dkPv43yLkFFlpda4zWDcYtSl7e5o+GArMnVggS42mSnBXBaJaOfWe
m0f6HhR7UIG6ps7YKN+WbRLZN7HhBGfE4/u3se0mhPCp2OjZoP718jsuI4v8lH+Mt6xDmHmp2wmV
pJtiLD6o9dDfolI4/ewj4ayhHZ4bimsGLycjGMvmcslQU4JoVw/wWCoqVWlbZPeCg2oryRgrUey5
rwhVHZwYaEWp4HI5VKwOue8AAbhx/D6JPd8OnE0VpQl5A+JWXm/n+Uq6+9zLcdZDtqNQJcXRLkfM
gsY0UjW0bzCDqA8EGuWu033rJgGX+uqh0HOSfReHIK1xK74capqMzorrUNxoUfYjTY3pXo2xzir9
clz5jNcvRU9A5hU04rguPfFa/mjCdf3gNIXoxA3dg/ANNHkDq5JBCjNWr4NUcMeFOEtvB0yhrHRy
4758qaSLi8kPDHFj6N3JTqVbsjO0ANQcwGoCWr4R2vOHl9f+9SqhrwNFEhqMxHEs/XambsaU0Jn9
mzaodc+GznpSa02S/xvzAHjzdTJrT+8oRWgowEFuwPBscS5kfj+ODRnCibPU3k55HTwIMzFWykJP
qjmX0dGVvSNSZ7qnlGwWwxhakFqTOQY4BbrZQaRps2nmtH+MlGnyhjjr78uKloGI/fCxMqN4Q4o6
hBvUy6NdzD+8pun1I0Scjt6l3ouVqPqE1bt6PnJH+pWo8VwZxJj9iDJXqik3sd0HXgNA4Af2T/1t
3Q0f0wLhIyW1jT2kamNrtKXYWFnuHiwrb7aTH+qnfhjbYz4m5lGPG0PKyjxU4wwitEoDxPUdY0Nv
sv5s4Va4wUSPwJ0ioqcodrCzrdj+kcSDfYdYVrIrTXO4U8xB3ORjNh77snG3Vg2IeohFsHJePrOV
aNYDRJYVJbbtYtMWdtaQqHfKDUjR8ZSGiCVOcW6dWm6JKx/4+aEkyp2mAK2vxdFcJHVjWsWk3Fgc
0Pfwz5GbBstzCvq8Xhnq6oS0JeqBJiUdAYDh7mKppQi9JWigRCfRN+E2ihX9xg0b1RNho9wYDjQ+
00Q/6uVte/V+DAooiWYbA0qroctQAS+QMGKM8QnlseYQdVZzMJyoP+RmvHYaPzcUJU+pFUxTj5L2
5VBCge8S2n58UtoCI5rRHu8GfWw3Y5PlK9Twq2DEW/051OJ07NLemqzRiVE1czqvDrV8N4VGuOX7
/xUENDBf/ogLnCTBSI7nSMQVxwj54mJBuhN0WVGhB9h3hbXJlaLYBklY7vRxxuJH5MHtYIHysHIh
9pNidID+lRncMPIJeqzlb1y0dt5PQV+iA8PFpCjT4LUpLU8osL4DdsLqYhIuP74v8lKLDdRXCP/Z
m7izPo26FnxJGXPvmmnxOv3C31+EbgXwSJqqLDDjcjwMXoIBKfwEg5U+38f5XN/HeYdGSS4UD/2C
SvEGPaw2M6lb7o1mE59tnOBWEsAFWfTpMSDnANKCqgLeb4ny051KzfNGTU6uMSPcqKjo447lOJv3
s55EmC6ltfvNbvqopeKTzd8b3afB4sK9r14bsyTM8EkInOo3FJPFkgROj85r6SSnTgVvOAfIW0He
z/YWu3tlqGXhjtVIo5k0AkoHt88lyqJuiz4usOE7lUmq3wdZKjwL2Pku1MRwN/qVvXFwQ3gI7VA9
+wE+Xy/vhmc23xMZywKG92RxfTn1I4KCRYuE2CnX+nHvNGp4KmK12ZVTMb2zaGqujPfsJFMg4kgA
aS5V7BcDDrM/l1mfnnp7NFjgyQB2ZW4rb3DtkHa8G1qbGQ5AsJnTTt8UI7I5bMo1+8PnPjs4aNnj
IAWylim5X9ZujxZhehKjGN+NgMD2Aa5pJzPtPvKT4ZOhuOnGnppoY7cY86wcH8+EV5lVgl3gwsx9
R07LH/llO1fB5JdzejK71Kdo1Dj3jV1GJ8ATa8Z81zPMEubmT6UUFC11lMuhyh7ifj+62Umpwskr
BjFQHnaVb2h1vte7KFlTa74qH0n8OSBrcIkkY3A2F9ELshmoWc1tTmMhnI0aI7LYICIMZSksPCXP
EVDJYAGqnZvuesPoDkjTOG9pP1qfRG+u9WSvFhypB/VIlpyUyQO4vPjUVd7a6aSM4zERaet6FRCR
Y0pTfcNSK9EGmbP7iO9wM5W9+YU2f3WIIuX763YZpVBZp0QTgs8BX0m/nAOnjq1iKCCMdYY7ggnv
U88SRXhGimM8j6JaK48vsxNK4xweVAg4PLiWLRMFjIxJtnJLO7lmbm1N0O9bQ687D18iHS0OPd0k
QW6vxG+Z8vyR3QJRkZKPgEDJvjhIlnJIZuW3BcB35daZCuOUjyJ8UFq1R+K/oy3b9tZxLDDpyPJ8
rUD/7MhSB0PyhFH6W4TrcQwoD02w5bTEUk9F4DoHHAKbm75AOrpGJtFrVS3kYoNz38sTu6jH8M4I
MlHAo4onI+iy2B2jJxL2dHPuGnBR26TX/H081K/sUcpR2FTgALmOck1cyrpbjWhaN5+zu3HUumOo
toYXtGN4VzfqvEm0Wbl5+a0W0elpPOoVBtdDCYBdJrcZeJ8hsKbsLnVEvLWtOjjWY4sN+KyvtXuf
GQo1MmoicPkA4i0xRvDPoz5LneyOWy7zVBa+EF42oFfqVrGzdkGUWevlEnUvRlvsQwDSs9JkeFbS
CDHEJqrhwHaDndLGL96RyBsPnNDV+9Ks3TsExQwPJ2dtJf9cxGP5cWVdgcOFwASuaREeBwxbkjQU
2V1Rm1mwzRCs2sDTNN7Vhnk2lQw5zJdncxmQf48ogRzUZmU5Y3FXmVpeWUx8YyuYp3NiTXf4TLm/
8k6pTh3+eW8djSy3jN1PrSt8dRNYVDoQws15uHKNO7nANxOZ5PtzRec+iN4JR8RlLOzCpmmwPM7v
ktlS6PzWqb3pq8aEf50AaGtjZiPTg4M+iGyj+GkbeBoU0zsgxc3OCk3EpQ2qhEHp2B+7ApFJgTiA
sfWzSdutfLjnlotGnYldx2Zg0i4ftR002uaKmt/1PQaWCURalP8DeyN8U72NFDKVFnzc18ppzA9N
ERu7wOmdfmX6FrH86XvJKyaq7LLkpS4SplRmy05s53f4Zc0gIgarp3lulwer6hPPj1vFE3ryyn7y
71FhcQsppcVVabFKfSUTvZMxS0FiiHuAq5/zUS8AuUzzrgdJuinM8GdRqc6Hue7nlX36XFDgqPzf
wRdH9uBXI+oSTX5X0si7bxHw20LNs0+RXn55eYqf24ykXzqbA4IYkiWXM+yUih8W5ZTfTZWffwWQ
nOxE0g3UgDiovYyb0P7lAa+PKkQAQNrR00Li46pbUdtx2VH4ye/qqCrf1CE2Z35kd4dhah/QKY8Q
M3XG9z0zvRLTn1tGYF3o6alcrujQXL6pagxTo8ZufqdgLXOI1CraWgMkWS0T4VkVKOXPAaiQl9/2
2UEBIAuEGellL8mrKCDTA5mC4i6MuvldbIvy1gjwIRR1Zu19M6jfRqW9po28hI0+rV3uF1ImEXAY
5+blqxap6gfJWLJ8wtT8NqHDf+TkmnZNFTePjWb9wlXVvnca5VMFhf0O446aIrJtrLGnn3t7dD0g
KJAYyR7c5XP4oxYj41Lld1nqantzsrsfaujSmR7S6OvoWv7t1HXDyjw/TeTijJMlKaCcFIlQIl5M
NKAEJ5kmyvx6jXw7furKu6qz4PU78fjBmFS13QSVOn/LzNTaAzwKDyJyJ6akKG58vyj3NHvDWyZu
rc7zzOdAq5ryLwc9N5FlIl7aNFY7Owvv6OUgsNQ501ZYtbETNaqIk+b4h2lKh8MrV6A8ZEhH2W4g
Ra6an75SBlmCA89d04cBRldAqj21KzBpIBnI7vuhQz7Gqu2VWbh6V4Yl7eYfII/I+ReTUAamYkEI
D+/SVtN+pThI3wBXSU5pPnyOZFAzxmktF12MCQwB8i/VExYbrRWkKi6XWzk2iTGkVf6mxNolOtS+
MzipB6q2sIoN7TzRPqh+26V7V28n+3UlKwaXtV0URsA9wdRduq3Hc5hRsBLdm6KaizP3uI9UuGAv
jY3moW0yrhyKi7gNFJLLJU0gcB+SC2YsypNd2dtWYVotTOb2UHfwIwcrQe4dg5sj2EXj4eVV5PLp
/thTDAcUHyCm5OGQ6LuL07AuhJm7xmA+qtilbUadG0wWIwJgo9BGojiNu0GtcVwP0/w2KQbl3cvD
Lw6Nv4dnSXGTl8fUYjWBIYDLbUTmY2PM8c7tx/5GyWoVOOTkbuNRf28Njr2Bwl1vXx5Y/uLr9/7P
wIv3NprAaMOgNB+dOCm2DdJXb2Ndd96/PMpy4f7+unBi2CiINy7LjwEmD2ZVNuZj7CbK57qHyqhw
09xPjgiORZW656w2+pVXu15BTCm6R1QoED8CZXu5W2q3SQI1mM3HuS2GPXZx9tZuQTRjgWZ5meuv
YT6Wp9LTJD7peqOjwU5dasikkYhye7bNx6ovu02u2dUG9zNk6I1i2kIXCvZ2XMf7FFGP9wWKths9
VOu3FbotKyW4RXYlH+TJmcEgo5S2CXLS/6g9JY0zaUkUW4+hHeQ7q6uik97A456LYk2h5ZmPjHEW
/BVYT0DHl+JWdpBWoMEG63Hsu4dK9NrJCCzra9onIKXEWK2RfZ9ZSTR+KKNyawXxusQt5Hrj+nPd
WY8TrOpjnnXuLw4AZTsgzLHzzcnFBtBc4048szsNJGigP0qPN2Lf5ffEtM6IE72zH7HPA1Dqxu2N
O3YQjorWvJt9+BRJUTya6jit+Tkuz3o5lVTrSSNlUUmi7S6H9gesv7pcsx7LCQpsale0cE001X0Q
k/vJVzGuTIJoZwnshmiVd/sCDJAXIk37xm9jexfmpXpsgnoNuH45D+BGOOhJvSRknRseF5PL59Li
JAyp1dg/JFHCPVPsTPWzH6l15W59wwDw2+dt3H/MuiKwXifW/zQ4w8KKBvcEzWQJXwsHg+oq7mU/
xlJE+wQXhhMfMdwmtlijP1+eC7+Hok8B+RRPRQFm7vI9zZiMxTFG58cETO2QCq3eD3o6HV27Q3pB
ETD73URVPzg4gHkxvqWvOnUpiTI4cDVZbANbAkPqcnwr1caO8nb8sxghjBxd1BXVh6YKe/tTUoXa
4HsKqgHzSuhcFBTksBQXUaajasupj4j05bB6VOVTa1b6z7nJFBhybmgnO4So7OpGpHXZN1sARGr3
zoBu6DwAA1Xj+6nJwsYzdR/IOwIS/q71uUGvpF2X8YYnkr7GqHRT7qbDhz7U5YORcQHZsyP1JyhJ
6DVmkmj72M/bfms1WfXZyct+jYJ/GU2pY8N9hzxKNV/irq/Ako6Cel8vrPAX5Y4Gp+xx+IAb4ehp
WRb+eM05+fdQMhGRljcks4vAHbYdGw4n+1+Q9SLjNnY7sG7Qm5z0vabH4mHqQywI2WvCWpnx5Xdl
pQOihyRBgQ4RjqXOALVtvKbcMQ68pBfdOXJy4zCh6m94kbCVI5ID+ZrS+9V3BdaLFhB1D6wfiayL
qex93KAyN8Q2VhG02ZWgtTZlQFTv1CI4vPxhLyM4HxYxGhm6qXXQ9WNTXS4bhRgmlLaqAy+2bP9Y
5Bl9/bQYvKnUojfDLMw3SKYlXijm7Pjy0FevCcRWluVYtFIJYzl0PffUCdGFxGncdKb7wJ38Xcad
5Y1e0QR85VgSnu9C5II9BRJn2fhuIqUD1JL7vGbnx1+ROyxtD7RYd5vNjduspOhXb4buEdVSiFGU
+/jnIjYmWkzRfE6GkIYxMENQRknmNXHqut7AIbUy2tUUcvuht4PrFKEJhcnFaOpsBnOgp3boqYGp
DoyGWqhXW6Fv0v9IrUSCeWEluNZU3BmT6Xx++dsu2kysIb7sb+UGqoX0dBebc6Bymxq94YceXRBd
RUzYiKdtOWROeipGF1+vughiTLvV2vkROoj8e0nrqp/btmlf5/nFs0ifX6ntT4tROiEvniUkW56F
O4jQ64QRHTo9bc9tUfZMuchxJJrXpBiuvj7dRapZGLdB3CI+LDaQ3nfBSGESskI+tM0jndRuj7iU
4plp6t+ESdG9DWxj2FokISsbaJlqoG8sjXnYvbw29VF5RP+RzWJrImon6xl6NOLsy5SVj5gvGx+K
XKV7LPTpJkFufiVgPMkA/ediRKeJnItsDxlRyqPg9hYnYO9HHEKFoYaeSQ7fvFMreOTbesymfMOf
zfeGHY7FcUxH/YvdZtFbI9O7/Judav1tgx7j4FlFMn2w1DzSvFFkU3kbxbn5GdCedaeJZnyouxDS
ehRYg3JoIFyOX4mGw22rQjnetCRv9YPQg6T7fTn4r+/j/wl+Fg+/36H5n//mz98pbNZRELaLP/7P
XfS9LpriV/vf8q/97392+Zf+503/s267+uc/7r6VzT/2Xf7jWxsV+fLvXPwKRvr7Sbbf2m8Xf9jl
bdROb7ufSLz9bLq0fRqOZ5b/5f/vD//x8+m3vJ/Kn//+5/eiy1v52wIe659//+jmx7//KXU7/uvP
X//3z+6/Zfw1L6qzb3n0bfk3fn5r2n//E2bLv2TvAoF/NheBhqNy+Cl/4ur/ks7aUsjuSSlfhte8
qNuQAZ1/kYZSB5UFElSBVJZLU3TyR+6/JOiGFhsNaoIzmMx//r8nu5is/0zeP/IueyiivG14msuD
mlssvXfIEpwknGXkQ4swGFpdzj27sI+5g936dtY2keIl4VYXa10lYpoMI//ZBIBwIWEhLUGMp8dO
6F3seqjW+K85uX4YsdxgXesQ1feK3k+dl8119sbtaNXuu1Sf7BMVqzbYpQqKClsnnIfzoEcIBoiA
Owys0lJ/nEJRfzJVUstN7PfWd3Uw688jPjfph9mZ0OTOa6BbG64sTePVPRt0LzLE5bdVaabRdu67
SfOEGYpuo2vNiMdFVNb5oZt0K/GMBM7wtrLD4HNYiIohZ67onjH2yKKHmamhf9wP+6maTNRzQFCW
3ugneg5hMZtVDxE/V2wBaBS5l+AcdYuykfstCxE+8xQSXnVTDJPykycelI1OEe5d2ubDz6hsTdtz
QBLdTGHa+gdG1W5HRNhRwZzM4JvWpoBupsTO9mNrtcahmaew286oSQqvCPto9JCrVrFyRpeLxpfZ
md/hA7lfKt3qVC8xBwwRUtVAzqvTA+tNPZYmxEZYIDRRmXOuo2UZfAkD+ApeqCumvqHoHgN0xRO6
2KAH1H8qI7/CDBK03/taDa3RSx34Yai6BfWHBkDwR33CLzAc05rzdDZEtUH0LS9whrZ4pNDU5sfQ
7+1yk0clTrtCjFa+LdRy/EvpBLS0zPANzcP/2Ey3Q/d/ObqSJclRJPpFmGlfrkix5p6VldtFVtlV
KRCSACEE4uvn5Vz6MN02GaFAjvvzt0zyQXIH0nGMHUBBIWFaBB2nBXYb0MmKm0IogYoIGsHeMBVN
f3Wa+QXvbBliGlVGvRcinl9yqS2COX2l+6aohuEOGBLvH7ZysQO1Q0csrfoo/wvWHiRz+1DaL7Po
6D2PlH7cd7Ql1M3Ks8aMRluofbz9/tE3xogPh99mO5qdX8YlM+5aWSQvXWAZSPy/XMcwG4HXfPLt
tyG+jLyQCorAeCTNmpfrT6hvsv8LSFTc6Ga1yGi++qK7TtsCxypcy7JRBTRih93X6CXxNaOBVpWF
tyjffKXAZR9khwm9iC47Frf/mRgtEy3iDhS0qatZfVyxQF2xftsG2G/0GGiajHlsHYFzpw+6j0Em
USSyz0Vlh/d1GZIJVgFIvSxg4lEhA5hnKc0nUyXwC2TDQBWb4NLagwjUUThhjQgkg+04OyXoo4pH
gRxNQ3N4xIMNlcdW3QX4+Uro3qLtOGd6Kyhfq9wh/Vb5591oJSmMGIRqcKjnpx9+Cl62eiz/K4co
iQ8QdOHFtRGBQJWNURAUvq3Vgp8SVgKNGtAr08XAeB5/U9bzYQA/GWbuiGH4Srdx/9Aepix0ilc2
NdO+VHjlk8hZ6jg0qBTGFtFfmSbsrkQSIlY/k8/aYpTwfIgRfrm10vZFjp3zDrwLDWXAMiBLVnJP
CmPvCwZtHdj30aZa00nEOrkiQ9lQGP22Zgpzd0Kfu3/0i9xLOuoSIaoZiYyGvZZDVHoxyc/OSHeR
oCGPdEdzdhMFVb2JCT40dC5NtVK35PFtT7LsCtu09aWeMuRdpHPHQ9MhpHNoyZyT36sTTlGwS3zf
eGxZeyzGw3YfVZ6Nh31NzF/jawUrCZQ3kJhEFN47IRD9Xu4zn9vaO/IbYLhH8CX8t/yxL5IfDyB4
jocjKid45AtOpG8LPm5v+LN4plC8SdViFmInix9zPxZRjZwemdiEtIjJWJ56lBvye2PSGip1j/QK
FZsZkWNuLB/QlQ6hWQD/W1pME3LXWNnZpxyWfrrJVIBrP6aprGqnjk8btcyWMDKYERFK92jD+JgX
Fgb40a6Kuq1Fzn9XEpYqVBi1ftUsmiSFDrAYUG8NPMUzq4wEGzlXdwzOO18R0r9SCqpXBZEGsqbg
cq5NBKq5qxNN7WpwzfSDisdLwQYUaZZs+SfsWaFLW1M73E2lxzuIDcBwGpzKoqPmWz1eElWorYFz
f/iv2ox8nPepVAfCUjKiJk9b0WKDNIVjlaqiP3IysOIIkaKo6dRD3XNBtpPF6NPXo6SQFChYCK88
QNg0uvE8Jc6/ZSFbchrDf+MDQGKStMOQ5gbyXJwFBDF4FG60f3lGF3QegBU2nAzKJAgJLZ7p9FwV
GBfbCWU3ocwMEkE8fTzA3hH+YJ/C1+adTzPkcCsrck1T6beHfh9E1yD2MPkTYITLUPHztTjVK/bf
dACh6RuEScMoHEXy7UhWO13geDqmV95zVd/M+O3qVno4ch3y0fe3q0zBjKiTfg20UKBHUw8ZeHkE
pWnOaC/78VDusHjFiBvXAUmHVQZWWABl6tgh2axEpI/qJOJ8UnCMDAmZQ9blNP7qYIDBDz9xT2mT
K5mHK2Lk8cmDTaJnScSKkyZ7XHKzj+BYrlA5Wzhq2pHqbu8QNoKyD2OUdS6eUlknc2MyN330Zbb+
kTP0HTez6409O4UUevRJWJ0dlO9R1ohToBh71NxDJeXwGgFKNZTN6E1o7IuePGQpc/tV8mIum2Ts
WNdgr02+eg8xZ7u6bqqa0Rm1HwpgIxYA7Loc9iWpvgIKtDgEMrOHHJ1RdElLePL9uFUtxaEEiown
Y4buuyh4mlBkN7tzJpYav99o9a9ihjVEM9aQqTSa1Gh4TMXz9eqctvwUpNsM2r4eC4UyABumqUns
jhXgDhcskOGrg+mTaruB/0D1tcE3B/dyPS4nqEmmazdn5XVElu/NjpBk0sRuGH5CNsL+j8B66bcU
KMfIFfwq1uyGkeVuNUm+Q1Gmo6XZZbV8zJMiH2aN4f9VTgdulivLJteofGAXMcIu1nLY4O6pP2ay
5LiA/amqYapfIVpPVNl6tQVHBENkA/4t9jDRv7xIetr9VFuGTiShWQfjYCqgY83aJO3Fd4BbNBzD
tW4d2AxNEkbSjnOHcd+GAJblhqsZrxGx+W2skIN9ZovEpVwMUUSasIayQbEvsBYvz1gWPIoNlhBj
h3gYoEwQ4ejpAe7+EUa69Thign2cotwQfMIf31s72z2g+2D9US0ptjkMVJypXEEyLGYmLxN49RRy
cNQ5PSfFcxZi8apKkJzQrCxJgykQkNayeIrZAaTYjYSDHxzOcDWpJoHPzBfAmbwZlPLpIXS1Ou+x
7TsKOvEHgrxR1BGuPGW4KBIFgrSU+xGHS9O80DEez5wd96ARMOfKWLepZ6zp6+QNkc3V0cyC55SH
qHt3ycAPviwvtos2f54iNIgUPMrsXx38dK+znp9jsm3w1F/+/9Pivm0n77u70omlSS1z1PAs3mgH
scRdYP0SaO3N+KdAIvQn3KOvuiRwrtlwoS6wLtcdjGwrQJX3OYiqTTStp3GSZdMN4MtRpK7bs+0Q
KiOYhAGVI3hIfA3H0qj5KYiVnGXPj2YZH8kUPut10L+07cWNBfiCww/NF+f6eQhruqATFNsHcsEF
wJdyOC7LqFvWzfqsS4W/BUN9+SazgBdN6BaSbDNTZabk1SxhTdATIX3FVpzcITFbvKQhvdXKBvyH
5XS1lmAWiDp5iK1+7dx4sRufngKmvfq4zIW87NFATipDrmzXh9Yi4wWqLuKbLS8Ouwn3azbjQAX0
Jn5D4U2DUWcEz0jQo/PvwYI5u9h1f3Ym/kQDz3saIdjmjNlkOxnSFUeH9FyHEIBpbfOwRS3abfvb
R9P4pGqJ7k6o+ggQqjuvBEXAxlp95yvZ7zJ47h9l1G2tcVbqczShhfBLh2qqq+UA0qw5rv3UH1Iy
v0QowQKR0jMbKMYDd5aTPgzV9AWTE9SXnpS0V+kpCnCj5Aua0cigcx8CX096RnkYWFxTYJHtwMID
9FLIYxBldoMt+zOvlycwZHqow9OMmnSO74t9Iie4OpxQuN/Sml/nfvlr+HgILuoRVTsr+O4XGTzb
B/Bp7HhFiteLwGvl4RJ/E5cj3s1iP4Be/lHrBJm74Q+Y2V9IUy4kZQIC2B2p3zTVMYaCqmBtrUo0
Kjr/Tp2rmt3DQ2vKdwAsOIF3O8FfrjLnjgi07Z7H/Wf4KEdDYfjmA0WyFSS8pfPIxGBlM+JKr+lG
7HyL7i65gO8yH90oY5o4cdyy6XUalbtsBZvoaPeo0SHdD8uy3sVmS+ncBwnrHQgHKU/77MShj2gI
CV8gNr/xFHlHKB3LA0rSJyu3l8LGK7K32WAgDuRzammXd/1dPQvfJAa2zxPaUUrGUTV7yEITle5F
z+KXhT3GyuOnefF4VhhTzMHqqbsHjv+oK9iircmAVgu1AOctxYYn35f8AAfO+lTW86eZzE0ZGTxr
uH8hGCR6Sw3YDz7pQlP6bLwhsVs/AYT85WW9nGw2yxEje/QHrcMt3h2kWub9R0XIua+3R1lUiAYx
6+2MmQ+RTEcyyg2EbVhAUTf+DGNb/1Yit+RXVvbv8ALE9KS79FwlyFdFAEP9x6bI4qQRH2xCy20b
L6MpMTRPcYLvgIUfvte8vk2mvv1h6VCWVkfI8v4FXCYwQmGLaQtJLlZl1y0kuqmn6hENX9/O5QLH
TGlhlrJi8IrLE95M04KiewdN+ko7nl0g1SVXkGL+8VINlAv8T/lURIdlqORhsfI9iAn9Kp4A8Ogt
7+KPJGblb4iArxrRUh5cPTjlEI/eAX0SlsR+PQbQPds07cYDiVZx6LcOw9c8NqbsihOsXnyT1+zk
WAEWkaPYBt3MqriR9fTReb/dggf/30rIVUfuL+Dq/QYGkg9V4uABhP1NfUNIDCA2DHcauyJQsPwR
88JxyapzLCeGBFFR3iLiit8nPTxmdJ1SHaYemryqekC/jZTUEq0tKKfvyYwvhTAwmLzxwNBMjs8w
uEbKQCKy9xTNGZq98dzt0UtV8qewy+uyEDxJqRNPYSEARYBBBFQyfPfB3YpYgfAbrbCwTJRiYCbu
GMd7f+ZghNERiB0MODN/jtMJ0txsgAVdotytT8e0nUP8tq+WHdCvxehfCfwQaD2N5jzhnOZCxoYi
cN19JiXMqU1ho9b3mHdyCZsrlg6ma7alB7MWaFLV1kHX0HtH8+0EQ6H3QfX9Zw8j7XZKjPjAabLv
1pSaEs8fsQVr7Gzg0N5P9X3gewOP3Bjrhh7O8QEQ2P0+7O9kiKbtuK9yeELALtrqHTq3p5Ftf+Mp
b6c6ClSKdD0sHZr8wrFWp6CHpeuXCj+80JjcqXld24T08l2x/Mm6VLziAN+OlSQv9Vz0t6pA4o2s
RXjncgz/kpDiSBiHsasbnjLkMdcGbLNtLrWEOzfiHY6DT6N/whbZxY0xXt/1AVvsFrpV1zIbI9sz
EvCbSWATy4baoP7rY8zD+l4D0c4xRRT6Kmv1kcfyBIrjgBiH7XYbV3C6+1/rMODrd9OnswortALB
bf301S3zo9/gTSTsWzbH8jGDZ8d7Afu1FiLHt3jUL2nkHabdwNoJM4h2Bb/LGZAyxFRSWyQjnbj9
x7povRLgLTFJmq5QVxdn74Kspy3J8lOe7oBJfmK94FtIEQU4NbtJFOImvXhwtiK/68DuQbIv2goQ
E50wfB21g7UNxR51ByNHps8zFisehwRqIewgr1sewVcoxZzBwLNuGe8+0HMLujLA+mD10cSytygG
sS6TUUWXVdxp6FzAzDiTWI0Uk6pqNmzdVjas9511n5Mm/4DSWhqZhcDeH+3a3DHeEuwx8MAqjltu
m796BAAeCyvuRra3BI60mJ0V0Abi5vWQjWx5MZVzsl0LN7QckxTduupbODgI1LPpKOKc2DUvJ4ZX
00H6BXQGEF5cH/da6VvMoX9wbZbUGvKJ+25ucoM/jW+TJbcR/jatZ1UeIOd6WLOc027eJgr4gac0
KIA6VYfk4FojNsqGG+jtY0zpSNvBK4+8YymPUKz/lIOlZzcOphiUI8clX3iLButFlHysW9eXW3/j
hhCeYRtx2UAa2ai3NW/y1P8rC+2OWOgPLVw17rtFknbN1kuS+5cYiebJD/BatnG+NWKS5yngqQVQ
np6B7iFMc85DWy4Y+jnTjy6xKZyTYF0Efa8m55Jk5WEeoLxDYUgF8ilFciyRWE8VCBT4+DOc5WWK
pOIka6HpyV9UQIHybI2brObpmSkT2uontbsxe5B3keK3Ot9+wSCshdUBTIktVArF/q/GkNKYFfAF
6B+A33pA3XSZfPTzpfDxc+DL2P8gWhoF4UjAjkKH5YB0tQ7wOuDAn9ziFvKD4XPX8TwflinguoIj
MR3cohE0VWBASjbsoRJjWx3lI/DJKboWaX9VfYmxnIXvaN4vcQLQ0GYnBBG/GcB0d7noye/gwjl2
CM7Ktv9kJA81CKLsZ2xEVdonwHpJbAGl4jc5BNO9LHn1/GMhK45drD2Ava3vaVa7BXHl9nND+iet
iQAG4VkG6L2vEURWY1RaIVrGHAdvgQKr5xNQo+wYka4xKdtanhR/apAXb+TsvqUAAVlWY5MhRvkC
1qpsx3H9N8fKwLtZvNRyPG1evoWaffktDtSt6txhZPyzJ2inpuHn3o7Fky0XcyS7Clfw/35Pergs
w34VKqTUqTlpNhO3TgCsJAyOHhWEtS8OdgvNiH4wUxmQefGO4gC8ro/f8UvuB7jzPky4gMcdg6ZP
+5lKRQBvVy4DBDCcktXceAvgQA+DMnRNgU/1o4iaSoYNg9kcbuqEpfDMnNAAzMt3V4PSAAggeR/7
/xe9fltu+ZYBDN35J6Y0sKT2ZKN8328nZ957LFLaemPdSEdWPUGb4+5m3CqLcyXVAGbqHcMDvj07
hg0LjMQVDwGwwS+57DcW3IN701WsHcbYPnRq+pVCsEcrLWXDY0Z7i7t8rvfnCDWV6eIRMOEDNwxT
Ivfz6Yfn/tqV0bcd5vOQ+2bfo4cdq3i6B/WqZRI1KMBJk1v7lqp6wKg5vZWw6b6Az4lgyaiPsKKQ
p2Exw8HV4h0reAz5mJhqx/hh69dLX+DnSGvpfpebAlSF9RsNAoLzvjbnHfdDoccEU3ayUBIT8Vzr
zrxgkNDtjACwc9zv5rjo9ElvWXVTWacfShVfkVs9/p7yTP41SzoZmkyDpjMTRw7TNsyGIgdEWvzB
9Ty3M3JWWRPJfTpKVZpGm+Ehs24FbS5K2zVHFUQu7DrTEWv3FSh6rh+QeVqEYyLqv1U0bphSyRlm
Bv09CMEIGoet4GHC/qSZRj4c6zjIE0tCfNAx9hQd6eMD6KfrtRy8PgGcfC27yR1c0AGy9pq38GD6
u4M9cFv4xOaANHvW+HH9nJRWroHSazpiR7udBIK6ToAJFDV7dy3L8V9ajK/z7s7wMvvyAji3Lox5
1S4qRUMqTDGHXCUgQ2Wm0oHOXRodmE4FwgxD0TU4kCBrsFXsbxghtg2ILp6Y7tFr5sTD0IuUpJpg
sQUTIyCRmPVwpX/tUZSOFHY2yIx10Ndavf9yFoGazQ9N7wYAC6C5ekRUYVZg5u5UpP8LUBr+HpII
vSGg8+iwI6SkdRitaB2CuywYdnGKdnXsCJS66PQF1nZr59wz7j/bKLeIE4+nX7Kaa+io2Z9dpHDY
jEoIyWiWeafaGquiHxW3ORQjBE1e6rrH+4KbeWH12AaEFuGczeE2w63Z7gbN5gKblm+k8bzDQzNt
ZJdWNNjwF+mdeK182qTMiCZgsf+SbBgCp8jwMxvK+NAHs14ziDzardzXv1MYcng1AuYDVWZ97lVY
2zDP7t5nJKMYN+3Br5PYaNn1xyXv57cZU4iJ+VfdV0u7RAjmjeMDFvlY4XpS3MP+KD5ri0O7kW6+
xFNlKLK7MaLtc2yAsBYsP26F7H4pYbKPeBn/Mcf/7HP/JGxcH1bIYulsoOdE0HYzYUV6kwEjgwaZ
f8M+1Laqc/+B0fYVJTivUV/9SgORrSr99NKbrv/sYvaC9eADfA+fxmEsfouw23YUYT3kg37FkhA/
JAkX5Ho/wO4GdWDTlWpsl7zJOX0D8GZa4Jv/wegbXXowp0JjbKRcV3/Y0EOhXADCBJCIxZlHJN/2
EzmJcO4fYK0QdzHc0GnMAlAcbT+L2esDbHa+JhHbf5FSOUyZM5ZfZhf/qXgn8PJKNBN8x3/u1KmA
Z6ZjNbvt4Rt9NdPA32SO9d0wPC/YArYLmxPM4QmBephptL9Z1CCRYpW06OzOm7Ug9/O2HsYymm/2
LjuCE3MUFkjoFB0zKx7tvkJB6i3ARI7A5hIGB1Fhx4OPHNT3wO8MntEFjd9lM8WDnhbRrAuIZ1RL
7l/dajlk4a4+zXW+HiadIMKw0sBo96xoxKIiFPe+PELfcKNhKUHTIf32A3smcYJlgM6OA8/QtfXV
Myb5nFYbGrbUFOzocU5uYklOvk4vsLW60aKXHcSVmbrWhi9DA0HFi4UslUYrv/TMWkGnESYcsEd+
4hND3Fc4D2rQ8A/+WdXAOvfq3ZQesNcpD8IK4Fwddnm1JukzxHvxTDfn9s8RC+n7jK/4v3WCgiGa
Qvgivia01NguuFeBfcoxkjz96+D3Cn0OhM5401R1jUqdXkw9P7J8uxQ1Ga5DIZN3P8ZD283R3Iqo
QmrUoKJhpksNQAHMi+UIk3z2kfaK3QFGdM+zWjD9dejRAOYmSY6oArM847PavwW2mVdEHefHlJUJ
/FArM39VcCWuKHRlaGQK7ArnQ59wrNirfa0xpii0JbqEOVfR7RrhYGPoylaHaPkXxWKGue/yM8Nz
AnySiQ6bdFVh8J6T5YQ31F/3XY73JMG2GrcxYDmTZWiKMtNAGQAwMRiTfecK1Qugw58Es1vLYcxz
H4QhfasEKV9WrSLIPTs4wAqI3p+8kfzH5M1kX+nCsx7rv3L6rzZyg6/0D2I44QWcs8I0Vpak0VVf
tojzvlWZJzcrn/9bQ944k24NtyCG70WOnrPik/4VkuENdC8s4ceSHeB1f8YiELdn2qNhjabpl51q
gfbVD3QcMPx3w6x+98D2P4gh0/uS+Y/gQLXn6cSRIGuT/DpPAU0cyzxq/zYgahwwfA4Re1BSoe8C
7YBmVVixmRrJFh2Tsew+pDfbq9mJuPiuXt715LcVb4viWLuQXmPlkWXPRCYAaRIspssWoVcbw0pn
qD5LwScsckcVXvBUUG78BjR9Zwva2ljx4BoJO7wPrTPAhhscazGnsr0pMrn8B20CeATBn6CTSCiE
k9VnpLODCNgXJsiNPgffA3nMcH5azBpkbKOx5n9Z5HmFslaUTd/5+9xYcljzOIbswKhrIrrsDTsn
jgq8v82LmR5C3+P+MI6jIqbp7Tb0Y9QQeP/LeVxTmqxj/o4cHpEfYmOwcfHhRfWeHXUZ6XZlOTbf
HW6yj5oL89QNtn+0xfLadTNKyYIlMEJpC8HvMhnAuU+Ey88wQrAnkU44mHqemyLZ4ru5q/uYut34
BSBrxC4Rij46eRlOcALobtKdoINBuGGbYA670y4cR2g7GwPZ8iWD+vlriDmwjF2IW7KWGgCs6F5A
I8memdhZgN+Z1ncxyCnXQmD7Y7L6zDf0USjW/JwIkDdpH9vf5ahi7N911Oa43Q6yIF+Djc+Li76H
vrNtSvontkULAD24iLGIVVu750R9LoiHhytu8YNNTCVmzdH2vyqDNwgdCrw28iT6JeK6c5SQzXwg
FXmn42xuFN8T+ITNyT9kcvXv6PUrcYE61+AJsOkUmYTcmnnbTr2DdzwaPm6iU1c4idAlyM1mItgl
mckFKBVpe3iP0nKtauzZJ+zgw97fLwHMogQLs3ydbgnBWixDLXaHygb5L10tabBC3+AtOCKfcwQ6
merc3mA835p4rMEZ6LDrLlZ2NAnogiIeASiisC5thwjiVgXujkuSsYeqrNx/Q4I1Vs6wGVpq5FJ3
cwc2OFH2S2drRwNL3RuE5Ok3Es990yWSvffb6N+Ayg9/bRLl9nbQZWgMi/0L2DH5dYBWqMNrMLDX
DvUMHrzIQdTSVyeLA/K74lkY2hx5OA34OwLfvY50gw+g68Z1HAT8EnDBoxUzAbIqsJkeMC4CcyDw
Sq0/MSAvO0rcHj17HSN0sObfiEDH7zWXrDgMaRdomi5xk/oIUDf3orEkHb9hjmX/bPvIzgK9HgVP
DVFnDmmlHWzEaLa+kGkt76CJXw8b0Ii25AN6iiqkqgNdye9YqO+VoNwg+DrEMDql+Ce5t2AnvNRg
7vwmGcfClew+QULg7HEXhBi8pS5b7xH4yyYsmbvkFdHfAyhYSWQyLK0SAYo43/HegwBxg+YG6kC/
eqw/eQi4riY5d5g4GXHXKHP5RxHqn3XVMqaYHZi4+i7whjOUjwYhY+BzbWyrCYJDAvaDIhkZhGmr
+rUYiZGr8nWB8JBoKH9yjlbSFkgzbNdeI4si9hzwaBJmdswxpxcFTB7ATeBRk5oU3Wthvkbl3QOT
sf+9d3gl5rWvb0kqh0MxgDclUlf9Fw/bdgO+b/DU2RErVjd5yrLks4Zr6gmVA1gxkpsjyNbvlg5o
RG+rR3AoaosaPkmMoQQiMxrbOcP3CfWhjzyCoAwa8B8yBlYPg9TNgNA2sEe8uySyN5dkMu8Y2RYw
qB3gh4zj6l6Kq7IZ1ofAIq/Dsj+wTjwPXOhrAmQIlLFiBmiXPYBEBIs20QOWIkUGrQ8rd5wj+QyN
bg9qmegwyBZeo8eAveaZaLnj/jHIZgH2l9JuwzgFM3G0/rOtD3m+Zm0KjKMhbPw08OQEXSsBvQUj
2ytWEObURaH67hBODQqQBDkPTutzJHHCRf+HYfIBiFKN2a2p2MuQrQWda2xUGtGBxvCD9+TdYeyA
du87XKYYQi9usGadzhaQ2QBeR+lbUKijI3pP9ICgmVDgughZzbXs3nzt0V85n8K6KQUD7YV0xl+H
aQF1YP1hCumBP4IyzU7Lbqc/upb8rSg0eYvBkMig1gn1B/a9w32UFfynVkT1KzBcjEPJst2ztY+B
WYwdJuF4zeAXX9fgdfDOpVdTjfEb8wl7zpFqDG1R5FQTAz/8C4hzueljUTyMvv47R+Y35yA/xCz+
J2awjRxYcK3ekLe1RktBh9i8ljLAIzFL2gKsMnWMsdEC7SMVXw5rTI1lEzDfFO7j4Wa1w+0O0ser
kXM5IFfXYFAtpr3NK/O3z+pfCrD5JUwIv104u3cloKSy/7uk3fZprfmbxmv9yFeF241vG5Rw4O5h
STYfNjYcsm7YTyASv6M5K5/DpslnzWKLiw9Jtst8nqpyvyVziI7V0L2on5geiJggLjQBM0pqqoOy
24CCZnBIU1vHeyOyEmqvfPgSXTRe3UY+YHj1PeHiuggXKQpy1U/L97KntX1QYpA34M5fYfOGmbiM
Lw5Bt5T/KNYqBimfze/5vOu3cs9vSIqe0Pqr3HaAGHs60SJlIMmBdtw1RVDYJcONg2EOTFRyi2F0
T5tF7EBMACUDCPDZds1djL0nytY5r7GYqJW43YcCnB0/Pe+e/ZpZ8O0q61M0rmXe9Ab7VaSicZc2
aBPmPx5hw4+C2/sqEg+40+e/wsTdBwoL+DMm8sOzA2R6GXqlnnIl8ImTKS4k8PZlRnTMhhoUQwH4
bUXKy0cwOobpBEw9uVnEiGsHuBpx4SrmDkkkI94KGpX5/GrztA90GQn7jW5hvHZy+TYyZ8eim0hE
i2hMByphbY+8BJD+HzjS6FsJ/OodpJ35ofAszmjklqU6WMCfgVqeSNyCBEMvXvIov1t1vRwSdHr3
Lp3Fi064QXtU5Ki/k55AE9Y+9QewLlcgCgSpk8y0sCHWRL4jOUZSnStyYB6TicIMMQT1uCp3PzMY
a2jbGGVBCVSp3+9UNOXX3pWLugO52ctW1/HimsRLBiDC8dQc++rnPmOk21cAAAPnwJDH0p9QVLG+
6sdu+48Tj4GrkmPKvxTw+YDbY1Oo8GHE3vFbEZgOXDimC8x0W4i2x5yV69KKLlW/df0/6s5st3Es
W9OvctD3THAebjXLlmzKdtgRcUPE4OA8b45v08/SL9YfM7OqHCzL6hJwgD6oAgoZFUlJHBb3Xuv/
v7/sMXJjafuqFWn+6HSh+CQIy6tXfhuM2iaNVa5DO2AuWdtKW5XrLk+yU93qjbRSCi/LfjoiDZKp
5JrhbdjKeriH0Si34PLRQWxkoUAXzmpos2snH9hVsAdrByRZ/SAOY5W35OhFveWsh6IQ6cpE25lt
pNBUtY2PRSg/ZrVO3n0tYlPdt31aiWUwtlAttD6jCZa0gp5lXymB/YwwDKMpymte9aWec0nKanhC
MshIIxCjiekniGvxmvJm4n0pMXajHSbD/t5Y7ajQ5DTVFMh5rtqrKmwN+9ZIuyhYSK1ttV9HUj4h
icRJ8kgaXvMYxhVjfrviNcu7hiH/SmfXrdyaSegNa+TtqvYUVL0xrBBH2CPzLGw+y8FnYrRr/Uhx
TrQoBHsKuvTmSgsmqJCdQ/ZkWC+Atam2khtk3WUksYe2H6s/Q00ynpFiJrwEs0kjGXuKnAMhQt+5
qugBygvFA/nBUE9n16L5OFeWvd84X0ykPeEx9tnS8I319CeGzPJo1UogI3aV9G7T+DmN9waz7q8k
QheJqsKO3ZzYnJLHdNTIPOlEyC03DtgJcMMVyY1TkVBNxyBGSTEUg8GON27YbA4GMrHNEKJR2oVy
4YuFiehP3qVBZQ0bm2ZSteyVWC7v+zJVXibvC1PiPrLrbZ6nCAyQsiTSVk+KIVlyEznRVClqe5vI
IrWWrN8QlWqhAvM+7Qb4xqsszJE7OE3aoEgKTd/EbzWK8FdRVbSILKEh28J12plPUR6VtEkVLTwk
RaOaC4PbQN3XeaEZCyZNI3pwbcA5HcdjisFx1ONiVbBzM+8zBgjSfRKOQz1FjIzFumNeWlBs8tLe
lp0eGzsEr32SLctAq6NdR6yWR2lAQUyzj2ixRVSWsLW01irvfFC4+W1Y+iVvZtSH+jrP8AbcIhzt
ygUbKpNlNwvezwOzbjp0kWKhDmSupdIRSGJ9qxHghME8Ng1/q1sZstrRaCXlp5PC1G/Y/hDWdozq
yq9etJFt9hdRyK2H8qjyD17s9+EeeePYP7IAyFmNR57dpCsBhI2Vm4UefOXrqWlsSSo1+o3EO1Pd
tpyy6M7UooabV1KEuW89UxSH3BrI9+0aRdkIxE76qgsrohfhIgf+C5LX1D+aOSMeXq8I0ZasTrGA
FNFQJSva1P6XwEHJjACSqfgnbrPu5HlJkazaoohH6Afoeu+iKNKHg8kGtaOcxv5XGidZAybOCfOl
JnLrV2srvf5iV5VFYLlTJvkpKIM428dyJU89bSSZ9wE2DHZvGLm0I5pZ1HyMBX1NGRZA/VD55pFe
6o9IFIW0BbanDcusLGpkm7mMnwuLiM94GNOPv2aelwb3SUBtoEmcG81LkWRaDcPJV8m/TkBNPoBf
gRfsqEwfWRz2qHdp7TCG+DyQg+V9KpC+dbuob+vkqGc6ahVj6I1w06DCNLgG6F+3fWqq9gKNtWMv
Fduvf2LmbPtVLZdMyKUuaOMlwTYwwP2q0LsV7eruhDi6r9ZREDp3ra/X/R1Namx5C1hBaPMylFav
Lcbk/FaRovoJKTfDM84lCxhJNmVWCH7oOSdipnvCREcDtaVpsBRZtmFQBVvaSfGwFnLQeMtBK9lK
IcEX3/rGZotgmJMINSx4U2wb9FP2TeV7iMqcUhjPBYskf9fLEmEgqWzJzjqoK4s8YRwb7c4oCl5j
Zq3wklbR8HdLL8kbbhBeueS9iGr4QkhCCHs4kGMN6WPUii1i5L7ZGHkV6DdRX/n6piWWk9WHZHjD
UsVzQIuDYfEr+1NUUFnTi2IpnILULQ3mxw8T4S48gKJnCK2L3v7kSE5zzFUFKWWSlEp5NzS2pu65
j+NwI+rc/KYb8G3WSpTUgrUeNj54eab2g9PUk7IEm+57PmjhD93qcuTC0H9wd8k6zzKfNd47Ibzu
zum0bp0YYZjch0mdDmta301zROSUWIgEe/YgqCVV7YEVOVX1f00mtv8OY1/xmj2K6vVV4Oz7H2Dn
m3xpH9j5GvF//vdv9r/p7/9l5psse+RW4GpHYWtM8Jl/mPls+w8cdDJLIOysJFtMWOZ/mfloFSOO
VpGMwTSb6Ah/m/lU8w+TBAL+Q56DiT1G/U/MfKhKfjPYSXhawdOQqj4z1vl0bnT8YKCMTPoFhPLp
q1BzYhWRepnuAjusbtRStn4SPlzYS/oftDOA75vD1G5VxCeoXvGzJBsvgW7g2Q+dAilLIgBEMZ8M
7GgZGVZwEmwsExozVtvhMEIZRm6IWqwCOplfeqUIvmIuA2oiETdiMUqDhDCpYJRwoeeF/Th2NX1U
ga3GP/DOMW7qtveZcFkKnppkEMoiQ5ywjCNZ0B3IQh2xA7uFG6NV/efSVr1hp2V4PtjlTR7tSC0J
DdWL4cGsjCF0JTUL1aWkkZuC0MNyMF2MxAag3xqEMaVzIz0OdTt7ilMlmvYZo4vWsLvRHIRfnpZU
S5mUV0S1gBPpZyVfW9MfbgzgSgcV6+HO7JtuiR4TJwhCVjB4OLm+e02dbYap+VZWY8dyIciPdZD2
t2C5g7UgcBR3g37ywT0cSytFAamQPezTpRqbrVH26q7rQnThrB0c1mwV4eLwhhH4Maq3d4MBUnWR
mKH5JQmlfBf7vn6APl3esr+oT2y2HskYQc3g+Q3+FnncOujEGUzQVPF145iZWv/DY8pOz2cY7vS4
bqEUiGGdxJL+VNhWdj8a9GaZrJAJoJmSs0rttnwRiWzclAn6kwXiTGs/5JKP0qWwsj0s0v4pT1vl
3mbu9UnG67mxxsmxksfjaeTOpDbHSb2moIX9ipd8/YAUhv690k6twNphlyX1wbjVkH0seinRuX/k
8raMxC6VfH8pMbHY040Xq7yN8Q34sv4CL09b8T59IS65vaVPpB+7FKWn1zYYgEYKNZiJkp1rUQ5L
X2AQaXkF7XROwAI7pL0MUvMlooYv0A7oO8tsGKbrODR19mgWWhiJ4ZMgPUNiHy4ZnYZEprQ9YDgZ
P4Z+Zq7/FMz6sCD4Q7GXujxcD6GtbJ1Kx0JVmPpwpCsg3WpNzGxybBqGpvFQpWz4mKCrOz/pe2QJ
Udq4nSl5D+FoZMVmNBTePuANFZ23VandN0PvV2s/SLx8LxLVsmlERxoKKCQkt1mQKkff6sZny5As
+y7HTVTsGt9XDkllyE+hY0rjNsxoFrPWYjBpWODBHirHgKO0GFRHFRupjBRBf61VJf7N0qe7HptM
7gIjv+mKvt9kPpmXK03RpZPqW7TvVdXaygQP8Nh1pYzC2RCs1KLiGKq1jVN4yBs6uEpnM3U3xVZD
YJfueENna7iC0VFqiEuxyBi6TdjyYQJCgs/Uhku0sDEDBpt09G2MHUMg1qiepE/gRLJj0k7d+U7I
0NpylaKEXh83DcqKhZY53d40WmOvIar+ZQ2Od/IVL61WhEGpT4hoBCtzcsiVVaDAA1t76A/yBX3L
6r6EHOIvck/xjQVtfjXeQgrpfzSShcnLRn66qIWUuIjuhpsmidBkRuEkI+/rGje0in//flQV6ZSb
qrWhw4OSzwj8eiujike9zSoY/0AnpTT1mPguADv1HXXYV74KO8rR+ThdxkyPZoWs2RWdrXBqf0ad
rbvcXMNBLa3So5c50tKLzUoqF3IVOcg7VRUFSciYiiiD4FbDr+iKJOKeM0vI3Amjc4W2T6sehjaW
laWw42idFVjwtk6dWsT9dh56+S5O7hAVWwe5LfFFJzRZGJgO+ir1DYRcfWD4C7Vs0lPr10LgdhTS
Hh9HhX43s8Nb2wjrQ2pL1UspevStKMBQCbOHfchr9RPxW+Gj6aT9l8I2y+82K0cEXIak7lqv717/
86UJVYb/zlcbv+EHtq/55NCv53/p/0PCACiZj9Ykh/D1R4BojaZD+NvS5M9/7++1yR9TNAHgGaz1
OI/hHP5jbeL8oVs4DnnToFh2ZHVaz/y9NtGtP2C8GmxF4G+xeJmAa3+vTfi/ZAOzvs2ShvX8hMX6
D0ADf/J/33j/ZdAiUGzxshBZhdvKmAEwGpm4BnBe5qJQeVgbghJuR0EbPo7iVeeJZuMbiXYXGEDn
IUX1a60fLWyuQ7yS5cZ8slA8r0pKwHHELLuNx3apCv87k5fPVCzYd0aqI/k27h0z7mh4FIjO4wOt
zYVEA+YlNjuHZqCt7uOCfR8O+0Eskirq1uznHXVR4mmvUWXnvwIjKVY6lpZVn6L3BIEzfpIYxoQM
VSxeTAktVFAPyD7sbGPTsr8fUH2hnaDYRzIEeylvF7bcYYlSupY3PfBckTFccZQs2HplZD1QzvTV
f8sT8f8G6vif9NxoAJjPr+WXefX67b9+vib/dQdYgyrzF+5jYnoo07/5N6JDk1mGm5ajmnS6sJP/
E9HBYh9GBwCtP8F5ljoFb/7jydH+gOligaxQVSIEoMn888nRrD9w1PEo6ipHJLPkP1rV83C+gWb8
Y01vzNFkHUjWgu23/+BActiVvOe3gT3Kd2/OB1tGWMnZWwDIuaNPlJw3FBzL9GS59krplEXGl1RM
LoNk/GsHSY19Hy5y7tjTLuXNsWulYaOkpf6Dl0X3TlrYqxoyyJUHn211NFGIMlVb75Ql0dfCVNV9
5uft+rqzMv2iN99co8VihB7fHHIp/iBbxZ7EGvLjg0/f8F+V8F8XdFYBmY3qBesL/0GXFG/ddFL+
Lclkhw46jcWPP+Lcmaeav/3+HZ8gjSMfoQxNf5tjI7NgW18IVTx3cG74twe3CwcJUWR7pzExgZDr
+nMv5G8ff/Fz52aGoUGNGo1DGDonq82ZkVeooA0lDBDvyhfum9/JU/88+/NUOZH3/ZiZus1mrBiP
SVfgnTRqZUknTdz3CG3oeDXfJeSuF9BPZ07XPNoWzKPWiyS1T1HT3I3MKBYJQNEL99K5g88eX8PR
sozNsHWSffOrlLAtzyvj5eNr8ecpeedG/bPL8OYpiO2qaKy6aU91iXipDNEXMw7w9qp4tsdPOW7d
slhG8X1cRmspQ1bok4/zw/P2lsB7s8+dH57sXfihf/Kg3/sys+e9xI2lj2bdnhqPyKei24z+rZQ+
dNHR9NGTad97ehkojHFu71v7MxbjxbTtw+F948mHSXP29/+UrTH9HXb/i6C1NqnE8CX/pXmXqNpn
mjDGHKIm25WX9qjJThqYSk37jm0LJc7G0/rbKtsoGGrSlO1lZSO93EgNjm1dLKykX8qZcxMj+f74
8vGWebfOKLM6kzhpJFXqkJ7kdFjg4lsQj7CwMU2z3m8ZMHESOvuzV5yQECuED3N+cubL9HyjqoIp
4oEOETv+coxrQ9UWzcUA0zNP+dQIe1tBUnzVYSMV4YlUW2Y1lbXvGFzYePuY+hYL+g7LrsrBUhTF
oyIlzSKp2+zkGdEzxJcDzexf4CQOYZF+drTwgXzaIz6Tz33tf5JqOGHMJQalv+lqdVkFw62NEw6i
Efs3uBrC0z6ZXfU9TmWWm2awzJT+a9mm6wCHN8iT2wYXcuh5u4pcwWAc70zRP7IuuJFlb9s01q1E
wFggyTfTGQsVklaD4a5umy2IilMk1V/DrDwiNJIXmlruHPraQOROockGr5TsjQFwakiS507qNkkf
rysQB0vRlYgW+xsjLG4srA51W97aSXunKdkDPtyN38bZcmg8dyjNK6vgrIZDVvVLBoulq7a84IK+
R7Y6wO6BLJEeZVw290xzUdHQH/n4bjxXqOaFvR959Q8Rv6EqNio4h6i8lDxy5tDznJOIrpzuYEV3
gXR8dkY0M1hBv1z1teXpLfKmBDIUjm2z0Eq3LBlLkGt5Z9vhw8fHPvMUyLPa3RIoFIGWLF0FPFWN
qN8IThF7kfuoZAN93Xmfh5xrGYQKHYOLi3COAXJyE8mx+/H3P3feZxUZnxRZbbQqXKlE/TUm+UMT
OX9vaM6uHc+dnOlD35x4CSuMFGl+7bZYWZYSvKuFUscy0xlZXV/3/Wf1sTcQYZWmUrmwDdxxIhmp
QFeuPO/q79+/YRybtf5YuZ3F+8ZBwb7DcRJct6aYh19BG4hqW09qN+mTLxYWZJKYX687K7MHFVbk
EDKsq1zFaSFLDbTHZa248E56/5YhfuD3s2LZSBXgEJUuqBR96fDNEalZVz2rNBh+P3gEdSLXHVG6
ce/8GJPQWeRgBq45K7oze1YTtRoiPQ+FC/9sm1WYg2qFWM/rDm7+/sVpbtRlbHNw1fE2BTRERLD1
sLru4LOn1DP6CsGUTZUpaYW3pmasIq9KLlzQ6cL9+6rs3wIm0jaNjQ5BrOs0erOAirJpk/ixjKNb
JRl/dTogDpEgIYoy/0L27LlbaPbUEgg54DGfTlYR/+J+WoJAu0QgPnfs2UPrIP6LO11UrloVVHtC
ICBM6he4s2fWY2DQf7/MQkWVExZS4bbCyr5lqYG8zxrrRYL5GqlXjyWI24w2bqneweisoP8M0K1i
Q3lgyVDeZ6AgNqM1wGoZTe0ukWHYZUVsrST0WIuG2cAB3ebPGFPHwmwV88obaFYQRIw6twcq4dJI
fvV70E9NKy4c+/3NGMksv58Sr0m9Cj0YF9OKpV1qVJjKNetZ1tv1hIg4NGnQrJNCrvdXPQz2rESM
okudTCqF2ydonyqZwZZAKnndwWc1AteXl1WNxKt2wAnJ7FEskHCEF47+/gsRJcLvp0rRpBIk3CBc
w8bw749Geqt3COBqVDRXvdD/LT26iYyaz40rN5hsDghv9bUFOOxCqTjzcM3jpbxSKxh02LVrCbRH
vlH/NAf/0mZHmR6idwqRPSsLdk/uOAKn0gUnqO9lot9uRRf+sFSHlXhZjPAgW2lv20F8hOuA+z7S
Sqzz1qXgknO/blY6ciuhyppV5Y5p/ZCjaW4y59d199WsbuRSpFdVKoRLmNCPQtZ/ynX78+NDT3qF
d0/b7OHuvF4DWBRWbpT3zV4pByTWjNbYr0pMOX1ctKsCdeAqjqwXMwhQaiFyWcQUK/Ldx2ZJ8jIW
79Ej/a5zmkcrzaRjGtrepnNSWDbGIGEW9NJlkSIkyL0YQ5tqJgylUO0lgfFUtl66UsaO4J7UVtfo
n8pFYOMdp6r7y1YR6U4kkIrgUmobO8RQoMtlebIHo9gHycDszGzCO4m02oVmesRHTN7bGAMSOz8v
2GhDrD7mQy+AXILdU0qjWHVoANeDLf9ohjpayh1BpQOsSAS0CmJ8oN3bznQ+W21KNpOKWXuskFiG
ffu9R0SxLHHyXHiiz9wy1vTnb5a4dSclw4Cp2BVpH6+GAduLJNILle7Mi9maPQ+MNWElxm3h9tgD
lkPoWItQzmBjAGSR7CxBwFeAnFfAQJHfE1wKRjhTpaxZQW8RVtW+bBYupTzY1x5ePclJy32vtlct
fZHf/H7W1CZJYtOWC5ek4oOUKqjd1Eq5cEmmYvpOFZnndsZql3vMpwsXeU2zDBzU1S0JD3QOJEAY
k5vw4+fu3KWfFXME2GkhW0rt1kV531TeVznLnz4+9LkrMFvv9WGc2kPZwS4hWO2LXWnpQyaP+ZqQ
VHn18Uec+/azWockM86scChcOZAPXTH8jGL7wjr73Lef1bqqGCB0YT1zqyRU8W+gGBlIxDkabI4v
XONzHzEreY0Gq0oehOnCEXcORS21Ow1J/bIY7P6qDjkE1t/v0WbiV1eDarpmoZiLXh8+RU53uOrk
m7P7f0RzHLYFx5YSRqRNVB2L+rrOvj5Njt9WJCA0UI6ZfrkwmytjG1y3Gdan6dnb41qxLQ3wek0X
9f0+dbpvvuZct2YxZ7e72vdmWdWy6ZJFKSFt9zHQdHV84V45c6eb05+/KdHYw0dvIE/QJRNJXjl5
r5M3GVwIrT138FmJ1rq+LY0kNV1DyqNVlYB4GnDPfnybTJfsnUr25wv/7TfvS4HtuoDNB6f0rvMY
pPhOFe7wGYHedCDl4keXVh9/2JlHypw9tZOKxQJFaLhYkZDVo7ACTV5Jd2bbZ5uPP+LcyZo9tZKD
ipEkBMPtinDZmeWzpDqvVx3amD2tfognoKgGLnIJfc6Xa2XTG4BPrzv67HlFDBXEUdvwxQePaAE7
e2wD5brXiDF/XgNss0RaV24W5Qt4sQEdc/3zx99bnc7sO3eQMXtoTVwBQYQqxO2jQyZQf9lox/uN
mj1BLV7VxbHHuS0rSM5fVe17or3I+nirmXsLFcT0T+XNhLIYvQt178952XvfZ/akw6rPhzhKLRdB
3sLs+6XdJyuwtYvBUfeyd2BQoTf3FsCmuL3Lsgr6CvWxRBNf0myehhglSKCPT86Zu3EeqAXgOB9N
8PAui4NNnhjAjKroUlDGuYPP6kKmixDQRJa7nm0crby8AZ5+qRKfGaPphvp7RcMEa3ZyaKeu3Yju
hxFEzR4M+Dea8+EGxhU90NIY9n1YfCeb4UlXiucik+2HHhAGPGYQX6lvommcwgFbk7kVfqxwpRVq
d98qun/Ka/5eLWxrl+fFF0zv7SLt1a8MG44aXvUrT/+s3vQM/41m4gJKcvBLVSfinE2CxMfXdrq/
37vPZpVmxD5QyoqSumWfHPNBoIhgY4d5NP2m+t11T64+qznYueUQrWniWn7/rWn872b3/PHXP3P3
6LN6M4Iu1EqpTV2vhyDlRG7kYYz/+NjqmUKPFOy392EoIOjg8kxc/MZiH/Sj8ljg/z6q0kguchL6
eyetiwK3ZllhK5f6u0wTycPYaNWyxrO46WIRrkDzmd+DEPKjrWXyxg9pHQp2gmghlCdD7aG7i+61
rzQBnTvvcH8Y7FrS8LqJvK7PKpsPfUU0WcvJR2xeqcGWHcV11X5S871dMGDZz5CQ+7HLU7TFXP9s
iORCQT53Yac/f/NGx4fAzjURsRvb2atTOJ8V80JpPXfkWcGRux6vWJNHrg9Jaq3XZrUOpHr78T1z
7uCzgmNYla3DlA9dvHbpWvFBVg4NNtoLR58e+Xee1kl99fasaJkEyB10AQyBTTugv7c6mmOnrNkz
ck8NNCRRC3z+GzLzhR++kjC+TXWHnf1+GpvEyrgKEgMgCopi89nWYR/AK/AxA3sIlnPlkecUTfZT
TOqaXbwgbGCNDOlAfSQQfF3TneSThP25409x3vz1sYpvLS/8vDO/blaLOhnoj0IUmtuP8vc4p7TK
0qWH+cyF0WYliGm0gmk+j104e8zK+00eqtdd83mgeOjgHJXiLHa90j/kan1fNNfVTW1WgDQffy1G
y6lu0vIhQ3Pt98mnq062NisLCQUmGAwzdQ1z7+lueeX7XJvVhDxNMqUz+9iFzqmuHGRl+6KprM11
33pWFmIvJq1YgiGm5eUR1s1n+nIv1x16VheyvEzjtNJTl7Qd/PxNXGwlOByr644+KwxYDWwTfn3s
jk5FRHge3+me6lx58FlZKHLVlMyyidwh8V8UM6iXgH+u3BVqs6fSGztbwwmbuQNUhw2WGFuz8usu
pzp7KmNdRv/GqtYlBbNet53Nisvx1N1V53yuJR3pOvmmEqYuttWXNMq+ZwiZL9Qq5c8WxDu1eErL
e1uLPb+IIUNnoStDwqMQw23fG+YztdYo7b2MIQuyQN3vpxrdw/0LxItJL1YdVGzu42rQ2WKn0slv
xzUhmNsqTRcdEI74iSMkNIa1xDioHMUU6KnNZkfvd6Gnw15TDqTRrGKNm5RYBnafJrVdi+WFgMxb
jS4FvMgAkTV78GBTqa6tbgEAbsufjNwWUifveX+UWrDPzK99TqYEdH3+T5jkLBCIB7KH77b3U7Y/
KZ6Cpe2eze6Bl4E22j+rfg87bkX1l7hYNubTMgqm1wKOGJCD+pZPLy3xaPjloueHhMVDlJLvA445
ePWGguv7o24Ir+JzOKRCL1iCOdNGR/6aLePz5iwS4GOntHDTv05jnWAJ0bYCbA8fX9T1Mm3v+G2R
99q0xYYTwtuslYsbD19Vgw0/JUskq8obIW8cz+cfN9M7bgDzi5XvHurwbdWXL8SELXnLqQa4Ef8A
OWOhpCEkO/OF7+DTX/GTdKcqn6vJ45sZX0I9vSUkGeIgwAs5WJNRg3XmqJoHiwFSgEvcpIPa1MnS
l4GFg2+TqmY3nUKllwmR20OqaSqikOSNEF+izAC0MdwCgVklAfJBHOHFfvqNavPZjs0jTYCFPMrI
/6982GYVP+gY9+KjiNw6AhcCrvmrX5sXHofppn/vYZhVfT+o21TGOMwis3uyhNoxgWrEWoOetAgr
4sLCoTUufNaZV7k6ewfYeWVWLZoQNw78Q2vkn3TfvL2uYszeAaTCFDFe79g1m0Df27mHo7MHdXzd
0WfvgKKBR4VplX00MJS064+xSC/0YP+UOb53AWavgJKhtYGFL3Qz7v2AxD5YKTc8YEFjrLn/pxVP
HZ86bj0MVcGo3Cni+eNfde7Sz94PSS/IKY+8yLWBjjHzklzPqYun1LTjX1poOHfE9l3Sd537mXM9
cwVO1CxGM3Sx3JS3nWMYJxDuxIJ4Ie2PRuqPmR2FSz+CJQO+khgtE5L7voCPscx48Peh5SsXXi9n
fvhc6myZWpJUSZq5QLqKI36I5E6AfvocYjuiag7+usEHf929o8zeNlD4gQHj7HWNvvtWJvbndPC/
fXwBp73yO7fOXPgMQHFMK0QsruLHBvXZAv4Vt2CChRbuZVK1dpIDRU8lLOS6Ldg8zdvqlcGz+zhx
1SxqlwhcmDaSF/PxzzlTHuaCZDzqamowLHUh/H/JsuJbKqtfrzv0rDyQLlNLtt4kbhkPz4rZfqXf
eeFmOvetZ7VhaMhpi3Q1coUlP3t19FJCq7jyjMxqQw7mRMhk/blOK794sbNJyr+xCWeFi+r009+7
eWZPv+IRP5iQZedWFgma/QC3S8aU9lQPEG+DSAV4I2U20+VcKqH3d8PJ0i2QNc6fqahNqAC1CVTg
qFK6kqDFQo3BZhz6TrmiqQDUMvVxzra+uYn5EStwHFlMNlXpXXopTifhnR8w19NW9dB2SuEEboNX
OTbiTUYliZiVZ7G96InSCohRHtf8j0yETtwyT2Cp1ZkvhqWtI8OdVlTjlIshb+rRVeOnIgW2IfGL
4i1/xqZamOk6BmnJai2o9PW0dGgJ9JpWW6H2NY0fGiJeNAIPiPrbifan3HxumwvvhTO31VzRa6aW
XBgRv46FbziQKHDhlsJ9Pa3R3ztxs4pUOXnV0R2N3AQIwuMQFs2G5un4STcx8bdhYq6hulfrWEll
XNGJv80kWLSMmW1tSyIzBBMCaFnhTLgzg6CKJTKL9DlWA/oVUg3qNKuVdEV+T3XXVSFN7xyWcwvY
ZEuW2kid6tq7Pjfig0ZoMt4MQ+yyVs3xIZsC0k7RxbedgMJc+al6I8P774nzzdpNgOaQK6RLJGc6
D3ICRbVXYN+Q26v1GimPBoIMMQJXgrNaweYsRpiZMBIXWUbiaRaG2kEKHI2V/JBv5CbVPukgfDeD
msVrLZHCX9i/o282Waevbd4Wr0ER1fejlsPSjJ147Yx8CSTcxqJslObFq0J/zRNCNkEPtAp6E/yK
qJcPHiL+jQl8Za9FEqRbTTsRLvA9Cshv8BRJWhpmUu0iEfQgZSTyhjM1OmAm8rdxWX4LbTiHRdfq
R/iyr7oGTSIYgy9OXiQvZaoDUlRrb9uRLrMx5CIlXi5C+JFpXXufQbTbQiJsdoPZmKsEgcpyVELr
Rq9rbYW2gpVqN0rLNA+fyRwq7iIJ67aUeOUzeyIroz1dQIIpFf0eMM2J1/VSSAAIBjLy1hw7Wyiy
GDbx0Cj8BabSXU4IT1TkMchwy7/34jq8JyRZYxMuJAh00deuL9L1EFNGhtQZd206qKtKUsg0kev6
UYosntNC/4VwSN/aMNnuOSxKj0r61CQIquE5oRJs/YZT1YbDfhhDsHlNNIFzhaNiuG2KlV+HYqcp
pbTwR63ZhKmlriAdtzs/zpR9pCtcnb4ipEEVg7+Xs8TamrCnvsgwuUHd6c4+ImBzKxw0WMnEHGzz
0FmDcTRcyW6y70EGSgkWsJls8qaIbjwT5gj6blZl1jA8JVmCbVeWAvr7Gv500nJNqPUVtRX5WGEu
G+GgQKoFu5ZGsRqoDo7WJUsDy/7B4R16qoTuvwqo9PBcE+277usVYPMYSn3cNqQqSEZFCJ8sb3MP
hNvgSOVdbkPpZ5OhvaQGtMglgXniW5RoFmz4wl/XQ0JIHdS/Ke6mrX9B6uEOzeX4xsZv9y2s7Hap
E5qDRjIemBVL8ZYwA3UDRCRawmNL1nRwSfY2Chi9LXihHbmDxb7K8uabZ1TGTdFZGWwCSKs8EUK/
6ax831YtG96GLRX5cwuhfjZgXBAJsq8qUp9SSMu7MrRGrDKOcwJvm91kzqh9qeVQOypjY6cLZSAS
r+HBZOmZ+PtBGsQpqAvoqrxN4BbYNdl8wkqfSQ/SDoakV9ucQBEmZgkRmo6VaK9GbKdwlTS52SAw
qW+rhnYNjdNQuQsCwlV3rZLBkSnkPr4dNWOECUG4695u1OzeBprnwAJX0Y4aRvrcZUa0TXHUfBKQ
AWvcW2XuEDhDiJ6jpHEAwCrEQTPmGKjGQGVvVhJf8zjAxwaL140/a/iy7IgBvpmka/TysMmjHBOC
bafQGk1b4vWj6nl90szCb9CB9+JHJFmwjVlENM+NE9PUiqvuV1FJFA9Y0cQlt6rWnOyxNtetqqbj
GoxyvWr0spOYTmQQRDyg6F0wYh30muKuVNN2C2dVIxCjwV2lW3W6Gn01u4lCdWRmwa/JAgU66oTP
hYyB22cItENK0sNtWSvSOs0rmpi5LYv1qJNSZFo9oLCsa04yDcJVH5EJVwtUbXHbOcsw0zx62BWq
jNjKXyMhxm+EkBPzNpCOl3bhsinLKQsXFmR2KDoVmG73fzk6r+VIkS2KfhERkJiE1wLKqEolb18I
Sd2Ndwkk5utnad5uzO3pkaogzTn7rLURKmt44KHxgoE/FsMkImmkc7R6AeLc3J0hyWsPDYCgl/YN
9YVJptl076FVQApmqUCDzYAdQeNR7G0Xe4WE/Yz4y1bx5EKhMzyBFxu1QmiBo7oXwyzCLhsraPBB
piKnGEbvag14JV3+5+c4j9PbPKFuQ33WHHvAG108oit90j0Ij2zMNVUTCGw7t6v8aILLicIhYSpr
5zQmRM2Cnk1n9C65smrcQd+xvuzVHb/XWlK8aEBwjX6fcFRP6xsH2srJzhYqCBa+XVxjeje4PXyx
wfbuwIgNIJLhbGF7pi/fJCIF7K+bQym0E5tB3bwYPSRXYEj5tVut+h+wPcb0luUORDjnlnyw7/it
bLgysC3A8q4PKGSCcOwC/V0X6FK3VRtvDrCjE04z+2OqrYqna0qjxYZuz1y5Bw3G/LTy4ses5V1W
QC8oBst+qLCL7pxV/0JVJpyFVfI0CzaA2kEQj3Fgi3TgQin3IWQ6mCOiaXK/NmcFKV3zA/liqfZV
Qw/Dz2DKMcBZ3xKTG+8GhEA7NOk61trGiGuDYcmtuo4rWxisjUuA1z1zY2VztutLQ8BSJaKZjYkb
TlKCmAdHgmyTBK/91TVFaEw1PhlZhzNbxgPnmR+z8Uwotr9agDowbpmcV6eadGxUda7PoRX2ZCX2
EPdOIPXzQ61+f6N0xGOSWdbBh2j5AUCiOSD2lVdlJKBmy858nD2EczTuyrh0sM7sbLBuh3yeGv77
MOU5i5jdc9MFtr1vBwsnUTkZ+VHaUmDGm7R5SuBxEuRc1X6aPLCpReDtV9v/UHr6aScjPayrgK7c
lmxjnN1jBAQ4gW3YiE231Del+cvO5h1NYiGwNUhc90zItc4Yt8IN9rpJ/+oAQm+Ko8zZBarRgLlr
A1DEZObq2QNmymJVAzoCKB+anVcewCCtBxYjangOgHgFuzQsfmczc8vYbmxLS//XVNPsO5UGJ131
9oXs2qMDp2vn5G6PK9H4hYGjrOPl//t7sr0yqDthehCzuQPcCuLGd7hJtEi2oyHD0GuYJdJqt3MP
hp04pw4XbChb3ukaQxPEWo41dYsFM2k841wZwXsGC+8Eh8u41N38kpoopJGC8uP0lv3hBUUaoUH7
p1Ytj+XYvsoObJLDQY7SKRSag9pc4+VXDP1FBdSEzeQ2+4bj3Fu9YopxVYDhdd1nrj99DPyAuLat
5pobrnX02z558aZZXTa2z+h3vjNo1icWkznCh6tf+s3Mfvy8LE8A3LeTAI6JWoVVmzcWqJT0F16O
IcgPdjVACc2BEjJkb8ACWWxxaWbd7vtGpvFiayaFA1CxgW09bdvEQTFgNrYbpHdpa5meYfaV1B8b
+6bgbIICQTU+hCi1/EUYKSQqjDX7/ciABkC3hm9qsUDsOqeaJSeagDuUgSRwmt3q2g8oGJHXcPpN
LT3db/7iP7dKTcC6RG7/IP2x9h5myTOGoDvOjOIZpvqrRn4TzsT+o3VLzWg1ULgXZctJg7xIXMx2
cKcShc3GKeebFCK+F3RmbHe5eNm81tA7Rtvb45wK65gBfCbZX8hbJLNEmhOTyns7Zesl6blShE2V
9b97dr/DdLki2GWcIWC6KjJBPxkxS2nzUTYj6BWwUXBZnLxkLSyZpy4Cfz/lw3XtU3nG3Zl/Ol5b
HBhy9nZbXVcg9bP1uPj1P2r43G+mITsDbBbniQmT/TJ6ZoSC4m/lSpxzfEYRH1h2XeHdcMDnxNcJ
rUidWusecNwW9p4dMABRqp1jeRWST1Cz2skcurbA56l+bT9Zsq1r2PoF4jEjx0ZXuiPLaAZlcx8o
04EO7Cw51j5jBH/Vvddm4l8KoJf7gEMMo7nlT9vrbd+tbY8HI215osyNJJd2NibLG5PThQrEec7Q
m6A37uL0d7YXwukSQ5z565iz92Dbao0nCrT7BZXmuJswnTwHHVxdb62prPNz/5m6GgZykhq7QhRy
v6jOO0CKqE99JQPOu1Ozh+5IzH2cu4/ea+3PLnf90JabGbJ9/m/IXo7M1sFV0/N0qLtkuMy5lR4L
vTW302K1RzXC/4Q1Nuw0mXgo+lNwnbTtvKgWKqs7Kh0ORAF2wcgjlTJQgW2b5c0c+4rLQJbFbct2
UxjA5QrkbNcSnTn7fOJD3e3kybO75tWfu99zg2deTH6EuBpyj/g5J2KQdDjImkpdrSwducHSO+ud
ASEl/OqoUc4vgHsqn4qVn4DKuTwxQpPlfHdG8AaQi3vsopuPekB1HAM+9l/7UeLqWlaLGW/X/PUJ
zNtdxeEDPp90/m3UFbadyFSzcI9F+aZXEw2cuXh/0qS08NLg6i090yFJhqrGSrNln7veezthdNYm
/AknMP45tolSxvPQLSyJw5oaSHSJTE0/Bym7XoaH8Zw6k3deW9OK4MsW57mymyO/3raf0/q3STR6
N2ZjEWsBx/bdLsWbahj5UtwYuN4U1t28DSgbXKcZj24+/CNi8OWWLrJzgKFZ3G/BnxnLZ1xbGZhR
xIrHYWDHHjvETuY0mFduwrhgoUIie8JLtJasUP40rHd6YnVbu6UN5yJdH7lKBY+rMPIwK7Ilnow5
jxqTL4ipBy9CHAMoXWxirxLJBIbjA9P+vZO4ArOBWhrzZJi+F9sGGMnWl5jWrNV9wibLPXkCOLVb
DY1UgafvEedvFicMOJD40ZI3wbOfGrvXJr4HWj+2aplYE7UR+oTy9qNl/ZJYeaxEYPevxbKQ22Ah
x2WR/0vTdQw1DN9dNvtWxJRStbcC0RyKBoEdJh4rngsmgxuBUijVeKO0UPnAktz9y9okf6/KPD2z
UcqXth/Lk+HCqizn3sGbMnCCT5MkdAzcAsEGvi0T/nptA4hPdgVPF5Dhek34Ww8LMPQjZ4M+snxi
kMk2rmE34YJg1Gh+oEfLh99mBmg2sf1Ze9uLDJMWW90F2z2ymDnWTf2DzM948CptxJ1qvRd/q5Nj
x/H73FP9xTTCZWKpsTv4y8apw/bzvVMwI8WwrPtcd1V6u1VO8oBdQEXaZf6h5njCKb/K8tuptexH
XJ3J3iHfdMImohgHdPULM83cKrhpnCC1qRg56vvseIzVDQ3FJiV9GpVyOI5sUDsDLsM5oaWAO1LK
qzf/8v76xr8dTOzk4+IC7vSCFQhenerjahE5aGpn4LlomoOlKFl5qc7fRc3H1EhX3lP9cGAbTJ94
r5ntA4730XnusG9U/ai0cyf0GhwWONYRBq3iOjCOt5PtLO69rL9vIZT/ArcX58Zss2mI+hS7F/u6
ke3H3n/1Won1R0L+mtoQAP8YmeP2lxvYe5UlHzhD6n8wwTB0TTLKJerUaZnEiqy+hQPvLZ9m0ron
nzHwuOyxtNmi9sPx111PNzqNMN51+yHvyrjNFs1QkM4vq2swhoQ2bZ96Yx/zsmMPzcodNQuXdyr4
m0iJZXCr5hgPaMYw45DfUOh6KEnhUSvZmjgvpeJdHT0sX5yK4ikDZVFNlfushBI3bcNq5TTzcV36
6dHaFmNfwek3uY/6RCoPpbPecz2SRy7eOpS/eKKpat+KLL1zas2TrIaZ25m3vI0DoNdyoAbGO9f5
jyWd57MoDPGYOTnzlfZUvyoQyPfJqMydtHt09J0q4ixVpNxLy7uhcGJdc8zIcWtKnKtm8D5MG3ho
55w49PF9iMtRuYh0X7beek6yMo9mMC0vNeWGW5Oj6Z9iKqgjGYCr9IhJesyG27ItXvjM8qhyuj/V
aPWUk4IpnmuPhnQ7vq6j/8SB7B6WANdmS3zlQfU81k1xIswrwxqJsYYoiAT0V5azW2aqEKt95a4y
7nhZbnHkhslcNDGK2uqkBt7PnTQl7jREwheDmR7qDc0COdFfPyVqBg4ZClhigYY7WVTUQ9HPh+AS
TIWzw0AkbwqNQsq13RWi5+rtOT6ZwDlzit3BlL1aQRYhf7gA6rTjcfTePdd9AXy3vALUl8fcatUF
C6b3TKk/BxeZjQdvzMVO1YnP1+lGyTQd2sGv/0zpLyRXQYLmMTTbm8yrvD3KZvPooDwKuQz0uxRX
VQook/jJzq2JZM+d/WDYeHEalAt2k6uDASDlxrAHiAPc56O2ztM9BawuMrPAOdbAUY+Bqt09ENwu
lH2dxQCnx8jDMhU1o7OGGHrrtz4LvJtJ0O+dMhfzYlNcNzFgTZIFlwYzvTE7PBloydlHrXnfMI13
mYrSeNhEX7zYBZ8633Rw9kXTx1MwcgowxJ30LW6Krsvr5SNNHxpukJwGftyxpbKNdCLkhH/HuoX0
hc3ztt+c85S0F2nl1qVLe8IVjVY77uLGXWKv2JzKLKw7DilQTnXYwuo7GE6pOQFA6/6tQpH2e5Jq
CsJuLORO+sqO6Cvl4DbUj6X6dwNbe2yZ+VUvRP1odwBdV9bDUtVnYSfwCVL7dasl2JYu2PVCXvqZ
YSExTJf/bQaKx2Q3DOKCXwnUX6CHuNTWj83W1i+ww2nqcGDElwox/VNTTbE5g1pL8uC4AZf2rV6P
Zq3w7Ejq10XfZHcdF4rTjFTiDFTODUd4qqh3AibRuuxGbuLGG+jpCuvQ2+7Bouoprf4l64V/7zd4
xBDqYgkORgi6gnveYnDjE4ZmW/bNqPS8aW96wSnP2iXOMsFqW/I0mwDbHwiYFj/WNO6cznzhiWAL
NBCIJO4od5YwUfFAyYJZw1nviHbjgv/0a7ATCMHtta/xi9XGggDhYdi8SJoY8LK8pz0xk/Zw8RD6
rqf2oCmPvdjqUBrBbusx5yrnnXjwk503QaRXVvq1ftRbcuP7RnmUGUjfnmPmA6LQuLeD88gGN47+
fiUbnDabRt0NkjGr1V3R2RdsYuJG1hMg6+Eets7ZSpaHYeDbb5yEaYHSBQ5ZbfNR6/k+JQq1a4t8
QgWXN/dlGbT7edn0k596VMTz7T1tRIeV8Ut1xddmU9dH2TCHnktjpC+xSNHRy/e+VN63W2837ar1
McuSYpcXPCoZx7QeGV7VvYIZfq7oealRvlROE/VDyrnVaD5k2f9Nh4okNZtF0lTW71TmJWejN2Ru
3RpN+kiLJdzq7UEosz4JoXAuCJppW7+irKqz18WY/hXaPto4AsIuWLgAqUfKBeWh8GY/8vF57dJF
X7jTXarZxD2H8nghBxuWZQKTdwjK2wzI/lVm/PjWjFupMM89SWaWnroM3SYLnjb4/eSI+Mws+g//
K8eAdlZh37sxaKMnd0J3MOUJ2KigjgLc9AhDumNepqRjRQ0ls8Tg1FTT+Nb7wxo7GYa5fsguZW8e
pbkhrcjMeLY4JnHGm45LOuBkqnC11+ty23WEd63lWznjkYOkgXmrDreq+PFUoG+2MZuog6mjj20a
+clH0ecX7udnd2XvT8ase0Z7ee7lH2x+b62pbkD5R2q542gQlRhIeLvK/FwUI6lgSvPca2YTC7HX
DPlb4zU/w8xyEeCZU3b+DqJUnp3F1zf+SM1PpL19W4v2kVoufi5lP5dU2HcKtu8wwi72QYbGhgUt
XMj5I8dYuOvt8RbTD1218d5Z25uhTT+ofbbQ1r+CpqUA1oEWJ/u+U1Z9MXuu1Cq3rFOmELHP9m2Z
KCTBOcMtehJ3wiBunypL/a5NxamfmNUItrc6MIedg7p2JdjSwLUKJ3ppoXS6nudMODfblu7T9Amo
CVqHe2vmXrv4nyz3t4n9dx6wChKr5rQ3bePtIiuqr9XyN3WC6ZC1LBGICv6VtnG0hNefmFE5ceVp
TiS9ClotU/U94zAxbjTkZffAeExBIXv75UiTC6voaFduyUHenn4dcS+dEay/Nj47ZcmUS0CWTarP
Qcx/BoPWFF1O+yET+iX5fVW9ACE8FlSub1bncFgxNMmeLqBAq5P8b8kAu9FP11VxRa97ThBc98tn
6vt/jcrojgZTpb2XCcTD3YO5cP0V2JXKnDFN8ONubGvvg9K4F4nO+jdUwaNHfNDCIrKDxg0ZnKJE
bCdtfeiT71wv3HimFo75rxu5Kd9WCwufU9W3TXAhP26GptZxOfDOIo/8day6jwYtLrQofyfOf6aA
cYaTteck25CRW2FMt6azN4isGyN4Wu1652oywzblcrXNWcWITn3WfER6ncBp5+dyMs9y5o8y3auP
RWU+/W5nol/Ok6mau8VbHhmViTN7PEhnepNBLpHbjcEfSJ8H02PDS7gI0RP/SWtLRhgi/+JuxNPq
UpD22zJUAwNrKyg0gNi+Sh/Nnit3ZzeSpuRyLrxkr30EgGtSHOvOSMD5NNmtm4viEIjxdR6UDFdI
+vQ4K5Yh2iS2BmyCsuJAdea7rQjDTeytG12LKVU+tejig1IXtTEvKyHj0Wibpj76daR5rW5iz8O0
uo31k7GUz6Zr8/kMV9slIJF0nyPPZzj047M/FG6cNdPGtOn22VvBd5WXnyIYvukxbrGBriC0GpRb
bDBeaBTt07SJS2H+sRwlKZO6xdEhVX2ZYGXvtnR0Q6MJnJeFw3psD9mNBR0vanyaGgWmgce1d92o
G1vszSNXpyzXtJ6pi+O2tVHO99WffFFu2FXmW6eNMTIKig6wt/HybYTTeuxvoRRN9zhlXJzSMZHc
JVf1xi3wMYEidSg7m4inRGTpNatzRFWIxEDqLoTsXh69Sb+6rTFczSRP4s23iKK6DXalpVyeKqcv
XzNdUBh2suHJl5Tisiydb+n8ebGx+N6TnLR86Nrpo8+clfOHj4mBA8J2v7RjcsvVxnmqjdx8Ziew
H2XackiTy0NCswDij/L3QuBr4IuR7yYavIOsh4bPmrU8MWf7se+aOf7/qBpgj7YjJn2mS8cWeLHy
hjThsLbP9to6MYz7x9ZHE2MApN1xK8FNbWEOmr3NP4u+YSWBRLXLnfyLUdbmUHNIxl03gzKwaGOR
QBAHOgsrrWc3PW59/bz2Ofxyy9YPkPF7Toe4RoMJXl/WUvxOK3gLxnCrORqcvU7mocHcwrE1kjLC
C54whdQtx21u95vF07tmhRF7yk7fWbFRN0zD57zB3ty1Iy2VgNHdyIVSH5te2p+tsnNOxiJEnE81
Yj/dnataDGFTiOBapYGgEphMDJ0wOvecWU5zQVOZwyeBSinL9UFMkhRAaTJwZyPgeYd9yEaZwMyr
CvuOYMKCrQjCfKnNf/bI91U2rv3s2E2FAXek8aimDXC18dYv9AbmsVLcJmjSz0HyJD2Hsp1m4exC
Xg+75xUs1oj6gvECNYPC0sKMMw8QKjM5uNVxElN/tDQ1A6qLnhvlPuqvJeND1KurTmky8yQTk0lF
5LDFR+io8+emHFYMJGidqtmd72dkC3HlzDIckqrhIGXkr/MEGRM7VvAg5vmZ6gKectroDut5Mh03
RF7XZfPTixjHeo+3ljzBPKuDzvvtwUfG0XNwg5PV2XlyizK1OHlLbn/1yGWjLQnEJS8E4fzRoZPV
Ob+bgptlhzHnKlLSYzvQ9bX5zrraOedOgr3cTvxdP3v1n2RwQANpwPjWjhyJICG+mcn33CflyUNu
fRr7YTvNYnIu4KQ3FzBgUf/MvFZ3/OHOCbPe3F49PUJvqsb2dvUG81G2Y/XplMJGgN5wO82S7s3x
Z/ubJplHBiap9wWdvJB4F3sFFVPcLdua3VL5TLGypeLa+DD4XdusqSB7FFNzJmAvolmWA12wLMZt
zfhcOQwnNVWU81btH+hC22+qNq17zZdywlg8nhWnm+eSk/xj0BfqT6oF9ll643Zk1ub422wjj28R
cclHojPW3BvRZkzZ/ULR7J9joDe2Nsqt4ZK0sw51UlL4rpKgidqirMDF9AaV/HHCZNayzBCvLvbF
RCwBqWsrbzZdFtelk9sfe2tG3hEFzVN305cye+4XbRMcy9VkZSzz9pCmifOXp366YKaq9+QXfUyb
4xD6Ng88XaY6W6lHu+5HivbrFkljsy/1xhXfasHt7ujQOoxpteOSHVacwtluzrwhWlHXX2Z7ye7H
Bm2GHFIDDZxsY4yr+8L8ZbtTDMXRxu9JNseW5N/6xf+aHK8+WgOF63yafnED9WYZFKiF+PS8peO4
17Tr36QiG0q3kGZp2qRf2pDzyTRt+SxxqeATloi3hBgW+jUsvDSkqfFRDfBMzQMQUAZs/R5tNY6Y
ohmuheTLJBbn+F8uvdYHmqLNl8i9+V8baHSRRUKBTfju/agkC32/pP8Wzykf8xGpuZww2dFSmW+C
jFevUi2dHMsu9rXDMTdlu79UzsAEDl6RyrPVqfIcohNL6fVvW8vmE1TfWSrT4bdyUx0N0c/h3Cvw
rIGTHEtZxjMp9zhZ1paqksHcQDv7TLr72ZW+2GvZsXMGpcNTYiZPFbqQl01hNAxTqhptXA+19+Ok
M6Ul1MXHdF5wBArW4aIc1V5YpXVp3NEMxUw7SCJDifHsmF+mEaTXTmraTGWuQtq+8m6yHRAnvfow
RtUr5HRbzpqYbe5fp640423UWYoCw0vg5/JhtjijpXM6lrsuyZf7lljefhpE9jQMHRGB3CAsEPCn
uayx1P8Gt/fDUm97W/PjGLgPT7h+kEL7roiNsueqLlv73PhJ9oXHt9+bWfUGkN3YNawERggUzM2j
3mr6T5l67dvMZxJLd2F3YL4YsBoRoFUTq9nl6LAPfTZ8zaVKaYWqz9xH38ns9HBf9vMQcgQXRwG5
8lo5nv0qy3E4Ovla04WzKU0tHSf9AYekQnG5N9tkjKWuSHq41RzWW0daLc3oh1scZjEZfwp39Q6r
OSd7ujg+V2dMKbJY7agprJI0Pv3iLZiXfeAb9IvnYLwdttKjYUJvKE1AMFuzjeCUxs2fLiFfN1co
vCeCP78mdZd/189wweD9Ls20xFrj6no32nZ6ELbDQ5njrfSG4NXNfd4E9ufqI7OVusMU/uONprqI
OWVRGBqTnUVUL6z5Os48ap7jswkE6slZO0oFqrVPySQrtPCyPK/UyC6NoGs+NtoIKfT8q2tkniS5
6ss8Fz3H2wImJ6qfp5l8Jn11d351F6Tv5mzS3wARzkBySaHGbtrhdhPlGlmJ4CaY8Op7FRg+AZnq
znXUB4+/PG3dukTc2OrjUg/mR+kn+mbNMAmRHM+ZiEnNl0IZJDnLDulD2YXrLGo+v8y4m91hiYT0
ZURCzeLiV5W0GQnD5smY7wBacq9OB379gkincrbPKZ03AkGezWuhmlhmbRuPvuK+1nXBldB/sR8l
p2mD7naYeNWfzO/8gw4oWmWZWR9tU5OK8Kbh7LENtXTaZnHW7VxcusURj7lYndPSLglipuQ9SUZx
WLLSuCzZJL6SHqkjZJH1UkrtnjLGtA+OmWenUrXq0LU6fSwX6gI7PeNFz3u8dI629c9YF2vL7+Y8
BYtAVpzpjXxNlncHmWy08ZX+8VEm4e1dl/sUo01HZ9m3Lm4qi3B16Uj1qIhuHMI+XVQPk/oq22Th
K5y4RyB9/SknC7PQ4Hj3cDoJ5pfG+5Su1WXsaUsKR9Rxn1BwMqQeb0yG9w5U/dbrVhhTlNZNE47b
uL3baSajrJZ2aDvr8FSrQD33c632s7KdE0hOEc3sDR/53OxJvO20ajWlkyx0clIWhjk9UkinDD7Y
zm4yVH+XIC2Nc+GJdEdDm7+7bVWI/Zbl0BJ3NID+pPTrYkfnet8hnCRGdKIRHs3+mu2cbWhu/ldm
ZbOpn9Hc9rGh1/w53wiNyVRMPz41Kopum7rp186N5Yr3nqIGHQjOEO3OXZxX/tXhxmXPPUJ2/sGb
SWmfG/HBS/Lqa4OL94KGdNyzMCQXNens3BD/BDhhB7G3MfaAY2v8sshVfBrO4Hu8OUMSIaR+nfit
Dny6zmOStuoJqwzm8k5Nedy3KFSTBSPwYvTx2tTJ2dKgxsQo1icGJVcYco4dyRUvsLI6olBlRyZe
9H5xh7bSPYJD4+ytrOmG4MLyiJqsjX7tv5EWfXA70JR646rMDTNz7PoHiRgjdzigSsSKktL2JMZL
Yen1jhv0i7Tr9QBM1QUfnE79JbXml27jXit6xKLa9r907mKQhodNCobCMo3HklYkqUimDR9h6Hy6
RfvjI5umFJBTXwXWQNnC6+Z/ptho/ZT1tLKoNmPEXbVhweeOAa3P/BYysQ916xYnpws6RttoGSY7
kaZ2H+bYHxUYeP5xVbXGcXXT8ujbnrwaWfNpzCsZ0A1G3dFDV3qp85VclM+ko+zQxKqma+i/ug82
CuV7K2npcMlcPazDtjznEkhdR7eOkTs65lldoqMrjM9qwd5HEss9uh2tk/KXHXmAmpieK9/NIpqi
dmSnLA5AR3V/Jb/8guOrPSinq04N3MxQNxuD3Jv74RJdOee1tt+xBtWkdzRSmyV59arlOwfeF5V1
7cQEIhgGbHmkVGInj23pH033imU3zLy8+zS8Or/2vmoeXeWxUfoqIrxibbnB3CBaOGZ2SafSu9h5
lXG3VV1OJd/+7liQQ3b3f4Xv7Uf3kPYPpj2MVzG2w9VjOnGbvDROJOlEP82CW4SC34NlNZHVaYq9
Q+Gzd00Nuy11u6qWXHGa2vZ/gh4S226UpKmyzfHi1TaH/ZL3cPmoU8SjSwh0CEjjMWn1roe2Cjn9
A90xE2lEhH69J48l8E4MZXbfk4D4KPJ2+yfWtnkWJkEMOU7WI8GOkoVoaqi3G3JnpLp4c42BsU9y
fxvHY2ONCN2T0kSXlUxGd2ME3ADjxhXVw1gtZImo2fa0/RLZfweC+VjiOl3cEcI6WrRgyWnjQTVa
JyUeXFkhOVi2j7l1DiuzqbS4jO4+ozR3WgKRH9c24XHOrOECF5wjJUKCZJjrc1XNYqHVldB2T9P5
aSJ4dyDsxY41V0kckEp87k0cxZzq12OXFGloUWu/ZLmZhsQmqPjg2449+im7/yG1iUFZIg3KgBKt
/e2PCYU2aRmUEcvNCO7mhYP4nBbBISBs96enx8p1fCPoJHQZozprXntE1OQPFbWQcDKDInIxnh2Y
IjD9c4Yf3gor7ha35ToggGDgMidt47kPuRzZK2E8jNwm/g2U8a+TU+Soij3t/5ONT0RtIreT0BE9
JPXmXU0mcThP5c3TXAsB/z6gKjkW63dAMvWmNRgn7ErKh9plHCcpdPGiCU5RkNLzeVQdQYgkaL29
UAC2LORA/CIkgI01ULcDyVVK8QVxA7Stj9KsiZQYWuyKhTQfJxXz0In+neIjeqi24i9NiZBvmf4D
U6T+DsxlvHIHT15q6lqHoN/am3YrF/aznEtJxwOqcm9Fms04NQpodRNMTR5NXIxet3xD3zDokX3I
AqaZeRj/2nK40WpmGEAWZDkW4eqDX9bptUma4EtrqnrKG5JY1os6ZiWnmVa3C/IKOhw326zFkZEN
zeHV4zwTcEXLVjKUS5luBeVhv/9QrrPFC2vhzivy5SJzBhU5EXnZ0eX4gDCB7qZt5SSNMnf8Owpj
yUNnaNt3ytX14zIQ+2hzIzn34I9iadPr3aw0fxqbab6gD0azXY/MzNTcSexRB/TAKu9RWtlTZvbJ
wWwK+nG19UGQZirCks3Qt1VyJDHbHpo5sU7IB0lwOald7NrUc57s1O8vK4k5nn1Vhj3vEbUdN+BV
p6OVJR6VfGPxdjMI4Tde8uKaOIRPuSTXr2MAcWAnZm+lfuMPWRxM9nwn+iT9TPn/w8LX3IoLNs+2
S8B4rPl0Y9V+EQ8gguMuSLsI9mQaVi5VjRQyG0Qr1lzq9U8u0fboP+7OpLltpFvTf6Wj96hAAgkg
EdHdC44iKZEabcsbhCzLmOcZv74f0NX3K9Fu6343etVRtSgPJYJAIvOc97wD/pnMEf2w/FYTmUE/
EPVXPsTtpdDG9tCJCfV62Me7zFX1Jpzc4YdjebwLLifoluOnWOYc5QxXe9I0yH1Ek1JHk79GjsO+
XIcJUI0/fq4V0nfw4ddJb9t1Z8Ks1E1/DJb4tmtX0i6/BkbJ2BKC0RriDpEIkFJ6NCLkb4CTIvFw
yuF7b03Fwo8Zf7aEaq6iPgy2JW/gUSdLEf2t3nxhZJys8xhF6ESzutNHZe+TQkUwCbzsaxwnz53Q
AToD9hDpIOrw8vGZSLUJaYy04IbX2rKAz3sfo2BAQp/wKo+WY8WwRwirsf2W10GW6qfW9N/KQn78
/ytwcA4B/M8Epz201fvYNP6/f8WmuYZO0hlBFaarJH/Sv9UN2WrEpjGjlkpC2AYAnNMn/o5NM9Vf
5AmaoGWmY8KdmDW2fwcOmuZfBngIAIlloiFysc/8NwIHL/ziGBtxaS5XJx3TRYugX+gxLZgsPukO
/i3pLONtYA3JsrPSamG1vXb0yHRl2sjOWKnGXIQ+r/VCK5qEENqxubbrJCDhKpFqgY67vylY/isK
ZkKcPNcJtpqB0/QHAkIxX9C/5IPnCyYXTUpHnxMc9ct0nKoIiKhrKv8WGYl2B4kEqM2I201SGf7S
btMvpH+D9WYuuicNOGFb4rbzgdz/vYJ7vgY4+wZ3jH95fGdTwH+YTTVQpBrpYDykRbY8eZNjvBD2
W+6g+jKprPW4XsmyCT7/Y23d/vyO/wyhO8uc3391HpDhCr75/B/zSvqng0gQDnXpG3V+G9RZaJ8a
xFDPVmobx9HIwy0+Us71VBT+Iya3s3yiy4WxcItJKajuHonr6ZCpO6PpvQS9i5+tYXiKD4Ly3mvC
5zuDZbhQhqPb0rVAW95fYuqZ9dgWWXLbuGN23UvkKoFb17iSwGUrr/TSETukgtbR7ILhI6+m87O/
uEGuchySM3nXHOle6K1rgmBNx62z2yCsjpFeBI8yBk9tMay70Rh873ElBBglTcCD2CyqXQ1pYuUm
YbSPx0Cs/vy8eEffr1Q+iyhPaTjwBXi/L64mrFCctp6mToUTQA1MiyLc6lR3B91Jm6dYAiT/+QN/
/f58ohI2j8BENWg4FxLbrq67qEh97TRi74NmpaIDG/Dx/S6MUT+NRS7vtXwGBXzl3kCRm4esXNyi
L5tqb4e2++nPF3R+Ed49kPmCLAnvVcBFMy+tN4geUgFUeFoU+uM7xwvc12oS00aHjLxp6vpH0nXu
1jcVzds0ICrr/TsYbsUPLFgh7/MWtAxIC+iSmh6th7ryDjrh7HBIQvUk24xk574Nt3++6otENxax
iXGM0Od4WN5yV17siXpHe9AowzxRTMXrqS6aK60MvjP1AGkre/yo2YFu/SyCiwrm3a29LNOunchL
lm3uB8y3JxjHMaUvpmrkD1R6A9vMB3zLqk4cFefx3QeXPL/67280l0wmge5aiuCYy6iIXMYZZWFg
nZzYSVDB1OamC2S8DXntNpWqrUPTD+NO+aP1PDCQ38R+/4wOelyXVRNuB1tHezSOwQeGDeKXnXK+
lRaDuTlvl6u72A/YSAv610qe+qCOPmEd5G0jGbZPtcMwBCaPcZcO0Sqq0Cvmnu3uHbccUbJGjXYj
2sneo3wSR3OKupVn2vVry/6yQq2arT+4f+/V/D8fuUWAL9doWpT587v8jx09bRMNY+3QOMVRw95Z
10O+C8cYk06Xgp0rAypFMrgzq+QlC+cwXmMat1puWh8cLb9uGoobNb8rLEHTuTyPNb0TFSMo44Tz
kDjqYIHfXSAe9GR+evTq5qPPe6/G//nFbWVZrnDYpkx14fUAZMwx2iXGycy9SF/U2StmM9k2LyJ5
S/tjQddHoAapr1s0JL58tG5nn5/Ldav4bI4z3XWlffGqhcApU5Lxqg2eQPXQ2D08EFsdWzdhqNl0
e0dO8bVKZQi5rilgIJblnRUQAJZnqfY65MWjAp26GyijPngSZ+OP99emO5KH4TiObZgs4/drYooc
gKkmD28BeaiIusLsXyfZ8lTcoU43geajKQREeMrd0oCSgLyaHasYr33uoH8TZ0YKLawbmyf944P2
1zoITBcBj6kb9GSOfRkYYmmRFWKZpE5loefMdvPpqHqjfhaiC7fnWahqGYagYGwOSRRp+1zk8Qcn
3LnieH+LCPezbaJ/50PXuLS2DqIGJwMmQ7cDnLqtbbXFk6Az3PWwZe/qjGzSheU2SILjoCmX7E8x
Y5sugFDtNvntGATAJhox8Hjm+smnUcoH+shhUVhBXS7SFtsBbV7ywFr9q9cL526QhGoStIQ2MR4e
y6Ht0fyQ/IE0AmKcF+Hxo4tiWrW4SISL3s/ST5k3UgeN84PS9alBFjdOB7q/ZuE3kMiDyc2f0Y9w
qVGPHnFRRKNYTXFoXFV5OJ5cP+tf/7zb/Oado+Rm9o0/NOtKv6jj0o4UGTk00a0Me/vayvQYEe3Q
fQmkISBgYtAc5IFAHVukEEDq7APLmN99PHucwao2bHa7i73Od5OJ8VIf3tZaoO2ZK8crgbUjZUlV
XRV9Dh0XOle5wZn0tcDM8/bP3/7s3vt+0bg6LFraG9NQunkZMzR2nstExU9u9bFiVXQBbPTSZU/E
5GXqX4WSSLjmRY07jDiicsp+iEohVsrKxCXQAmf+uwIaCb4EkHJXDZqmalG0tQAAwploMRJ5ybDL
C6CCg5iUOy0cxLEp9XDrw3JPFgLhXrtk8JZPC3bG6sHThvHzhCE8GnkMIARsXILeVqE1cFFamolj
lONDsujDwe8X2dQAgKTzUU44hT4sszZrniyXX2vC7V8xqrAODCzSL4HelU8N5IW9DWp9CM51uV3p
zh22n8VzGhb8/D/f3d89XGVwj2wDS/Nfis7Oqs2sr6z4VqNDQ4li6s5tIUx/Z1ihwFxuGr/hWA1c
bI7BWht9+cHi+vX8YkcylCksl8VtXp5fKaol5glefWKAXDyPbjK/UfPDhBNQPMuMSuTPX1j8enSb
8xZIA0squeQrv9+mG0fMp7fVn2hPeYljckn2CclfqISJOM2J3l1ZYYhoWHc6hFiqXA0oJDUkXh+V
378WYSb9z1yGCQcZ6mUMngcJgnAONZwCHae5RtXupmgR9XaeH5iLytLDGygO3rqP0/i6yVhN1LGw
KbvcgbiECHWi0Pmiwo/C4H5pykyQAtsiaB3ggMcz//k/i5t+9At6Vv3k2H24FUNX7aVhBkxSc/tZ
5DD3pTuKhZ9P4Qer4deWlY+2LZPClDNCGJenlLBaX6EBl1gCFM5T0XUJoGGWZ4uKzI9XRlbiKMHb
bk0ovUsfP8bFRJplDwgHISMO9GI1Zn1/NQRjfqV8pxn+7deFJcNGJEzb1uc35v2tKfUa6kdpyJNu
9s1T25gAfGXbfgWMrq6DOfTameKgQ20mLHiYif3tg9U7F8DvN0NzvjemI2AgmCBB7y9At3HXhhgL
ipC72ud6TBl/kXe6EoaP5/BcmzulCG/8Sgug1Uej/6nzvQgDO3aaJyyV/r3UmrkefH89F/UgnLO0
i/tAniAFfEHGsxdu9OOD7/xr0cdn8ElgOFSdvywKJbqoUr5C71KNob5UU9OSiE3FnVVeeN36iX8d
xUQHZDou+cw/rSsf5uTO6bJ4F0C1bZdCiuZ7jmR9LdzW/WDR/vq60LbPGIayeZnts5fgP14XHww1
kZL4An/wjGsZy4a0wxB5KRiqHiZMbVy4KE4m1Z5oKvOD/ezXDdQVdFuw7VGVusZlBIHdJCTZAVZQ
fRMptkgCu3lSidKPDu4kS6cxwdz+/DwuvNh45uitTNPG6Q7AhnLuYn8IYqwIU9VGd1aYVMs28KUJ
/p2j5ctzJHnzNgqcVWDAJZqbxGmqZUI88m2VtdraKdLiecpcaNWVQ0Zj7aKQGSDIB86U35xbBmq/
4dCj8PP8cPp0Bp3ojfXHP38LdbmqpCUdBzSO7olq9Jda1IGdD5l7bE8YMxXXbmWUB0uWiGpq+TA2
CceQL2L8Cjp0vLCV4tc2Lp8qMXFK+aWPmI5Kc2eHMlrBcIIiAociWHW9DWHLTW/yKPsS4W2oFp2I
p6/60OZbpjcVjZkqH1Vg9m8xgt/bcwWQR3a+c+1wuh+oQ7+jl8WgX58V+/FgDV/TyTA+x6D/EMI8
qtswHK50VXGFqjSvjLFEOcAoc1P2He7+PYQKOP/uyUOHAMcex/9mtNS6s7VCsDDddJv3mL4qdwxf
MHWQFXZSSYNuGxnhNhwiPiHS+1vlwBufpuKTxi53TYddrTurbR9SSeE1WSdDThGz/cldQP3WXlLI
13c1vMK1nU7WQTWNaLdxpQfIlwL0BEYT/whcLXtypJnv/KYwYDANXf4EU1s/RHAErps2ml5VYIjn
MPWcnZJWib8uxVpWWkb4wSq+fG9AGaQjwBzhAQhSDC82UsvtszESlX6CCk0hNrQ0C9ZcuUkrXbtd
NHxQxF8ut3mj5EDT6cLoD/XLl4aExMntbOjGHKXNU9VX5XbEfSZdpBXN6PrPi/s3kJQJF9VlVfOv
gtj//pjQrGYwMoUkGM0yFVVY1N0npq/BQaX18JrSZGH1hdfHwtTgStB0dmtJ6NA1dfSTgnaA/77P
3ffxxlnB8SQCSvgVFjO6X29n64krfQy6j/JfzqjJxeEG8AeOwZb2mx51slyrt4xanMq2mIno8H6W
FZX7NRwyLilzbUTpRWU2Bwf1yqMj5Xd3LolbuMc/mt7u9wYbBbbXcbaway157HhJnz64teavJzCD
Dxbf3JS4XO37WzupSYCOc5F1qXdYWEHPO2ZOnG2kSNqtnxTubnRd7zGZARko9z3k7XCV5li1Wl34
ZhHH+pFL4m9vHPsZ5bPFKSQu4Sg+E0V+CQ2qnizrUNeieRoEGlUvzJ0H0nXCA9m3wy4xogmtYJJ/
7ZqO2leD06z0yHzQmta8jvKGtoQR9qsMgv/SbTtPr0wAbq704tDAVsxEdZAIxhC9OMKVSm6tyPvs
9gXqGvCzJfHtyRWuX/lBd3U0dwX13mSrHe15c9KASf/8HH9FGnnxTa4IKuc8hZgLrX+e2sj5sCrt
xcktetwKs7B47ryCDToJYKuPjlExwuZm/vlTfwPD8LGKaC2QItuVlzMZtxVtMusqT37m+t+MFqsR
q+2SJcVmvdaMqb+LkEEcKrdw7kxjwkLh3AT+F65CmZbtcjFSkp7+/su7cT/42oBXRox2J8GTRtXQ
au1gHdnCX8D++KaXk/eCsBsHpfn3s7b5KMLkN7eCeaQQFLHMNF1xiSs4LU4C5mBMJ5CH4JDnnP9i
UvI1DqU4Ol6fw6FMjlOfhKvessDOaqk+gO7Prcz7HYdrkJz+kpKe4u2iGXR6UcAAl/ppoPHALsLW
abPnF9eHQpIsPCRIWDzGsb3Jxik4yqAUD0NW5m95GwbTypZW8UxKHrAEPqIMadCx7LROGncOhqEH
a25f/bDLd5Wwa6gmPVTnZITNgpoyCTfot3WDBiekTFAOTe95zEa+y4dtPrd1fqYXX5WvyRMXLD3T
vhxCJlmHYKgFKT7vEQkMhqN0GDFB63bu8KcQh4r4l1Xuly8R7N97TnV1R3a7dSAQg8bYt+Q21I3x
usqMBz+05XrQcC/LXVwzE8ua8LSR/RuGCeYRnseXyuxANYapR8dIzBhuAfUnDsbZ5QhWxE+IdBhM
81ROMDRXnYvJAAqDEipLIDHCM4bxHquiElNEA/OhaMIuTMxo6hBbDCTPUDoVTIw/SQd7YtIOXROV
+7ZG1u/GjbWO9T77UqY+eAZDpTX2Gjku+FV8Z8nBZ+EL1laMPKURrkBWxd3XeFQ7G6nwHuOx8nF0
i/bH1GArDMcRNm1n+DcB587WTYwJBruGO1enad8gzuhkxc1lr8mv6VjRFYMw5VaHQ1NmbiN0aDde
ooYtPRtLha5M3XV9lu8UY+G70sW3KS2Yu0yxt5e+81nH1wR/H7n1dR9jK61ow9fcxhXhXDh3EzOO
SBRqj9FjtCcsMNxaIMpDGgWbGGrsHheNAUMco9waXjccpt6AdTjDYFHb9bD2y/Etc4L4GEZgv2nm
UWemSX8ozbImrExqn1XWv2VT7B4J84sKGFce9pgezrGBmb6kcevu6cm0TdvEmM1FIjgpF31fCicT
zmYbjlgsWLciYQwD9ew6jDXcUvtW5Ds0Q81TWprdPdaDnECQCT45IinhTdZiIGYYS6vF+S9JPcF3
Maish0rEWEO1CL6diMw52WNAUw1u8vOswsHWQOMG6ls1qHM1BAzPQVRau5Si+pZkNX1rWhA0F6WF
zA5EuU0X7tw8hoGR46QHZly2Jbfh/NCQBhhLj0ruWxTH8gY0xtlmNTyttnMzyGWU/ldjj09KXx+a
ws+/ml53k3TCgSevULRambfkgLPpIiyYcPizrxLd87eWHJvHAptNxEyWdR1atdpXcTIsG6xrFrFR
1tANZRofzqcRzgwhKqtyAsPUMvOR9rK4EWNMvoZU2r5I8mSNokkeQyPMlyNY8Lc+L/PbjFnMzre0
bhUOsNW6jNHpGPbFyun8ZouqwsE/jdEUZny1e1Nm7n2HPd515pbDVQV1eRVqg77xWMkMen0Y74UM
xDPCGCT6+ogXVpvCoV41KPCXUuoBhGAHbGEMtWAlINMtjaKSn+syhDAF6UojeA+DdxdWoV3gpAPv
cImg9pOoHYOt1HtJ/SS+bwbHeenb4ItX+2KtMplufcxvbxMIaMuiwrzlvCsGvGZPHEMbxihcWJi1
KxQu6ZKX8WVicz6WOnspE+2vjLFhjw1Z3r0yyURjNjccUYMxBKrGDseKpjNfUNHVT5S9zZOc8dWf
UP5QJixCBqcoXcc8eIkrdj8tgjjI92RY0zlqK0qUtJNHAzWOlX/tofjd2rRBTyVW/WsXucRmmK1j
6lavb6MeM75RNv5JSxt/B1EMPyUrSw+agKmCwEnD8khJmHgLBlfjGqZhRASOKj+rSPeOXmEHgDYO
20sYWcPaacZ7Un3IMNTt4hmSOxthMzCWIEwwbrFoseFPmBanTF1F5XNQQlxcnJGS891LRtvGTxzx
YjSlr14Z5rCmCS3cYuKArTr93w2ex8krFAXri2nV/ffUH/KbQQvVyU5z7QHl4rive8PaVENt7nSn
7ndCThDovaZeT2FabHA/woSTbGdsRqMCp6mqXNpR0jw5agQKTyZK5ikApzlvZeNgNE8oLTCdwIXR
uApSxv5GhB66bAdrz5FjfLJTdnXXzB+NUL+ZBk7ZKSOtcFFojbUwQlwe2hyTbk1M+3Qs8y3uQ/F1
rbDSC/2RTxtHUXySGrLnAc51z/fMMV5uG3xkBvdL2sjirWg8ZnFOgYwEgwj9ObfD+6w3GNj2TBWh
ZB8U89QrO07kpkomddOYytxJYVhXCjfZpdHB5Z+NoPOwaB5GAzMLt1LW2oCUeJMG6a1t99Ghaxvr
Ts3Vpts6PLkzwk1WiiiWVITOFi1r36fdg6GbgAmTu6Yond7ww55uujHJf0KO0VwcRaEmEV1EzjLk
UW2TzgTgM32tX6LYwV3BR+Nma4F+DQSWwC90a6zicybSZeRztmnBF4xOr23NivBU8/uD3sPCT/tc
f0yh2WxVU46vGXXfCmTGd1bRhF/mYlJN/YS4G+ZQ65bhqvAEFIeh/izzQkNyF6HWMD1hLDF+Bpqr
o3FvuJLc78pJkbZWzNS8Mr6pQqx6J8T+OE/HRzG0JhYKMeE1jEq2WJoh2Ej7t5xI0hsBg3kfM5Ja
myU9euLI8MGIdRtvkHb2Q++8DWJB7z7RhuZgOE1+SrIRiE965ezTyVuPfkN/AqNJTrhFkRgUjKL7
irlhjUXkTxoDoyMsa+9KM07fJs+EjTWHnWZ17C9qzbZXuSW9hYrp8UTP5SyMCKmBHEvn5EAfWmQS
Ynjj9uOnZNS0/VRk9Uwwr47Ev4XbMy3A0TO5NPVSIVLnRuK7RKm5MswayIcX/LPXYkTM1NS96c4n
ZBlNxDrJklARM6uYQBi4ttRtxFs+tS6nWT7h4G4WPcLl+V02KNr8Mjfv23nenrlYcuDXuQZT6vxV
nHCnWqWAyCNaQJPXTLkPo9nbhxYjkC1lkHjSNRxJY3imLDtLMV4IHch7XaTuMj+fq+KZ/NX7tv1V
TwaNrx8H6m4wBO+Mm+jGc0FZQRNRVZzdJSrWCJudmp0Hjzd+p+9LOsq5jsRgpnhGOsUfYXoS8QbY
qr2Pan53mnlOvjPWX/zaZwW6CgsNHGLlHgQn2IeRsF9dfGKPlRsTiKDg+e4g0dYHRCQGHNypLr9J
WfJxCbNZINcJCTQMyUe/UNpJ5aG9Kc1pwLhHTNkuP494Dc3Blr3DqAxxaGeP8laiBNPWY4kLzDHy
4GiHYTzc91l4ij2znJZdN2tWQsvpHhgw1d/1Vuu+NEzKrrFix4DJLqkmlD5Mzu6M8uBlanwnP0b7
olP1om8ozfrObIvyLa8MJtGYQCY4vxf04xiatCi56ibE9M0IEYkYG/R8E65z5fDMzoP9SWdbANp4
1GHkpMhJqwr9K/Ip38QnIugPw2Q81aqQ9+g7bsfIenIS230azUHt2Ec79F09Fy90jaor4y3LmY16
zNYNCo31aEfairWOxIF6xdeWdkq0dZEbaHmxIFmYTnFveXq8Y24DCajGnyXRbOs5cIr+WsRKbgKz
6zem49mHKQ/2MrIyiogQOzkneIF+R+UWYMt3GtF2Lg30SSia4GLGzVhuZYAxakKEk4Nm2KxeB1XM
vm2+PSHhgA70DaFOidQlabxjRgpRtmoGU35n7XnuDou/NrrJg1hVSzsfhysnxVUgswvriDiz+JG5
hd1vtDEMCCZwZfQ5GfX5BAD5REQ9mNUX1QW1dk3mQId5bWSk5bWD2P8rxhPOqhC16y+GYdwmdaKW
HvLxBRLeU6rM/din7d5Q/XDsbSxOjSgpbyJPfyvDmnYoisLkLskUhzfnQPzCjmiOmKMMbrq0Qzaz
td1axvWIybq76AvXeak7anm89Oqg3sdZJj8lPhE5JCK0w6mra7e9xb4iKF20LUkZb4kj1j8JhF/8
PDWA+jsQYVG0T+EWn/tsnWDwdoell7dEXSuZFiZ0AJNuZtbyPHz+WT8kdlmrBUld3qkIzfZ0nlOf
MdpSw72AyXe+K236WGMcqKJTT+P9NtKOV8dIc16d81+LdBGOKxwh853uR/RAZiDgkZ5rj2LeaqOU
LuX8V2uPeiuZZ94+aLlauTjtbWSFaXpgm80tUW5qhTuTOHJoMn20AaXSNCyfw6jqX9nPe2R0tHIc
w3yiN3fNflpQFJC28VnHYoMQFxvjhCXRscUz3Hoi7twhtH9guGSxG817WZLNDUHmt9HBtHPrYNtt
vEpwGIvQL4X5p2ZueP20B5eFgwKVJFTsdXIU9Ol4vjBmaXHdZW+esb8mlmw7Q2E3BS9V4TaoNJoY
tbga7vDCqE+adJon00JZbrs+r2HgGT8vIy9qfqDmF+ddUnLX+pnbgP4Vv2UUPmqPVRW6YxR9RwR2
uYekKgMXFVowI2h888DHqiNQZbmp3Wm4GtPgR9sp1Ckl5D2Og9u+xDqtE1W2SwPXu2J3cJ78nhi5
IGw5pPiKC8pd/0qLvWSvdW6EsxW1laYS/6HOU+OGd5Z8MtfthmUkG3GfN23zxGPn/lFtYsI/BP66
ifH9xG85vUulN01LczL1fRFom761sBBsanyaM43/8JOXMxIieotmvEYfZ+ixt4IzZy6UiP3vrqam
m1GVAqsvXw++ZSGC2EWNEwuDlPnmOGpeYlnd3YIFm4dBM3FmH5G9/HywCICfxCCADp3Yvko50elO
km4FBmXdx0WKMSePdop0nQ4m1r1knUl6+75u0m8OhfcDiQ35OuzTz1oS0K4i2cJhLxLpWorIfkz1
WOzo//AbnHTAj5iIgRxW+5EQCzSGVAgPWthw2LIPsj58L8SaJKZrSHtmIOcVHMWAej6+VhDXyGFZ
nA+KnyeqidHismTyvitnxCLAvmkHUj5icZE/BVr4zTGldYpKPLo4AeW4UgYtOdqh9rqvsRYUzFDv
2rGqXvETUPd1UMYmWwM3TJau9lY7IKzLpIfNg3kQ5KhexsXRH1G1a/YUjIspwjAbtyEdZVndEAkw
Ty+LtBy+CayEwbV0ysSx9ZIN6lLMwIiWvJJBou+U5iTrXg3xaaqiyseGN/x6Bmj8BJPcBbGM0Iun
0hk//SROOTYCcq9LzCdgrM8ymb2RYzQtX7U6xsawMSHTnClGEI+z78ngebfn5V76hBrk1BY+5S5v
d5zE7hI0xLxrhuQxnvFr3c5JZDREiawd0ha7yMwILXuN3cgMAeFKW0NYqpl46f/cjoSBDYgzwa7m
fWycRd+EU75IYH7ZM2681SOjmt05iLbDhwYEJKvuQjlSwFtaX5EgkiSMKSba7hTVeoN1dOUjrxu8
kmJHxyd005BPzkr3jPQrxskdBv9mcDrvbhI2xZVhWQ9hFapjV1Pybc4o4blFAukoQ7xLEnHrmYX1
VM0s03N7x3kEWAiZjqYU3swd3lJ4+XBKetekp6i7HibC03TeiCudL515wSFqciwZgwGWUwsbYC/x
fD9gTFgcBwPDShxM+C1cuEscur9Zle2tzbDUb3W9CjbYj8XPVjhWu3CQayJnrCPgmHZPliHNy4z0
FSZUrEZkuEKy1tKb3iqq50RWaKqg+uGV0Q73Z2TbxQHxYKc9Tc2QbvrSkrsGc7jTmeqMPxoBKDMg
Cf0u/5xIwofs2sdfqB+1ZVV4/lrLZ4io7vL6PsZH85jAq7nr3I7glaHtji1ska3Ch08tCsd6MQ0n
OejzwYcOtj0GLn4Fkx4hN+4iHVgEGateDXJjmQjoF7iveBjsUEEPqU6mCV6MV2kzBswgTPfVmUYw
G6QBXea0JGToJImO+VGYk8AapCHjyNU9qiKhNloNn9GJIDovrJKqvFNjgYOctIKjFTJBlkPNEml8
LK9qzHvo4pskXFtsUuMKhAzL/9hN2u8CLxO5b0eM4Dlxov61tRitxmfa4fmcJz2EM8qZZiDAKXXW
mu0kPId5AJS7obfMXctZZ03o3xGiMWxBjxzAC0IPzmsJ8YfY5K4ENMANbI9xVrXNwGB3MOXVlSqt
YlcS07Jzy35dZJ5+LfQueOzi4gXFXXBNQUNRZkXxNU7BVxiTGN/qQjZPyczDUIUjkd3hzYQ9anAj
6A6wiB7Gx9hwh0e8v+Oj61IY2Bgzb62IcJ6064xNLtXRoam+dnPN+M56Cp+JgbAO5xX/wRTkN4g4
dDalLMU2g5rpYgSM95rK8chl3Og0ySPg+Xc1hVgI9ojOO2Fl+yrX1bZPcVcOg+5z13WMQQ1NmcvQ
zby3nwzeEp7WNrF77wPa46+sEoZDSoeHPFNKnMsRTTvgOZUU8XQiPgnBJeya+EwzkDIwkI/ncXRo
8SkiRqAoPfcjHv6vNCOYlrqkoLEVbCzzYjrmJVZm905JNK8foupGAlk8n3dkUCri1sK4vNED/VOf
JRFdRFOYt2aRB2+xnuQwPtJw8+dHdTmsR2EhmG1yH2Z6GCby7+dVVR7klt7X9ilMoF2dGSZnogIT
h+IZ19T6gyHvb1iR6DkcpoKzFof54PvPG9k5JVwd60TwVXRlEUnFggjzhzTJwQFTE7lkRVpPAtt5
b0nLWfz5654pQ+9nNfTdAtLTrNDgy1+sTK0SxKMUyjrFmtXuoDj7V5lKstdyThsQkbUS48xBY0bw
qZtUdmOM6rF2ySSN4t6+8km4+kCn9RtiHldk0aXbApaRsC+egIlasTAL2z7R9NlPVZT7sEDMyN8U
TKSphG3nh5QAUkGF+MAbtau2jJutCIKMoAEDWb0g3Opbr/v96zDN87I/37HfPDDuErcaVh4U5Uvh
UIF3heabjjrh4DeDJpUEA23T/jWaUf5YxMPrebc9a0GGYQLb+vMF/GaaiXAJOqklYHPST19MEpsh
l25IGu5JddF4X/tzdlAUIxQe40NuNc0h9bE8EkQnXIXDkGxjm77/g3XzG/2UYlAHB1kakpzDyyE7
lNncnhDM3LpWu4eTmAHoDs0WB2DwdG2avqihx5Wtom8AzZbDxgjvYjtuD2YekAmTVDH+Xkb90vqY
PODsEGI5LtqTrVGPlyS1kzDo0GP++db9OomnM+WKbcnrwhD2YmlhF0Qpgp/0bT3rR2h5nLvWMJjJ
F/Z8rM24cWv9HwnU/2vx8U34WuV1/qP5H/NPfs2LkbzEoDlLaP/1q+1bfnxJ3+rLv/Tu/6n/1/mP
/bd89dK8vPvFfAQ34137Vo33b3Wb/Pz5f//N/+wf/re38095HIu3//nfyVjKmvmn+WGevZcac9L8
3yXK1y95/ctf/1uZrDt/QdHmFSM+07aZIv+HMlnX/4KCKJj5sPBnYuB/KJMN4y+IMqRSIdcRBtsW
T/dvZbIw/3Jh+7DBAUzML436d5TJ8yr515apGUI68z+X7MsiJ4cGUZ27k9PJl6ta/+DogUw577a/
+9EXpwDx31DjWy3ZFUNWLwo8SB1QcKmuAKyndWUGxj3ZFhZ5bLp7I6LIODRhBuCH96SPeekUkokK
oRVHL0OndDAxryhXU2WOGwd8ZsNsq5wW+mBJ7K285M10m/GWrC3se2s83z43nqvWKDe709Q0xS3h
C/0TKCR8wN6uZl/m/FPJBvugStW8kX2BoVLhFDiVK7O4i7TGfVDEjN7Xetp/adQE9CY5yhVWJM8w
BVu6NouUoWHEp2YxOGH8A7uP8j60NXNJ5Jf5YFktvihpIlb5/6buPJYkR7Is+yv9AyiBgiiA5Rin
zvkG4uHhAc4VCvL1faymujPTOyNCpqUXPbuSkqxKczNAyXv3nZMooJwV4ENOPomJ9IEpE7UDH1ZS
okhplKQx6Mpi4LyGTHfM17MLmCMXbputCiYMnxXKgIXZpalcTVkRbLiiw9hjAvkbjrF+HRghKtu+
5+iZGiJZd5h8iIWEIw09d/o+zgWE43AkxlSq6egEsA7QrrkO7DZL7hqja26IPohVJ1oHgHSaHrGg
gsXPRzsCCd4O7040F/FSg6Zbl5k3XrnSRQGbz2l4lSo75IBFdpLwv7UOVBOeu4ZYpEMd/Fo2IZo+
S07jx8Bd67VPnPGFqMF8A4spW0O4cu+6AicGP5/7mmCIuoeDAzm3IUS2C5heuc5mJoymQGk4241H
B8Awp/WYYGTGTQGAphZ+secDufTRmOgB0Ka48ofYDnK7YLkWqvthGVMdL1qiXQ/eXPiP1NuGZmHl
XUHMmObUfd+74Ta0qHrozMIQijCCBp3O9KbgBXmw+1LSKoYzdFPTDDsn9Qg0Z8YssPHJRd9noI5A
xvnJjj8hPbZIiE89Qql8Nbs5Gr2+ToYrtnATRR9KgOVUQzdZGMYQ/mBIVBH9FebW0fVconvwiRT6
MWViXw23rS/bVRSgPYhKBCjkrjoTG2sePs7V1CC6G6ezLd1yJ8PReWLCL7qpeit5S8UM+5jMz7VF
dxgxo+6y3Zj3iH+mwZ8XYTPhM5Oj/23ouh6JWFziNHGz+hxNWfxDu4mDUYHwG7W52Sw2hCW8mwki
2H5SJRyCPoJ4ylHyglCV34vOiW/7llJ/HRfJtnJL5oz9AkKIh6AjBSS/JFrXc7nPG66bfPDCADjC
IC3FGCswUE7DImk3jJMzNjNMCqYtf993H4XIHt7vwOwGakow5JaH2EjheyAS3hj0pCdSOGuXUY4U
UWzZLPoiB4YPe+gNIln0YvZA7GvYsEeHsthjAjMaZJFRXKe+Mnhki+5ZWaXzGHRTRGdw7t+1ayNk
0nBSN5Jv5qBRnN2TEHFvGqSH77b2CgMlTVLuoQfXa1Y0+1DZEKIaBrHuo1o7fDScxc5U2M2xpoXE
h6IpeGeoutq4eW+cez+iK6XNQgeLuNQBvBAchfgR89q6IdniHXkU/GVc835JWhC3ltnE/qLLAvtV
YL4tlp1PCA74UdGRHgr7Pf+PvFJBYLzKyRgfQ8Pot6Pdjw997fHj1XDeMp0DjOn7eVyHTU7bIJl8
bFhmT+XEMNdNltkvJpWCl8jJxDahR40kt21dEkjevBlBYK/40zuA84W3cWnEUvGK84OXQlbDGTm8
BE2QrEh4i00/NUDM9WwMx4mxPpZGelx3ag4vYD81sMp5wryfR9N8mJjT6FY+9Z4lvz184MobvX0e
c+ZZcL8bb1It6hMuPj4NRaLoE7JP+gM67qhwOHbp2gg5gRGCH8U2IgR5i0ANna1Ji+fOL0FhNwlw
OB2l3XUqjO42CwiCq35CR93PVMfwMl6TOHDPTLMFG2lo/dznnPIQ29XTrS0iwruwYSnUzKNVmUty
bkroVdCF0MZZQ1tEy6gG8qim5ebDx3knx4yGXGShJmJh9NdJ6/jeAmeMRV7AltOnkVRyG9bRVG/n
JKvjzZin7S2XxHYPTcO9H9NR77Rj+KfWzCfqKI717DTg9gAHFXAnoaufZqfiATfyeRMpg5knMdnX
5mgStRngUp0CFoJbhhc6WoVJu+GnXTTjkN1x+HhLEgw1E2DnHb3Si6BVafeHNNJxM6F+2Ii0CB7w
LV6EaCkCTv7T0ZSUsVZBzzJT6zb9qOt42KvI0QwNp8VrPOXBozXI7kBPwBzXaVzOD3GWDTcx+NC9
7qb5m93RIevpMmB/K5NdVJp0uHwAkhd//DgcBbWWLVnTkQU4CXhZI+wE0XgR4/nJM+LBYK2btrkf
XC/4FnPA7VHupPFjAcV4xRTsDPWbgbCTmiqNqKCYP7XTIaszIYMyz+MFKy5ZxsocQv1ajbZBS4VR
CsNXE6VXsxhhBxCCM9LU2dZ2SneRwgRZJ3RdxZUflsN1kJYhxxhaTVeceElBSW2eWlHaex0Xl85U
rddWp+0N9miG6E0iCwZwq1eRuxcXyxzJZcAFdCHNqeqXjh0MtDrsedwGTeHf1n6SsIll2X1S9/He
H1prbxttfk/A1z5DHHMOXPK9pUtIA+sfG88W14+iYeXLee1FpaBaZYfGqURd9EIrbLqzB2ZCSA1E
WcUiU2ZHUQ52CE+qDu5cZae3DpbkB9bmZqvCSpGAo/O2pBHVknwWwQQaE1ajt3KryjyGbRGcXeot
hy4MoC9MhboLDWdacx4qy1WoVHAOQUQsPcoseuG5VXhtAQo/uKDGPlrLnHeJn6wbmimQRPOMVmHQ
y+d4TPUH9W37DObaOc2cct/sLlf4EjSVQc5A4bijht/taSx+FhPg2BzuLpzbLF5RxHfugizVIKnR
Ct+bhh/clYIMkMFNcp3VXrOvDJb6pi1I9RFthFoKAoi+dCTfnIgQRz8qsavpO+FdkEy8LeuufaZa
lG4qX5pHXtx5W0YpDbh4ig8qDcSPStj0ot0q8KjIAb9bMowNElp6kDWlO5ivpH7T18qp/E0KT3Fd
RVN0znMv3Hk5TQeD6M95FEG3V/SrGZy9YEUDZxjQewPsarhe0ksiEWrwvvW1Rdk9tw+904oncvH+
yW7FeAdxy95ndec8u6S1rsfKqm/b0HV3QSXmbuvWpvFMpl1x5DDgs8lBBduYteOCzY7uiiDPNlRx
YQrzTDf3Lgi2VeXE6ZJt1Y7Wbt0A7UOLna9CCpIkf6R+V2R9F0yrXbUcMbasYOF+ni7U+I6GyCYs
DLFniQ6fR2EOT1x9/QeG/aKHIRySE+VQ9ZZTZ10PsnT3YdgXzSar5WfoAwMdnQ4Ry0DjDjBnFZpg
uzEMu0sOmt4dcEp3S525PPiJAm9kYk+6Gkh3USXpjSvf5XVYRxb1a925SIKivn9MZ0YYll1cMDvA
bMdtgqv6w82s6N3s0HAA+svCkxFZ863NYXA9FKN/hRkq+JHNRUNXaiZ4spjyIgeVKhWhFRv4JHoz
dvtFFRfyoEKw2szQz+D6ZDlMG5dRnCfybdWTWfU565+VJdSzOS5z40nrj9aQ4TlvJkaCWgiTUJ1D
a9pZKiZQVjaIVXwfxt5ISZ9qYIdZohCqBJBmlLsymUArhcVkMxpGfHLusXH3ZepfiSgdjtGoJB4B
LzK2sRWKkHAmMbLQ0z3kWDuWDwC89bEuXf9Yt5e/CMeWtxQT153QHSNIfnELcYFrIMQH+T3Ne+c+
ps2yG4sBqG1mx5WxpoVQ3A4R0LTMmRkUDVMeJ9+NnqYp4lW1h9J74FwFOi2f0UHF1qwXOQm409Cj
RSm1ZfFose9uR0kGYZHCZUSZzJF4bQEpp3lld+Z3R6DubAzdgCuQZbKZhrk41W5hbA1RkmEJVIkN
NpzB0/f2/CCCJNp3xCdu3Im8TZBY1W1bDM4VRVmi0IM50E8KW4pouiF0qfuuOdhULXcG8MQjGR1k
Hp4F7hS4a/WQzwayEa5pSxip0SkwQB1b2rB+eBhkt0hfmpekdvWxUnO3qrPQ+k6nmvfQKcGIRkjY
OBC207zG+FicvGwctmYT9c8ASEe26jY6DLXl3bT0e+5b0K0nx1UgagfbJTvswP5gXYy+W1VqP1mz
SNGtM1UvuIWMMc1Cch0xAWOxpCfersqmlIqcVRisiZEAbukmC+lUZhGzSy373KfohZ1cIR5NC0xI
3RxEG0SVXEFtU6RLyUDaixANMS1mtVqwftW07CLUiGhqstcWcMVT0PFkB6lDlE44uLMr6RqAFRuB
YUmb/jJAQvYZZZKoUW0y+l3F5dUcifnYas/kVx5rAlTWwHSWn+UPs5/3GLALNvjZ18GPmnizWoxz
S7Qg8p1nayCfTL+0nfAEuOVDS5p93wdh8BiiReVWmqK3bPyE+G0V4rWn8R2HC6nc/oclCZGQaJDi
ZupM76MhXorfSeTZwuWke2VJnhha7XVxk3fePosMAnINX9nC5UniwD0W6gm3tv8NSF/aHtVEemip
SfodA8xb79Qgc4JVwrqhpew9oKHAqBXGk7/K+BRElEeW9G4O+xM6peycoobdpoyG8IOoOTpb9G/p
Bkn35PYeB2n28lWW4gea4ei/Zr1O3wXamU2TufLOvLiUhoJRypUbRe7e7vz8hm6iuc1Co/zuCxid
tcUxY+GX+qWH0ljYc49LuVU24acScUKZWCGJV8SDZL+8c29U5lU9onDuhtm7tlyDp4KpSuba7D5a
Ti2SPbL5gvRH2W4JwMs1g2LdPWEm88To4PisnCptlhAdgvMAxPxgecWuJgxj5UNGry7NNwj3AAjt
3YrpSJdc+acnu+xtwuVeLGY8S5uWS9NDCJWMaEuR3cOPcbhnophtXaE3s1llT7ZRzz/QhXVbFXko
lunJLqWHm5iKZvE20Pdj6+Hsz5x6XRwlO/zKB6q/5DyQnzK/TK8JCAwkN+cAroYu5mUWEQgauQRo
rt5TMC2UiLKjxUfZOqPZb4IksJ+oMRFdSyJjx8H5gRbpfO+XjbPD644UVJf4RFn/Lpt6v2lbzovs
Pl691wFRY2QQpL5mWy8jYSUXMgVbodlO0Tc/bV89t3HlmlRO/xqbgsWhMcwXqg1cV0t1efbh/q5I
QZYvfRfeE/rVa68R05n0DLc+9jz01XNZ7TpAFga6H48aiqSTOmDpNuZvnpc9gr0DAWpjR9ko2Ru3
os+Mc1V19bO2RfeZGqXzPc4uH7rRHS7bygw3JnsVBl6DkJrpoxVnNGwz1ROg7jI4jAIL01yxZHAq
uPzdTqHrYyGnkr0gyHfTJI2zS4KG+EMZhGyTFhURq5JvMMbCa/Q+DQEcbkuFbpmRxaWxiRjygAQi
822a9v0ZWmh+pemzwKcfzIui3KzmzdwgXl4kxWBffMhNfQM53WmotfjdjpOJOHAf58Al87i4V3YW
vcYkFQ5jo/SKl6q8yxnW/Q4PUpKriuv4JK1Yk6et6ZdQlbOZitBYgRGtcv3yQu1d2xjlt5zx6jPo
12Zt1uI5Yh6Tp7cucWMpTTm/bJtFWnVjtBkpQQm2k8k6iMnhyJRVeqw4IFfNnV0groevTzuAyGnq
LjvF1ypGwy82TWQ3sM8diwg7txzWQsthO1ypwUt3XWq23yxTjFuz9FiYUy7oDrlC5O1CCXU7Fo6P
TNzUXbhI6OnecHMNjkEblx9M5JX1RiCWuLKVIU9qoBPJ0cse1pOf9isOTbmz1IaN6M6vkz7fMIYm
i8M8FuJHnWT5szMraC5JlOEobZOw+5TeGFFcyOvmzEyAf8MUViJWY6yK+TtM/OlGp55ER2i1gnhC
iI5roZOBwQv6rjxLaeJGdz3DwunCml1iu1DxSmqDlfPk5PWwL2sPtP/Y9eNaEkd7BqhQcHI2vKMr
suJQN3ZMjjr2mU3Fc3FVN3G5DRijAYE1J67elOwf1oIOWvGcaKhphJ5I1SwjF6tU2YSuWMAglI+2
wxJxE7p63hb0+E5UHDz0QbY/rBg/H24zbY3LXg7dd2fuhmNnw1FflF1L8shTbrmRUg+Po9sbS66R
zuNgSOO7n+hwK+u6PZPnLC5TvA1zKGTYtp5TVEDdw+EVtQ3xbmkadPQm3Ii1cPQtQyTRwZy4M3J+
94mPkUEYl07p6LsmqpLPAhTHOpu9zFpYkpAa3Ei5ahn0wYbJqN+7H3PyWZPVQMFVlFW0oeDRstR4
831cd4oBgoRkUF4axg+GfSckf01QHtzRyzZBwZtfZI65UxMHWtDr3AItxu2OFSH2q4y5xf0Qq2rT
E8HOlxhQ5jd/jHnvPIp9PjvYhfYFOcqiDJswakdWuCfrcz8y+fpKnjr5pETpvUhHRzuVl+33uTec
s5ml09sczWRqmFbZeubw4orZkkud2s2JST7nDQrPdEdLAAye1xf2gUnO/Lmbp34b+mUGQRnId5La
QKq42kQdjr0Gs0SZN9U1AYf2w5EZWy6QIHWtuiBfQSWOKM7oxNnYOeYJr7H8J9+qcibYPOc8GJa7
1mZmHOMp2WVddB1aPfURUHgEenaCzoSKwxdLJfTpKiK4HopaiFiGRaLWQ/FdaZMiV+2RLUk6qbgd
5f7zhRPssHIVsVj4PpQjRPCV/0Iief6hBzE+TiCxD3KECkz9tFTbKKh4fF02tYNlDoz+UO+b3/sW
kjFLLGKygNAvT2bq5GfqpO4H814cqqt+CFddmJV7OCrh8ULa3KZynJutAGAyLQv+jnWOPba6RC2Z
XnFYCZaGCZh+4c0gIdbFpPyjEeWsL0mAOKzRTvTa9VXx2nrRfG9RhrkLeNooTsBPS+KgOgD3t7eD
Moxtzc0H0ZDgTsDNictMM8kAQPsY46CTXv/Qe2aKB8uQBzCRmnIZPqCFLvvmMIW6eHBnVj+kpmRT
awB3iaMnzL5EELpmVLeTPWPSMfGMerpBa8tM5EaxyqxzJkluJacFONyzAcXRIdHVCu4+oe4PDKZX
V7g80+fUVD3n4d4o91mKP49DavxURhTBihLkxQbPcruRfTV20Bkq571Pk2anxmlaX/girwEx8BXU
s3YNZDKikVHS7F04fdqs+MIgmM9aczAPg/tkSPIrMw+HFUMe40JZjrxC5NXuog6wOxuCcxoT3S4y
czKfctckSelHZBfDdiw3La2TYz4WxW1eKZy1cRZxF7bHdSbwFK4i2/C/5RO30SUD/R2ErahNt4w3
qE+GlvwzLlEvXVmlivqVzxr3jnSRkDiaYvGSC+0/lC3i0UNZjdW0j+JKYqDLkS8sSUbIJ2ZSh1OR
ab0X8aBPRufkxtJxu8l56YD8oADSY1BuhFUN5Z6ykn6cwb6TwJbdA1FFI8FTljHSg46DPpcmfhev
Od1LzayKLd4TbJNPVCqRvydTeEp11j5jYHTPrXZiKtFhE65xmuOY8ubZpzfDkLRY4q3z/I3yiYde
bkwqQPaQ5Durazgys+0YAOGjabqnbx7KJdiZ0MDJo4aHJAzAARSz8VY6tsGghJopNMrGGQL6a3a1
Y1Xue9b3uX1ux8IdCMRa/BOdnoRDto3ix9pw6+yhctpQLB1W2g8VTtpkAkxmeCHwKLg78OwT+koE
JNNS0+9jJQkqwpajhLq3iCl9MSESV/lmqojt7VjLwm1FijI68s/Ww/vkiCJ8c8NJ6V0HVz1ZpLEx
c8PlyQqILiZzRp49z2Xbwvm4rNbO4BbvCaHS9io2Lkq4OJit/E7Fij7HXEqPwIonGJsY8hRtaGtY
KXJsytFrFwMmwLpgtoN9VbhMMhqZAWR8qLth3KvEL+xlU7G+eILI3wZWVndX+BxT1/xfV82WLDPu
FshArdgyE5NuepM+0jIqDbE1TV6S2SCeS9R0incpMtVxMySYyppY2/mOemFxh1Ebx24eG49JYhnX
ImMwfsmRu3ouPT+dj0Oh6ru2ztPvcwu/JWcQ6oYRKmLi3AS2pGVzagce9+/FNHjj0TUs5KRllc4/
ihRw7iILPUWlGCsEIaUpmBc1I3fNgkQmF6VcVt6jC3HQI0Q9eyZ5dExp0zw/EjTMy0WT1shzurpP
dx60EEqUfdIfc2vUD8klwx+brdyb5Zy6my4CuQ3op/yYTJfzd6zU1iepfWZSzoLumvbPs5raTWrN
plow+5keOwYJnguirnve2xIBWIR6vPXzWxqu0SEOGooyuSudhzovnR+9WRSvCgcSww/SjeltUZJa
XgbL0HxYjXVGXJtv4nzEEpBzTv1UrJIEZIMgPzaT6O4TYaXrAMkGIlx3oIfkqvuC8cGlCHsHrbgn
+/t26pM7laJMp+xb3THDLI68Vnpd+zGCMdkUMPiUfsi9WkPoyeSps61pP7pYzWk4gNTM5hxZWG0j
967dH25yialGJQpLSnwXdlpEqyKd/eZpIrq+Id6aHTRYioU3TtR3FPqgZZKVw5NKCl8tEt2keyZ+
6YKIUr6ntB6chZ93YjMyxX2T2F0j17wpxrPKQmJOYdPHjJhFkd7gOxk2Goc5dY/BeYpUy4BBx4zN
dUhn/+xbiv4gU3c2DUTZXJlMIXbUJuEjlR7MQurscWQvlO1eJEkMzTRJ2p+mnuFir9T9GogL3QM/
E+ZaD/1MAhcL2Uh5+jXLGlinGFX0G7ThzF/T/vEPzKwiwEvh3tHpd8Ukr3sFHYj7byO+t6WoVsKO
5wcvypkN/md65H86ZvP/U4DmAqD8eYBm3+Xv3b/dvLfvH595V/0lS3P5X/4rSyOsfwQXXhf0cwms
4QKm+BflX4h/gCNyCXKZngugCP7Mvyj/wvsHSz77DNEuACLWBRj4H1ka9x/A/wmDeMQcHJf98f8l
S/MFw/xHmOYL28aAuFXR9kNy1aZXaVYsrbA4ZMq8yipnNdPW1LbxknnlFdeMhcVjtwisaJUwG8tu
h8jJrj9KWOlGbe/+9B3e/N+wzZ9Z9mSB/j6D8yUJObqK7Z25wENamwffaCK8X3XEFHtRHv243/Qs
WpxVCioJGAZ8lzgqt3FoDTPum9R6IoJAX8iZARaId8drLtMz6OE8qvLLpKCzjIz2Abqst8lpvC3H
mcyerNI7CzPvnXBY6sPCPOR98urYM57v6oHAyxV/0NM0Ixa1xnbYlXlH3qc13DVDSGqdNnzA3pk/
XT9kNgnd1hzdmFX1EJv5Ay/5lUckhr04HheDm77Y7EqUjcXH0JpPoh/ltkQ8zQgQ+urLgtsreT1T
tP31F2r/NVL7nz+x+SWnKFTN7tuM+hCkubHQ7Le94G/m+pqsg0Es6sBeUarAT491MKxPU00vqPT2
VZTR6ByRpXfUk93B2qKQ3GE9/mwpRBf6jQs0tILxRqV0fqiaRgRLhmJPKSxbISujR5RC6mgnhjeY
tOOez3AxeRiufrgXHzxRioX29C32w/2v/1TrrznvP/7UyzP1J8SPHBWxKwOp/RQON3nOGalMb2VL
hXmUO6VLQr0O6J3YDb1ncOGUYb3hlTl0rOtYqhdUuHcDjbSkju7TId+6gfVBDCLcQjDmyh3lL3bF
WCUPe3kbk1ohUDL/Jhr5BbX3x0e/ZCb/9NGJlqMJN8zm0IbRbpoH1LMH4CsrLuErwKZb0wnvfNri
0cUqHOB3keaTzFAkgpDOELbWXseoT8bjK5omX9GJSBdFIE4B5uvAq+6icbj/9bf8T8bU36TkLqnA
P3/UuKyBanhxe+g5viKhXpVRsM7weU66lwxqRh+ty+Pj06Ow0/u55RQZxpG5c/DttFV9AsFBRKf1
Dr/+PD/70S///Z++OYmsjoAswiYciIsewpnb82b9jgNqXbJ/f/fXfgmrIu2WaWS2zFhP9YkQyqlT
5FPhz6iVqy1U8l7JTATjvghzxBZqSYQfPGEsxCruIxSt9I7i6zBSR5hXDIjlGXSSGMtRnryaeXYv
rG5Xpd7nr7+LvyZs/3iK2Er+/F14WdYyKFQxzgIGwIk+A+51GRUd12Uix/N+s6R8iUD/8a/5kpN0
Wf+SIuHiLKphb8lLqbLg+6GjafkLRpxWXlujCkMe7k7LX/9l1l9pvn/8O7/sVGEZdeWYl6Awgvne
mfxjmlG5DBhHW3SD/JElZbhqp9F4hHm0TKZ0l0p3M1rGvDJahfE5UUQfNZXsPDJf0qZPmV/X34KK
InzhT9xAPb/43Wf92c/wZQ+T7kT3dPLrAyfo1zohl2AlpKcap6dc5cwW1fV8KyMSKFa3id15XPpO
8dxalwJN5NZLtpf1hOaJ8yFMzOhKCSqCQbiirwDzVh6HMfkgJHQ3TFi9OHOYTC3T8yzM3yDTfrIa
Qb3763M0c0UA8Wo3hznpiII45Yp6JV1l+WDO1rM7qFVj9VuCLCju2hVpCEpzJaFt47oOuvOUJ3Ry
5S3BgcVs9XcDaYyi8z5YaHcAtrhMRLRMf/1c2JdH+7++nzL4suYj1mCaMASRknaGs2TYE2iSqocF
gHZ9FQw0X6PpYnMZKaTpYcSsJbK7StbkGkUkL+orlHeaQbmMIllQ4ORyQxJ+ZVjYjLl23S6nQWUM
6ROoi8epst/gyHO3zfItl3/a8yLmJJIwITSanKq96egXXr8ibPpg0yL89R/5ZUzkPx5+eTkH/vm9
BqOh/MoR9cFK4yWt5qOU4aGQwad2xa4q+6usfeHnOrqzzWS1woECv4xa629e+H/i+v/uS/6y5Jc+
9xmLJ/OQVbm5zOeJgaSCQ4+kA3NTc6QA7YE0vCwE9bzhW2Y7H7VBbDHpvYrtym63gNMAsUzcgif3
Qib4PhZ0X7iboAoGibJ0CkF/r24b+khjU6xo9NzWdebsxghPuFzZdXtERX10DNyeThkPq5J+/jrw
m2BT9tbJr4dsGxjRLg/BAzGzxdEMnlFTZCEHQE5ToP1pGub0KLkZsinBemvMuwuWARFKSwWEieTG
DenN09ewKTtrmO1Z7j3HdvbK7CClzxyXaGTvagagRxLZmyZ2Xn/9A3+Z5/jjB/6yieFjGXzJXO/B
HDnQdlHz0GmnWZHMrBk6N+vFGFtqY7fwSoxe2Yt8ILgsWRTpnsTZhlRas1SZ8x7EGGGTGtl7DFN8
Tcjp0A4jXZORg/CvP6vz9yd0mIZ/fRh1RTNG271G/hdftfrs6Su7Lm8cOz9S5gDs07sHd/Cs1eiJ
dcu5wL+UKoNWL4kH0bfP6dsCvImxkJbtdTa+zlF+9gx/29REo/1mV4/eckjkovOcXTvb29yhqhOG
h5DiDTTsVdv066x6C/1gV9gWJTqvvcukd6xszLxkrqdQgJO7zeWJtZfI8qnQ30fL20QSjkqcr3/9
Pfz0N/uy2dJmyhPqlO3BNQJnq/qEiWQSQCtFYGwv/NZbhn7CsBx4kGUlfWJgLNTGHGx74c7vidFG
OyclaZsUZb7uzIZEeeMXa7KYxcJ2YmfXTRiPfvNhL1vz373Bl//+T6ckY2LejtF2dUiLzGXyGW7V
PpHpdA7LOOSs7F9HeTNQ/+cFNO0eYF+VAlwPqhPTitFdVyZFt4jdOLnxKU3cD4VvLGdyIudAl3RB
y0otSybkl7yz6Vp2vznPyJ+t7l92/Wmk9WS41Pk711Qr5CpEbygE0RtJxEbTg1rbca0YzUiH1UTA
dKWL0l/IHpNhAUY2nZM7rwF00U87VyB3B5ulltT34vXYAyfTZuguEoCZSzhcak3mLd8QiwORYqWS
PkphLhqGB5adSF77ILpRVUGXKbKcXUmeb2dTCVsQALKWtHqjJY5XtnaTfl+tVLFopxSCCoe+y6kx
7PJqFWcdKe381W/jm2QQFDTzggxizNBtdOUb5ToNvZmQTx+TELPNcmlLp9tT1gG7oC+nerMcaVZK
6k+KQ7VXYaD0+ZksnLPw4Xz7N6MwPzn0yuDLAUY0mey5vNaH8JK/qGsuE103ML42FOEI44teWxQ1
2dKr+s/RoU2tyEMsxUiRN8Avuq7szsVkLZ5F5x6y2b6lpXayZ6plorHd69HSJwdv+AQ1/zdb1E9u
JfKr5aEa6tK58A4OWeY/x1q9qZHfgCFSgoJWfINt5dmyvOfCiq/HvFPbvKIky+xLSVYacntjJTdd
Id6nNLn79Sv300/05WRis+RCdCipZADovxZTarL8aEvdh3a5iw05PLmg3VYW9I91LByxSlLYd3lj
HBhmjL0tC4xbLwiYijPRjWRL6T76zXv1k7oPhcy/LgeWnjzVMZNwoGlFCsSGMePa3cXaLd01h6hx
n5V05QwkguSeF3OgzIXEjbX2CqGXYz4613EPIcEYoGv0wgTQx4P4mx3mJ/cL6X85bkBsSvy6F/pQ
IjclXrbF7boiK3v2fExGvOo+kCuXwjfM/dv/5q/l/vUbwUtiCiufhkOYiC313a0JKe+ikTtCREFi
aW67ICAG5K2yUQN6DB+7LtxaCTYy/LNyhdGNxJX6HT74J5us/2WT5Ud3SX2J8eBp/WinkBFtBTOp
ysabkBbWIuuoo7hZ+VmQSihZJYg93jvc+qG2zPDTlJFCQI0+qsQhqNam79I3fjMi/M8Z27/ZS/z/
uvGZdQ9A/dDHMr7UcKK3kDPzD9q8waEF1LCzIoLLDYfRJNFHWDFE2bo3061ObUI1gJy0udO+rjdU
DJIDp8vhVkUyWdkiv3O1jdQ2ffU8LnQlc1Nlo65//Rv/bMf2v2yCIRYYKn8+7uBGP7qKabsOIMuo
DNgRbfEqMvVGf14tnck5OI5691ifF9El5Ov28VVBmqhLoooDjmdv8DRDTBl5/OMm+YxKTrW//pRf
kO7/eRb8alyTtTHHxsA8ryXI4ARmehbNSGTRLL/boOQ4nEbXnMoYDpubk+9UJ1FdxL1gDunO8/FY
YQkwsmE14bPXcjjrh5UBjn/7z8/3P13o/+k87f/CUVnHMl2uuj+v9f+fXFXdv33/zP+dujNJbh3J
uvRWagMIQ+sApgTYiyIlUZSeJjA176EHHICj3U2tpTZWHzPzt7IMs6q0f1iDHGSEhRqKdPg995zv
/A+WpP/rf/5bzvZf//E/5X7L+ctDnr+r+cZdnvyn1M8/FYZlgXvxmeFM4XCw/Vehr/XXPWlr3vP/
jmnY9w/8v6R+y/xLeKZh3guA+Vr/jTJfU7+/w//PR9Y1HZ3yIctnKehwd7D//t5KZaM5lu3rAQgJ
0iold6DCz9qgG/v94BUsDBmfXePNUeWltckfx/16phpe8NXWGL2P1MnuyjoPEBjPGlaKesC/7LhH
b8xvqUwoJFxeB+y0K9W4qOjjdmg7yioY+SrzizYBnm1MXeCPVhomDsY+56dMGMMHwoWW8YdEAzJ0
V47boijkts6yL0Qt8ZtiIIQIczGN16ny+63jsMN0tNo5DJ6r7sAmaz8lZQSVU/Q3BVtoZZnF9KHf
beMTrrdAYw3wlFTiK+8+41zWZ5wL1iqR4lvq6RQmmWOEc9uVh5hW1k3luMnZMtyEKzqjopS48leF
ir294DAOWtWK52nOX2IOtW834fZrgB0KKTS2H1XWOwB0GP+ZVNwm4YDAbpJXnrPDOweTru6AKrH0
y2xuceXdRz87LSxpXV7a2N1bGaZ6nET5FmL6Cy5sdzWAiPt2imiNfnppO3c85GUXP/mlJNFX04RH
LXnKgBXVDMFDuQb2vWd5G0Z6cpiddEezaDfmuK2rvWdRsVDeOqWQaEFx6tVGwxjnOctjmvIsI5kc
ZFFyYw1613AfE9tTwE1Rz8iufTmxu6nMnvIw8YuU5Xokfmx477LON4vPKGNX+6XYdo0VaO6LW/o4
QX0EC8Y/fidbdUHmiwcjwSkXT/2lauYKmKTgFSajqDAORLH87qzFCTMnWdasY7q9YVb4bZVJeK6K
HkuZ7/GQtJup0j8mIO+vwKZeoC/ouynKsjPAUUurD4zzv+3h2CVQ+gx8Uhl8WmD7+UrFzstAeRBv
4O8274oLhYzOruMxlA2IaxE/YtkMWK574i0W3aigJNADjOqH9wEjjzsZIT9WvjH1CK9pUZyLyC1P
lMuooGuch6k1y73FA4Tz2qZ7oenclQcO2F6g5tJyiGfHH9+jxHOD//5x/H89a/+NZHCWv6sX1f7+
rU6f8v8DgAFtcf+vM/kKeyhPO/W34/gf/9U/D2PX+cvg0GPt6sEx+cch+q8DWbicuiChOG65c1Da
x6n7rwPZNv6i0VP3OKcNwXRwX+X+14Es/rpXyBj8QypJARqI/86h/O83PARLmx+A5wRlBBbkHfG3
S4ntpGRoscTAapqqMI4G+aoYtt4i3XJP+MXMBzD3xpNf9/I/jXc8jv7tecA3d6mEoKHGNEE18Gz4
23wdmY3uLhlBVHN0852RdvKV39ntj5MbRcYm0pdqHTkulCoRCTVsChkdZz7P6wn147trvSqkgAUI
ncfKypt89+YnS/xCAVYHYJj0XnsXDbwNHsz4Kal9czea1vDk5axz0Yud1ggThdaBZXYaLoY3ia8I
KF6YFaQGAvq1HqSHLZ/EnoDE1LGbTdovQTcmDu/Ywgpme59TYbKH04h7IQk0eEFb4Tgq7MkDZQef
9APljRMI2XyqVkSuSjaxcIUHENDHyfbSPzzyC0U2FP7pFs9jW4cd5IcnW0HLbtm1Pcgxik/G/ZSs
1ADWtMxNeeaUJtRS9LL5RmWWLzmRGzvscV5813nlv2MbAl5YzIrQn+EjcHLyID47do96GOUDmXA4
QijLQ/duFyNuphwod4fPK7vnhiOGRfbvLGpHHPE3ICUc2zMkLawzY74mzeidvHqq9m4Xsb4Uuo/t
yEhCONUM7C08nhxi1GX28npL8p1udwiIf1BJcZz0SURANGuBA8egBPGk4+dRlhZSx3aHMEcSy00K
zHHR210e5fllrOnkyIl5bZp6sDIQv9MvhQ1OX83TUP7gpC/elyg2jrPe26dhwBEzY6K92X1pbCyg
iq8qIkwribdDhdY9F09spm9SXBE5aRDZ/PhidM4R2nXI+wcZ8A7JXAHFQzDWertmi9YeNAuMPD2e
9XYuqDDweiRR4AXdp8J6LsFbgkLmmcGxW8G23lXW1O0FBv0nuqesc8UtOizjOHAKGf9wXmiHwuUm
0wBj3ySVro6VVkK1lZa2z+ituXmeB4SgttS2Thl6s0IvP/BiUnrlzvOfMiXmCFJyTl/kQno46NK5
D6gyUSxjZuLOUMh6nI76/MvNaRQj2RG7q1T5uQGxXSFcWVEJ+y+WewzFcP7Nb2UN0UNLLDvkg/HV
cK9b4WXL2KVI9DhA3SjZ88URmvfb8hTVFG2gDL9eOwN5HCfS1g7C8TkG0ikJW9/tSdllhLIZiomG
mWYyMAeJdpsk0UHFxrPsbIklYvkRtb3vp2hNHrx/yHyqi6uyAnCo4Uo21cqYm+FtNA30V/O7LTIz
tPT4t2a8NFJ7XFxvXRa45+cheZqK9Far+UpgjDHaulLiA2eixNnVYMhz4EeVoZeNW9GnECDyOy0W
UTGLk1Wp+DDllbu24vYKkPtTy8Zb67IicPns06+N5zc2cCC8zr4TOvnwlVj2lQjZx5zM6iQ0UZ+1
1o+C1FHWhTTKz5zEbJrUND1KBet3FodBu3e4GTubRoyl/V1aNncam3YFi+S/gp3dLMRO7qxw3Qfs
z0tgRXDql57cmy29B0XGkzLi9mrPxQMQPcJp0zrBqxwv3OyakWgCbgqwEim1FspaR4v1XQhCHhqo
2FOPZWtf1GUO2Ku62nnkHFos1ztFd8W3lWhVmJVxvpmokczz+Wyo+p0KUu+35lvaTrTOIRvH6wjj
Yq3TOf1iOGS3qyJ+MycU225AwTTRIovkQJhoBfR4rPEECqNfIz2TLuL8LHI9WOSHA/F0NVsoeHn2
uzKb56y0ZKB8TnslSDIVLWB/fJpO+Uq2+Zp4j0maXDPLZlGaVz9RztefGpOrohmdlAvIQBlakPXj
s1s6q0qUWwANgdHYXuA56aEYzBAt8YPU1nma9JMrKeD1hodRFRoEg3FYz6l84o8bTq23w6opN/rk
JmuZdOAXpjDT3QR/W7c2aSWq8ZGuxmjZa3Z6AsS3dmoj4AHaBK4/AeltyM/d24Oy+slcIK7CjsSy
gyPXFek7FTbvppQnG7oht2XrLVPeGrDfU5+U57w1nozez0Ldo2GFksWVrvkPmdYlQRkNDNWSwHw8
UYuRpefM0s58qF8Id0Hr5KvFQnSQcvZGXoxEEdxmxbOcHKNJnGNwzoPHDTeV8jwOw4PU+l9yrB7p
Jg5UFH9CfA7GmaKQKPHd7aynR9av2gr37ZZx9WSg1PF2Fc/khI9FJB8Jl2C9126OVT0Yo4ZfFztF
Ug5P+d3JRDgv1N153SUodnFtYccZ77EUsAIS6oCL+Qb8azVNO+W8moowTKG5LdvL3l87bTOtMpCr
O1YYD1iST0COsy19CXy+8BvGrDnxVbpH4mZV4MQZNBwO+AeD1QEdN7qB83u6JnK0w1zvZkUvjl5d
WA1M6BFCO1TCfi6cJWbNauNirvhucIBxa5Ly5U1PcoET2Of9rfMYdHmzxsrbZYtO+JjwdjBx0cAT
U83bYWJT3vXzWlmfEscO0v8QYT7VABb4hAqbNMqPqaed3HjWeOMQjOgQVzdD3sTwejljukBOy+fg
9s9RTT/J3XFlldZtcovJe5gj79WruyBnIB5Gl0i1e/CI1xaFs+78bFMKCLJlNp0860E1N09SwTDA
fF51Wnop9ftn2lz19fxox2j2lXEjOfRKhUCwDPl9VZr9wpk+cvqxuXNKLDvuVJVnVdT3fG334Yr2
skyITtVMgrUVh3jhibQYO9dQN4/BnTdiRhxj4dQysaZ38gcsFJ0cLmM2eHiQMw61IK60fwCXvtYz
pbnSkUPYyeLLLYvAV5oK05KYZKem/cIiijcUWKI4Ll762NxLTeyqBj08ly8JwArcHvSh2+zZMK4k
1WVyneKxal8oPNnhAA4J23FhmShSq64z3Tr0Z/s17xQi12NyyB1k/3unR+bhvKVwgOsteQY2OUNU
782WTtBRJbw2+vuUEC4GyDnn6k8WyZOv8ENRD+O3/i8Sqs9S0/i18LhmjrPFU/Ns1QWA3rGhZkam
Hwle3VVNwGElNPdAucDR6GlSKOEmScU7f9ZKzO+6vmsSrPrtYgRST3A5TmFcpqGPJT1Ar3/opqgN
XS1aAskblfohGLhJs24y9kleP64GTjDRQGxBiUZD0dqLaVdfLQZ0mnkqOsRl24cUtLJAmidMBNNL
TFokIDMs+YaCZa085hBQ0l6Yt9hxaRnCB50R4wtTb5Q7cPz81JBiB5bC4H4hq+jEK/W0sTdkuLg3
Y+oOBlvE29rICIBhFRdMxH1vrJEN19DJCtzgURlkdMyB9sZZjE/B3KUlzSMmd2+CNsm7MuQ2KYCA
F9WTzTyKN9Hiayv3w2/Z97SUmwLyKdA//TTQuF6Eg0ibDehQXuQ0/soj6ZBx5KQ0DCBaTaOT9tZv
wO6eQIKfMK2yTnQbP/AjwWvfRL8n6YRaOT/VRPEQXF1tSx6XnjWTF3jiTMxCrBfrZK7eYcenh9Hi
As5762g4c3crubrtYgSYKKUSeGjbjS49WOh1HfQL2rOPMyKu2luu9RfpmjfEr10cVUCrgTn3Zh6o
+5tS5OWxoZJolfkueyAvqOkR2M8YJFdoZyfNEd4GtejDnLjb6qbuByRkOT4KXAeI8OTMShpOKMnA
qxlBwFHpLVPJDpTpCSdt4AgM5erugUTnifSGo438bmJO0OZrfddNOV5/vCaWJFFT8kY1ZnUTxXyy
zX94ynaFO7xRkRWUpXMxKS5Om+l1nDBVZdqWkrWfWRzjuKOGlVAMdpbluFD3lVpUEHTeEFLHfL+b
HREjflndvfhrKY+LBc+9c/w8bJphZ3VO9yn7aI1Fa4JPQ9ytb+ePqsEyM2bLJz/rpzfG71hqH2nX
0Pks2wRBLQ1HWzV8eWXxZM3JQ9vBASCxaYXYrAieTU6MBNZavDaumR7gcIeRF++VbTykkBOqrNl2
5USojqUmoJxrJeZkKx0KznNi2UlLSGK051MWD1CtfYPtJw/2PO1ppeBwvWP+rGdyH3SfCYqnUipO
sj6hUCHn2CEWwUGfXa1c3XmoGQAz6w9gwpVRDg/ZlKyFOV81XYAncxVtKumttdrnIie9BAaAdzyo
ua4ZVramNiPLnW2f1QnexVjH9lQ4lgopdqx3o8/nmvb4noGx9N59wFLklPp8W7C/2NR4AfcsAcRT
w7V73U5uWyDHGdMeCbLa6wnOY8ox4q0imkD/kGO+eXWCk9CAebMjL7nDUbniDFlAnECGIpOrR+cM
WHTDLaZpcYB0unZIbD9CCBRwr5whVfdrRnWXJ6P0wkRlwECZGqbYjkBxQDeOK9EXHeuKK4JxbgAe
hxBnWL9zJg3OjNSACUJp8Z9R9Pd5IhlRRJ3E2NeUi6LtSWPaOE2rUaYzFD/1GNVHumK0HcRrG8dn
Nu5HtfQ7+PTao8s+vaKEK78DnKbiGbHDguoxcW2s4T+8pybJdicXZOJLY6xDkejepvI7dzO7XvPj
cNaDMs8qB6wCjivRNsO3uUTzwVO5fBcm1Txjsfg5Cu88HbDNDznlR+6dcmJUOxP73wvAc2+T+pq1
6/U4+TEnMjBB6hJSXVkajoVdqpcpB5qPYQkVdvqj8kQ7lxFhR9ONDhCn2Vz7FeVFKWFAfEvztPLo
09gAx9e5n/X2dOFm0fvYWBP7MdZgYcFTYMU95SkHl+CejDmBEJMh1E5RhnQb8Xl/1nSpBFNK31Dl
uy9Ltai12cFAWDUT3j7Lgh2W37wUl0+jUmAUXSc16BG1uYbSWp80f5y2eF48hq162GZdd9cZNH83
OvdQWl8L7UXFmesH+MQI2DBnzvfAu3OIZG8m28i12lcaJ5Pf2LCJiYjJ2rcOHRxtOXN7thvttPSl
dtKjnqciLTikgYx6E/tYEXzm/e00JMlnweHeMIjNXN2WoXBZ4Ln5JadjYM/+qaPiij76eUycfTvi
shwMOe1oXI1IaTv1W0Pi81N06o2A+lbVUGAYq7ZVazk07bH6+9KtjCNWdn6SMzj1tOHZsMSDOW/F
jG+zQDQh7PhtJ3V2tGt7HFfS4v6ou4YdZneJPLOy6CJ0wjFoEPIwdENzasjf0plgnfmxpytdgmLb
GqrZuDHR5E44j43FWEctBb4Gc3pUVY8nPNdGd3cPWB1rQQYVtM7ypdHVgexrJO/1QASeh03x1Axx
9CszHWsvYi77/M987iKjPDX9MDM6Z27y6nOS7No5JWiuRJPpwSyoXbDnzmUMcx2qLUdAXFaEX4vV
EIUoTpsGVPAQpnVT83eZOtkvpgnvB3bGvMHVDu5fQm/HWTC/5bMZXyNyaGGdO+6ZNK23TjzynNKi
nM0meB4sZovn35uMhitOfG9VLNOz7uYc4JPTgYiYsjcbTM0FgmR5dmNswqmd6We7domfd4QwaWlf
PnJ6OAMBoeqJkpd5a+YGTM7B789+PS8fPCpsLsleJUJSI/2a0CitkKZTpCc5OJ65Ektd/QCS4TbJ
9fVB+k11cXxp07plma+Nwa0Od5s8GgBprrrb8cBh6Oswrlf0EsHkg61BOmazEP0Par0bjgwuKXUn
Upx9kdBLA+o4LOmNCrxFN6+ySopdQpJz0+hOtxaTn+362evDAd9vHSjdkJ8an+uQp6q+7gyM0bHL
l1aUyQTFAMjUc4nuzxA7jqVRW2vD0aKja6qzHMsX0bjp1qdmk+sO9wszRdBp+9J+WejTDkyHKguS
O3RrTSQoMGEv6j1Zln7lD356bGtchfBN7AM5OG9NIZvHCOlxF0O1nI1rpOmsUQqScDAlPfYsuuvf
YMo5DxEh4STIaHHdLXVHaZdtetCFMpZzae4gobBXnCB5VV2zocTkF4iYkru/UWoPi0EpTlBVMG+2
KZ/fF4/Y4lofFc2II+njHdZWdzjkQB8oQ2wrdS3bOn9N6bIB80ik79w4M/1MOCMYC+EBrsapQRkw
ZPNkm4aHssC/X8357K2Fn7RHd3Sc52GZ5EeBAngzjWZvYmtcMo21HH/EHc9JEjtFfqKXqCIpbGTx
Kq3GIuxEIs5EfuGdjArNVqvHQJmt3e1KejzWhWuQkY6YCP3aa/dFXlYnG0wgKgF3Fjrj55bWGEJt
u0FoNOBY9+u/Hl2MhDrKfFiqrQtygne70q+D1f7ORUcHmpLpN61q/ZZ6nG2NiwhdNP9qW81ai2Wo
UM401AlCrtq6Z+mnDqDvtINIhQKu6C840D3NB0Iu0HXlpinS6eb6ZTrg3eb4RiuhYMccDe/U2z2z
aNqMabYinK590LpTf3YwKb8iAxkU/1fR7gY/rufVnKqIGXH0012SF/61KLVloya6Xy+VPvlIUi5+
xrB1G87GYe6Z+DCFRnvbLznPqG2XDAMp61tmZ4u/OICnUZudS8KK9wpKkctDY/X9A+2t5mZ0uXBC
ZPILdolGm+1aCBE3gfdtrQrL2Czo7ALXbjNxukg5HBY6LbkMU4/cMIjXkbkeEHqOIwzL3dRTc1rM
1bg1O8v+iFRu/oKN0W+LEiiaTX7VDOQQZSiUYi5/YqOnhBYa4HmUmX3TuNicnc6ISSPx9WFVpt6+
qzOeCIaU1itLtrTY+M2SklQ1xJaenaYOyiUT0KN4fxWZETQCuBj5InsPHIdnwyyd9qUpimHNgkin
8ymZ53O7SO2UVmL6jgE7o3ct9Us6ydoDIhybj72sxks8l2ZYjXeYDSQgTE5FwaJ28tlqsl/Ok2uj
+VB39aJ/NcmF7ueJ4wsiRdy8e1n/Ew+zX/OA9lGd52wtx1A8aJoZGPTkekN1wdsvdxq4i7VfL4wh
huy2Tb+LJ5t9hVFrOdJ9RBZPSPcIBIiMcBbfA82tYR5hCur8RY07I6Zj9NABcYY6JvgVx91PDMZs
kwD+O1nO1F472cjXOtaRnLCWEGtTyHiBq1HNiOnFW3uQrim2IZhzHgEEIs4lVHPQXr1sW/OOKYIa
tqpahwvxAsZwQFSmZbGJjoMY6iODabsxKyVfRl8zDhOBYKJdtuU8IbvVB0taZNNJfx1bv2MQooCT
ORD6U2DAUd4WFppmIhv3JabJh1lBS/urrC3xlsVet9UgKLy2PliqLe0DyWeEOQZs0OiwdXWAMS8A
hbP3op3pT/KbNkwKFlg0r0Bf4xLiNSsMCLmzbtPeJHlD1+Ct7xtxZiIxqtNsOqYVYrRb8jvMb9qU
QGKas5229dnD5OSuLCy93AK1uv1F3D4D1+UB0hNVkhxT2ambmWEr6IsYKbmT1fcCSOZPaXZyw3Wl
fwXTyEeh8O1fAytmIJP451+6RNQ7PAnuvokNhFvSeNqpMuPi3BV9/xjZtbbvnKwPitROzrXTWA8N
YOZVqw/mKi90eUaU4g2lfPMzBaBWbUkychHEoqDWeYxfDBUNqhElMEApACMF3lzba8bJchNroDpT
DqMjRfDWK2+LH5IdXB4Qo7ZA8tSzpnx1XboBrWayNflUcsIkMHJJoK+KMqmePJ8tBTVHd78/9+uh
boc1O4Pqh6VDsx2ruZxYsUBM0XqNj0zX0GG5stuxfCjuGLjI7Z/aHrEMg1txVYnUqT31zQNLRRhn
yrNoOu74kyd5724449otxQdNmNpz3oWOiuMvZ/TMYk0RchNCylsDyEkOdaPab/6uFhOcVL9dCrBD
BWb2IvxpeVS6a24MEKyhO4v+VIFyAvbtdpga9MLhPkeFBTee9hJFuXbJ9OUKbevaZtH0XLqyXDua
UBNeEd2hGZDP0iaunYXWG0MIZpBxxHxBAI3792h77cocPG2/QMrZaZ0RhUbtwRTwWrSG1m3Dwour
D/Bt3Qdny4i7el5OesYuEn5w85BW9vIamzy3lCvkR560Jo81XQQjK8OvIquNK0zXn9KnV07VSbSR
KDAPps3KbUXZZDEE/CWWoB/K4Ugtankessn6nPt4t1jedDBbftYir3uSaEPX7BGwp4uoPBv0HmRC
bmQNvCXm8ax8iBjIFjEVlwx+0yqzS+wOOvRCdgmV4jmvyW+tEsMrhw/aCBPtlkmMG5i5HGdgIaFu
xTRAVtZPXswFZW44b1mm5FZbBu0E3sbiEbQRSwphsqqL+qaRnwPshO5o1iz2pqiYN0zD46ldlmGd
zREu47KrDjgsjoWbtbxNxJtlt/ARLRi2c25EmKobye04taNtY2ka3GxHLx/7jm0F4MTHIm3Edyz0
z9xLkhuUm60Hg5RNh662Tonqx1hGaADg8okPHOCcnpZuaOd2AByMVZXgj41UPiMf3d0unrT0MG28
W+yjgsbAkYJJZQEky72l122Qj9VphKbPukB7BmlmHYcc+Y5peaQa8z7u98ZZdnJ+q8C0bibvnjL1
+LVddqxh3lS81H27ddtRvExmvKcsDGnTtxYGVyIFCaQVt3yNo5Yq6sXbA1LQ99wtDuC3P6CC3X92
KlOf4sw7F5mEQVoBgSserFr/gIB79BrgABTFg3Z9zqaKSuz2tFAUzUsBL8OjeS3uW/cG1JbIbEXD
dexpE15Ssc+4q1KAPE76GxYk2lc0G3VIPY+igRHuaPqm1aYrAwkqQFFvxcitu3BF+b2gTh+WbLby
lSnagY7awbW/0mn0aFsEgBdoU1pvOyiPxarOBrBhSGfU4WlWG6YjpLiRo2+7JGTkltSz3vwUtyYW
5ghYZ3VXpuT4rPhIl0HeOyxNLQuCg+xy+rW6ObvSsuDT5gMR8WESAJP9ibyyqh22xp5XfrATZ+4u
OpI9FpFmFA0W9pP9qDN/blUxy53PbNevKsv8kwFGRIuoaeGrAQltRxAvIWmoAmpXbpPHEmjDrT9X
W0NEy+PAWbid3PLAA2t4y3q4VR2b+5BmHJR/pve9OSXRTW8EF9zRZ9GobJjmQHpQaVZmz0fM97xx
YxCC3JTa0MmnmLD4uNPJrYPSanNepJpd3Fga2wyUCaBm3yeHdl/nBkY8UlMnddW+eh6MYjUs+XG2
uvmBidJeSyKjQcU4XdCXPvbvPuvGn7xOkNPmJlaY6Jz6Gc7RxIrJ6Cl7LOcjynGlh45TO/tyKVKy
9RPlM7qmGQSR4KjyqB5fC61rHzpcNZ9C6zskQS4XfuBQb/DTSDUdpkwkb9SZdMeJllj2w3Pq7H12
09tKtweLhKZgIh1SAB+y0IkWVTUwqGAAWJStaNug9FPnsoEIM4/GC1Ld8NpXQ7YwfJfCWne2Xz3M
k6HV61hNZnSAcKfBhiS2Au1uuXdXZOxuXwoafA7e4tr4y0f6K+DM7bU5B3mN2+uZVWOD5FABaavT
iGZ7UxOIlXF5iPSUfsWBCstTETGSpSVc03We297NSVwmInaYQGG0KqlvxQKefKg5iIemqZ6orDSc
1QjHH1Ojb5y4J9p7dG44QRYlcbwUtc69LKHxyd9AUhVrxN56bY82noPCN9tQKM896NK9kt1Bz4LR
khHGiqJj6jTpJtJgW4I12KSzsnnA6vpWRLn7x2zz9LIUzshKuJXW2QI5RwzG0nrej6I4upVBwiZW
zTmTnIDs6IZNqhUgjfLUDHhi8/uxh8QtwK+XjvbwNEQVi+ckbrS1547ztXL6+pW0Fil2TBj0XHtq
swgnetSNSO6i5Ckx6w+rSt+cRqBceJQEYKQdXkpjqXcgFo13e6nNS2HmKuTuNXx0CXgzlWfaA13b
pPdzvRZEUvzislBP8TJ3vaRub/kyU0S+NeqgRKDKHd1e6XTlWiuNPjM8O6OD59SE9nAELC4ujX1v
bE3Lxg2okfK/x9ShmRkSO/ty22ApwSGmNbr2h9RQF+hOltxKMc0AIm1rH2NiJS9agsMoSLWwTjXE
ye/qBMsC9AHZl4wssjW+pBaRBxsc50Fnx4BZdqge57Lx9qwW403sVl9JJF8KqJJwcpgTUWP5HrBV
MxS+mhegt8C5dV4S2C3RsNbw/3T5slwzMyF24aW/Ldl0R8o4C1g7rBG8Ms3OqMzelVW7/px4ff80
swU6pUWOXBotil3IP1iveu6/WJoLWxpil/9ZLEQ3mybVmfJUKZ4ms0KYWgDeBkShGChpZSK0MgKY
Aa/n/Ob9j0NEKvvWxVW86xcrQY/S/A1z6M6nlGLXO6UBPacW7mbA0L6xCAZJPKQAn5uE9ZGjWpC4
3lwmj5WvohBhXTzpw33nyUC3bOmUA3ueE+wCMOSQDTV6E4WwMODMonQZF4Je9aXPKHkcZ0rosjGx
Rj6MmAKoADT2aVGykaAkNkiLpvtTUiv71mvOnK54BYEo+DSEruuiJBQ6GW9IduhrTW0/UNrFgLjI
Zl2P2ImKGO8wy1H3AfiTOmejNtDjQy2op+AMRI0twzYliL6YefUwLHW0L/yCDabZcsz6rnrunaV6
tIgVhY2i61svKwMzMGgg7CMliw2Tm9y4EJcgyfpkJcB5U7+wnmuZzydNVhhVJfwidyROxaU/kuoi
IrpFetwNupR6AEoxWsNjtQmhCco5TMfnJeN+ElG/brthP1OTuVKWmx4L4BdHMag57K00w/pwH5Vj
xVe17OnQNl31hgCJpYZmsBpr1BFyWHs2aCvZMtHmr8tiqfPs0Fk7zTpxCaa7bVwvzXvUJd6bSDXx
Y5ft/UJR2yscbcTaCfgS1DWK11bWryMk5IlB4uzNoK2pEnEfe31B1Ykb+2TaatoAvGqOc1drW1b4
sEiLob6wI+B3NeDG9qGLLWCP+Bzd3EyftnmuS6D6OLZ4PDfy3C8cj7D3kF+dseoh97n+Jz2g7s6w
mntBC9oRqaY8e7Fa/l4rVmPixP5j3PnKKCno9drxgXgfmeOas6OFQphaP7TQ9SHLAaKOwFHD1o5d
zBOoNViz2bhr+ewceppRHlU3sqcZHUnpDQuyq0HXjCSwvB60NvrKy+l+tmI2/6mx+1wo29G90Cj0
Ils5MmvW1awDN6t+K1hiQbLM10GfMcUQg+L7WEcKm7t1lEBWAfxfNx8dtpdtpMULOinM1ue8gwbC
2Lw2WDSfpgp9MGzL2vlxyLzayBvZ8thaRvY44BdbC89q1lZDfweUe3Yi3H/Yrds2HkmC8Oz5Nc8Y
Az4wWvcfci1/CxXePaeI8pDZfNvSqWsy/5buqofCdOeGHCxieIdNE6PQHLnFezEP9qsrurHcRR75
3baJmkPkMCysrUy/V4xTYrHT9NRP1swbHOodG9qgYrF+MBLDKoOarU9sKgo5KJ5eSS5S17kYllDH
QfufGir/Fk4DyuQ63LeF+Ef9oM//+ffAmPrf5J1Xb91Y2qX/SmPuaTCHi7lh5knKsqwbwrIs5pzP
r5+Hrqoul6d7Cj3AB0yAUd22dAK5ufcb17tWJULAhYJVOMFu4ixCXzdRlstYzJFeoA80p/dUABZe
Q/Z5Ms0JFrWpB4/4NyNi+yTYTyMdv16H/susZgbH/tqIix5o6apAD5GOXoZ0yf/GtM//o/ByjQ34
70d+Pn8ty2z4x/YPfwLV9PVnei95f+dvEHMBY/dJAkatgwr/bVLnj6EffmV++gl5/ju+XEANj9o4
8z6SopmQzslsoN8B5oKkflJ0WUKLVIMGWtU06T9BmEt/RXnDXAJvnKEb6H9wrNFF+2WLJAuaAJkk
jk/5lBP09kpVXuBSBWKlresUWDg6ms5JQhFsk+e3buondOPgJHBGYJpPcTd2F5TVqntpE6/BQD/R
+2lJb3/brT+zfe1H/s89/OMCDTiyuTiL1jFo+L+eJRAOuohs2PjU5eNtK8GDAJbNvLoF4hd/Qw71
1+Py+1cZgG9FU1JMntdfv2qcDdDc2nV82oQN6MjSJx668/nfkBHtM16/3JElyrt9U9C5lCXlFwYV
PLoO70yFXGuzTOSABFpgvm7XroE/Y6BHI0KtvdgjhdhHFADp7dKGLfrySFQErEZK6gh+9Kt3Jdl9
qBja8QQJCEeOuqhvxPfQgAMigrY6hJ2S7GhI4yCdOs2lyyT+dvSZCUFv8l88nF+GhPclszDXez9J
ZXBMMX5Zsi1WFVi8hvTZMIT03Zhq5RZKW9wOWgW+nrWWnU2UfdWKaENFImour06yFaJbjXvVuL0G
AA8Qb5geNXUGrF4k2W8P9T+aRfx/0zpJVPcYzv739mmnH/wH8l/91P5sm35/3+/kg6rJOCI6c5qq
qZIIHfcfxonRj0/72Auz25gIRVWYTvljAEb7pGmawVERFRVTpLOFf7dPqvppV2+FuEWxoPRkuOA/
MU/6jymTP48/H4OEERdgiJD4m6r8q5Ruu1V13wil/tRr0ns907LGHAxOn6fFublaMhDO/CPt6G4V
pnG5Sujqxml1GsVGsYHmn6d0U98XcEXkpEipUYWT7xZmW+A2LbtLtZlrZKw98k97sRyeEu1GzCvt
pqTJZTMzfRrmnde5XAf3Om3YA0Ckx+kafyuZbDHaPIXQvHuBPpupL2NUGZNI3mG0RsNJiMlezfah
gk1jyM0v0qzAWqNmoazv/bcaMhIKPmjCV8pdUuZvU1O+xlAogIDOICBdzMe+2flyJWgItBIQWlxe
RRhDiMisLX+1iuuz3CVPclq9NhQZd/BjJFfC11QyInUqP6aY4b+cmUMGK3yZKlmkNGNPa2r4jCYW
+W7fSi9VV7xlEnrRmxq29KvAtfHl66DTahAO4mQIngLHMxoK6TGdhsYV9tAx7nrRlXI6Rhnz+IE4
Mq49pVxdLhnMTK/ic5xwmWUVP056yXSOkOlUxlisri4/YrkV3dESn8Wq34INCkEUfKQR2S/+Z1Hz
dwMJT9RiuG+xy1p4zhEbi42FkFWrbwd09uyNQp4tVg0hnQKEbM3qCQq5IX5dWi1+Ae+Swv87T7fl
XKa3c9mqbtIwYiK19CVXuhPWhImCkEY9WOO1R9JezWhGFAhT055HAoDvB4vXvulgyF+mlh2QQTLu
qIiwUxzqB1cXs3ehVO8sQziA0mL106xyhCb9qIX0AxTxR9YuoDTBYTfbir5KyxIlhgp5OVQNEcp2
QpjNwuqxTTKSQSjwkqW9N6if20MradD8MYIz9UjWZbRODhtlUJezgGDDPJ/HEu4aRNDQtJTp7Sby
9jybqRrMjUAxXZr7KIct/2DWYuHXQ6Z8LjeAmUnKBkviIbiiaRVDjeUASkhdxHjvBhXHksSaEiSi
fhGGWbtkYEm+IdkEPtbsc5Ce6l061S0JtHRXNPn7kq/Pecd1My97PbcLMo3VxLjBOLKLkgnWNOVa
PyJDIHtTKTBmqvMpUB7fAuy5K8AuggVbeIqqMsKSTfYJ5XH8GHf5m8DEVA0XOlVe1gDyfIs5HNa8
boeZuo12h4LSbMPlSYmuS480dW7FZWZeoDxJGQRzTFO2DiQMPJTGYG4TTkJ7gGDb1lY0+WRgffDj
a5Qa2Y9olqKPREnGqqHoEpr6tiMbvqNjfJF5mvC0tC8ChXBbmJlbVhotbBiwAGeOysq1ee2G6zOI
KiCsovxMMxv5VXJLW4Ax2M3G+lT2terTaM+CFggDt7kzx9BHQKfFHB4RPTEojInxIwXPwc07qI8Y
0fZKsoNM5d57cTonZnm6tlyvsVmPg9zeIthhuuhPXbor9yRS4IBUkELEsKBKx6Tx4oJGmR0akh9C
O527shlcRU4qp4NaxUFrTLDHHoGsCjHb1x/2rxlQ11Dr0vA25iCcHjYNJgGuz4K+yTAhx0wR8ZAc
vUtbR5J4xl25Wo4KqISJmOxtkNU7UdBWmyChuWE8SCU8A3kkZmgiUokXPFEQkWvqwGPDSKHR65JW
dhTStGhMxixJI/H7pBnL6Dqa1OMsjIfR9S+11L8gaUqFacLkb2DzkJKqH4CndrayqsN9sT/IStN9
TVxlT8gq08WmPoMkrBHDMB+ZzgDfzMWgYdq/TCmeoo2/qnr6UWlLHzUlg+NGO4/ej8+mdl+44lWL
5sl4jKGm8PpJLFwE1t62uRRdUszBRT2MogwVBT9d6tQeFyUAMvAcZ/mHPFCWusaidLDm5Qx2qXGW
hCNb1hrIrbQ8dVtxAlxIr9dSLtawnBWmnLxrj1sy1Rwu+P4FtJB8GE1mGETh+twOegYego0oa+bm
KMvEyHgN5LQHHgmM3M8NgV75ABf52ZoK9hrE/WhmInGwzibUW7DrLJw7MWkfGFp67YT8Ke/iCVvA
XoAeOqGTwaNV4w5trAVTpF0LJjRKHT22pAxLtEIflKI1PHnMwYcLPEsZd7BOwwuUUMVhkfJ3lKyh
R5ug1l0mYXMWsmIU/2a4zmV1hYXNlB4l2AcozStMtVzVu0UprEArBStCFtVL5npw6N/wbGP9EQ45
RDHKljUW2C8D1CHAbB6YWbtdteJ15bIQ+eDFuZa9JRtvTeT6lHfbs8CE0tx0XZDLM2rJ5k7HrvJA
x6R/oQ1hIcbBSkDW/91K+HGZGFFtla/sgxeAsewD1Xi0KutbTBzLFOLqyfIV650tiLtt1/g+Xuvb
stiek7KlqLUxh7jm/VmhCm5rA1h4Sxe+42kGJHWyD0EEMNxVTFOVVfUqCfFhoxvrLGnyjlQfS48G
maO1qAZltSyAmRpeViAudgbzAO5SALUTW5FgbM8r0NoDdJZILyJpdScUEBPWUnLUxVRA5WmD/knt
uQSteAeb8gErlk/P6L2YsDJtk06h0JZNuCHF4VBBBICy4OsW9DHsmqHiQIW00YO5Bhhsx4PFYYEW
S5jSqRraHWDwPyyIIWzwThoVU3xgpnNmpCl7ozFwqDSOs1UJj5OGKZ8gLrCv2r4gOsZ5ytn7EiI9
4GMYg1qwBvVmmjDe74jufl/BFB4C6jEwxchwIvcIOsQbkguS+gwqCxMxYnS1pQU2pzbZm6bgBUah
vG1rxmlFBMgBawP3yi10aYT1GUx4B+8N39/WMuaoiB9TVbwbM20A7U5RzgQFBsuwoQQ987QXWBkG
uy/T9Ka06vWwW0pnGtbnrDbjr/2sczPl8LLHd1CaMsNFzzZg1qbwRGIreM0IaloZkyNnEA0aWSO6
zYCdjUWmEgUCQQ/urdMAcVSzFbAWzM0rXaKJarcWjLR3vLlO3rNiYPthrooC6y8KRuJ1CZEj44VN
qG16fxYbGGW2rpc9AN5gXhQsZD7zP3LL1jQgTqYBj+0WZvhc6HEDbdHEOzE3fCWRgdgbnJqRxUQ7
biOnbW9nBOpwWKBCAJugOJPNOIMBG5mlLLeoZG99hdkpkQYgWtYEu9l4pzlizhJJR4LESB9mQZ58
FNcEFEhWkI27f9GV5J3S9GuyWEA/9hA7LSv9zAwbGE2dBDWtmRaJGb12oU16NFPEORN9F1O6SrRN
WnhW5+D6FvfwKDP6JbwlIs5MRR2J4SkOehmra/TDGIJ9Mb0klg9Vqn2M9bx4eaNuDkHP89zGY7is
8gAMUyk8JJZwu1pp+TME+o6sgk5NavzbbliShecPznojoDbAtRAvrzsPWZfpqpvJ6GJ10EnYOTPw
pwzs9kGkgPZfVjv7tzns/4FkORIVG0pWf5OZHqmZDWnW/yU3/e2df+Sm+ifNgmdBpzqlqvDl/Jmb
ap9oUlMag2jbIDn9iZxB/UTISvfe4PcGVTcS2j9yU+WTzodQcINPB+Y+ys//AWMOGfBfCjmGJe9k
PaKlqPgDA5KEX4ofHaq6siDl/ZM25/fFiG4U6H7B07X8DcGNlgObkR9OXfs25qPlM8PcuHhp/azL
bft1n4P0xq6++jgr7bJRrnd+BNwMp+tnlVyUUbLrs6oQ2vSgPfypHzHnaU+QUyX7pKOSAd0hvtLE
WD1uqCKdpG3NgrLGv6JnR9YzqHfbcNX9RSq+Kka9RUxP8S1XPq2iQkQQSJOkGaETNZA/DCuDjOE6
LINLt4JWFKkTE8p0tJgiATHepEiGAoKkzukb256IglfqBgIa5gGyi1loPS69fEO++86sq1PW5+/V
NXtjzkJB5rFChVF8BhdKY4RBcrO5fhlKbPNQdA8TXAqCyFC9Ai9jgDIUfOxCw9geOffcoCB11drW
X8i3vOuO3Dda4o3YLD5kMz6o6AwcjFFAlVkr3lIIdJwByrPEmJlS3XO5jPQ5m0mSqSXsNh7moN1p
psmWBWbK9be9mD92RDIR5NXpjTlegamPzXU7xtq4BfoGj6NIDPIjiU3knBhpNcygsnhIvRpLJ6Zh
L1PRkc/q623bvYoj3zaU9WsJUsVRl93vLazC/qNGL1+XrX+ot+RI27VlWJsXaxqyIUuH7p4yC99+
ZDLwcs5OLTF+s2HG+io1PNqCQIpRwkWU+F3Q8bpDX74Cc259CCXWw1D2Gc9+FTWSZMb7m2kdvbkn
Lhti8LhrJuJReDyyRVi0itArtQiUOn2Rf+wZf7Ht1ziVr5YFltNKGAKqxOb2R6pBr3zyy3poX9vc
IhGSCEvhcZNOSl0xAmVq6mXbt86qDGfLwm9YzTyd1hggsaEnTCYIsCkCtjEq+b4kinpDBK+7y67T
S7togZxNpnu1lLDpsrcWBSnSteYhBVx3adf6dYj7h1jNUX3J64eBq807HKdY3UoDzbvrgrTs0AuF
l8vVmzEV7xs4GldV0S7IVIXulTKsEC6UTEnu5QwrxV9VKTNTPYHxxlaQU+53rAtka2nOkeMSidSg
nSAvan7wXBc4tWFDNLgRyQKAYZT7/Jn2PDE8fIKbEzktAIINs87wBvVaOK5C4gJze4Dqk+FPK/3Q
NukO8UaEHqaSbZfVH1qrCwD6BXAbcsUm1EVA+MiQ7wLUGVE9o4FWtZzzLH296hRNhISgoERSwV5b
Y66dFOYa2pNMTMXClpz0qzb6c4xW55hcz4AaFnfVeJ5iRgRBYxROS3WUTu2arTeZPNRoFwzk3jQP
4T6FVrxBrNXJE/wkgHTNERm7djUF5tcO0JB/hdUFdHT3Mq4YhGlDZbsVqSZ0e2eNAcpvYHXpyQnZ
R2yqwY/YVoLtulIJk5K5024NzKIii8zE1IimlgOVI8gRBdrV5UCrm29E9Y+4jryHlURw1BLPJQWs
sDGpF88q3KmpJsOWMaTvKDae16r4MNdyfgbABv+XSoimdoROWcalMSxUQY8y1iiQyZT4oHWl9NW/
FGby1sviV1OcS4YUuyyo9T32i6fCl6hQ2SpUJrCaM2JrboQrpjZjaRF99sCaM1BvEuVBytkdJoSU
woLi2M0OmwrNNe5eJpI8zzTbGlbhun9rG0aG5ozUCrm38499owFq3Q8bA9yMo0B8fJURuuq3UJQI
qwlFslAwSeHULCNFUqffSNv/C2rh/zdFG3DQEwJQgv6beOMhzRBT/foXZr5/vvfPiANOfCIEmYb2
D/qmP6R4qIbDjKep4t6ihpjpp2q48sk0LYIACWDW/xRxGDSaSXJpYSm82/hPIg464L9EHHvYApmg
BV4bRkBYnvj9T1TNuhyXTVJn1yfEmj6rqLgionqX99I39N0rcmLlyIifT3nhSPZjeBALf+fcPMRm
8wxc6MzET+bkg3yaGW+4pvfxdfYTZtMXBjKYyXoumqvudCS2vh7nTOLkjAE3uzdtkmiytoetL+6s
pUZIR4+Mbns1G+1IsvS4YQRtODCJpK+Kq1p7wtU03+nmkKvkLWyko/Wo5NJDxewoxLrhDHyf2c+e
wYJG/2CcCREq5QQRd2RKxmNjCI9EhTcxuIvazMJuKsPJFEKk8L5UVf5WM4nprEoTMxtGzYLpi+89
5Tq73Wf0xgVWU7Umj9bg37BF0gSmWxmKb7bXpkZ9I12LL4ICUh8kc+ty5N4SaX1gFoQ0V9IYRB0U
FzIO0k+leTbBg/O55o3KTwcNNmAGhO6FQQhzafCXyngeJCAhjBeonpDKvqrGodXyUUM/KEABlweE
5mGgusoHa4s/5AW0JA086ongOEFhkmLNW+VV8tQ52BYf5kiueafUK4qhc7pRmIM5r+5oLmh2h+rZ
unXPvJeJF9MIN9gnrK3BupuYD23kx7RQL0Q0lRcjc+2Yedcx5tt9z0su3RI6MIkpAFpDpcLEKAvF
qZ4ncR26Z+COnxclRlxCuNFL8VjmMaRW1+5eWMRvWoOJNVecuCQDTkRo9l6aUHywpougParL9p0C
zm2WZF9qqZCcYai/J2jN0ADxiRU2OzaZcK1gVRYhJbV1AjJ0A3MSxxKUZDvkVrjm22cLJugtX1+B
dN2iaX8pDWHnHhY+pnSAlPn6kKhaA1p3aHEfQgbczArB0MR225UoYO4sR3l3T+EtlGbx81x2z4Wk
RZoBxFIcYR6YGOqo76XGpAICtQezHQ+yBb+IgFZ2hgTfToriXrMRtZwtj4EAgdvXU8QzZ1l7mc2+
hC8mDtFg9bRUPVlyerXjoW7dLmdcTOIJAz8X0uJutmLPBBluKGkY8+Snrv8+m0VYmJJn5tVZyvZH
EJt3qzoDxJ53vHrsCeas2Xk/BrPRBXonndJxQfB7iuETsyh/ZvkXIR8DLo+R+u0D/oZgloVQJG6H
v8UhSvkSt+IrvWPPXOTTtJR3pAMUnZYd6ThZj92ifrNa6dtoaVE7gqTh0hZofGqgjEWqHozSgN+D
xVEX6aRaKZycxEIKzF1zlbjXRT2UYhFaSns/FOuD2AmhllfhZu6hnZq+pUJ7L8rra7OYH3Mt3Cwd
GbMsH3PmQPNGjxgEfF3qCqoHhsE0Km4/GfR/1Yr+l7aRViVdQrwBOpB/tY1kaUg3L+v1qd7jhbhr
X3KJ/AVBdRc9im/LSpxm6P41rk/JOLzk1ew2i+7/zVX8mhPuFpq+p2aRhGoShc2/XkVldUvX9b3I
VVQtlFWU29tCC+GN9BK5PAEAfMjb6rWihNdu8aGhGyInEM3V1W+4if/PfT2oF4PH+9NDcb+OX/8B
22w2bpev1ff//t8evtfF12KCfolk9Ofawj/f+7uvl6kUgL+giPBPj/677J6sfIJgT9mBDUAcfrD0
/t75lrVPpP1M1or0pM2dsfef1QV+hSy4ZYLtsEwa2br6n/h6yhHslD87379xPAMRgUHyLz5e46AZ
GaT45zzKjt1huAg3QqjYrbub4LN82P+pXsyL7hlMVPiDgx84SA8E+tJNfJddZj/2GF/7vIWxx0CA
l98sQXaQnd6Fbv5UfC0jam4KaFC0CCI1mI65l7irrzuwfDmFK7u6ByFaVHhzqDoTf19dOWjd4j4+
UCoO1iOctE4XdkcGyR0q1UfFTSMhpD7gSmEW9hFVDV8M1EMXFAH8S57gN6F+aB+Sg+JKbnEZggyQ
6hmWw6j1W1/zq0tC6d6GDtAdQ9UVzoDDu8w2T8XZCLuLfDBu9KC7bGdoZyK0Bw/lJYvmsPWrEL/g
43nD6WAemrv4lkGeh+JgXZpzFXaHMaST5sC8FkEA4wln5pCcOGKghMHP6kzdF7lAFL5xtk/x7YTY
9/pWHcYIAgsv52MVf7C/R97gxv4jg46OFOhu5sle/KE7rKvfhvqPy1A9KeQT3C7AfYSq3USD74m3
8Wk9ZEETFJ7gULgOp4Apfn/xuwiGv6A/Tq4U9KH+pT8ObuUrDko2h+JkeItvBEUEs/1tHc68a7mv
7lL/Glh3ECMNkemndzT5nCKoDpNqFwEhi1MHm4sirxPb+SE9MLLgw3NygIThXf5mvY5hw3UMLuM4
jw6ARHe0DWf2tMNwWnz9polUP7ZnrwhgGPIrNw1J2e/im+20uZ0r+qKLcLndufpNfi+eqvfrM9oW
VE0gYwTfDztUfxHd3tMudLXOQ1Q8tE+110Xrh+iPjhYZbsWHZLfpcQ7kMA+0KPdGD8V4Pz+rZ80t
g1iJ0gnSSzt7MG6NCDwQq50FQBb9a3FbHzKX+nmQueJnYAoH3MdnJrjdzZW5WNMbv2X8fXORkbuv
jko0gTK3oa8wL+q9dMtODGIv80uv45yI/OwdsrQn6TZ74/zwyvzOiLYgY4TroAaCn90UD/k5P8mH
8qSfm6N5n58NTkB/yqP0wJDycfgblCalyX9z1H/FtjWT3IDXZcbDWTx68asPQ6QbO0MI4NhuuYbe
/fjA5/sGp7KM2ujqQvLnbc7oCo9KRK3Gq76mt4tTOqItuJDUeBSqnMJ+ztzMR4TTgVyKHpydhZLb
R5wwHyrXkBHL/FvmGR67yAGV4Uiu4ht+4Zk8b4VdPh7V5FAFhbPyB/Vbh5pjsIbNnXaUQiqcbhIk
QRZk3ynOl8ZBA03x/fpWPc3heCyC4skkmQ2zYLthLordz6znfLwXHIa4nlW352djGH9JfT0qj2pU
OLHbPJlfkrMcSZckO5nspbN+w4aMkkh+vN5r9+Qy/nwwzpURJtF8SE7l8XqJ/cFXbzR4e25NXh3b
iUNv6rwG9KrY3ut+HvzZMW2Jn38w3eh8/VLa32qsAuU0e7M1d/DEw+gq9vtHzvsXlzPJa2F5cHJn
syuXT/KGSDsspzyEXwXDal7QXvdXV/PnqIQ10l08qIWczK8hRAgt9qNwTD6z49zW+cokXETLydHt
/eLeseEnNeChnIVjfbr6szt5i9N409G6LR2NfxUXJvl9pq7v4c0oA7hL2XpyoLmGC8uqW3qlB72e
XUfCzXbYv7c8b2/JjY4WMxzSfGXuNX7qcQSiLmQoKEhC0YM5zaZ76/YXZLdcClde7y6O6jDp64kO
OCm/8KF4snt/CyZczeChwmxP9keCR5hdrL69usiquxY0UrYVIesedqF4D3OnYzwaXxK3Z/tlL3AF
clCVSMADoU7H1TWe6RhufG9Ek63YciCELR+SHtqnxJ2cn7z8vwoAVfGvAM4/Xeb+85/S4sXICllR
TPHcefr5iitjtjgA5+B2YUWuxTPp3avfuzDsubS8+WrjlPIkanzVylIg3O4+MFbvTx7j55ycxX6m
lehvXmW/107tTHZjp04czKyk4bZBedjC6ThxDKm4+fuRJfF0V/fVDPRg9nHNNsUiP/EGvOLg9T7c
j/u22Z0kv3AptjkUor2Zd+uB5PeReYgxVL1vYspjj1EmW3ydDmW0f+AQ6uwx0akuq89Qs5NiNDtv
4M/k9evRDCaP+rqz/4gd9HXfz/BouA3/Fp0+Ku6J3COGVkKLLSHzNXm0OCs3u39450lRzmYZ3d9u
JCdQmNndEDi68B24V3YlI4iBekaN3THs7nni7mS2j87NsLUuLBpOXPGxXtw5Z8NvvuaPfD7rKtuI
qnu6JwaMerGeklt5GX90h6jiwOex3Owp4bZ8ImfyOi5p++CxOK3LAXwD3JU8xMhmPg1HxL9cNbi6
OitH7c7RI1D9Dppi2M7Vr3mcFtvUQjQRc6Zi+Mxg5Nlu+0Z3Ecd2Nw7O5gg8mf13+5rBvMLDZNoK
31F6u2Ok7MlBKDCcUMm6QARwQftWbjyL90luw5fU3AMMF9pJsks3duNov509VBr96biFWAKe3sZu
YYF4hWDvW48KOYsHBf6LeV4OG8sxcNUmz554IoiD9pRGw6HbN6qrB9Bq8aQNdwspkrJhaXf6fVB6
vfMA4xr3QCvXrp0PmOttOB9t5sz4ToiRWAuSSC6avO/HIo9cfMF/In5AJKJpZS6n3S8nlI+wwIao
3+KVMzf2rFA4YoOOwu0SDiFlT3//LkYEeVaLk7gImP/YmBKuYuFCc6cNet0RIuArfJvsGZy8fUvU
J2xTCK1MEGNdRLZYivFAoSBAjsEl7nDQsXQG7/pyfUmjxtM3Nw0wV1ArYYMMXL3B/laDMbNLdp6I
V+7erAj6KF/mzMpBGiyhwCnedyp9p0A+zD7lIT+MneVoRUOYBvtxgOibs0vhFwsMlyxhSEqoi4l2
hDCNxm8qZtg67bYKxUaWVGZL77fKzL5bs6IUcPgKCKkxgbqzeaxowJG6M5+WO/WCTeNZV650rtx9
vVsuRnWKkPDX5dPswmWeGKsXO8RIfs91wMawr4eT8Rq6CRxITH3AYKK3XCTevRt+hfe00cRJiLFF
sPE68EWzF3ArBNXmWfumc3zFuy2AoBa7u7kQFgUNZq3hPVD6PrMDiPqhIsHwLNhgky2NOB7fbNmG
D0qHQIL41SFsC5HRcVvf4j5RaMYQmJ7lMp7P55Ys8uizsK54QH2epyr+2OGrzxRysHue/bTuPB0/
rAwoUBycQvzZcuvwrJ8GjU0CexNr2jmoIrmSLXuSP6YsI+HO7vW4FFikiC1mG/5qu7hP35vLvtTd
QeNCS5YB68nvkQ4jJDeD/DEmxG5vqqAjUIHRHPvUBTAd6uf6prrbvq/hHiiAJfUywpU+xHJw1ONA
4mXWxars+UhW4pWc4+KcHHbWFF8K+eeh9hE3PySHJii3E0R06c167M7DefhOX8jefCvQ7cIhCIKc
6Kn0SalCrsUHHeEwTeqzwezUXYLOAUdxJiuywcMQJTVB69OlJYIiuCXOyUkpMhuaA6KiPewSyE86
Bx0QJ/VHW3wXnIScwXJab49bWo8H5G/n6bKedCf3TXf0IIQJRgK1NWyBMfDxUMGRlcSREjvWpQ2V
4OoxQuAWjhi1R+0SP8JMMfIX8cF46vSnrff0E4GYl/oVjPGBSSqhBbrikAXYGctiupanP84Yk2g8
xlHzxPqyURhHvJnIQuqjfAu1sAk31ZMayURwyqv6bj6qt1nA8vDa/CHhcvQv2Xfr0h/12ypIvNKv
YDcqbCAfiZPcCZ7g9WEV4CIJM/c4VLrampcEggddsA//jJPw45h8qXJKmzKYG9vfxhAWY1sL+IEN
Qa19S2z6FYxBY4+bV5yyEwpHhgPCJlj81iPMCwHIq10I/xKUYK8aNEa87UV+iBlPZ5/wl+aRFxPz
7Y9X2JM+wrCeeBFiFNawifY8zPrx3Cw+cPDzr3DVCK+Ep2xAYTjF4eCadvIIiwBUpX10DVKfgXk3
/yKxH74x5mjH3xZ38VfvK+hQjEJvm0w+2wbXaDiGB2uDrbO7Brdl7478a3P3MHQm7FZ/RI0A3viK
FOJPCPHJuUgvRdcKYC2RAn7K8LA9fgyY1bFzNmT44MR8lL9VURb1Xnq5onT8sfm9F/N1e3QbZ/ZK
+tXxDeic2jLHFg7R/SpsK0jMULiTfd3v/P0ywGO7OdDM9/K+vKDhrPoNzm0P6wiCMGsxe7oNSUTP
hsdux6wnfu5VLlU2vkv0JV7T4gbwOTw49q7zdXQUHC0X7+yHBhIF/tsfANg3fw+2980NCZHz9JEH
ezy7L9eegsCgzOVMpHm79xA/C9go3Z4PgCTsHpe9XxQGxQZkzD1tdo5BIjonEYBDl/8HBoT3YUAG
+49WGpH0HtUJx9zBqZGM1hg7l+le3Ki53weLThoa1B4Siv7kXrkQUMUY+T0ctAiiM/yh6XePDcbf
ihAuDXou/+oJwf5K3K+z3mjcgBpaB/bRIzxnuAKoM73h+eoXxB69Y+J7GXoJzJAWsY0jDfb6yxik
uxn29lUmBcAoExacZsgyPwYiRsEHhuvl3oJvIXCxeQMXTCDlp5F4yC55tMfYkPZmvmyTgajuys0w
h++130m18TB7ugiHhfu/jr/VfSrtX1as9p//FH5D/QG9QdNKZ4JUIs0KhAmFJfy6906c4ukUjPAh
teKQAPAADCIrxrGpBVE5wqahs0D4ZOHqNHsPc68uUr23e7y1RpCdUuGgi49XQISJKE6zrzfxU3yO
z/3JuukjcHTREkhUOCwi1sGhxkRQvRw0akbDc/m4eUk4RjHx3uLoWGwR60+hJqwOwxkO72Mf1vyn
uxghLzuPRz3aLeLkmw/znrZxhfPn9fNq3xo4oSoYnq52fTOc84fh++4GpMfdv4F+cwtPCyW7wQUM
d8Zxtb/NHG4aNj9MFX0M/oi7ncfbqWzn1NXCa2rDEo3rAHiLVYOV2U2dcU8qd7/CwMMR9nxfcs0D
TTICX+pHLgC/3W7WLB6FJYp0u0u5klguhKh8v0PlxNn8kq/IXSieyWp2pwR7n7+4mAles8do8d3q
79GNRqGBqNmWn6/uHhvs5TvZa/0BQ7YvBL40EALdB1f/43ZSgk8ZFjV744kMuBEV79xE10Ot3A06
x91uKGXNWPQRKRBcJsQ3Tk4bngLR4OsP3DpmgOaKNz8LdwyDYQ9WD/J2Un0Nrz2HOOZgw15Cjx3k
5FmZnxMrmcFK/NP7exxpuZD1kYmBSgw27gGUraONN9ZtexY/53dVG2YioV5+XjjeuxGRbSFxnIog
DAYBQOlsQaTJ2ZOQ/bs9qdYRWKD/lBMpThGyNJjpzS7vViicDrAc2JDecd5JrjmzC8+RwNzmAN7s
ISIset4e4ileJ/oo77WH0hO5oD0wXFm4/0HemSXHjaVZeiu9AYQBF8MFXurBHT7QnZNISqT0AqNE
CvM8XAC7qbX0xvqDFFEhuhhiKcu6ravbLCwtMxUUCODiDv9/zncA/qxL5pKKWWPZ0lVsy6jksKmr
zPPlUAJdmyl1mbmYx85xFl2G1yg3mJOWkgNdXWYqaERvnZa/mZBfqy+fdihSgm4zoN4XwbNxhQOm
XFGGWPZ77/Wb+RYIobgYtvgr2aS6TI3L1hLoxTUNHarM3Uf7LL61r8sjVbV38xdUW1fqa3qJ2nTP
Gr9xDy5bkugKO9Zm2T0E1+GhuB2OEDx35mH+WlLfDNnzzBtBlXPaxmdAm1fdOQdotjEcjc8GtsQc
4rbNfrrK2Gs410Aj388H6nt+e8aiuUkPJUMkPsecxRHz4iOLI1O/DwyPCW/ebPANnYlr8bE75Oes
QmxoBWtZsO0pctaUJpx9e+a9c0NffSE2sz6rt9axPnpX2RnzO7M45XMqb+aVuGyP8oyj92Y54Cc7
b/9twvytDs1dmfPPadLWi0yu/05SDE8ujuRfSjFuyi+PS07i/ziPH4sv4MS6lz2aP/+CP3s0pvGH
K0lFxIb40jpN3/EPTKcGqXmuScPFoubzZ4/GlH8Iy5S2Z/xtXPxTAbr8EX5Cy9UNXSxhh78Vz2Wc
tBzpztiWixbDRWhq2rp7Yp5GqDGXmp2V78L8a2K9H/FKN6DopGTSy4oNMcL4PlibwUWAmlgVcMp+
veYaL5dc7Lcnv8GJBDXCdGR6Db9BXUFhn9EckvteuomvLqYzuwFxjMSu/5Q73bpzDBQAT/9nx/CL
kX4fp3H1/BQ/nn4Pyyf1paxIsgqjrv23b3+MQXlp/b34H+zSaAO+65+b6eYZmWL3l7x3+Tf/s3/4
ZzPxbqpoJjJAi27520D0vxAOofbVHbmEwv2z6uj42MdNnP44vv/+se8DHP+/RDxs6+K73EjQAvje
hORPLCQ+UEtsdJ62tXhs/xrgggHugB7CsAApfNEx/yVx/va9YFJEcCTJqAOh9DtNSMNcmo2ni4TU
pX3SmQhkIlXZTsEuzNRF68ycTbEFrqMh+4wqeBcKypzW0vvp13Esz2KDeAgnP5Tpba1xFgqNd4p8
FYwKDicPPXgMRUnbIRMUVtw0RatiID8kkkNA1z6OGXI7/svGbIuH1BFbz3vXDXgzIvdckryW1trd
bPXvjXS2MJ8Bd6qpF7ikOsj0SuGAImqJc76FQ8q9gbL8NDpYHGzZ8/+179Ok+IK17iwEJeyPUVKe
81gvHaMlPA+VUO42NflKUIabCHqjKY8JAcYrrMW6n4QEyOh8VYY3uWu4ZhtQ9EQqhe2z1lQ3XqZ2
QcdxrkrrdVnFR6W6+yFkfzo5BIk8ySUdo9ApvOmw3YN51SXEO37t23w3F+4DQHSxlmN8HxtXUOWq
jdUPj8RccDQCa2qJJzsBukyoxjsDDOyEItkr2+QuzV1x0dipfkAGcjWFjbZpw4x9X0EDzZ26T0Y8
0HXoSmMzCfUhr2zg8KY64POuHogno6WTJ8Ouy5vm05DE60GMk592TcMOOC7bauXYzpKN4Vg0cVwB
eLiJdgIcFHvxuXWvZ2XUl/2C8+MZ3uWpag9WgvUM4QPOaGRfUxBX73NNxO+dck72RqmfZyqTfjlM
A1rk4Lvk4reW0X9cI3+cOP7t9cX2/97JhY/xnyeX60cti7UvUfyotW3/yhzDT/85x3h/kIGwZDMa
noBrsXjs/5xjvD+YxhbSBf95soh+Cx3Gxy9Nx+RHlonpr0VU/AEQYCGQGKyjCDJ+b45BF/HzHLMI
HU5WT09MFUhcLdmXpRXvAsdD7K7FVOzF3HyCYhqAoARmbZPPsNfJ2dsJBLqbYIrZrotMVGe0T+dV
6rrxoxya8tDoY/jBtgj+xX3+kKj209jX7WWlJHXtIr+DKsnn5DYYDNkAryAETwi6KniRLhh5I0qy
XZZ6hyjK5E1kLmDv0sMyDFH9Sgt6dZ55XfrBhuH30GByxbk2xeh7+eUvsLVjre5djK9mu2oDiOKW
0CzU0zZpbI8iA3ExgLBfRzFgR8hgC5mohQnZJgRF6eVFEUTTvoQyTFDKVJMkU/BbTvzbe7vV1Bd7
ibAg08/QsHeH4bmaHOcTVm1xWMiiGwDJtQ8ZgENZO8E+yEo2AYVJ2pmZBuWzmVjlPsGetS/J80J2
VAAjRsm2JSaKlABETB9kZwAurPUY11xKmqJnGPuCTK93dTmZG8518zbL0v4QGYX0DTkxxXsEFvtp
EJKDyPhaO7Lwbp2GrM8VdNh5JYqWopLlhZcKzjAuBms4C+yAY6uqenJ8tdFdJYwt3MtLeITQG3Wo
eZiHMtedje215s6yii7xuzFLLoaqqC4mzSGNIGiKfRAvfsMs7fRt5KT9zoSdf2F1jthXiZ5cOm4z
3MNUrmCzBvLGSSLvCiWcdl5g3n0/lSQbNaVNHy0CCp3neXY1k1J86Y01BWyH1HQrEOQmVcZA+nRH
TgXhzgRbllF00VfM6V0yUKZ3SMpyBMen0cYgbrmzwTxfwyxLIwLPEHHqLervDtCZyWwYcPz13OmD
gt/6OcR3cGHHwzs0YrRaG5Y/cGLulWyCaNUmHQ2hjtdlipiTx9Q+A6ClzWZFxVpGQv0Lx5D/N+dP
ZBb/PH/ePhbhK7MmP/MfsyZIG/TeAFD+yv/9j50Z0j6MX0i92IfpPyQDs/2Cdg+rRHfQldnfaCp/
zZqEBrtE6npktbPPYi7+rZ2Z8/Ls8VevGxPcy2IbhCKL3XxMT0OMDwN0HX+AybnrmsDYpSH2RVi/
YKmdGNnMTBZVpY+gFMgwXRP12uy4m35dhThTM83E2jEl1LHzMqc8V3yK83Khs+vzoXar/LEhcfgs
1sgiNaAibYimkCvkws4egHm4ng17pDPULgmsqc1aH38BGEerOxTVJZMFSIfU6x5jT00XzHH5ehqD
eFvVKcRlCQP386Q6/dAXiU5UqqYfipoQrqYf2Aqy6z1UzmBt3LpqtmzD4bi6ueUC/SgTvkzAWXim
Xeedl2JpHmXpfKhj0RMIAP3XjHUaNiBR/aJXrBdGQPHFyynRESTMTtUWq2Go7jWI5rdk9Swicuzj
sTcCtYyj6RlxKRETzYJRdwu1LoiNX4vWzIm4TNDSlMWCPaiweBsdMm62QagF+XWcXhqQwpFrW5hA
Jj1d9zZROZGdxHchFKdF8NtTxJQkV4kmvMksO9pEJhjoufe4idrI932osr0mmpEcvpmqe4dSNEtC
eeNi3t05pZovbDENvtY1BGbFrdqmstS2rju0B9wq+8IRD+6YRuS8RVRTrR7IYEd2kBdY2XayLNpc
GIkgxTep3PbjTPtZjXdRnZDPTDwGbifazVZz4RB1RR8kjDDdDto+C8fznOe9M+UoV2Gok9kIJlAl
wdkEhR07uE2j0u3IJq6w3dcDdvLCHcN9nYt30HaJeybW7bzHX/XOaTp7zY6GInqXeZ9as6M8VvXm
IRw5wcJ3tfZDoFcfYHFVt8OASDcKe3msU9ehzGd2AZtQVOyZWpI9xrgB2d/2Ozkr1Iiak++9XGT3
3+aF/783mEwn/zw3bpvHInlcijS7x/nx5SzJD36fIM1FPusAJcShi23r2w7x+wTJn4Cv84DbMXf+
mY/+19HVwNELlR/HjsOuk53l39tK4w+B9QZ1LXnrDp+h+TsTpPlyfpQCXBymXMtw2KRi0V2Ozz82
JYq2c2RQhf26hZ60HXpNFpfDsm8pEz9gIB+0wCyyNRGGZy2oZUB44wESVbNvyn4YfSOqycFt0RVd
tINIj3btadPWUPj08BjP7aofx+SqNadyiwcnRFE2BlrpV+mcL6ZLTbtq9TY9CzJtTNdTQVrTrmjx
fQWVY9CQEH2IBrNgus0mnOf/245EV9Vzcds1z8/dxWP136HsYvzyUHTW/M9/f1mmWf797+PVWU40
QrdBCAoXxN9Spvw+XmGWYaUCMcab06XzTbT/13j1qM9Q4fMwmuvLj1OA+3NBR++t2x47PAti6bcf
+53xyj7jh0KLNCFlOCABDQzrurH4yk+G65xIlmIhNnnaVwEZZSI+RgkhEfvRHUya12VZyT2Y407X
Vj98268I55Zazt81nu+XxpNlGYCvKSoZJ+ewgrycOLUCnfpDnPhakUx30LuRpw16VLxxrdPbdDxq
thxM2Bl5MADt5av9oVU45K0BbNtB8KNytW1b84mVYdzOWejcG3VXXcIqV+e/vr9Xr2lwLbiZcBet
k0dra+k4lrmki25NIH7NsX7Wuii8x9muXaZ1dcOxxXrjmsvf+eMzXe6TM7JhUdczLZfN3ov7tPtO
6jDmAZdUYQSEvkvMq3QykUtrxZjdYoUq3/36Ll+7oiU8w1smPUld/OUVFT5/WCYl/XFVp0dTr5Oj
I2ex1WtTfaB41+9++3pQer/VGRmuYKpeXq/NkpYjT02b3AyPEYmLLlGAl40DwBH2pXqjXfXKO8RR
Y+hU7fHXUGp/ebWm9Yh9HQVNIHKa1+U4XRladhHnPTzAwt6bbnT769t7WZSg6AHUkDG6eEDZsls/
gS0B6bjZlILcFs77dki8gz1P+RvP8LWLOPQOOEoY9DhO4atCG+l7tM3kz4HBkb1V5dSv5tJ1z359
Mz8/PcmYoJLMxtjCqXrSJYBsV+uOaUx+qJoZ0V+TD/GV6ZQi3PaaJ71NRRghiuqEIFbb/71rM61y
JKJcxOwJy9FcnsEPX7zIEwg6UTP7A9GH6yGsuvdGNOjboDVA18UFYo+CB/3GPHP6ZJerLvxJy2L9
5/WdjJc5nQNJy2X247EIct9yAofqi2uE8/bXt/fThZjJmLvZbxiMFRxBL2+v0xwCP6U9+52khKwi
/Lgi1+ur37+KZ5sgeoWzNJpOpjDpairT7AhsqmtMn1L8gK5PsJ/h/OZnBgYUFBf3Iviilwu9vJuh
dqowKYPZt0mje7KYUze6beRXupP3x4JFbJ24UOHfeFnfVpgfZ0s6fGCIdck6ClKUQvTLy7p9kJFc
nA7UU3YVHWg3xRFJ81yY+1az9yrxNuSV7nTzrWFy+mFAm3F5fzadRM9ZvpGXF7b6qdU0iPt+LU3K
aoTB+J1Lwl7lFpw+Q6hTqDKBU17/+nWerriSno3hGfDHbKxisGpeXpZS2aAEsx1ByM0E6aAxZ6Bs
STDVRIIVpRZ/9/1T3H4d0/vTIOV68F0F5Vydr/90NcrLRuk1+ZF+2NSGj9O13AdemrzxKZyuQBJ7
u3ApCrMbMrjQ6V0NBt+0ixO3iif7OMZyuiZ6bd4BQxs30RjPb6x4Pz1FrgfIB6yg1Nk0uSeDlVCo
Ertn5Ppm5CEmbryRjKRIxaj9OpaLNwbpT8+Qq7E11E3aH7qg/PPynRHwm3cxvlO/BZJz1nQuGpZo
bN7wAr12Tw49bb5CutreQlH6cbasgKzY2uwikgoq+QUoZfnFStoC6hbwPf83R+FyR5gVl28OgII4
eV8ERpK6njnSH/QAd5Rq4wv8kvFhHsbpjQH/6sPDtwm9wDXYTJ/cVijJ1XBmHp4Ik+roUrVZz4Rk
/+4sudwQHxXWS3blnEpfPjxBkrnqkxSvkhzKO8A7ySEPk+KNV/TaMP/xKif34uRm3Zo2wy6H/nQM
SWW5nsw+8ucoRJKlRdn7X7+m0x4/Sobltjh7iuWgYbsn76nRrGBg/kKz5HTqfVUl8a3CqX5MY4Df
RuJ8q7OLrZu2+qEhrsdPhx4jouipkKT2Voe0+QbCfLnii/l6+Y3YhyGzWIaOcbLoRRAh5ZQzciDI
5lvNIPuVyqHctiAx4Yf2T7COxIdfP4bla/7pmja0dE5crsU+8OXL7cmug4BoSPhCAhG9sjFEZlq+
y2SvfQDVcBPSowGNO8r9ry/86ieJzoPNOXAPFoyXF46aYJIapEPfrAdzb1TZvIn7YSaCUZdvnBqW
U8HP9/j3pU5ODW5BXJaaucc+UuN5FBk3okc0HRU2mkAz37utPt/WsSa2pUmr5Nf3+eo3Suayw3nX
oVR9cvGSlsuoNF5qk6h4pyB57KbWK/6VSefvq5xKZuqQZA81SOnP5jAeLZisqwJMNjBMq3ljM/Pq
DS1TNjMCFadTzn42K61m58SLE96wKwiE/yTL/q2Dwqvj0rE5J3Bslz8R8LU+Du0w4bGNtM0PJPDJ
wxCo8H70pPVYGnZx4Dxv79zaEm88ytev7NosSw5zhHsyEUXwnRFNcOVMkbqNth2JBWBqbUvMVnQY
a4skMCeet6oZ0i+/P1aWEtvCvROoTU4Ww5lAeo24Iy5txktsPZVlgInhGzPfa1/ej1c5mWYmCdPY
bGekzZWRkFtWWuvaIIIPskl/+V+7oZOlo8u9XLqg0/1CDu1ZUid4S7veemMP8drSIalAUImAaegu
aMIfV3dZ6G1ZCW5oqgvPN8jmXLceOzJDDsQ+zy6o5l/f1qtP8IcLniwdutnodhcL7FROln0paFTS
sgX006re/Be+NspXLpUAh7ODOHlZtRtaPdnTmHmaxvwim2E6a9TYvbHEv3ZDVFMQ95Ggally+fMf
TpN1Cz4wtPmmU8ujmU9w3FHQ3NmWvL3N7z87V6A9tDiYE9NxMiSaSA+jqkywRBeL2SXXSvItbJo0
BC29sZN9baaiXu4ZHFclp7uTcZFZAJw5FJAHR9zCWq/qapNrdvrGYHj9KmgOdLRmJpvYl8/O9WCY
0nlyfSeobGhnbnU+kUDyRq3hrauczEpE8XKO0XhDU5Mwy4eAT2KzzP+lq7ggODh1cyQ+HQeBS1jW
wNxX1rMECTSKlZEm8RtD4LV7gfThkGzCRplD8csnlg7BTAYE98JJ2Vp5UG6Z2823qjPL73qy6lN0
ZdVFUrZ0VE6u0gq77xNVGb6XJF61akgzG5G52IjdyUr03vhOf77aUgTSOexCEOOMcTIlzLYFGzqw
schyDom3jmY6NbtIpRNWXtpt8caW5udHaFuoReiSg+ZHxXgyHAwR0wvVI+FrTQ5gZJIwKELXfGNi
feWm6Mgv21GkkksB/eWLIgUOVitlR1imdYamW1Zms6KBCcWrRm+Y/va4QJhpUqegmAZQ9rRYP+Q1
W4pUIBCKdfuJAhewp6kY1VvlmG+/98uh4ZjsKjzaAq5FHetk71lB2yKg3rX9eQAB+jkoaqeWG0Nq
+nQGkbJDK+S2lpnCgoNfvtMHU6E0ygXqoUQEnCU4C/AnNxS9RbwtOZzXW89IdW9VBq6Hw5phUuTb
QEdXsgnagTjfYTAac/e7U6lDKBoyUldn4fvp7AzUHDBfY3Je6Plmt+hhh3DdmxbJayMZ7je/vtrp
KusanE4oqkL1gapDw+flYOCNEeVp21gnCc+CqZpr6UfA+WXmh/wczipgjclvflVc0yPQybZM2MfU
kpYB+sO61Lfoh7PC8nyvnT33WCnTNCglmRphzT2ZCG+M99OvCgre0tJEmkc1hxrSyVRue/FYe6kK
KOhEkkIE+OSPjTOIN2bZn5/kIpQndcflOdKvPbmM5oLRK7so8LVM1omP7EE+T3mCZ9AOqk922hvK
//W7+/nGkCwv/7DGL1DHkw+ZSrCiViwAgnSq2VdtgZtNte4bj2/5fE4mXY5z/PUWMGjagcyDJ0tu
26i2oAtUboiDhyeV6Y5W7yUstuYmFiCQt2GtjxDwpqB/QBkIs7wX6VXW5O5VOJjEZmrRbMYrUjkK
CAYEIt/WSRo8zvmCWGw0tBDMhuXDnIZHLySZPUTYAHQSPqlFojvOo9wLLo2cnbnj5OqajW4mVx2V
lw/RXHebKp6TW+Hq7Y0mvJo4SiNqwiPx81UFPC1t/JG9VbSf+pFGXWoY02UhGztfdU6c39ldr3Zm
EFtnRCBTS41lYqNL9iAIBPV0qYn6uRJaTPpGD4QUzZnxlBOhsFJASD8Zk9ceq1ZmuHwNllWtbKI7
s4/zrTQLbLj8JoiAAlgM9vQ5HVEJrkj26m5H0GbAQYapEP6YFGS5DrUGVb4k0gc+T+iGkBZS5YQb
fc7ddlXNpIGvMpeks7iz5r2jcvcI7xCyQmZKYsWJGlrVdjdf5m2ZbKTdN+sl3BpzZ1PrC09aR1c0
9OUibCEOu0uDfCbyIdeTjdVCdkK41F5MJPEmay8t9I8yGIissaiIpII4itRuQT2AMu63WhSZz5YY
CGagcR/lq6iPoaGUFRrPUHT7JGK/+6GrJC4yzbCXJ1WEIZzFRKE7t5U2QxMOqURuAydPoHTFkS3v
TTNT9qr0av2DKi2J3HuJQCjJasv9yjXKxywpal4ejo2vWWcUx5ZX3N9pRlZ23qpB4l/S6SppMYYr
B9UVyqyIXLjnfJaRcd2G/KBvNsK5kpPhEXPpAfH3W/I7KBiMEMa39K9ojyWqy4yL2uwFCISsIWc5
zKxmUyMugoxQQr8XeWA4x1BHFX4A6jxUVzWTjk3Mrh3rT0OfxxVxI7W8T02QyY3o5njTu2F+L8bk
xoim0p/Kvn0QE5HzoPpJFERJlFT4fEn7IHFrAA48G116PVU9zJs+izDlGmF6oTSxpPQkjbW29Axj
R9PiuWA2qxzlU/Ssw1VdxGE4rguVl7iA42kK9yJxlN2Gq8Sp7ZIIamkQo1GnpMudWdUc5duClNxL
wmdTnSyOkaRCVbcVCaxcjHSSMgakCQIy8xNHdOm6ZN2dLhJyKggxLDnGUGsZwyAd35v9aPAdqQpm
eJK5LtCEvJ6iGxbIPtkKoWZ7Iz3gwzeOPed82TCw3TD2QXQP5ZVXJxpgsw5QZb/mcQjyle2wxUrc
uRUh3qlMCVgumvZDrZaUbtl6WviJyKbC3Esks8A0klDTDqXbtVdE8Xiaj/xetcSShZMe0fKs8mAd
6zE9k0G28+B7BPO6JE90A3+xCCYc32BBJXmuWDF8kzmeTy2tPeymKBu3Ft9q7yu9SDB1T2517Q58
SdtozObr0Jvdwg+coaDPNE4ctcw6dJ7yAKrpWkPlGPkF05ixzSNw0Gu3VgH8aliqxcbUCZnwXV0T
ZJSTp/xBCzWonZrpoSSWcRKilcvG6CqukmJeuU1RPVqpLq7sMVCx34OVnPzSaC1s3eiLziNjjk3f
VSo9kyIkbssl1PQpbFj9/KYVM9BwkKF4oxnWHjlliYKX0gTzZ5WkOumHhTt8HEhgljsrMWiyaGR0
PDpt9C3iJNRpt0boHFZ1Eif8vkYa3TsN4d7EoSilbWjxa/F2IgN5pwhJidZ6TCLeqhtLB8bFrNfd
KjTr6Th1pNSs0UtWIGWkmQ6bSm9NsshDMxcjziR3TPzYGRN5JpWhSADwTGq0jIHcOOil4aZbnVDr
83SKJw9lnNZDlfIkGjfLGsU9EepevCNJY5w3eFuITJqLYfqqI5aIzgbsJ+N2iELn3EtjlqzBrvCc
mGRXX4u6mgDgNXMbMctG8mtvpN4lWyfT2kdxb390HJKxDmbXzDS9xsRL9lbVDoRflgXzSJlYxnOl
4gHvb25XH7Oc8KF1paayXFlTKOV2lEZ3P3udC64vntNq37F0vEurWLBAlCgb10RomHhmA+kF6w4+
93lA3+ZJS0uJuNpQyiLFq2uxstfYRnYGenPwPr10vjDIutB3WYeNjTGjaFxV5jQ06xnlAYy9zsqS
XTTAz4zKJLG3Ua3l+rpW5fhUlglzkOtMbeT3SFK7LVLyKPGLcFRyXeUShj4NIojuumgV7UYrYT/a
Mho+mfyNAn1BkKk1IjGz20RNq33UG8v8RMI9VeAhz82HxIL9zhNt03Rn0GDet/aScWDU4zKiciW9
FUxW79ywkzDz46oJnmvNGoFH2aqUcL8tG7ivg9ltm1LoIM7aifsr18gctLGkuEUbKnct/K7Jytx1
QGUWLlQUjjCItSl938UzeVRNbqYADUxV91vbUuPnGc54fumIqH8fzKThbIH4q0+WnNPztMt0AVa8
Ynx0RZg/az1zI+rQLvLelY6a4bnEGiHqxtQCp+1zqPJroPmRS+RgxPo2aDUvkIAkZfrTkEqYM1OQ
D8QDJjXwwXKOy23Pw4bOkE7cojLCikDAMdPnFVhl54uNDt481rKUIBqKxatUmO6M3UKfIrA5KnPL
NZ9YTPLMqPVk76TMs+tsMCOMYDI0E1+kRnkZDUGKgJUKg8cWIg5J3kHwNe2bCXpy2ZRk1UtPNf2D
CJjpz4YqxfVFLoEtHoN+SiA0WKJNL8tipmG/QtJfTZuYCBms9WFm1u/mmggsvMhtGZESIeK4fALl
7wSUH1HuZjtLOcOMqSxNs7m8VLLrNUL2yCoPsaLUoZUU71o1KwF4zl402ZtgbFTFqV4zCO5wUpHB
F7F4fmW/0SuiYPV16WhOm/ndPA7xU5xFIn2QRiEyHXG1rZiK2LBZfGmYHLZV7pBGnxVxE/h2l7ag
isK8W0ISs+Rg8gs4yxSfLGBiK3tmvu7CDVFqFZrvKJrt1ZhThloNXl1C5opV9NwmYZCtSjHWt3qO
lmlr2bO9K+g0ZNuIBme86oipB4YVSHGR09ZhUR14oSuTiS9cFxUboQvMaom3nfKw+Wjxd2sbN6q0
Hbnqg9ppedeVvtuwKV3lvZ26myAf1bss6SznOKpUe8DSwndghZLwPhLHZrVRedoY3pYwjLGhnxQi
1DbzpMfmlyfTOtfcfthmcxIe9LA2irO+rMD+Ns0Q4b11rcq9z0oNWnNVyvhxQAs4r420Y/WbvWEm
h6XPG3OteqqjazVP7u2YdUUNizpBPR71YxpswzHqo7UpkGyvzLgwQH2IwbsJ6wkcaeUk9lGLteGI
aobIJHqO0ccpNc2PSVKU0R2mprTeWdGcXEVjy4zV1HF3aCaloDp6OKE2mpcRZZHT7PpItKjI14Sq
NRC+DKMkoqx3rWKrW417XUxt9tVI80mS0NT2ZKLIGbZ6ZQolfCuR400mq+IzM6K4ywtjgrYpgibc
zWaSyBWqC4eG6+wgYi/IO1pUFtYuT0X/NGltCTAycilvBtVU7aekqwB0uVb21StZ91cUanSIBGk3
XI9WivLeLo3gORFOx9mlcti619OcPo8uy9mmxEhzrg/zBFNFE6zMZPlhdCoDozkURcS2cGhNWW1h
eLPbTqkX+aTNm3BXoUlDW+XIo1ZtnA4P5Wzfw+WG8JKFj7Yycc3ky41bTtd6vjX1X7u6As8WKP7m
IBuuSByNrxq3f6o6D+alOyUXY1hwA3HbuGHKwlO21xHf+l2lRrIpYlv0Z5HTFxBS+nrr5FEDr6Vw
jWLNUtjuJur/W5oq2jZJFz66Wc/55z4b6vtEs25HDkLRSnXsjsj+4l9bTUVK8OZQg/zR29nXm7iG
R+AI5PR96Og++3HOMkMM5iBKgptcuTr4mQS8txtoZ3PiQo2aRuPO0hHZz2kD8aab3As3kvVWTJ73
waMBefTYI6xbWeBR6HWl3REnqX3MrbS4xU0Fs1Q01l0j1PBucHMBv9KLPxVRThXInjUFvZHoFrG8
tsavZnfGxmXYuzggn40JS94D41e3uWfD5RDzcGnZOey2umFTpeEIc+z8bh6LvdFXOYKVbj4XgzOs
VcOXDZZoAn2ll/2arU+/HtzEuo/rDNxomScPuOHGjdalpEWqGm5lMLoXjkaphLEpiBzVAm6rTKfb
VrIeRnVvHdQUd2cRFezV2Onn3ZwdZQEJDt/qCo1qh4fegq8UUerznKxfpYqIGpQL4l7niL2X5Zju
ynIUH0kJAhXVZMmHosDNsHJCXV7NEYEHzegexykoSPnG5zroKWBNgtaOgeUdNLoxX4mkrc/UED94
uRVdmrqWrytLx0oRQ3EcM1u7j3SzPp+Io70j9aa7AcE0OdvBCjJOrErAoc2mbqMzFM15MLdmKj8O
HDdX86Sf0WYq75uesu6cFQm5ioSRTUPdAo6P4om2q+59jOuEBFsLu8w6aj0IPnnj7ucwCf1JlZCs
kNwfic2ev7quZu7TOmNLnWKt9jhGz0r/5JArc5MR7LIXYQfiKI7ifVxRjlhFGvG+BBZcl53dXluZ
Ed8Rl9KCoOnTi2gctTPqEuN+khVz2TA9k1bVbgklNlZ24vQP1KPyTdWnHUD/Nv0SpOF8KGk7nmd2
+Viw9+JkYcpVUlmW32KPPKq8wL8a5uUdsl9xKLSm3dTB4nKbHIdn7OoZCtl62CZsKbM1EUSw6m2q
TtuEQ/2q5ZM5Q4r1bvYa72gNyF7XlgPOi4xXBnCRKlLxnMHxKxqzB70oNGxDxmHIVHBmEW537Eno
sQJTu55dg/Sn1oKIpkc643Eey3snquQlEpkbJgz5nCcWa4MTmtcyDb52Vnvfcw+PHD9IJsyhPHwa
My9anH4JBsU0aW/FnHeHbI6bvamr66zoTb4bJtXVVAcJamPHvEaOwbbL6tRHYvYgb82cgMc+iLGq
m5xEWJdMI1rnFUroFQd9Ii1SKw8eDHMijwgRu2usp76tFtBy5yyZjca8z6qaJTse044detyMzQ6r
IdZW9m/9TVSUjs9h1LgZwlInXTQ27QZvOFUFvyflZlpZdaYBkKT2cDOqJR+IYANxdEoKt6tKWeZD
RewRkRWhIz6jyM63EbmDwZZMHKmt595JLsfQI+WW8hAZFm4dqtCveVvgIJkiQOJkdZfzwVfuF4Mp
NuXTc+zd5PUCf+0wQvOUJAtxumxTjFqECmPsia2CkqyKqPZEnpaTeswYqlcp2RNENuURhWK7SQwQ
l1lDnFJcmb1xlhau6tcEg7VgjqYR076KBhxvqb7kSjpVJq9JV3YgQc7EzmIUNicSFMQUrZPECcQq
00LzvtRCo1zRm3BiDoGi61aubquL0qoliYJG7j01pdZ+drquI046V+0q0Kww9Adm7S/Yld3UZ23L
zf/F3pntyG1tafpVDs5V9wUNTpvDRV00GYx5yDmlvCEiU0rO88zX6kfoF+uPkmxLch0bBrqBKlTZ
VspQKDIjGJt7r/Wvf1i3tV2xMOHaYagWm2pD0EmhP+alxNYGpzLCD1JCmOpE1JblqQNGmdykJb6Y
zKYa5LiZ0ir24sZo7vO+IDXJho+BOZOetCwF5nbXVJ1iPPqy2kR3N7QjnsJRKwDEhjwBh1LIULpt
J90/tQ3hxsSEypDUxigezrYoFYk9PUARliDdfzTbCdw4nxv/WRfJyHlbT1Gw0inF3rs6EdipZX15
LZK+ynYjsh143sSmmyfcHWhxJrO1cPkq/AI2sZ5w0Kj5REnZUfrj0UbU2Meyt3gP2QRqavcgRw47
LVdPDUpMkqxCzfDbHMsSI0clsU59nlp3c9WTbJvFPtmlsVFP48oc6cVXph5J8q7qqbEhHNTDmmQs
JhUTMSm4Y3U9W2REaF61guwxmhs7t4x6r6a1nG0KmaiWyRcfNZGpoSfSIE68ARgWu9s+nXDMI/1r
3nZZ0LZeyr79ZFSa/zmIOXncyajyOyuKmvCoUtShG1omNWA+qfWpZDTZe4HZyizBIPTvCr+3sFUk
NXYG9IOtQx6x5hMaTrv1mPY+SDYLMKbtswg89WB6FaUjARRXzhAk/ejorV5zd6qTlqwt3+5Pc1HT
kNl9A4BUWhmhMpGcQ6VUAZAstymJy1snmdmpD4UldcF7HCcJFnlppjY7BdDtRMBc2d3LaOrKjVRw
S9GGVLBhvVznYqytSB6I9stJi1nZOJREK1nrhVhFc2kU7khap+Vq/iAdTLqVTzEDHCxsZyJUHKWO
c3k1QQ85VwlKMmW049ytUE9eMJNgA+wMuUPrNOc5Pqa6aM9daObRKtRSiRUZZsoDGcuBuWm7qddX
UPrwmkhLGLquHiCFd/qalmxf5Qof/KoKh7IlM9vXO06fthz1x5YJUHJbV01enWKIPYbuhqStzpRv
KVNgSxv892pKaX5mm9BVx89KmRiyrOyI8i7qbnq02lTCA5C9DrzWMBP6HCbXN0WXyhTGJFyTaWyr
Q0V+MMEAnm0MqX+qJoHIE1iUSJsQw4Jmk5cJqXAOVHoVZlbZDB35ocOMcy0JdHZxQyohLZnei9ly
szkjq3xKlFo5yVOekf/VtwVdSVZ3Mti4hpLdgHxNKzpUXCdfCzJzN/YYe0CqoFJ4noAHMesaqA7X
gixZ0mN8REPy0xhLocDpcWQgcCDNNB73AJl9e9M0kHE9tny1vxeNRV/ldaqG8hcsM4qNTRH5dfUQ
p0LPWDnSMNz6kyYH7zVxZcTjQQor99ZI1smajaWq7we7V2GmlUjqX4tQK/H2Q6SvdZmrRLokNoLJ
UL5rqHJt0uIUoySaV2RRdY7A/FAZ22T+KoUrE+OkkkBUdkMhEwpdlPj1Zwys39ETj6+JoFNzacdG
YDp5aoxU3/dlOqY74JnWfkwREEIhTTJpxrkht32jIho+qCSg8rRRGuPRHhNtvMyNZNp3UaoC/igR
YbD+FhU9likOgzz6gMkWifBGGunsA/h5imFtqDdS5lRKjCLWiaVZJGcjg1VVbhhXavNGEUqdbAsV
tMgNpEqihRRDb0f0ltNoUOflTJtwYWqasUHgRyDRhphnc/Jks5bM/eD7klQ62qSVvr2iBAyyp4z4
RiSs1dhTbROV3kt3gxqFUkI2YCGNjxCP45AchjhrM8mtJ7sYNo0vCvsmI/KWiMrCjgiEpsnH+rPr
9WSlMSmIVlXZ1zExV2A2yVZK67a8Yzrlq2uRJ6I/p4ZaMIi3ySe19okPoXZ2uia38kvZFmZ1JX09
s+6nVK4ywXE3SmX5dSz8/0FY+59NpgjB67u55x8iah4w8km773W1X57wVaco4axCyAyiEmBYFe7i
Qmz/KlRUTOMXqO6qWByeMA1anFy+CRUl8QusZxXKuEBOtMTSMlr9plSUFPkXTqaFSsDIUIYK8XeU
il+Ytr+TEgQ6ImQaDIRhrMBSh0v046y7MfWyFaVoH7uU6Mhs6sBxNH+8F1mnb6OusXZ5M2YbI6iL
G7XXyr1e+vT+kzHfAGT2FOUJAu4w3wRBiG1TUSVHG1+lB0UhogmOHCb+tChbvW7mQ6TMtAilaPxj
FW7JXhOo+b+79DdfX/g/8i4jMixvm3/754/cEUgVKpUtcT8GExwK6kXh+f3oHqBFGD4ivnvm2cEq
yHLLiy3rTR5i6S/G6T/OnL/9JCbqqoUySf0DC74jURueTyfu1SwVXhiO1m7B/DbQe7NDZYfGqezK
qXXsFDfkv/0m+Ymc7bAO0V1iC/bDmwytshitTPbvRWT3HnVfcCBPWz8Gwpj+ghzzh+vJIsNMCG2s
jfRa+/l6xqyb3oYi8yANRrsOJ+OaGaHsSqMi/uKT+0njzQWFZrPIrrghEC79URZVyEYAIFo9JCa5
NUGzsyyxtub2mFeyV43ZWtimI7RdHiRurz9XsnSr4LUSx4fAv2bmZ9QKzOqxix/a/ZTdyDXmrL2+
y/RsnaX3ogsfR0HkLKEjadkc4iw61H1w04YqM29V+QuNxI9ki+XNYIGkcXtCAeQH/8yp5byJDYqY
5EFJBmxyoYq6o58zGphaYg7IuVv/+ZL4w2rUUDbDfkBXZpoqK+PHJQEcZibxBHCEr6Gxmf1x3trS
mNKzc4Jz8tq3CW2Tq9Z/uUJ+JHks7xTjQhjT3HmL7PBn4rJJorphB5H+wJhn8IIy91cMZ/+KIqj8
cSFa6H3Rb2qwJm0Ybz++QaUETZWkUX3ofAUDJJL5thiNzBtqZndCqLRSRUI7F9jCCWoj8hqfOORa
Bw2Jszo6l12uedK0Ubvq+jevPMI5G+I0zkqkNNraTxtoOVZpV8R+8Bj5QeH6adtdTEXSgdB6zDSW
vO9eCe8kUzJv//wHq3+48tTFnA1fjAWhTmo/8baVdjbIfBY1BTSCqbxZiTAMHXPIb6tmeq61nlJw
wpI2sGVnSrXXVsYlVSMDIcMnhWbiJhwwuJom5Vq05Sbp1M+BorWkiemvhUE2kTVvxrLCKab/i8X6
k0SQNSPkRWWMPEHVcdCxf6YilYhCgrmfHiuhnvzZ2AwpKRaWfW5sXH5zHQNgjH0l/Vn5Rmj97yrl
n+piHPmvXUDuMa9kZX/+Yqq5+/RvX//+1yJFV3/RTNjKS6Ye+wOlyK81iiZ+QZXHCJngW+Orz9Gv
NQruqxoZuYgGKBoItvvRU46HoHXbOuRxNPp/zx1J/uloYD8DXuMlwFmDKs6P+4lI1nSiHuNWwlhL
kzLMirQE+8XQl7XPC8esZ/gIUA6k26jZVcnyBhOiJiY6wEL/uk7BUkpHlKAzGIIlsCq01spGDxJK
h4l8JudEzwS8gAPzKxkTxxCwC+Od3F+PdTLMpdN1rSXt7U6KWhzmRc8oUpN9/xGJZmKvxr6WBxy6
Z6tk+hAZoRk6RScbI414WylV5KE5rfI3I8tRPzplbYVw3JXWbvMc0pipd/eR2Y40zfg9EvAONmhA
HwvaAiNaLauHXnNtCIJe1WntuM3QSAH2+RXRoRkCQ21V1bU60o21ySjeNSAUC0/+ltHXqbPHWr6x
JMV/jRGUo9EWE5ssgX1jHrdPVZp1OQneY6VuptacI0eJfVDZ1O5rq3IZ3M4QYTJpil/g7UwPaWw0
F3B9R2cTdtWBus7MlfCtkYynwtfOLXkGfTCKo5q2G4jCTIy1z8xYbquUVCe3ydPAybuKJNpKYUtq
7QxwrThJajY8zmFTQ+9t8IEHb/FEgdFCZktHXtazn+hc06gkwiOhd4yDAwDPdRzOUxmsGUkdkgzH
9gqLUDCyaQcZBVabHmIW14qjHTAMUq0jcJA3tzpThWRdNQYxMkn5NM3VqeQKqydss6r9UDeXmQk2
Tt4TnnTmQDhfkJNrwXxSg6XQ7cexOc++KtYUzvTrous8fZySD7NejGcjFPq565Wj3HZorcbeN6dt
mIj7gReJsVLwZEBO29Z0g7cZxbTTTz30S9vfIuWvN9k4Bd64oMSqDiqCKanbx8y1gXf8TV/SQlat
v0/juOaJjXpKxtSwt5GvyUc4RvfIHlZwhZ/KBKaFvfAMk7oTkWt07OKuNZfhI8BDgXVojbf8VFmh
UwXhQbY/Gyb+2TnKeGJCICMwv6+PyK3cYDZdDe6PN5Btak1nkPVYeAUn9EMRQHCCFxPAXlQGmNmA
0iCBi1u7gHSpzzWxjH6+7uvxHJlAgDafvhMzZe81mXyEluCw2HaLOiy2VK13fcW8p4zIeJqJecfK
4VFJB6pA8jAyH0plXSPbgA9A/FNosBaihYUktHonknLx/aZxOaW0BPzhtA/Tbj74QNHrpuOLyUDK
dwrDuOkknz5ArpSzlmMqa08IPsE6ylclb1dqXkWv9ZjomLuH8SeT0UjpQma8No3Qju1QjisI+Jjb
Q8w5mEapn4yIgb6eEN7ia0s+cgcD0EpmlYgEXy+duRzqdZMze54zAkDhvJNOKfmnptNtF8hUrHhX
9o0aBXrv2bFiFGu9Ga+Jkn4aNAV6QJspZyyr03yrF9J0LPpS2cRpPhIJEPLsKi/N1QDX3xskKSBY
E3oj42IjxKg20wW8xnYHCD54OfVtsMZwcwnDzqvNlPXwFqq869gJLLWCdgWfq8cuMui748C8Obtk
lfSuSN2lCct3/BZUshgiiRnIVLQPzdhbKzoeKnUMN5VudsK2fZQrhj6YMpRHWfj7oNY/TGaeSq9I
bBm9GhZE02IXKzK8NUsGL1P8XHtr7LZA/5lb51Gq7ROeOueoYCtMoP2RM1RIN7qBbX9UniMGPgh0
C6crU/2S9lAzE5BSdjTAKblvddAWPs3A6DgJNOUdJpwNydlKHK2vPtcUwu/Qq19SW/I0WhoA+SRz
YCdaa6zsnv1+OkGll3Zjm82Pao5Hnezb1S7utTO6P41kxUIvNIDaLLkWvpRfgpxRiQIctqr1fAtw
ynioP09JUBOnmVi4VJmSspY6hZXVFZbbJjUZQBH5PWjwYM0IxrfJcFDi+dToveZxP/GQMcpY51Qk
DNlNSIMTVIQ0LhQnnyd2OHvcm62/smD6dmWzhRifuDYi4c4KYUY2MrgWDsEJh+Wu9NtmZRihNWxL
Mq0dY5DeR6YX7DkoEOjpCchuMjeazHtfCz8Kf/hgisI8TvYTBIptgbhgXAzxmrQ5zr7vTvFMbDxz
QyB9GepDt8vro5h345I5kFaXpIKxwFCgcjVIl3NRPQW13NKbwXZSMLT1QrU8jIRNu130xk6HRUIY
iNNoq/qdNurBJ63/TIC4p3FXQ1RumuQmYnOYkvTWbuGcKeOm9UlUNdVwhajqEs06QnrQvBfRVHcw
t49pqN0Z1hU8oz8GMvbQDf5fs3+pqubEULvZShMkSyI6SZmFZvpqB92lNImDDEn9apX9FKe3ibrD
4GA9pgyQoOEG8Dy1nDqgWIXycIL9eQwmhSAyRXqcJnE2SulStWHmBnm9y9TgM5vvEOxMn2E03tWX
KMKrr7bjoyW9l8ptV3CoNOma4uC5t2f4vEYMfujbnl0mxAhFyUbPIqxecf15K9kni/JB1V6tIYYu
rJNx/6krCycYiwu1wVoeByY9Jz/S3BGGZZkHDxHjmNrCGr4jMASCc9MorsTA2GjPtXSfSfVz1e0i
NcackDsAVkcwf7YMcEiS2w2TFLaxWqfxQNBidzZmNp+XuYncjh3FhIWB3MM1rbNq6idu2RvqSRcz
XCdioF3NTD66gWOAzRjjqaSBIB71+0Ydt61CBLr5ltbiYkXaTZgVXgJHlskGy6ikvvgopGOm6RB7
oAdSEkCr7e1T1i274nOC2bSRYXRhe6r+qZZV9ik1uul6Wp0o2I9FScjhTAqmr7lCIltEqgjmLkd6
waEnX6m1i1tM2VydUHRVUdehSv0x2pfSIpo1QQFo3FSMpmkbC0aSYaye8qKDVTzAkAO9K29jiHfk
aFA1gw7X5M7EFuGTtq1tZdrcWduIKXfGXtuEKS7AJaslnd7KIuj3Q5cmeD+MG8USl2EMCYSqFL/l
wy45hoO5gaAmqTvofvme6IFoG0zUpVa3huPcnIq45d7P2w/NpGu7eOE/OZhA5Qwo/Ki+VYfoLqsv
Jh7o2z5TqlVXzRfVag5K3R/U1qs1i6Ags5B7hx55MdtM7oSWlU+jZvdbI+ATSMy+tN24wuROfzen
5Ma2x13AU5yBEeaQZfcBlYg7CdFt+xzuaThBEk7qQw0UAANlOlpyeF9p0BcF5x333y5NNwUjhHYZ
GXv8ckWSf9DzIdwPQ8Pq1n0kBou4xYnlUXctNbyGqrEzzfi5CELKw0G79ye8NCMbyhmDF7PZ6SJ9
UPnJeY0biGTIm1i1nvSoW6GZInNHPevtbaUuK14DXey0dZST+VORw4x6YyimoxLJE58vFwYOOcG/
phRzYjCot7ZQAqf1HLQ4i1bOFAnXHlis0bhNofuEKTPtkRIP5sMqxDm1lOQPGuyfZFSw8i3vM704
YxkxwNPWHhu5fl6eZdTpkzwm91EsvTCSOJl9eweo+95K/eMAkdypKQlw8SQUDKI7dsS2dJmH/J4E
+XWVkpc2Vic5VfaSlu3NCMoA2lVHHtV7Bf/7UUYnULw2KbeXqXM54uyApykrwHhRmvGj3Q0frdo8
BZ3sGXPOMH6010xSNjk27mPhn/VObLsiMNZMtAgnrHOC2lpZexywPXINQyLVxhLEAS0kLiGPmKLK
5BmFCdmNke6ZZJTJUocxbVAaZDAGDKzj2YKZFKxpCoi/G8cNEtyXto/qQwgRcevXZINT0VfD5KUT
YoOWLEctvQ38vZ1rHy1/PCSslXYMvGzBbIAXebEEB6a1vY4Lax/kmSNlJfoByCyio52CoTdbBom/
UOq2eSlfcfpboYmDAYovHLtjDIFd941V2LyHrb6HSr+C8Xo1G+nB9k0cXHtmc4qTg9y6vTG+iuTg
I81x9LIOHVWBDx/aFyPGORIpOQaT8yEGQwlmIfbSkODFNlJd64I8ZE1lF9KolLdhu3jhauKDPMgb
GyKqqqKyGUqTwdsAr3W6i8xoBxf+PIc5vGm6ByoVdhmvaoqXNDGYhvqrAcGLasJ87IkMFOkRt4F9
OF8KuXRM/QN+QJ7WvgeF5HVzfhtNpIRDUi+KmuKPWEeukZ5f5AxyZg5PU1AZ+wNVVSDfzqqxFYIU
eE63JEBZkLQrRCIvRVqfJEN6atoLjLT7SoSnhnQTJbgO1JMr5ALrwDBOSdiv4nZ4KnoNblfK6TEn
UvJQThbng1bPENqCc9yEAZF00ruhMdjGm93t6xlvsGA6MAQQ6SoN6atoXqr0LQnwLj76pqDMk5OC
Dgc5wkQ3pFnxs9klJhuhPlKLk0JAjFIYSakTWNjc3jHHTBGR5KWtb0zNp+uZs0n+bDax+qYMbXBX
h7nOG1ci4xqWdfZiy02mw2Rps/faZ77oVkhzTzC/7elen1L4F3IwTdUpHOx4p7Ukl6ykACqg29ui
guQgSzERiVmiXHp6ONg2gqGkGxsYlbtUWfVVpkekygutVHNNLJ0lJ/H9htSvtJ+WVisIBs6sLHyB
Fg25pNFrWPpi6g1X7jqIOnaqJqNjxY1ELHDVtQE88M705MIf16ZRy+TYiRyDYTVUzoYB10mbJw3S
SSi/aJUNHN5lMj1/qs7w50YJFgR4eQ7ZnSIZPyWdAbaViQJiRZcWCX9DGmE8ZjXZSLDmykPOxaW6
6lXZWknMbR8DfBrYukUXnDE2RzzSaQol4CCm+oOedUbpZnXqhytV6xpjnfRRcJwtNGy44cfRmRc2
PARSR4qZKuHyFaPqvs9Mk0UT9XnyEI9l8oB0RTzOtj+8S0JBYzLLtZ3S3OVJ5CJjzIZl9ktnMYxM
1x2RijhfV3pKAacWyLidGW7BvKoqswrdoGdatSKYh4JE72k3aZRr485PS/FgxXPPzjL1DE+VUgzS
MW4YDrsYJglj3Rj5QHw2IrbE0+Z8RCBjRGJwsPDRLrpeptz9XWdeLDgEwExl0SGtii0Vv2yzK9wE
t2qwJmtKl318EAhIIiW+V1pscykJIGFS8RdwSBqrD64RI+4npU7JXkzhKMj3wyCiZdfT5Y94XzFR
adQY/0AkaG/Q3VMWYJIhcMKDM5fcaZig0H+BAP8bDf0nDJc/Q0Mfos91/cUTOb9+ij7/438ExAzV
1//5PUD65Vt8BUiBQZGiM19ZvGMZ+C0+tL+5I9sCLz+Z8CrGANiJ/TbExT4eGzqLmA7cF/BMXCa/
v9vH45xlGfAnmVSiHTX/zgwXNTTDj9+HuOCjMuJn5p3MBGUQXP0nfDTtB5jaML+YhHS7ODpWtXYO
yuJ18SfBET1d5350E2nGY+db+1JL9+bcnUpYOnpyUOB90AcjqSwVKE9G4xCX8TmYtUUCcNRdYNkZ
bN5fK9G1adUXyVcmV4+KwOnxIHfjvr32ESGCstMkQDxz0xyRasds1iY4VnVV9Y2qEiNrY7CcbOpy
hUhoKte+5cFLKvZ2ifJrIyxM6m8urYGPssl5RZrDcQydblPpXga9nwxaojthxqL5Ing9dpzGpA7w
0px2DeaJJ5Nc2N3YCflYq6i48+MDOscKEYq/ShYLQqLON2pypqSw9V16n97Hq3iVXvzgvXrU5Lvq
JIgCDvAgcTS0QOl8TNfpWjxLPu4uTvZiTZvyniOb3Fs0nUT6uMglmugzpk75PX39Q5WeC+lJhUwr
rBlXdTdAJFe4RIar5QlLdrm2NshyGmncUAEDVQ9OmM2rXToeoRpuje62kDZht66wRx/wkcbMugHr
UDbNKm+Jfw7d7sP0Jr1IL9Ob/OV3+cvvy9fw2r5//Rpe1bf2XX379d/+Pb5C49nob/27/kYwMOHQ
kjo4xnSGGO8vQcjM61UwRt2mxaGYQ8jmaPt0sarnOF/LA2GSxceKKD5zhVu2+oEMXhIhYV4lD8io
70Z5B00tVDcO3O9diKItWw3Bxib90L8kEIkIjmYOS7BrcamJrpwvIK+EIPG9TGXDV2guWXGx6q2p
FXCqHViGKl9yNGCSh2TuI6m7PQraFJqNS5QBz+b35J7gI0j5tmO/9K5+cWqPv2ddC92jATVfNlm9
jcs31boIBAbhhJBxg3s4UW7GuKZLmG54nyGVAEdruwLOHBz9YboJX315bTc3zIbNfD+qpIn6RFRv
w45WpYF3nt4F0lvQXDLjSFhytw42PL0In8bxbtResIe6MeR1LH1gqQZ6BdeRLGQKM8j87gJOWRiM
jxK8hNB0sqXd7ncJ6ZTLRPhQA8lp403YbbV+g8gF20C0NzlvuBBr1OTVaVwG7+BZCBE3wj9p/qk8
Uj2Nayrc9mjdvghQVxsvkNC1L3VL9o0XFNzfZPA8NNJNQ7xXBubQEvYu38S9M7yHD9H5tFqvrHRv
va+rcVVI5+F6khwRkS8O059R3DyvQfBLwkZ1tznLyEDRJXu2dqSbSh+kSx96fEd18kTgNZM3gvUt
KLV6TDIEGs9WuAi8sPM/DrAnryMNBgxbJMLaRgUngmbmCBUNNehxFaG6JOzTnKWtHR5Shi1K9ErR
B5Kzr2Nkb2S+dE4Jw6QuYe4SLjuvbeT1N/IV7CwCPnuCu1XdZdV7gsVLgLooHT0TPO5uJjMvLAmQ
5ES22GAuqr6PG3mbf4qKA4Ct7rYEFkXUbK3tKiwpt7U+XQD+eWl8ooRn7YAgCIqRXcV8SfzJDc3P
9iA9tzEDJhgFu0k7ZLZnpgjxg4dQedYtUqm1TS6vk/wpl5/k1Cv7w3S2rmocQYYH/JBcdd4PZG4v
aKPldcbg5OsuvZGnhxhuPFzi4NidzOeB/VBxitvsli5kGeYuWOfyP/mlOzWnL3/Mn319RGZ7BSrC
ZWDZ0ChSvv4nGrf5XJyi0W2GHRsjOeDPE/05DOtRhrVILi0NhGPdVPpZ+K4yvbLstWgljTSbBIo0
ZzFBolWfJRkr1VXUcU9VxEAzJpFQCaQyGDpZv9IdzDg3CHZBKTk6r8KEQBjDghGoCAfmPdMezlpY
7mrxmHk+6jBcTSZUBnNHm+kbH5jdNahyjPKOq5or7tIrL60oJXT+Sv42P3lF40qim2t1Re/U9qYA
B+wInfft8kM6GOuUmPWkN0swM8e+Gsf4tRvcKmlcnRq/OBvBU8HxCHXdzreEK5qI1MP1fC6Jumfy
PLuj+iGvdSR8wHq95Prj6EUW947MQaKS3ZaoNy1gUIakSqquaNu8fC+4aaMW+vXolTpwXivWqjl7
UMXX6VC+ByJ1y5gtVsfLpSuY1Q2rRH30leSVg/1jnOo2ZTm0YStyI7yi4JDeZC1pe4SMyDQz83wr
Fying94NbEj+neJ2urJrcsOT0vKwwA5iwjtVSldw1r1heB+Co9U8w7nfYAVCWrscrmP7RoLciTBa
h+EYsFFM0W0kciRswLNYuqLvtSXdURoAJPuSjfdKsETzEdKq6p6cVzgnmbmjlgE+LP2M9mtDuN6L
UPpzEitHGrwLArinLDU+qTlsJP0S5l/JFn+rYP3PRh/EIZ9h+MJx+NfT+f/12v3j1DU/DOh/f97X
IlQIIgowlEL0iP0vtirwQb4WocsjMpRAikxTQEWzMcn5xiRUxS/Ec2go0PHNpjr9bkq/PMS3wepQ
1XFj/7sZRosRz3c1KMamUAkpgbHx5dvqPxN0JPr0QYJFvKraYK9N3BVTTOA24Ambrqp4IlzI+iK8
t2lSJXSM2x4t6EoTCSrVMFmLWZm2Y2Ds8pl4o0agIP77zc6frp0f4gX/ZYjWslbfoDDX/3HiS/98
bW1obfLm8/R9b7M84+uqktRf8BwSGNYjIFFUGhKah6/LiocMA6cn/iH7gGCM5Vnf1pVOlAaKUz5m
OHuC+/735oaHdFgkKs+CjbYkyfwa3PqNv0nmK9fw3ze7/uI++/uyojPSTQgmaMEWG1PjD77QeDa0
42wu+1Ad2gfwyeRJqrr4jLA+PHRodVYtQn4SLsv2BNBDoSAY7hUiMv+KtPTjAv/6SnCGwsgIvjv2
UFyM76mlrZ/ldP756DAQKKJVH734hhYdtUnu36e0zAtOh5BOgbGPnoQkwnTcM5taDMFHfEME8NXU
ilt9bvRtSxYShYqhRHdSOc1/Yav477xQSzCKhkKMgSPTwR9faG80CD00LhmBrvEa8Erb1NUeYIpY
1pB4e/x+/sJFWfmRnffl2mB0CN0R+3MNosFPDahUZVbvq/qAhA0wag63plyE96DekiMbFL2BMREI
jvtShCZvRVQBXUaLKqOxcMQFP4FjMyT41CZMRf8f3/X/Ae9nbsM/Oyz2n+ufbucvT/jtfoaqtVBP
4WtBqBXyb8cE97MqFmcYZOkqM+tlBf9+O5MTsKRWfDkJrMWK8xtWwe0M2RzgwzQhei7ZUH/nfl7e
yXfHxLJSlngMspZ5CewSP1t1xagWI3iqFG5LQo8zY+GyiPeK0pv0QaalKPLkYzEX3Va19NmGJaRY
7SLhYAYyDOOnJhmqj2Mdh6RwA0D7A/p/p+zi/LmW4R/ERWp/1BPbvCGHQP3QYM/yPlTSFTaQ//Zf
YWXxwf7rMmR/zf9xuk6ff0xdWmqGb4vLRMtgUWLgtoaRoQXl+LfDgvRZzMNh5kAB1jDNk9kDvq0u
U2EJyQtRHmNzACqW0K+ry5R/sVTQ1AUfY9H9dDL82Ulh/ryy4Fvj5w0lEa0FeY3ysi1+59oX6UHZ
VJI0Y+U+54bbFFMAfUPRAXnNZBumvmk5QR8VvVdLdXfGebaLDvJMDAekNZxdthJ+JZMTkCeGAVkl
tABay4ANmaSj2geXsqPnXkhG6haRObykSsgZE7ZQrZHkyxHIu4LPAVaNzN6YA/UcAAU8jVItNVCB
aHxXDkSpYg9AUrbGGN/uGjPaUBphE5PrZX6N5xbClezH3X0rplVrTswvk6iRHwddBNmmj+zsMEjy
XAPqk1/WzBUTJwnhtOZldcOI1RDxG05WO2IyoHbEmDjvEdgR/zcZZfeEu7aS4YxSVZsmGsY12hMl
3eR2+2DnUZauaW5W1Ygyg9EZNiiSUkRerJj+eg4l5arS6NAhdQAQU9Wo17GM2xcMmcotpnAQC9ss
2/4XuMEEd8S/vsFO/+d/59e34vtSDBz419vL/EXn2Cbamc9nsSBfokS+lmI8gucqu7OJ6MFcLNB/
u7l07RdTYHxoU8D/Ggj969bNQ3BQkW9QRX297/7GDcad/MPeDexscX6gz1BRaixGkj8Rzs1QFhNE
KUIh1Vt4PsGqO9yKFXDcGhX2qt+eJszuZeL37i1X3sM7W2WbaINTAyP2uHGHyTk8BUSCZoW70Tat
B0F++gCMt+/WYbaK18OHaSv2vdfuhwBW4F4G+bGc5vzUeI2TbbOt6VnrucasoXJwpMuMrZo9ydMW
VUfZOox/3RmI9tSLuzJy4HC6k4uX1spSvHHtD07wIlade9vxKm6xuPDsVboJd4YXbjCNcIpDeIuS
0piO3QEAonOeOic8ymf1Nt3JvB3h9Gt1Xx6NDbE2K/HxIK3wOPCklfysb+t96qmv0dr3uu3T4Er3
1DfO8hNIwTQvoM/a0V9r0f+l7syW40ayLftFuAbAMb70AwKIiRFkcBBF6gVGasA8O8avvwvKul0i
lSVatvVDd5rKSqmUFAjA4cM5e68NvNFT74Zn/dxveu8WAUqg3RCRY3qPx9vHR9c7X63/Mm/aU37o
gi/GBriG157aE+zKYwbKybsiutR72j48RN7r5Ncn6fcBqDt+MXtsKOnbJWgR70rdEWPM40iWjet6
/WMMSM/HPsNf9yXxHrhXXnqQvuTXMGZ/dT2it9D2eK/tMySzO4qaXnlCInY9A5ZNPml6eZdYm2SX
4qkn2NS3EbSK2+brslMPcMKuDCQ/cLzEVuND+HMn8za5RJt61+17T7uBqOZFXRAXgX6DAbrvjvyw
nJvRvrRPxFH7jp+cogPj4HEKaOz71pccxzDz5FbLfdrhNtTAS+Pn+QXwgoJb9LZ+NUZ4f17/vb7R
so3x3dw2t/2u3wFf+mrRVcg8Gps8NmEevtDvNBXkRf7Ms8aevXwfzhBLsp3w0m6Xee7nsm48OtGf
BN+GG3cewKcE7ZfoMEFZjw+gL+PDpYwPz+10gL7DKaAnEdtDGxzIK/UgfAqiz/MXTPGT7nUYNZng
m32MlHEghgil4Lhbze+nTg2G4fNCqyG/dm+pIPn1zvlcn+OTfhb36G53/ScL1sErllzWJpWCEOVv
dSP4iXrMrmNfuUExuUmV8zgG6qbNTrR0VRNdDjVE+Cse6rliooC2G0/2oZz8xaStGiDomctA186i
O/R0gi2v/1GSEI5HhaaAua0f+hfiG8yTpE3D1R/G+dj31Lb3wg+P8SU9pCez5w+Ft/yV/uvC3bpc
Tkeuv9mo9+QOMwVUE7J8L35SKq9+KAdPiE3SbLof1hfrXFzFO/cQOtscZXkgjtkW0RfYKnwegfkV
KCNjQNv5MRqTTbEJOTPcAq6QFN1HH5nn9MSoa8C0fdYulPLMZ1+hx3+vfk23HiAZb9j1e+OMVJ7c
KWdjfuWLQdjYxtt+e5n3aDs2UYZSZr07yGYGP7oWN+EnZZv56xuMAGb+HGc+FNHulesKcdJv6ieT
ecPeDE/hbXqJrqZvlhMQN/jakwFYbVh7O0HRfA9hK/pMP0ifEev52n4+l1tjs52DORhwoh8W/6be
mlevitedeW2Sq/QbPuSjgpzrpfQ1L/seltwSddw4z/lroXjtXn++RGf3RSSb1kNZqt+JS+J+Eulh
AIYzH+RGuxVn/dk51S0952rti31VD9pydm6CZWPvnKfQU87FiUK2V7/ql4O429GKuI5/iGvnMmxE
MN+L4zX61n21RfmkRnd2dqCobjwaLV+ova7pA+4zn2k5eHmJ9ynYkYPq3cf76nJMA7H5HNRe7F3P
fmDewmL4qvu6T0vsm37iZ57qG0/ly7NgMgckUXrzFpaBP27jl94vPYdf0TZTMAX53twswXi61rfa
5rr02kcof8bNcuQrIBbYFIfq1PsycG6qg8pvobjuUdfdWL5N+Zbf4+5yy8uvEXH6XBA/Pp+0DWny
1T5pkPgeDBo8Z+s5OxjhUf4wTY+f5j+e7d3Pq7iWj1jVu6t8h3rt0Q5oRlFSpivVnZrTuO0Jl/aA
xNBG04804lAQAAXZzFvLa3r+TwbFgZ+e3B0NLmGyVMkj/Yzwhq4BhhBt18/b3ufPAC/a5eaW6izk
APSwpno2vkYqBxdzC1n1Yu6elbPGd3ANH5oOG88do9K3d1pQ+S/i5VPqpcf7zf6HcoDaC9/lytl+
uoa4ibwfh4b5AgH30LJu2mftOhs38wXZv0830W98sVv/JwPlFkmH8oU1lsu3d3TZoofyhRZd5+66
ExflPJXcyfFEW4GGMP3Js9t8mcON8g2qgy19ixaLcRMGt65vjixf+W5ObgasvTXrnPmcc8mrGT7l
UI9Qji7WnlQMiTwCraP7r5jTf1QIfqgKfrzPuf21PPe/dt+r65fie/f+N/0/eOjXNQ7q/3nnSMI9
R7M2Kd9sHn/+ob/OZpr+X2wD2QhiBMSA7vxbo8B/IfjeXOt48I+IzuE89z/nfvFfmLSw9pKN8T/u
9H9vHonZ4dSGrkGn6GUY/+R09hNu/+86ns2FskVlW2tRvIbftJaofz2dydSEpcA5hnPUvDDCpmTn
OvOEho/0w4psop0eC1SY6XCjDOZOa5KDkcp6q+oZviM96MsRuzNrijnFzamtzEexamMExg/aF10e
xG4T+e2AJcTK2ezlALz8rhkIbc9SgLxK+D3XkR5gu8EfYGlwgVX7B5YTphmXMCa3/GxHuBCHyWHx
7LX7wVL3ih3VHhJdFgxON47ZPZNBfSibLygoR0+TVuGT5/VQDPpfJbz/28P7Pxap/799CdYzxR9e
AkgLry/tt1/PTz+PIX+9AkLwCmAgx7FO/QvpDQWuv85PMBOoYHEEWkM58J/aDL9/vQIOOAWOVEh0
yH8mMWBN7PjXK2AbhEyDbUDd4zrYGFHw/JPz05vT02rUh0tA7QDnvo7y571dF9Fdv2Qd/Fs0zeON
hqFqoQWMeMgjCs11Ttg+ImdL+AAbG6IocnlS0HXbn3+5Yf8qsP8KSPiZgvnvF/Gvy1jj3A2HaAP8
me/K2Ni8tM6dCy6jTWIckdNkuAe8twuM92QMvyTLws4mtev8qW8sHYdQ60KdSa0MMGsPrewG57tt
HMKIW4eqPmIjn7XM/Orc4ANL8cVFlw+umZnwl6IhzSs6VDhKYS1w3Salp7eTR5ourlZalQiceFg8
VZRs40NbXleWWl9BdTcDgPHxXSdlGih9ah3QQ666Q0O7iiiHY5wIGxCaMQmd3geX9vZM/NelcW3U
m5hgmeTWS/+l6tSr3DpNWR2Lo1Zc2TMI0dVWFkyxGLadXG5ToG0wNPTOX8jW2ycLJe5c6/GL/flK
qBr8do9MMs+JN6IBB4T37YVQFm1mrYmNgKopVkHAc+X3uVXyi9ko4zZsgKTDcEKLOC8s6n/+7PX+
/zqm1udjopektLs2Ad4zANowWTQntHk+lqDkNQ1TBNqsT9E+DMCyPRjpHF6rhgPFnz/4XXvo5+2H
gwGnh5BN16JX9fZbd30bqqNDMQCGPxUBZXKpiFG23Hdg28CvjkV7UEHLee3YG3djP2seVKXiFiqg
+68G43/uVa0f9vY2ELirI8Aj1hpDtPVumFqL05qLDq5brxWpbhN8BmhtNIEsu1Irmw2yLKsUKYs+
wxmzpvylhoUtNhbidlrD/3tevPz1oX98zZm1DD6Kd4ZiDf/y7jUfISsuYda5gdMYcwy0qmu21OZD
nAHZ2r9nkXxOcG5vorHOrxMjnD8NStI8DKa6zS24LayUc/3cGpNymtKEMo+rxNh8ZPjBhPT7uP05
L64xYHQDaEe/fYIySc0IdpkLnSFGlMWqbALTnqhstNFZB0qDZcEw7me8vvsP7tFv7y7bG3rWFvfJ
IHrKWivKv7y7pE2FA9ixBMqIyulCr6EJVr2LO2RUavU5KTodAkG+/MjceNpPlRNfUU1NtpljfxSF
9q4vwkDmChzBjguzOyXBnwP9l2vp0whDzBxN2yZJEHVlzWTxqlZMayfcEstdWWCtOurM0JTTMIUe
XDijvSeTyXF96WjLbZc3IrkqG0UbPmshXbYyMpVt1y4wFumntMNWqLN2wjUbzZzKiknuurLCGWTY
ee5usnk1NXxwh397I+j3sMbwdgKhFRCP3t7hNCeAN9GygRa/lPuhH/u9VqJtJD6DOkxDvUhkYqbW
pKdfp2FQ9pA9qQr++SrWD3nzWnIRlEjphGqsTPzk7UUwJUfQG6ceEjBoaQ5pGFW9QU21syvtT5hA
jN2fP/BvHiaLK610UmkMogGdd58o+naqiV7pt5Mxj88q8Z5bmO3Gg67mZDA0yQIDsKunUwMr7eTW
pnqczSU+mrq0b8uq+IZrLn8cFhoD86ynj3VF0Io9mFexNtPjiouu2Jv0GjicmgU5iokiQ88Siv1X
h+s/T2hr2/btneN7ABliV8VEoq+txF9fENByxuxk4bAF5IbCtjVUiWq3754MJWquKm0wiZ5GoJUo
Ub2vl2j2u6Ky78euvp2Ntt66MXq9PNStO4NlLwC1NxLuIZybMBODXzODfrAe/Iw5fnfFtJJgGPBO
E+mlr6/8r68REARlllAlHZDHPwQYcGAMY3+DeG2+jcNY3+u8MIcezeGdrYxf3bJyT3rVpX4XNWBj
lnRWgDkvnDwdS97olaD8gBMLkXG4zJ9JrYV+gFHgJp3kJztSssPQhnA0V0Q3jANsdsowXE/akl3+
PKZ+H8Tra0RvjTYZKp738wOYyMYhiGfYhr06n7pM6YNBkEzCTm4+hMJIPxjDv3+eu54XV9WHoBnx
Xu1g9kKYaUgBTJ+m8klI5RubjqQDNjG+qpBKsw+2EH/zeWCSOCKyDnAYNd6tV209FBJm17hNOtP4
5MRm9l1ZJvvKNHEBOmNjfiCSWE/X78Y2x1GyBpEtgN6l1fV2pIBLKp0I48+25jC5QasRERxSFfcj
yH11Mw/2NfhA477plQEjow1xuO9Lk1JxpWqX3pbRg5AGuEM5WR+sS7+/dVwZR+XVOkC7/v1bN8ra
VboE74+bi2wXzq72CEcTXEFu9deTRKtXoOn7LuVQeEIvu+DPI+3vPh6JGTs5drO8++8mr6oBlK3T
Pd0uKrk5KnGtX0xX2ylG4chAdhKrnSK/OZ1ZH+NU+Sig+Z2UZF0IGQNUG1YonmGxe3n7XBxHlpTS
zHHbVexZkDq65kMLVnqTw6jv/XTpHtyhtC8ysg9JjJq/Ve3hRsymk21SR9BcJaKXbkYKgyTpwbX+
w7uD18IicBMKFRtd/nl7eWDKk7FQG7G12ArsWyPV8WJX8SnXm+ZpNMVXZyyau5i3alvmnXr/50//
fb+7GjxAihHMqnJUfb/fTbqmWgThzts0aXXljuCJ6tMIbGlErc9b5edtZWmbaLJqGXSYsGneRFW7
17QYKOqUdvIfb/25IJQAMFkgYPOt3m3fMGH1apGVBvPEuDY7yPzyQrWS50nJxmfUW6deKY3Dn2/D
b0OUD+UdYcNPcYrBQEHr11m+WIxwgsRl4GTsVoOZO2g/pEmI+JpjvjOGsfhqAyTZS9xfxJkoev3B
luJnWN6bdcZcSWQgyRA8snV9j+Cb4pFklsGytjIU1GszueDuyJIxKQ+zrjZHkKtpcZgTogoJ6RXz
KVaGarwIqQ0UktOmXAdviBP+zzfmZwv2/XVB1sWTpK2PxXz3OBJr1qWm9/Y2zIjg8Za8GfA021TP
NpJMhzigv0xUzMyNKX3o4oXYJQOAk82QSOswleqgoYTXnXnvahXxGmU2c3oQg6LapA3E5n2SjMjX
ASEs4a4bdbpOZaxM40f3d32Cb78HKd/UPtCMwB0kD/vtE26rItdqTVIPWSNoCSDAY4dDsqHkEA/x
THO1BNm0iUWHSyB0HawLVWmrG3K4zCyYCdOUuzHBqaGV/MlNDZ2z9gUuz/SDK/19KFLapGsPtAPt
FKWltxcKrVjmScENVyj++Fk+mwfZq58bPcd3m8z53mnQ0pt1tZstUjv//Lh/WzTZ4LBBIyPVpOoF
EvTthxttHIdZggzFHYVyl5XRcLFiVz1lGocHtQ2bD4K1f26f3j4WhGMQBCkn6/oq5nn7gRQYOkuL
BboXu+xfa0VMO7AOi6+khnoCzW9UKyEa4kgL8cQBPBdkU1Yd9JyJyAaPfV0tduabUdxdCTKodsWc
rCaXnGoImXvOU2zXhjfOHfsroiM+2GJogqt7d/Us9cBOIauy8L9fWONYTRW1T9RtyQi/Fq3rPmil
6K6qSIsei4kzL2lFwDwg+suTO682CDSbfj3VeARskQ7bxsqi8oM9q7aO5beXtQqm+AczIJV7Y33K
v+xZW0omVb0InNJtBEJiZN0DoqGH9afEMsLq82TE6tqP1Wp8KsR1VEHRtxZxGsQkgFA1B8jj5HB4
XZ+2Z3fWo3BLTOo8Xo3EwyFFapPBPNU6Pqw/j76/vXAY6Uy0FmUP+33SNSNBJ5wFJZLmTAC6GrcY
yyDrLfdS2lb4XMpGzptQy0vKh6JHhpFq2vgFLHESrUu1AN6jDCQmJF1JtCvFdps87qlir62uO278
v+ZtbBtQwz+48HUP8e6Oc8nWqplZ936r2vHXOz7W0gZloeFsalQwXpHQ5AthRjdaLqLbUpsk5ClH
+QK0VrklN6Z7cKocr746ldep5MX+55ezHk2R9AsD0ePPQ80vA0CKgVMHe/6tZY/zFgEatjh9So6V
ZXbnsLOIauli++hUowsnRE7XIGWLMz852Poc/TMtLxswNKLscVAbqdwh8/2KPudVqhfdxA4nqXa5
COcMwnc93iGDC9cyhH4loH5tpWzUU2S1/acJEJnfG90QLP2MzShtl0tlEJ/hdkP+wbb9b2YgTkAO
0lHXZJX7TYOkl2Vkt2qzbNtwUIxzRfnacwGi1BdlAia2yUUS258VUlx2pk7ixNZRZjF9SbDJJ+CC
CH4nFNGutDP1M2rJoUm+iu+QQD5vlIzAyeOil6Lya7uRNXqDMAYguCRsMxNOLR/d6r8Zh0i61t0k
xREmgHfTKXGpmUiJRgNi56ZeEustx1DL2U6ERYZea3bLWejsI8YhwnaqOhfRptZeuCGalZyF/c/j
cNV1vn8tmNI1NnEmUFe8AG9fC4unh9ORcRhbxXJIiWC5JuzQRpdh4pszpNACOYsORjt+oHCaJRWl
Dr5gMSG0aAZ1L+XYFB7JuJDkBIAHsqRES8ZYi/1pSYoRoLvolQfbhP/SFXH6BQHjtiKf4TWpppRE
Qtt6/PN3+ps5nyOszrfB5eAI7f1xgrDqWclayyXi09RuyIQUZ6uN2q1b5tkLUZsYlbOmDkhPn2ls
hO73JBpfeRAQCTriQaVKQN3/wSVxwDKZ4dbK2PsaRVr1Us/ot2wjCkWn1urqU8J49SgrL74+aPPO
yvP+iaRh5FeKPsP1GBArtZoVkCll3SxqaXxwTeuTfTshrpBimsacbqiQvZ+Bhk4QdrhKPavZtD7P
wJFXHmB1Zk8/BLFSKZ+Mzv6XvvM/lpf+ZrxR8mWs0Rejc8CW4u14I5iEiEOHs0NM1t6Owqe+l2Vu
79KugJkUF8UVhvfqKWlhPNedipJbZC/wN5fUs0qz2kFZA15CNhKmNFFemXpnXSvw8b1s0QBhlS6Z
DiSfaAEeiPywlHX4UA16+sBCc+qUpbU/uIvaz6LBr/fR4LGuLzL6doc++/uqe5a3+rokqkGXNK27
EdOCeV7qpv2QujoRKMpQt4ia6EgQhqniTfaJ8nUPhAJ0RAbNHDm9PJPIhCEGjvVjqVek0+hlOmOs
7gZVv55VoYyeqg5T+wUl8RQMtCN2Szm3HbBI3Yj8rLQezCyen0h0tWi9lNljNalQw/p42DS1WZaw
cDRZE0mas3tPBRhBgicygi/IH2h69m7GeMnIFqX+HNsjSpLYwOVHiiBYtyzRqGpmYX4UXReNwVAN
WrOxCnQkjtUgvja0SXH9sgXgicHFyPNDaKjjta3npCvMpghvuXUQc6BYZt/bPhE4VLKp5+Q6RNFw
NbDLIelq6MByFLrsOr4g6ZY4HbXslkJO+yPRdUzpM1/OL8Z5IXKqN0ZigbR8CZKqa66NeEhVAkg6
cH3VpHQA50Y3QbRqm422SSdUOFUlZuWqD2XzFEJqxGNJ95bTkjIS2VeFqkv0HaGp12kxty5HDatv
CQVthkOXL7KFK4uVcwkjG1fk0Iobt5sVlbRlemwBWTYx4KHIQe0XN0Dad6OUcBtF1uV33DymwzZb
bxR5W8hKTRsDuVZZ9reiKde46Q/mmnUFeTcgmc6R7bJd58hqvqty1Y3VljFTelBoiXZMCSTeKja2
XB2BBYFmRY6wdMpRWbKIHwEcZgfOj9oHx/Xfam18AFT3tdMC6I/N7rv9FlT+pSOePMQSWMtDnoXR
sUxNNcid5Drqx/IgIuveIVyZamrUXhVTaxJb5io7miIufKrZog6UdN//fHPen57+uir2OFiX6E2s
hoVfd4F1w+zfLBFJiXMxfs/X4KSpt9vL0Ef5kxnl1fbPn/fb3oUZjpMaCyweTZVPfXdWrLMhLq12
QMXsTu4pHcPs2Kpx/uwMiKITs+HdiIzyeiHA6NAtRVJ6hF+txywtQZOSaXjIhjReHq25Le5Q7aSk
NJBSs6lt6wz0iTmiyRabIBpwxIbaaepHowmtzvvxxMaQCFv2Git0hDXz7T1zjcmsdaIigho4jxUQ
hd46hyZvcEU4rQQNbM1xfAxzJrSdmgtidBh/hISRTe9uR1MbCXQkoHCXAbypfG3gULux8qR6Trp0
tD3NLg4SBpDYaFCcXyLCJdLNUCYZMhzSpSs/UWv52JbGlQIQs9iFNo7SI7S8ttwkUKSm27hwiAiq
9N4CJ1Hb5VNsLdAXGtnV5Y7iHXDEqFaTdN+NkeyCKiUdOBj6oVoOkZOX8uKG4dwCjXfM43q+dn1d
bTVSltqogtawDMVrXafARVKgTQtYEjt+tfumzPdTl4rMt9yWjSOh7H3nWQRegBmAF4zK1mlnIiEp
jflZxPOiaNd+Y4LI5QNFmPY1bkuiPes+ijlOkalUHEsCl2Z66bT1fKcQ5nXurKgWR00QZaTDMr4Y
6lwQ/T3Ba2VKs5AY99baYELpUkYHYWCb3CC9QxOQS+KNNzCXMMrXODcTuEpkrQHuTOCDaoQhlkc7
dw2y09uCLOsS7PVuVMfwrOtM7TPhtuu91u+Ip2FDNHcCefUQ5sZXVkTnYppuDys3TQpfTKVCHCJn
iG2hFmJPXay5N4QslX1YLZwlREpMj2dSqL0ZwboRRg64H709joPUjwkPfya72L0QZWsD29aqTA1Y
igCKhGW3PJTK2I7Bkpv5RakkcaxKNgznqRxlCxyc71iNVtnt8ykFQRMScrd66BVrCmBrlfqW/4oc
3owpDHt9aiz5vd0WyTX7fDs+Ttjrd7bWwlJOSOktgmXKu+YBC2rfXcilKgdwNCxMwVzFyrcs5ex6
iEzWzGDG1GkFVlg2n5RIusMW+jLIpqrQ2w7gh8wnLx4MqmQyAYtX1fVcwcIDOc55PosRSFSdm6iI
sqEPXsSQ5Bq03bn85KZUl9BmchPgSGZqi3I07XcFB338Dq3hyF2dpuNwGoYMOJSZZX1LVY/kQSAk
iZNuq6XO70qW2cEXZTL7ZkGm0aXTJKaD1OmVfKNOaPshYDF09ZEYr3NJ0kMahMuU3JHDkiBx72H0
nfROLPW9stRAKnLezfGQkFynefoyzspuKk0H5J7T27THpqxITwuRdDLgBYfkJUU95TidsjzeadYw
+CMF/eJ7ZtZgVsHlQeYsavR2G6qjTrN3h5yMetLCerHRk0brPZ1K50opqLN+M1KQXW4YepgdihGE
gWfEebslvmm2t5bTIqTqNKfeE47UMKlzauGQN7pfRt2A2lZo4eRj3GpPPMiOPnvWT4c+U1bZrpO4
921JGxkgKGGRgHe0iWzAZW3FjHRBH/JRb1m9nK7zo6i34XNprJvnmjhMyNkRW9mtZhBX78MQhxg8
RwaCw7DpgKvmeg7fKzFm954IXEM7lvCf7yU+rG9m2xMe1xDcRli8cASJtWNexHu4YHTZFKqPnde0
C2nMeg2vsB5yctiGrtZKj9DGCuNHGCktm0pXGw+qnq68yrFNHrOxd76PtioeyfQjEtlU8GjhFEAW
cNXkZYF1ggBb8I8zoape1g9dCddJuIQk20X6GlbqKINFVN2jRbu33SHeGBfqecqy+EOkGM4ur+wi
DrQ8ktklZsRIoBRlLW/tmC+6RezCjnHScbAFpBtPhOJk+ddUc5QiAMpqpkgdzMW4VWWN4ccgBJhp
cyGA2ODJWGesE/EXpchQ8eh9wjxRmTG7FRrrrQwa08r3bRfZnRflPa86lezR9aNBwg4wc0feqnD0
Pi1dCzeqGzKZImZOuxUzORn6J1d0xg/urlleFRyw9KBjk/SozAbQc7ROywlYafddiLaj3LwMDlRi
W0r1gLsQvsuSxK11F5kudCjTNEd9N5Ht0uwmdsRDkOZT9Klv68L0HLp24mCBQD4oaZr3hwz4/X1H
HUDzhCWL+TwlSgdZBDVXts0VQOrQ4GHR+Y0t2aQ5aoeLp5lZZ0xqaXLTDrFF4LgQEn5Q60wx+ITK
hHClNNE+kSrsnTDqHdT3GPNm8JeRcYSmXJRHzHyMALdoufflUoPn1wvs2lat6lC8qy65DxU4voc+
H932WMX9Ivcle1N2bLJ/qAHqXtF+jm7njHc0mK0UF0ZcWE+DtKtpl6kq/PW56qZ7W3Rwh7pCF8uN
zJbR2miLTYpx1sHwP8bGAm2Y7zKl9POS0fbBYsfs/VJy/DZLo6LMSDX4QbFlFyNrNFnAcd+HoJEW
NxFAvaYuDCozl3fjYBPISGzE6Hio8PKWSX/S7ECbRO3c0juYYC1ptfs9xrUPml5vKFGSqIWxQRmN
JdmkscbfYsqqJpbPnK6WYRh78KHMXl67RKyCkh0BXoa5JfByLBKKb25P7XsekdT52djMEbnSDlYV
yS+JfT6Ql+65RJseW2DyVQD2Nn+c4a2lVyN17/nQOnZOTih5B1Cy6EwfE5mz13FyozQPobWg/lD6
HKtFXxqQ0Lit1xniQuTLhdDZ/LDFuprtiqMawQB9TOTcYmIBKiztitz5hdZn1E3Tqa4derNL3vbb
mhBtCmRQkpdjmE0shCWdEHYFIHE3olusO2RHoI8sM1fdhyKPR/W6oG0GWyHqrVe0axCa3UpfbT1t
S2omjFG4nqXeyJdYwjnwzF7waZzyl2dbKewae5PbAi+tls70jWXs5EaIJScGcmrmu5TgMLI5F2X6
1k+2+mJrkGB5W7iupgcsx+xCgakXK6G1rrLeUytVEGO46P1mrXIj6aMDpZ2VVIVRZUWZctZLhXq5
7U6Dwme4arHP4CYOaG8qhZRNB3500QwzEYyz4xyl3SvKPi2Bd9WqVhDbQ/XVo76Z9fvRAGAK/pQg
AEZKMYEvq4nj81KJqgW0MUtFVQHZvyNBG7yRvTTGd4xwk7Zlz6fAWFVau9rwvlvhthCxvDUgFGMC
yjpGKlsKdkflErMd7rowdTmpLyQGxY10j6yrhvSRqQIanlDCDvtSLW2SlNPc6oI2HyxyfFwXzp49
UJLbh+MM8DPshXHbNGLESDJmyl6aI76Uhoncm6w1oN7Ma6P2Q7N2jINdhlrEVbQKDUFHKvu+dRb5
QuFTPVdWp8A1pWm5QlahZV+iwurDnVpbMW1NTWT4okwNY4wgrJxjday424Q4w2Xn5ImkANF1sbkL
a8MiKZW2aHrgC1rkqPapTi56HS5n+L8jZAyH6AFkfZqi7rJZ135QdBLjcapzVdkYaq0EQ06eaUAg
Cg1KMtZKSM+qtPdlolkF72giXjJOHT0oPTQEvpzypb0eYZ5mm6o2omZvdID2AZFqQH952Ss7qNxo
U0B/E3MhEo/4iPwlInflU+465ejrVm+pnm7kjX5xy445nT5aF3mWMtnPWWpEzqUmLrbd1mHGPOQQ
LjJgLuqt6EmlVYZRdSzjG9kXenPFDE4dxo716Xp0Cjc7itHA6V3SIsSVNTVjus0AL5meGy39eEoN
XtSTWChz3Iy1keSHpIiSMNDpNFzipmGHAcDWIYkXAD197QTK/yl2Sb28Ip51TJFDo2+CfwUlKte7
RPGbamZOTYQo7hjyKFoSJLForowcv5SdNAZur2rOrzSdg6Y/mLNlB4ZdjyddCzlEsAZr2jmCwxBS
fRHOi4yrygzCWSUyNswxmqVEfBzCUsNrgSvDMvaqmpl3jWj0CrMjgrGAA0uo7WMS64lwatSIAF3y
VyPgbyNXMhH1ij+pSJdXNcmwwI1JHB3Rm7qQ9uuUW6g0LNkjPnO5UVE4Nd4iSkUJElrAwajNCfsd
GTXfI2Og8TWRciquU4Ip9qTdF6+ELHMqnYirRiglq5RAU6Vovk8t+7dDlZDUtTPjEiPUREBn5I1V
ldSBooTQ9F1lwJwHObivto5NxLTRNZ0BghWS7x045aU/ZsuqizULo31Y3wagYoVJhFA6RvUj/crm
XmNEJ7651MBm63QaBXOzM6mbPFoJNng5087LoG+Zm7QTcierKUkCGaMMHDUt+jFmbZJdNcRsA4cT
QhxlbhdWoBp1nRyV1B3HbWOT7ko0FwoQi5lL93Obo9WJ97m/RMRoOFtZqOWLlnbgVOrEUNMr5l55
O3KUsAKZFua3phw1GITqItR7dzCKq0RG5Z46N1a5vtEqGpDAFV6A16rX0MMdc83pnrZRlY7OgyvR
+pE/UdOv6Ihq0gMq+l31w5rmrgyIGwjbXaLUUR704DsehqivhwMdpfBU1FYLNVnXQKvFyGC7raY1
nGfbKMlhgaa9DR7YXex0m0SMBz90StyCdt2YhIq0LTlLOn9GZDpfurCdGJkJmZbfElKZHnujGABH
RvV0T90uvmubCmOoYmVZELNDKr3RDOvlwFZexoBRG7zQrTnk3zot7vYGMcOCCHuF/YE9x9XsG/bY
TbfhGknl6/pKBIwKUgs2ptZo+g7LAwS3jA2cfYoXMp2IuWy4HExMg7tJdJeaQWvTEyF2iDBo1Cls
U29EYblr7s2ckoVL89H0J8p2dwaaLvy0A+FRFa9L2CjEMhCfd2EXlJ1Kg4STE7x6a++yj/tvys5r
R26c28JPJEBUonRbqlydbXfwDeGoROVASU9/vpqrcc8PN87FAAPb3aqSKHLvtVdAIbyMcqR6LqPs
wTLO4GzryULP7GSOeWrtDMDA9ZJ+OdQcLfILU56q20WwERFmJBZeidgCte59Uyz+Yc7HButrS0XZ
kTcmenPhge4UdHIOAYqW9RQ5hQ+C7lhRELcq7ZIvmEdQDjg6aSgxS6zNowXDYpJfEo8s295WO8pr
UZ9xzMjktoNBwvbEIO8YynkNgYVBgYgLmLy7Ho8X3GMzmElxnbur2Xs9po82bvffzCBDKx6pdM4w
j2xzXuZa4z7JJPvmCkslG2EysexasnGCp2gB4dciMLBVGgIPtr5s+uHi22qqD2vjBvfUWJ2181Jh
LkoGa7fz6lHofVrpK+oLizKQaF8mIwn/9kIifWByYk3QFbj+5RroGfeBfGkRyC5FpC9+E9nA5FE1
AjhnSj12vbLCvUqNf+qM7IZtrtT0NV3BF/YtA/8F/+x5be+vzuX156gdrejO1fiJwGXJJVg7/GtO
ydC8dVHFYUWNRdVQMfPFiH5M6GtwrEd335Co9BBaFMwnMruVc5KLp/vYWiqOlFb0aXuc1+uWaem2
rqg+6JdPYTH6HYaKZW8/z7Syy24wVD67STTNuseUUJhN3xTqW56HbINzSTvFyAHi/dYKVf6JMyYI
8PiInPHIqsKTQRPFOF/Iq3Dte26y/J5aVUBYhlI5zgVtM+f3YkbwsS3XVfwoBaB8rO1lnR5Vo7J0
V/nVXB1znfkHWdSImtfZXHvEftDn3KsKsRHMTXpSPcT8mpnIdPFcz9gEjTqBORClLNYYw9AoNhXg
AeE30F+2mfS6l2v40XIdMmKmOuMGkz3XfkPvOkKsTfcdHDmOJn8eh7thXCG9w6shcsqprex2lhPG
uxyxYXuSHd3wfaXt4nmui/ybOxWYGjgtiTVHJw/CKdbYIrcn0twJqU57k74ymhriwQ2w3KeuWD6v
hJ0xV6Dpns80OiMDvHrEcH0mPmsLUJWes6iZLOwsUxeXy7ZtsJhJBAGOGIznhCKu6pLLTpKmVHb0
7aqdGu/sc268DQxMs02TGu97BOCHg3iuqubWcwFF9k6T4Xua2nT4G3sljAq9S1uRIx7N3vpIygys
dJKsVyfuAeRfTSlzghrqyLAfW8Ek39y+Iz97SRlIVryi3n1m5VgIqGEZzUkkdU0WgFWGz93gYChZ
BSneF1XRYP9LJVvGJNwDBQYBSVI8ARCeQz81SF/mvta/JhlIpFFemP+mr6+rQ9MUq7rz54URbFUb
9/tUzTbOTr4I79KIX7vhoznhQWQdnwdHvkJtHO1bjzAAve4AckQ+vAwVRdusjX1LwDCpJzwU6nBX
Wu5jBdYjqI6T6BdcuNHZJabMbbyBc2aD0yT1Q9r4y9W0gTtJY2jIZCjWMaJ9qqZLV64OcJdMU86z
JVLDPiI4jbgPvtGCsWqBUYhqYYdtmHz39UZnsvwF0QYHHj2K72CD0Fi0CpGg2avYWvRb5JDXffW6
rEXh0DUtmXpY08Z5y7s5SNFY9/DU5rG3MPVX5UDkGFqRlVqLQKRzavdetm2C/jdQt5GPkZvN3d4P
jdU9uRxOhOBAD6n23SoRsQqjcDoGk4g8nFRWh4jUYAxn8qLCMr11KzPjfK+7BNl2RodDioRnTr7i
/NrKOmzglw8r1dtMs/6pX8AzzuFADO+5SVv7dnDr7JNxGxqyPlwILXHraCH73XIOndOFxN5kIRXm
4msL7LCZZrX1koIukq4mfUgaif686UMMi4Ex5C3i4aw9M54O+n3q2pW5a6JOdne2XHzsuMdloqUR
bTF8G60iZTAZmu5QpzDFdWNbX8vAw/0ih2BwoEIky60omuYWbuqC4wS01JyKwVr8fUQKQL3ttcaK
WvjD5F0xC6xcAfdW/9BCt5b3dlWgwiHFfkn5qXkJXsAwm3LXujXR6UVWtu2Rb0xu0wKDsd8pdFbT
udWWb33KyeJbz4MjxuyYEekRnWQ+5ZhNhLYCgsj60LrJ+qnD7dIY7HAUO9p6mSpKVLfxJyptlKot
lUQ5OgdrqR0FWEFagXPftKl9oq4cQFNXp7s3VE3iaEpHQmAXETV4BPTZf217mDN3RrtGn2e/bl69
IpffYQPjcZxWA9kqgW7FZ+V2yeOk0GOQIGX3tAwd8cEXRJ6k7/WJ68ddx5m+ae0G8tbS1lhPE6w5
LniA9PXLapNyic+3mzvb3q9DpsvByjdkWyOw3gM3e4vWNnwhUeRKkVcgUNuShnABscQjuqAa/l4X
Zfrdrsfkq5ryfjmGlsFV2QrK7CcQ33jyzCjkvrPVwtKM2hUb7ygfPyEXSsSGgi8g24cnA+SbOiHc
iQQfOJBQ+2rz63cnJxfypS3s9WeRdUN36hsfk++EuM98z/vcBMRTgZBvxTS487EtCiMvdXRFPwGG
TXorZmeqdynfKjxUU2f/AmT11Kts8zr4yux2UTd0jx6xm7kYBR7PRRU+NXCSiACZ5Tz9CpwlmrZO
hl8v5i8exNWcleg+rO1adnHhZuDgFHO9t88DqUm2nJj/MR4mXi5KoRv5S1pt9ezJg85MWIFDup27
uUpDDtwMLkOUFC2+43dACV0TIVDI1dLjF8LD0XepDEy9J4Yt/DrNKCseUAplaWzJqZAXSslxG3Dm
7Miuy6x9C85mENO3SpESk07lz8bpfaxmsCUbfhL5N0LwMSW++2uXTDaeEzZ9/VKVWMUAAxTRbQpw
9aiqImiYkcH3iCPGIC9e22bLjTKI6o4ztdaWI4oTgVwuzq6SBfvcKzHi3u/m+hjlXuScs3FgvO9m
ieMC7Xqjsy3yztZE1615ERvomXip+FVAJE8WpcQRgY97CrJSZ454u+l2a6C9/6SbzpftIhzrN6cx
/VRjjb3eZrAV7U/Vyuq5WxH55bzEEZmVGea5N1VH9DEzVAD7WOqijrAPL+1mSypB/7mvKl7YssrA
UTMSYsMdOVdOtM0zRfTsmM5NsiEuliWsQrccD2TF4kMq1IQ5WwhbmjiXsnXPxNdG/AI7qKwNG3aH
bXPuuoe8tOGd2rAm5TavGX9jaMrb9Wq6Ff90v0xc9YX5W30PW2TwN+nYDcVlnBqXwBj43NlBD0V0
j2wsUDg7B44VE4TTjTv+oN/kqIZ/hEiZok26zt6xEK31Ylo2LkJg1sJs2aOVou1y2NTAlm30eTA6
npKUmTNBWco9Wdr4xJ0kpRtg3uQmd9lQdvmeGNLBHDxGIvNmUaKKOAzQ2vGChaBzboAj30lNM8bz
2lsAOvuggOdixmyE+ustQbAFO7RyxkRQ4rc1c2Ci38jPGveTmNsy7vwso9PoyvoRtaMo9661TvLb
LIL+c8vW99qJgkAoFIStw8BocG9Tx6/7WIfz+rykbSjO8IHTgpECtg8wYV3CMt1Gpv0pHBs8x4am
CMXRz9b6BzAD96pJh+vrNBQTFi5O1phDWerw0KdM5mJbdzo6DPCYaafqLCGkt1fzc1/K+ofqfcM8
laElmalKqqOBX9zFFU1ewuxadiTxmNC7EKm4Mom1wMs2CcpsCjnZp8GBt330LlSr6Oz6yQ9+0Qm1
My70S+3TcWgTnhFgQSFR5KAfKFYxmKKUSaDCzGLMd0yVwiss6oh7Tbz2EsPeZKMkjhiSwbUBurXh
btu7xgjinXTULHssEXFIn/knj2UpJh3LWmN1ZWqN75nMpvTGz6LuF4moJd5Yk7b0mcpNA1sgx98X
7MTjvirTMD+WE/gNyBpj1G26GlPdp9KGp1TzPYODhMLq7UPNDJAZQtbdMD4EJ6wW5fzOk8Ll8+Ab
7n/SnauwUAsG6AuuV65HkY1M0/GXB7+OO2tRhKvRsxJqtoQAMSLQLj0VrgVEI8/c8XImeLSfG5sk
gpZgSOxCGmJQFzNPH0i0/geV42pkclV/hJAdcY/4kweRFDY9mxijXa3AlHowle0w+ePZtrIJ/WCd
/ExsNTOpFrLfA3yI/VwHdNvj6p6XIFSb1KzOeVzX4FjUnY6raUi/NLyzFPBJ8oaTpL/z+hqn+1Lp
/svfiSjvCeccNojs+OA4+UFJCd6ROHS56GBiWrKvkX+SUOJkp1TKiLHORIJfrxmiVORv1RHDuw8o
JPI9Bx8t7pVp6XuC6TD//+7aDKnW0CvqdT/5Tn8/+lDU1EC4zqbSka33ASfWDDuc6Xd+6FVo1LYL
giU4lNK47h5xAxYOmVMG/bFrKmzPTBkC7dNlQ5EjYRBne5ciO7tw0CWPvSnN51xiiXknsjwkdTXJ
TUER30BgnoUaFfOMoEwo9IDodp5upm6fTioMNw7DHwYsDGl8oiXnsrlL9JK+ZL531Wi3a3aarQl6
+NIO5kuGONuNq3X46UJnigF0qxdIsOMDg45uZ4f5nEBrmXy4J/0gg2oDtXRo6NK41TykIHukRFlb
DNhUEG5Jj9aGNAcn/7bOq1MvG4ptq3oFdEYZ3nu+JePUr4uf5VrBTxeLaz+Mk4L2wvg2n57SpJvW
g/CgXbFDq/qrP4cojvvaWF9hrsAut5PUG4GyPVMDsmoLQNstFNmOU9u+5QGeFh8x7v/DG7o+9gC3
katBxFXW+Of74oH1gr5L5J2aAB/22HBTIEc6Odz+nTtosTVynb53UfE2BW32y1Ol3FfJeosFOePm
0pvuTcZn/vuL8B928HU14keECYCHtQgc/D8/Vgpm4gAdkglDjvQdh5n9TPbzcPAwZ/lUM7o/tKwG
QpKjjryjUbnPfmBU7ELajR0nnUh0MKX7AV3uPRmXD8WrwT1y5NVE3b6+Qv+WAzhNO9qI9PELa5Jz
F9XjtVNoCa5kU9zgk52efBg3H6kQrm/eH1RBDBgQccBOQw0beu8VxoEcKJw8hll9A6iddT2VZ+F1
d3DpoZOgd2aCRvf8yWp1dm696YVfU93rsFqPSSDtfWeJ6MEv7H63dgW10t8f1f/6dNh7sNcGCOvt
9wtIQIYumIKKPTvsvSmqvt+Qp9beNo4epw+I8P9RWVLteQE0NzQGrAwYH38+gZQhc+qOCZu2NXjf
x771cJvTS78bSMP86SzUam1WO7vMazD7q20Qcd1IptNq3f1/v7a8ureGwP2ejZnrO23QgAWW8ewU
H8LMDE8FrTtwUxZFcdiu+c+/X+u/x0LoQIQkdwIv8BDG5p/fGnCSpHiRrntXNjTmEnropppcZoI1
2WhsPEX6OoZ0/CPFwAfX/g8XE4Y+CRb/ECNR7l/jBP695vs5VEydWPMjEcZP5K3a29CZSqJOyJ/e
CV9a6QcLynHer3e09CDaDpIrVA/2+9dMjOkaOo3AsnXMNU8Qg6OUTcmud4NbUtO7GfFMYxLYE+S/
gsicoRL1AQCLFp+WyD5VoUdFUtnYPF8p3YP/YFsF3pTCWoEpC8oBVg2TAGzNqBW3Smtavswbuv4M
jUxbH6lJ3t9D7LUFMwn8ueF8s2je8VkH0ghdt01p4KE6f6ffwQ23QrX4me2/uuB3bd7asIVlWS7s
aaVMKxhjmJSG3VUgy/Hrb0Z3Ag1uE/t2HC336yyT/Obvi+x/fchr4YFekf/gev/5oDnq57JkzH0Y
61qK/aJJEvpi15bE3nSYRX9G/DYO3/5+0f+80NwalqiDOx5OOCG69j+vCn3J7jwcfw5NPbYnkJ+G
yszzn6jR1G5lYH7rBmo6dgvDk42prg2jkW5yZBj9kdzvH3Hyv/dZzPkxsmJ/+cfsGbnFn58lsZys
thk/HZSwodfVsAMvdd87t36RrPKmCRzix1Z6vuKON0KJAwq8XJ46eie0xJIpxiZCFe9uUTJG0w2E
V4YYcMg6cZkaAXSz6J4/sbuebdwqev+O+Ype94Eb9u3JOGxnG7KW7fTo9I26iTIIHJtgJaU1bgjR
7W5LSA7yXHjsc+dcFI4i5h2Abdsb8B2CNw3+CBnIHCnt2rWSDQ3oWlPQ0mPdQL7vX32sZJa3ZM3t
/L7uKgDduV/WS4OBeXBxvc5z75wBIlPm53Zwk7DUdOyNKXq82hppjKHjBl8kGm/ycKPSNw9Q29I5
Br5EGdEhhD18sDzebwUBx619FWwg6ackfr/LLnogTbabMU2emGHhMRDhCwjuicwssSWOVm6L9i9u
fTucED6lrgUhUIcmjhSRqhd7Dg2cn9bupg9KgfenHvuw40psmK5WENDn39UnyDxtzNeS5bDqId0O
Q9IgTC14W5OrUvWDDYSD9N2WiPkGWhQMRmhtqD/ku3OvXnKr7IMhOcBck+2VACbqe1W3xe/SJahk
5yKKgMqVww57HKPePEdjmIXnEYAwuV8mBCmHYkx8+yuhbfTbsw/Z6BH8Lb2LSmh1cRIlk3cp4CSJ
t9qq9Py5TbNW71rKZIKzmr6zd37IjGPrG5tyv1/wQrpVNXg7QpZ/bniNCdjdaiuSsEbufr6Ts0n0
QRXGchJ+zC/E85gl83Lse0+vX6SA/r0xLa6ZGw9DE3GMiqg6kDtnr9vrePQ1Eir8NZC1mx0SITGy
S0DlKOyqYSFmudXlV6dMxMEWgQrOWiywcBFpKZtIMXRLCO1xNKH2d/t7KNydz/ic2urARKxMt326
jPjT0hX0u9G1JvWlZ2h/CMDddewvZf1jdu2p2sNB6vBxTZv2c9Q5CFLa1hp/N3UpN80aGf2DUwPE
p4zI73plTOO08ZBm4vMyZzm5vEXldi9N4RO7RvtUnrzRn57cuiFrhdlIrU4uKfQ/XXZWtvgaiXzs
FuP4OXSryJwM00N3y5S6f70eVtGmhWGaxn5ucK6tPVKNNwHJxr+Fdmyg2GwgPwIW5SdXF538WRQh
dHQrbYOq3YxKkY7tgsPjFduLnCEEi+VmAZAs4qo3M86zIdrSHXQb3ULAUuPek2XFfLWbwRUZ/tDF
QP0ZicYLMxv3tKIsDGqfuq35FD4530pzx9GvhHlyCGhYCSQXY/UWztekQYkVJ3hW0KivHJArIaWR
Tq38UM/S3zk51JtjMueL84x4FsWxsw7T2RNddpKTtYY7eH0hOmrGdexnY04+vMbtqNz6adj/mvOJ
uWMpEvrIFjcHi3gIj7kDxLXBXFoOoHQ/J7hubUg09usjuISsLunYJBdybZb2DMYuEWRlMsVN3E2z
70Ne5Q1SY4MHnBBZWcZFJ2qmF9MqVwKrVx5DWvkeVOJpqZwt48vkwckgv4PrkA+8tVyT9zur9Jcm
dol8+GRDdfY3opqzSzgVBMfR3vq/1twB6EeZEjaxqdVyX/LjuHWzrYb3YOQQYZLVephr2X2j+w+i
KzK1sALK/rtXrL6zp4yi15EozuPG82aCAL2ykQyIU5yP8YyIYqcqKZ9Mqpxkl3dudiZ1ThS7apig
21ll9TkK8uVUQSP4CaekPQVFiDU4GorC2zcufimnyuUJYmCi4VyikwmbrUUfu8a5Vy+4PjeFe5M5
hDsdu6mCCDz4fQNTB30sxTfeCufJatNn4Nixu02GZn4i3ELiaVk2gijK3Oq2yyDb6gbgEr9IuUqp
noyzEiqVT33ub2G2sEjDbnXeKmGDqPUZAsINgBq3u4K2iKZMJPa87Shj511QzCQXdDjVdcy8VfFg
adLNj8sMtAWRLXfIPExAOpDwoFPYaF8N3A1/zSAaRQm7UHSl80jlEZfbZIvZ4XqZuSDRVoXvedO+
eoBkclOTOf+UTXPQ4QBPmud6Vc9vbEoEdysLuCObdi7Mi4EOUJ/DEKfmCinAa0lNWsXLYpHJWDV5
Mp+mPNSvYFr2HIO+eEm8MpQpY2RbOZ5OUbrjrQASMI2Dt4yosjddIHg5RmWbvSFiREKjosQQoqvX
5jnJ4QVi2iZndj6miXilwzAjRZYl9sVkWZYwEFL5S91hM4TfmT/r3QrzhxiIuWx3siwIXgXKttW+
SvNshW3p5Mvj4JVdtFM68B6qJmHEUXlp/dSrwHe2pKBf6SEEVRKTzSxn2JSY0mTg9473oymo23dT
ucrmJLxhfTVBShni9qzUDDev4EVDyIduAmUpJx+4RZXoDLjUp5NhgF8vzZJgne86+0UBhcZijvyd
xR/UsWzIFQep8dsfQepTI82kv7hbSPPy0RQz209FBszXsmRWH49YFLH9hBFEx8H4aEyWfP2y4uxV
bmavcz5Rt1V5HEwgEQQXT1c+e4ReKV79rt5ibKwt4CvHcjaz7VkV0c221BdmTfNzPjMtZR+f5/TJ
T/riZ2dW8ajtmryWoMKBkw3LGklemJXwXwRzFbzSO1yCzvgvWOgqg4TjiOnaiygqVPoTfL56x6gz
2NpElm0TLebmpWtSZ9p2YQUrnW2KabOHJyH+HkvkrQ9tZSd7K4K4FK+rnWXHZaBU2kDkFvbeatyS
5pQpgHPQEzI/485hsCd9Pg32eS3CNk57p/6F4q2HEEPEsID7CicCuo0OQiiJcoeE6bx0+C+grhxR
hq1ONl8x7Lr9ETKEtYF8nX8yOmZfHqfAVd7npg/dGb71OImH2VnD4IsKWHqkXlBF5Fg5gW1Fk2o3
0oeAsc1zlTw5OWIeFODTfOioHnC6H5BqbSJIbdyRAehTNuOaPGjmfndRDwGIBIJy/OouhaVIPk6s
Se4zdgl+xogID7zE0rtOzmhD7dmxe07TtlOnKbN0dklLT3wRZonKE7A9+i/g+uFHAU+rQnvRKvsx
tEtvJ8cIOzzISCnJBZydWOQ37cvgZ4W3SyvIbHshU9QeS4gRFvzW4qrwiEqGZzpJngp25R9wv/OM
m+h6wcH0aDig71bZfsnm8ZnwFvXDF2s0HxWPdJcWZfOtoFFc921W1r9kEkLy63gzS/KF4V8hWajL
cduiLa7YnAqwMGMyacP24OxCh+EPazwh7BwJdm3ni6TlYRos1smQpNRhyzPQ/NINY+h152jser5g
16uY3VpzK/fDWAefhiIvk33g5exjOnB7ft6O9Be5LoaIhzxab6a6wJ8TM6DqpB1aAl68kac2VPhv
t7Uf3DQKL8nYDhE87NXqoZmcsxCpXzg7UJ+tfMix5m2GZX1EzNdgOth3nia8b/ZKIkLKhTl7EOUk
DWOk+HPukjbcLFnjeId8LmTHOu8B9Vdbwu0cQtZBlDSfREnIE3S0sf8yNYsm71v6Xlw6V4Qo5T3L
4mRpGIeX+TDDOwM6I403Ilppz0rhDUpcWr6yWJfphnFO+w2DK5QHYrYn/95iqEwQRLaIuxVCHVvP
Kpp5W1UiS2+qoRpJE9Cr+upPif+rZTshl8bkfn2plsl5QAzHgAfx81AEF6tyif/Im3bOzyHG8nJb
lGzWN/hiNM3V4jRvdpwHmbdzjPDUHS/9GsKbm2bya9m0bi1m8LeiWSr/MjYU849enVgIflLMPM9h
xUPaXltpaCRpOBHCY8Ms2zt5599QJa/LNipsEuLdvA5frYT0ajYnKBCbCmOY8JgmRYoCeMlWi3ID
M6DdYsHuJTGYcU10lyr6iK1wxDUxwRTtel/4wUzGoqvGcEdVPaxHCnTVj9u0HtH9Y/0gtrkDu2EH
X7KxttOsKRQTG7HKawOFxN/rqW4Fx5Zludve8YZbLKWt8lwCaH5b7dEBBh7b7IcKeNYx6ppxuKkF
NNlLW7o6uMfyKJh+976apl0BjX86VfnqPVp55vkHKqqeXR+G2zxuFrgf5Y7SJnoTqVcd5zSzww2/
xUPj1GN685D1acgIYnIqe0d2LP86tyzUbZ6fD8lN5iVR/qQDk9r7gN1rOplQJ+lniRjzKods3GSX
Fbld3mcrfJLbErdY8ru6ITGvYkoa2vF+CdMKDjTWP1KnajowxKuTJ409NvKAdnLFyNAn6EmDCEqV
QzGcdchoNhXILqFiEtIatLBUIPJb5gF/1g5IS+f1YzL00Nglfncmdg2zq5vEgJe+eKlXP8J+ROu+
plADKC+z8tVekizqP4Du/oshUenDYyEyLiCI7r1PSZVkPvSAZDxAVavvMIH42iDgw5B/RnTfZPNH
5rxX4OzfiA3OIcwJ8BEJMezAceudiD6i+dZmWcZDvhTTc+9mWcxJkD+ZdBj3TCvUGEeVecVnZryl
3v1IN/6/Lg8AgLkY0BFI5buufAwDEOaOqYSdGehLY21hcdF7XvfFeGn/HIk++a2HGuZUnfU3lmv9
/js88v7614kN+Ahkbm4EwvUrevKveQTw6dJ1iKUOwDV1uEHBBQpDPXaC/jTscPFod2tYE1qfenDq
qS3b7d8/wHtY4oqCMJ+h2BGg0o737gY0VBM2Ju8LdmGwyaFcJ4TnNPYLmbb9TRiM05vPWfwB8i7e
WydcrwoUhF1YwLiSMv/Pr50gzXM6lWI1bxXPTGyy82SqIXbgqmZbO0fkkORheMkF5hoa2vcT1hLl
B/jPf249Lnj+P+YJWBg7bnT9+3/d+jA0iIV5MoeUMrQ++wGmbhfbjJOJMUBs10uLc1T1lLZe97OM
EvseS5Wh3//99v8DHP97/VNUYWqCdQFz2ACQ7N2dwJelqgkPzY754i8efZSi/La7xqw/O7810xO0
FUfGHXCKf9XIDb8dKvFsrzFrGm6HvBf6VnvGsR6KKqr732ZoNCLgLJDJJfFksR4pAYiVm6IBB5ip
WfVOqUbObN4pfCQvDdhwrY6kj6KFFhNbg9D2ZZ2J+ISuk9Zm33h2oI45ZlblF+QXXv0KTzx07sJ8
RHjhp2pMjmDADcYXAfZURy1H48VFAAqyH+vI00jIURySwe5VtkEw7NcvDN4XsRtHp/yJdNQeNqaD
Phg3GId9Bn4XtDu4puhLUc7K/wAl/89gkiRNVPpXP3+8cXzpvrvlNiTaRRYGZRm2ztsZZsxe1eG6
9Vsne84hgtz4up7PY13Wm5rq+h43ef9QNNfZ+bhkcW039fHvy0D8Zx0wCGMAR/qxK0HZcH77czUO
a1MlFj50+6gP8XkyKM2s81DlwnoelhJfgFBNKCPhURIO6EZrtRslldFdB17GO1LhFfo8k1DRnaC1
LfYB9o5oN94E6PETbXX/HCKbT46LAjDamcpq3yQxD7A959l/bUY/DKhdZfti9Z3Oz3MOA1hjlNvu
k9Je1dFzkBZsxtbBCXZ2KsgZ+GTAeCnVQm2YAPvtdKYaeINjMckLcg1TnUE/fO/RuPnc7LWHu+yn
cAiS9kTZOdiMb+rU2yN0N9ZmsPLwpsD/kDQk3pEXp107DdG3nTvA8lFVb42QxGMsgzfS6WLg0e3r
HPhkEyGFo0WegJ5iMQw+nAvhDPnDQqEqz7Q/DLwxnl7z3TLn3XgfOF0Fgli13ZOXNzYHKvSc5RRg
BBQ8jwLfrMTKXchT8DOCLwkP6tlMtfuNlOmxufQz8MsuTfFrgwLrKKL/VsYrMKR7eLmpU68E7kEv
y+7M0Bka5H4NP3uTtxAi1STrU8+LVcU1JiLBNqc2SPelskDVpF+ajH5ujNAQ5+gUIDMwDGNOGE13
/pRH9RabBhBz/CG7HU9hVVs0hkux7/1w/NboxCOnA8uV8ywSSLFjmvf7cV7yIKaK4yukYxrAYDL4
dUIQ8PpNpEph7Xps5bP7Kcfi5lzbJcvch1A0xWTz1OYHfqew9zcsALyZcVsdsOZhEGa5N0kXXftX
0VtcKwn0Af5quDw0RW83m8yS/SstGYUw1BeYcH3hpPN90kdt8CTGWp8hMwmY42GgU2Q72XiA9FSL
vRJFkh4qaxb+BSUgXzrDJC67w9BAvSJ1xwM9KkKvw5IBN6qyE+qXlw7oofRiIIwZXBvPvZ5lf16s
DiqTFVTmuSz6kYxIe7LHD06x96USBofUvf41/OYanuK+4xLgeN7YabYmuGthjpfMUfe4dqS8UM6s
p4qF9v+c416vR51wNfXieZDz/OcWQTE6jpPD9dzScj/hX/wDHx94pzBOvqd+Z77/fU/6zxCX62GV
HUYER8BbwIP1z+tJK2o0JjGo4aSPcEZ2832aRPsOHeRbXuIsg6nVpC9jNJHHmBmPZN/ImQ/M2sM3
J0i+FdKuaJADb2tWicUs3tGkRVXKZGobwZSLqYfqm6KZqpsUWTR608x7+ft3eD92v34FvoHjhIxe
RGi/21Xpz1Q6FrjuJTO2L6gNxF6ii9oGcgVzTRwM0WxgwJsRWcLh75d2rnPPf5/s8HEIZiD1iMl/
hBfbu2lsXY/wIkcVkA6K5Ab6YoFBbm8qFGTK9sfornIm9ETQjaG69kEC18My+fo6D61PEN2AC3hM
0YizU0+PjVDPHZ0jTSbaBuy31h+BDlhrwQowgdKTJiZG3xOl+9AfITMnrbBum0xG2OaAP02bv3+7
/6x9hgDcW1gjbEHCfV+2WNWkkqqeGtTJS74NwHt+Jzl+rkIgNIWJbuUf1Knu+5Lxmv5yNbGHhUbF
SM3852pM8BrEfihpD2axQb1V8n/cncmS3Ea6pV/lmvaQYR4W1QsAMeWczIGkNrBkJoUZcMcM7PvJ
+sX6A1VWxQxGZZhub671psxUEokA4O5w//9zvkPcjNuXUOpwXvIhMJsxvXQoR5Q7PW5s3c/YWBkh
DiCj36hdms+k5akYTKBzePR17KZ8rtrC7FAgpJgGOI/hQ3YSA5PRQrP6WSn76SnWZRofkBJRrE/r
JCg4Fat73HwlZ1ZC1A45Go5XkiLjzbh2j1l92+cfj/pv5ZXdiu/VQ9d8/95dv4jjwD2ggK+1IFIq
Trr/9R9jy/4HxvIRLaQzsP6VvRO+dC//9b2ClzSvyYL/+A3m28t/vX0nnO99avpff+6fuekEiWnI
ujx2UJwgAVKyDo/f2+4fvynm7y5DE48QDU36vGxU/xVNZpm/I5Pk8EkTGBK/saatt9Ahk3/8xr9S
UZ2iHiCiAUmDp/33o8lWARxHPBYhkkrsdfVel4mfjhlNPda0wmIFUQiw7S56mRpR+JwEXL+rU+se
GQgFNZoEnEasM7P0B5L832vQj4tzrONoDWuWWzmepir20lIfjcivhUzpCkQO9IOFyhe7HThoEoyY
34x2d1FScrlXetphaZ9qu0Id2wuqvzkGUj6gZWCxNVkl5sVlN/J/Etj1ZZgRdyYJjqVLnq4eCg74
VLbz6C7Vyul1HJV6CmFymT72yGgTN1b3uVHhdsMaL7s9eGr9LdWGEfoMjdtki2kj9k0l1esNTSeB
OQGqVxQl3n05l+kf3ULDwicVRCQ+dMTpmRiBra0U1gv0KcJBMqPrUxC1cDZIB6Yh3uBX/XPuNOva
hVH0T6rn35qV/3GuvZuRH87d/4GzkpM9uTR87P/zvEQzUw/vwjL/9Yf+mpS69rvDWm14rktZRVM9
Rv1fc1JXf1c1BEoIdbyVQb8Gef07MFNnF2WoTBZUgkgy/jUlTe135uNakKJVYZprmehvpAVq2g8h
0L8nBp9mKKLspFS6cmTZ/LK3KTKQDIudV+xBOAlYGQgXRF3xQcIJIcqtzXFMhNgGYCDNtbod9LZ4
5uPyFtfFH8NsXOjoqDLaZhuEBstGzAKkTD0QN2jZILYXpBkTTBbIa/iUwEe8xOk0bmeHpr82z4Bw
2OErcrzFbYoksIqeRwcnm02+e9WW99Rb033izjhN8F4QzuWxx9Nu9X66K1UOoANxB76haNduk+oP
zXhRY8bgdIOgVUmeprT7jtuErzC9djYZRCGun+sw6lvHpxyT8y8aAraT6JvmjfvEljfVZF1NTv5F
d7QLcyjXygFgvK7sD5oo483g5VeRbpEtbotPhAOVuwriUuj0U7Efl+JmaaV+iJTiEpDblYtA3EEf
fZ2yuPWziSMIRRyV4jqYPcKaZJ7dZsoMGNCgxNDU7R27WQX3AyzRZt5ng2LtTM2odl5Wbty83Tlo
2QJdAhQTMRlmuv3ctSpmKS9oDBokGcSJzFvxF4bxQKX1Rooh8Mz6k+rhYu8xIMlp0yzNIZ2moBLG
Aa7I1aD+cA5djaLEEe76UdnCMclY5zLxCEOT/1I6T15bgj5EmMw+u0Z6iFoTdefOK5snfaJxP0dw
YWBaX8+mWWwy/C+cnlNs/vyYMX7NmylInGUnaI4DPkn0QyKFi9KA00ESPXB+YS9iAX/OFyPAfhtW
tD18y2w2WYL2pnSAA/YFLc/8oFBj0Su5l5Z9DdJhS4F6VzmyDmO2JWGct5fE3F2OIqKAkyEzUZoS
44dTf2E/5gR51eH0GGRAe32rt853+ratb4pVngcGqJZG6feps4uy/nUwtavMy8EAsLHzc0pPosx3
pnT575AgqXq3ahUIrSaQMlCN+QX3+R8e5tDZle127qurpSiflTa/g3JzK2lR5+3wGEFEi+gN5VO1
4XhOU7ojQyXTdqnIFj/N6MKMpvsNQdBuclEt2DQS0J5UFcY+Qumzvr4YHXUfQZWirn9QDfvKqKeD
TQ6KD9ZWAbGmGr4wId4yfp6jyrlR8SSHbs+J0111VWN9RQRfzGZP7mktiyBSK9iCOdgevUKP0Xsh
IUkBco5yA+vmQVT5lkPwxpmjz6BwiSHRu2847tAMJa+mrjxDdpMXRkzJbjBfUTy8NIARANq/OmqL
F3CyHvXGKV57O32w6FdOjnZlWPMVybp+Psu9DuQOEQGWOivdZbaGwElg2Z/uPVByvjt7V6BdnhKZ
3ccSMXRtPEg9Br2lfEqxQ8QwG3XgZYFnV496BiswyjVsQOCtVcJSzML7jKyHMoBxY7bRyyIZ3osh
7xsX/HpE3VCI/ZLxaVYzL7AUdU828ADUmcwxUb85XXHI3DdQFLavtvXDqCkXLYhEv4uBIDdNP2zd
ikUiRwRp4eDbFyOMULs0X/FiDQfKreVWTM+GGl9GMZ7gsuQBN4wpvdIf+YccGIqzmemDY9T5yhCN
giLXb0rHpFUjJSIbFhypKBea3W+BZhS3EtnEwW6sLQlpj3Jpn7AG3A5aLIJmgtdew0nu1A7IjqZa
u9EzKJWL5Anba2jTUJC59znNIH3q9fUAAD90h3RfohwKPfvZq54S9wmUDOHjRo3hN5lDwDf3hLaw
+C/DNRgGv5z057xpdp0XhXiyX2swpt2qZ/VmaRKr5cE87SZ9oxV2sO71rCm9UTNELJFZAUdKkWba
DuLPyq97CDUGU9fPRojkrv5kOdWdYzHZ+iVjlujsb+aos329NQ5W339NnRVlghZCL/eaYd/pZv+5
t+jNRYbV4GWEolw2LGuleUN4CwHMy/DGAVHsjBiNt1Fn9/00/FHW8dq49tb35z41Y3XvCdhWWFgs
AGXly5ikULLL5r6W6rZckOrpFkuuMw+fx55/ak0IRWpVp/tO8b6hv+A8PxkXo1rdsRRMPs/6M5bG
5WGYkufWrL7ZsX3lVfJ1NnWIV8UXlvMDgaKHYvAWXOewW7T+WW36PaJZXK99c0A4wGxOedzoZbaF
mHsoCcRNW3ZFfBjd+0Cdpwt6Qt8UG8m6nQyavzhjKIruetbd12KY4C7RZtt4jfFc2SWGObvoNlEm
bqfR5MuE2kSLvT9HTrbbWS97VnkImBOZGVAU7eGqlvEf06h+wYl3sZjlrqlTbJcSp1bsOa/LNFzW
vbhNDdX0sQeJrRgmkC2sDOAlqs+VlsmtHad3qTE/l6ryfSDEAxVDdzBn7ROgZaTEtoOiAXWLk1+b
dXdXFvIFRdInHS+bj8ToxkSC06GOD7t2uqRFQT5b7kAI0ez1c95uysnbd469QfoGySlFiELt7s3J
4GuJ8YmFq7nCn7/PDSUJcNeIQIj+kzOKgRdEzoCKz9ebgeHW/fR9irWHLsoQ3yvDZeeJGz4d+drf
pk0fqRvI8AGoYZu4lHqbKvN90SA6HClPb806v9PclSzq3qc1yFnqJ+g1hqKgRcVBIx3jb+2EuHHw
lFvDzF9b3YVnE8X+XC3ZNTsapH3ojn3cA58JLkfPsLSlL0fCM6Hb+CKtP6UCVIYhQUB5xX7AxBoo
Xo603G42rjbclOu2q+uv9KJ4Kuh7KJ4BQoWsG7CQf5b1tFEa93JwwUUAGGBujerONPEIGDHl8l7v
tetUfLVRWPcLISm2DGk/HjoLKGDn7ZJulIjWlslH4sry0GKFm7fF7GAO87qDFUMgBZz7R2q732at
7KiX9jiZLPV2drKdJ5avdcR7sjUiwkjHhJGR8UryFxrjyaUxT5eUZyl/eQhJdYHBISt3gBUpWcwt
w7lCjNeWZmAi+/G9HuTHBGl/BwgpDZBsv6zIv7BLx+uCo9xmsGF15Ua7Q6uOP38gCAL7ypPlEpEl
q1c5kFnWeOm1jCfEV+UI6bJL9zaMiq3WJSY6nvxRSVXgPxGuQDAAm2gw3VVOIDcQSeDoIL0OoU5l
28YEX+TC7Q2os1/JsqQbj+fYBMo4E9UYoCv4PE6y3y6zNHaGBUJJ6isBkBbjNgFX4VvxqPvATAI0
NQb37QbEpN5Ujv6iCVD5ENIEwuTuhnXuEkDZFSs5/iw9vab99eIUvK5UMVV/dFslINdho3RZ2Ktx
5Ctdp2zLHIlKnk3WRrbFrT0bwJkt96nT5092n34dl/kacd9V22YvDimDfuN0/BorHzZ6InPfIigg
nIFlBLYUbAXoUQWQArFQx853YfT2hnUxRTY73458cU2Z7XtTXksRQfAbxlsFL0E4SuO+m1iYtUq9
GZvJ7wA0X7pT52yAIz6U47Sbp+4SAtxFXJPOCmfwTYDdvURr/bAI96k13U2juH+Oi+kF9mRZAQh5
JNQEhxBpgHcBzJxnMLUUZ1MgrPENFxj/WOVTMJA4i8qnZtGhRDt3cdCbyDTxV1/NwB4QfrHidwh1
UnvG1l8g0qSAyyYZoStozZd86q80re18Q3PHEDzLzRqHRuhMZgZG0i7Iaas9uhO+37K/Z/ThcI70
NzJfn6KoOmQzGjAcOWIwusCcl0dqIpGfFfKxamOxyWfjstXnL4rjcvgxwGY10/yoRw0ZyMZjGdm3
bk6HpOovGcMlr3V8pIssg0yzvrXecN2p2RjEynSxAg1ma7w0E+MQU3Pxhw4YnYIKeYYkFQKguhvg
yvhNqXzXa3mNFhNrhVgxmZl3G1vwWLpiuByrOg9ALK/I7SLEPWyFVBO6IM+jvQUlWxfeoaP9HxlJ
v6ONuMFD/ZwpoIGjtrYuZDl+znFs7Yq4/ANyysZqvAMtTvdKdalBll3eX+SJfWN6GYjbpPVZi7Zx
nl0Lae3ZduGVT77U0CwOnSr6gwrWfY9XbaCmAQFLCs+O0bdah8RiufbqtN/PfcdunGX1Aoeruumi
YoRAW10s1vQUSfNyhrzry9R7GXo2ri3Gi83stSFtwgvREx1IZqKyhelWsE1RZ99as5A7j6HaQslE
K59vXVOl/T7OX9pC6ByNrbvVy0p0TbZBusApNG8/G11JqGu69hMvU3gMm6g2nI2w8xdDMBvNGuaL
M8bbqfFG/lTDNpCElcaoGrjZ9iobQ2cnm+IOYlwL7oHunTZKXLpJ9k3Tk+USgf1FaUE1HCRL4mQo
O6RR8IiopQeRzXGUNNEbIynvksR66Sxq3amT3XSKCc63qbeKJf16veJIbc2hvr64NwD72W91/CVE
lzSK3KguXWwNjkIE2M4vEwwVmYV1weYwg+49KMv0ien6qrvOLV4AzhcNUB13bt5wr4hAWZIHu3qd
jeKzbTQljeRya7K35gSLi2ZGNbzplKLEx79of8BZrwI3EQnqQX1mICK+nXNRXGHae9GAUBLjxZ9C
N65Sd0keIAMlrNGQeJYC3nxe4MyfFQ4Q3kZqmRaUPzhFV7OrfMmgC7ARxOJ7aa2cMmTVjwugKI4h
AFzJYDFoi2mrni4d3tx6s8wE+g1sQQySQ7o7QQ+k7AQkjdjcY7j9ZJO3AS0ioMEIttMhJmRuDxDV
Sa+QF7aKRExxrW0atQvuC/vSWzkEmt58qeKEqgnWdN/s7XljY8Pii27ed+qXCRjGQRcmjVI0p/h5
7arvfNOVn6fBSoNILs/SsdnFzNcRqzfw1RvKgc02coxbvbSC2nN2XoW8sx7vqzyyAr0DL1LXl2mr
XlP7ve7YgiV29dTWzWMprAcvr5+1UduDSu58S2v3/YLIM5kfKSOYvvDaO+QTGjsTnV2QPtI81L+i
uUA72S4Nh93+S5bdlK18akpEcqTp5Xvdnt8a0gYkHvityQ4sGtdjPFzCXPRgdK1ECxBC64EFSrug
D8HBuLoYvGz0Fyirq9QCAEyUQi+CbxW9GvpnsJabYZH36TAnuyEuvlzCMLyuRXk9DIA1JqIZgIPc
Js1QHCw3uqi4TlPORmDZyffWkVdCdQNbLXeK4DStWvLK6dHGO5Bm7fTLUr7I/s4SL1TNg6nLq9BR
CJoW7EnUTIUygog81aJD2d20Dd1RK6o/TX2/+BVGidCakocZwtcqhunCzqLLLIeBvb6j3syO+Vjn
7hN60orGMJAc9EvaPl/WLSW8yvoN/Bk41Gq5gVKIyLgnOKERe3RAN6IFCocT0G7aRzqmzbaaX6zM
enGk4xzy6U/o3gd4n/SS1VuJSPjGWhwsNcqbxi/6jO7fR7j2pSLYe993+VuN89N3h3m4mWc4IJTy
A91O6KVLi9J6moHP9NSEN4753slL1K0J1brMpS1sm3g1emWnUecjVIHfjivP96pU/7NJRnqdHRsd
U++inW7W2fVgucqFRUP+0u7I6Zo0ygAj7orQjJQlaHvr4e93fP7/rC2v7nu8gCRS0V+hUwPh46M6
8//538VL9fbbP3tCh7d//HbyL/hXzVkjO2WV8rFyYlfir/6r5qx5tIgM2jAYVHHfezYiw3/WnG31
dwtcx5p3i3MMHetPbSDv95WpsKqzsAeStWH8nZrz+4YpTSBYcuZ6fQfvH6qRI9GRictZS4eUI389
eX7X9yMVA/tCZs1AkQBKwk/P6e6vSvZ/kRFxV4Nca//x26nLUd/mCTsuNd1jXWFnS9O1vGRBLa8l
G1HzJR26gi2vWtJPzvRz8VyrFuCnevqP21uVAiDzeFo0aN93ufLWsDwJ55yFhv8ZR627Jha+v1OL
CVRU2xZQFuu5O3hJEW89jrv7j+937aIdX9+zaHI5/AJ4KkfN9ryka+WKkk9lIuyDVKVCi8sqzvT0
15d0dBW0mjQZYS6Ya7jR0V02scCsBTNQF2OFILqtt31li6Ak4e6MuOTEA2V/5TJk2FqyUV7//c9t
Q9GS4inmJcxJItl3nrJsSkt67EHqAngPXxyLgMlNNxJ3ZUABO3On2qnr058hjNbwbKbIUdvShDFf
SYsSlQSqBlbXLrRP9hosSqmVyQZGsmx2sumJ1VKlyK4JNl/YA9QQMX3UZcnDZI9Gz2bazJ+WsQZ1
Hg8AHsKyV+K7RTfnN6S9zqsqyvTcWPyhHj1+TTrJXOhZeXr2j67oT88Ob0PSlw0e1KwU3sZOYMLh
I4w3XuYqd+VE53VSlesIaDv9ywzR/5BZBwZ3tW9rpbhl3qR73aX0rkSRcvh4oK5D5Pi3oZhAg0iR
eo0Cff9eMVDgh47IMVHgIyPzc8Qu7uH4I0RHLcaWS6YOXB6pTxcfX/jEioDIFXckYgW6de6RWqnG
voHAzyAcTThgSnFtHOQwksQyTG/q0P71CaOxGX+v7/66oZ/Xn19mCvcGSETXaK2tWJGj22xLoLZk
z5nhko7WttIb744THkQ/yH/Bxzf2y9RfLwWdAS4LmeX28aTUIruFz7uYYU0QdBW5y20/yPLM/dCV
fP/auAhucRqGKh5NFMvvX9uy4vebJDLDqYPVMmud3CCRfOP0lGJjaxbMLMCjP76xX97Yek2T3ikL
AfQYY/33Pw1jhWikbGiwTw51NN6NJDlfD2aUoIFr8B5DTn78+HpHJAe+UesF0VYQmIzaxrWP5nxJ
Xo8pbS6YljkqGFogMNbjNNRIFQy7Of/aIrO87G3ZPcDsbvaYi42NYlX5mcX89A9h8DgGd+3yat/f
OSfecp5cxQT3rix7yhPyOi44gY8FXrySniTNWlBHcYvJj9OvPADFQRA78FH9+JH8+trphdt8ul0U
ZBpz9v0PsYWAyFrmVihkKXw7JXKwRjHkmgXBH+SlwcvX43NL7y9LBDJX22Eks0FC8+QcvXe7Mujs
0L8OdYUGCyEowVQAqiJjC/IcoQQbkg+qHbY4foMbwz6cWJQBgW+NBPwdBr1qP8CRCBPHuDGkbEj6
jHG0elZ3ZsCceDqEJtmYz5DXoG85WlJ6aVY2SRFq2PfFJxvr1D0sxfJTIeyvdZdSx5WFm5y55i/f
JSBKJtuNHw9Hp936/o2YdhpDyNTUsM6lvAQpoXD6gX5ZrwmkwHxewZ0YG1zQRMCadXlmrTmK5V6n
CJdfVxrGBNHCxxpMW6/x37SkACWQXXnMrnyySmH6U2nCFgSOvUK4tE3q5l4Y6TUURCzWu1nFp8Op
w9pYU6tve1HaYQMLED4dLGBU2xiaBbk1Hw/ek4/KwWrBBLJtxO7vH9U812TPDYsa0iKgRwTJmIMz
NVkNI1uY1+lBxm5QtsV3tor5Gd7FiTGMapRhwfcG7fgPUMtPa5eTeqk2kpIYdl3b3xDugXRumpsL
0VLDXXlT25gP4eNkCePMXf/65eEN/XTlo9nT0jbSOwiFYT82+cY12J711ZBtFE6bHz/fU8Ofjxzy
EZNtJwea988Xi2RJ4aZXQ8gKxGbhzgqTyXE3Mdz9HfmO6QW5GeaZEXjqpf580aPb80bb6yqHi6ag
UHeaKYhviarXRTXvbOrItIsogU4xGnzQ1393C8Hgtwgw53iFGkc/9mr1PaGeOZGzfGkNI5QsLVd4
yapDXpnDtlJT68wgOvUq8cWYNrsWLnwsQKYZAlAZIFNolpWzKstyWCT2N4ct6xmh3IkvDre2ng5x
h+tM76Pzi6IAtGj4/IdVWXZhmscDttCBrlBLG9CbQfxJm5iYyR0IEVIsLP0eLexKTfQzz/goz/Wv
FQZfim6rWNchTh29YMtUaRNjTg9BThPNBWUzGFJqqgTJFRunFu6t0g8EQpa9uSEzJVpb0KhUiBe/
xYavbilbTBdYitQzG9cfDpR3O1fevm1D88Gux87OOFp5oa3A/UWgFQ545P0EOUvjinvkRbpPLh8q
DpJeD4meWrgZoiiYG9nQVWAJrDRj3Pz9qWdjb2FzwGYa+9r7qQeXzgZpNKxkQ23YstmOqUCL1USl
OMSUevFtBED5zCA5NfVYi21cOrgVLdN8f1G8cInjEEsIbhtkBJQ+d2+TM6cQuOdbapGCoICu2je9
stFkl5/bFqwv/vj5OxzITAPxM9+/o+fvpgtHEpfZAAfFPiD6FFeainXdJA6JqmJBdYsOeFCtZ7TY
GZuLzoimG/6zJShKj76iIcR2EIV9sFtT0PoW2Zm16dR8JeGcH2fZHG6OH1CZ281EgAtWYSzVQY/S
fmt22YRHpfNuPx4Apx4G2l0NcBrHfrri79+F7th2C3mX+arl1vfBKwgCcooukEjjtnPj2mcG3K/f
M3RtFhszNMbwXb2jrc7I6j/ntqMBkkhQq9CyCdSmmg4RLlmUONo1QpygaLX4+eP7XMfU+5fOdded
AU/U49y2/q6fvqNmpNvUOzmoWrOefoo9tQ4G2HtnxtavI5uroNYE5w12l7f3/iq6VIRlwm8Ke9b9
O1cQngoNiYQs5PGHKCciGkp9uRdW9AYLyD2zzP/6Lters9dnY8ee6vhd9kNWjjWmv5A4XY9dK0SS
hM7aU4FaL4xlppyZx79+t3XUp0S6cbpic//DuPHTMx21wvJEAhChJMRqI2VCai0B9uyySwAmwOE2
S5ua+7//Iqk8rocJCnL28UnCIKe4zNaLqpU5Xsfs2sI2L/q/PQNZGjSVQyNzg6/m0TDtaZu5dFD1
0OOIsIGUhMxKzj29XvyNH9/Qr5N9vZSzOp/W/cDxF9NAmBehyuRdCWjwGiGzu2lROyzUf7+YyYeZ
EpQFXIPtJHDf98OT5M8+MYtZDwcVf91Y5N/gCMd0sTsKYPMQ/3ceokfNgjIt9ebVovDznFvsCHSV
BRMKa2oWkHSz7HUviwM9538+fogn9h06GmReF1hO9pDHY1FfZN4YFrFbU9Xn2zGqh02CUiecNHf2
Z6jb4eJ6xBhVtQhXwptvi1mHT6aAC/t//CnHS6oipFd2NZyQkSCiwRVuEPP53hodcZauAu6iixEE
8nlMv+C60kJRgg4nPsw681BOzU9Ho4gIJ4/F6HitJfo6Qe6Ra6Ez6dnezWx/0m+XhJakpQ0LRiok
dR/f+6kViA87hBvOKyzvR7euxBo5uRTNQoFofJNnNqm1Bo40VSQPEUl6Zz4mp26QdjnmLb4kUAaP
xjO2TVpIEYs6buL0YKhwMssC0EHZV/dWjqVyUgm/+fgWT33A2ENTDMUFQ8SP8X5QpyDDEB2b64dk
juEvKeJihSzvargZ9zQnBp9GAQkmEj73x1c++XBtbGJgANmqHdOFZWL0piVIM8kEEoIakfemHLUK
cWqdbHiZ5+bUqYVp9R2AJTBN9mlHNZuR/FtzVHi6RoRuwSBza5taVbIltFI/swYeQR3XzbrOgYEd
AYJ2qjXu0efZiFQdKWTKnGmV6Vp0EjEHjlnC1JATS2hDCoKmYq4OXqF56N5U76rR3SdgcQq7IuAG
nHHcezseTcKYVMdPNCJ8F0tsjWXK9qNekBNa1HY4GOkTXEZjv/aan3T0BwCRO1xrXQzdXXXHHdEF
ZJ8WHr2ClmIRoZ2kiGeJcyj1pbm0Rhd5q4OyLwZOsv34BZ944IC0AQs7rgpJ4fiYhjZPz8m+4PQ7
Eq9sE29yT5WDgBcZn0M2/6BDH+2Hfr7W8WeUiCBVxAk0mqE1lKvSm0k2RolHxZLIsAnFbegtbQf1
TjG3EQLZ7dDGBYTtHEVzK6WfSaMn0APRxQDq7lLOSc/vHOwzj+TEmOdn2jQUeSiWo64brp+2GFGh
N6QkcVYaGacXbrE8NnmTP3c0z1jflyX9+3OM1ifGWsC35Ar86Ob8dD3HwRc1rhs4D1j9PX35bt9G
nrVt+tLYmnLMz6xgJ185lUmLsgd3eewrU+LK9Tpb0cK20eLrbC7QxFBU3gztPJ2ZYz8W3+NXzroF
oWt16ujWukX+6d4UMxtJSaPiQcB297wkUZGRtWIonyYLoRhouSS9w5Xu3Hmd+gls3BBaeZ7ujYgk
wLSQ4osgvieR+vesb7XrZvLaAkcacBICYIuSYdIlrXEhxOQFSlSDAa5FtwGv1ITK5HVjwBET7NBS
TnRpQGeMVkASzKDDLKjgABL04zxDV9aXQCaRdREpcnLwipQuJoelHe8mD06cRyb8Qp/J6B+kQ7XE
p2Lq3MTsyVdhTJHcAmaEr1DEuv1iFQaO3tkyNDgeVl3IneZUlbVNHH2FXnsaUlNrjksEi4SIf/Wi
Iv9TG+qe3kQfi500U++zkhjuZ3fsRqxNen/jVPb8pYTGP/gsY9hcrb7W+aZ3+ueSU0+x9Uar6Vkw
BaHsZNJ1f4zo8B+A12lbLEj8MTAj5g1EBfHVm1PEzD17PX/Em0w9CBFqpU1zFXS20U3EASftW2z1
ePKo18NyNU2CX4OWw8cOBw/yzY+XnxNfU4oArMI4gw1YQkfnYriZntPLllIjHZl9XtlfZLEG1/QS
oT8WL3+gO33mmqfGPyZkppvDB5wLvB+TMV8Ft7S4plEu4wH9qu2TzT5v2ilvz4z/k5fCvIlTzqTW
+INm8tPwt6Qki3XoKLr1LCWVUNsdvrT6y7Lwcj5+ktqpZYtdNkIotAoq9/f+tvRERWckBjVsvRxe
HnFIl2qZ6HscaFdt7fS3XYkjCumR3HpEhW0aY/YAcqbWBWq0KiA3jbiYwlgO42J1u0g/a6o/9a5B
sJuryoAqiLfewE8PY3FbEIBwQENShWsk25B+qX7bQd11DRFd+XhF6OeZzeGJipy+ykbwnaMrAPlw
9LLH3tSBC7ZaWCFaJaaLtWdD5lKDP3AQr2WR2bUvjCx/sty4TzBRTPETSNDpmYjC6GGUiErJU+jr
O+CLWnXm163u5uMKAV58SlyWyt6KzvL7R1LipJKQ9tUwX9IepR+JZDlWLZi/fmJM7mU/atqXnNP8
StEz0EUoiMtuEmj2JAG5evqlQoL4Jx6L8ipObcwncWtCgSZvCwWg035N4F/cY3pKhR+xUfkmldZ5
mog/fuuNmdThj4fgiRGo039UEchQiiCY4f3dIHUTbVVO1NgUx9k66fxHK3ozmFwVuGtr6buPL3di
POmgUOGP0e/0qF29vxyfIY0MPOIjiU1CLO5MEim/GtNES+y7PHfIqq+Y1h9f9MSMpnpKQ1dnzVrN
p+8v2izuICun47QBW4B6LaFaC2KTQ4ea/MylThRtOURR5kANxRacRt37ayGArdHZcoNIYgokcMgO
IxASgABRPBqKHpFH2UYbb1w4aZbuJe6XaqvIOfvDaevpzMs9UWb6caLjULembhzvUrJ29JrIIo8m
qTzJGoOJZyiT5YLce6I71bHCsIH6FBEfSZzA+s5c/lddiM3YUh3YvgZKCMvQ3z+M0cksvUso4JIx
47yVJEk+kCNsXbbRmOPqtOCpQ93wwXc2Ty7Zvg9iEbSsOsGjSuzRF10F8Cq1OcW06nxm8T018pm+
P+Q2yBmOh+IyeQVeHGpfhKprO6Fm12Yz7XQw0BcFaI0zH7BThQcUcXCoaHmsVuyjZQMPK8SSmZoK
fEER0i/TEbMucpeqJRFqZL/iQ+mBfndgdCiFYJQiGh0A9Zmv2zqfjzZ3CHVWwRj1FtQHR69Et/AX
YxXQ1xjPdAuDT/fTcdDPFN9ODDyDEwpfNTAwDjKY9y/edopBa6FghVZha/f1rM8YWrCXkfw8bS1X
r8JcHZpDZcL66OVYnLnJU5cnHIKuJH0dkoeOLk+nKCmI8zPIIqcqFxE8RbIJyNAsKvOtORQAsp3B
IQ5bPorEUe4+Xm5ODfu1srRC7ujeISl7f/fw4R017anUpYiUIQoX9mWvDl44u6T+dYM779euAOXI
yYW8MBVby4HF1kccLTNgz4ApwKEbqfXJFaM482hOLMAcIXQ+q1S32UgdLcDggxfU/YYezg6+lASQ
9V3D9uRgtLSVcgOHwrws5yoEpy5KFwUBJMOfEvDRojj1OlIoGyA6UeB90+Q3Rl8tW9DT6b4gTfJy
7s419da/8XiYs81lzeN8plHmfv8KMtNLsApyRdK0Mdwist/qyOnDsWwkGfQJiaM4W30dW8NumRVw
fVjaH3OveSlWFbliAYL9eFScWG4MAOEUo1cyCVWv97+oKCu7ryWUDWNKmwfFsYnVHMRTKxp7p5dF
c2a9OfHN4zgMjM3mXEzJ+Kgok8cUvAzoxmGqWZh8BSmmWs9e0ibl4twyv/5dxw8bvS5lGQ+5LXqt
97dmMd+K2CuMkPZxd5lagp4J7LJgnLQMtzbGinqErZQRex325dIdBP6BM6v5qSHGjgzdJg8Y6cXR
Nz6NLdDW0FXAtlWSeV+D8l+cpwpDDC63TAlEVn/7+I2evCRKpVWXwoQ6rntlWloTHTGxyC1Jd1Np
4OfsqPmByq9DRC1z4ncjfqCPr3pydWFlWYWiRAAhVn3/tOvGJHtBixhIuREdZIFHEx+ZfSmjedm5
4MvJfardjWGbgFkiLH/bBSGdH3dVg68FgoaamfZmxBKNhYsX9PHPOzXM+dqz8PHlR3xuvv91XbG4
Zou/J8SCixrEK8q9A0bYn6nwr/Ro79xMX//C48GHaA36CTBbChZHCxpDoTWXXP/xFtwDCT9LYBP0
s43cWuwiQ3xPSTe4IO01vhV5TYQrqSDgC93qGggH6UN4ZNkdjoePH8Op6UeLAT4SjaG18/X+MVhi
7CsOxcgxES0ukY58rC3msHOMcxFMp0Yh+ztEps7KjTuGa8ZeS0QBWr1QKrFz5ZBfS413cXadOZWh
xGB7GRvkK3x8e6cuipKHXs2qzSL76f3tZUiU09jszBD/3QjoMd4tHUHgnqYRbuDWj0iUHj++4qkH
iu4NkAkVPsb+0biaiHTNqiYz2Uc4RPpKk3432V4+aMvlzNJ5QnPGjoVem4Wvk2PK8ak8NZLY0pqR
4J7/y96ZJdWxZOl6KmcCcSz65rGi2R1s2BIIBC9hIKHo+37PqJ5rCDWx+wVS5oGAZJeO2TXLunYt
My2VyREe4eG+fPlaf5OIyr0eIF6gidZZFwdoI5cdgS2zEKXkyrlGcUJ2ME4Yz/N8EmcpuPZMjVFR
BxBfbksSWy8/SimgX2rTE3pmH8/Ke4nOrM/GEgMox3G++A5BE2DS1qK0IEwGbfHgIe+kehfWeML7
fZLsOu2IcXMRSh7gOPnE6O+0OGgy4HuG0BZn7bIOnRdoLQQ4q5NLIkqKajNgjEbsYTY15ZrqInyx
LL7WzXH6G7vL4m7FEqSxQtPw9WuHA8UuzU8ZONQoiohmAJsX7QkuDu3fGQoDSYO7MfQAY7Hu1AJH
X79ipTd+Xjum2CNqGMqTZ1ZZ6338MZ97j8tQRjmRlUclaCauLF4L30VJHqkrFkrcXEhQ3QCnN0fP
EqTH0Myr/Yhr/A7p/W901GQyGA2ZD0wQ1ulRBleI6l4hiGuraaDZ5gocAuKulNairXOdBx+UDmcB
x8U60DMRUrg/OIJQqSfe4r3QYAHQg8pDUEKm9vVLTLWQHlFEVee++7gK0cXxlFytdpVR1U4XND1p
AUI8H0/dQt/6uS8ESHUGSVEhnBFzr0dVhKnDRnNg6qouOkuIXHgNgxkZjSLCAVucXCVVb7pMD9YF
JnVnfVFIJ3bDOxGK4KSheglGV8Tm8vUjhHS7/MRgpZQCuhES+OXL0jTuohEG/N95W/zNyLW45NDm
ez0UlV1rjH1ZdaWgB3vb0qQvtfFHkg/mSk+Kdo1SVOeI2cTNWxcE5LUt+cS+eK/QwdV+VtDWuee9
Wazo0/UdSi2qC5kj2QLEURwDVWe714Zhw+ozkWKqohVee8I5pkEyfFvNAu1n+bssCpQT6d/7jzOv
OcQqgQ0tD9wim0IhSrgzh8WAf1RrwO6QsLUa5FZzc/IAW+t7pL/I2LyBmus2VRTYp2iqORNn64kv
9E4WBMZA5EDmDOF55rXyomwaSUdfaEXcz5PY7M6OEgHqOBXCHrcExKZQuP54Qby39AChzK0oqAHP
4m8vhyvCVNOCIOM4pnNqm7KQbOPQ4kpJDeDERL87FG22udsms8kXb9YExpQPcq266BsQRLSQ0Kv1
Jd5cwqklNofWRTh8pgj+Y6h5kl9MYj6kWGIUbKi4sEIbSWDRkxt0Qj6eu4U6+c/Q8VyReQa9IB75
ehjD9I0G3Rd0pfKpfdApBDkgfjAlABK4bfqEKCkhhiQGSKSZaInYlkCpOepAWzZtGq7NDmWFE880
J61vXp11Y9BUpxK+BA+EY91U43zA6XSLAP6CHAyVkpKBXFcrDDbqb5E/qXZ7zI/7ARrONqybcB0P
rex9/CTvLWTq+ZAxCDNsr0U01yb4XnUxb6u4hFydVfGeGzV2GuhZcoQk2ql0fg7Ub96ca7tGQo/U
81LjuVQ0X6tGyEWleFAVrMO1fEQhfNDWHVRi+g7ZEdkBLTG9KIir/VCH1ioam+QmrIfwxLZ69+Vn
twj0TOd2xCKiI4qjpceiYQEeUbq0fP24btKqcqvGKFZaaHTpie/+ztlJG4iRZgLBfJN+vRTLuNXS
tkIJkBubaOcDAkZNeUwcoSjuqA6i2Bz21Ykx39vQzwBspGHZ0kvigDD1RYn4pOKKShDssjQfXIil
tWNE1alT+vlcWn5caE5E6FnAW10GaUwMg0GQakCGVIE9EdYRLWEcFIlftd3nQePqBTVqK2ktF60W
2Uk7jLWAwAsYcosVEgBD4MmJZOy0tiy3CMJl56YKAdKkPbTCh01wacoj1aLK+WYItcmWgwHxBzUt
1pWWhXgyKuYqFIzqMoVKuQqjXAarYpwqsr2TGKO4ObOu5y7pmzvZUUUBr1OPCoDHLHJlSs2uHIb6
Gl20elbPosychNO2xnr0RDR7b8mSi0NFxWUEZNhiBUFbsswa9xqApUazRpakOQQ63nCdHPvcTkTx
b2wRxMrR+6VFSDN4MV7S60YkqxXxoTEmB4czZNSKAHxniTlWESn65uN49N7MvhxvsSWVEmn8EDg1
9CNsttq+VtDuCc8B47TbRh2Si65Wwlnzs774eOD5JrVcunMtjf8giwq46vXWDDWchpAYk1zwwckP
U8vNHdo33Aiw9/pCuzbZZ6wmJ6qMYDXE1ilM13udYgjQlO011GLf8q2FuhayhJuDe4w7yxb9Irrz
ScN3RWqN2zDHvrdtZER+R9VfDSrWIxVsigckm8qdkdfnFgbwFPobw0F1O73ooyQ/8WXefcKZZctd
iaI/0/R6hmIpZs1PlUzJAxSh3uffFZyTPVKIZl3NAPjSMHEjmRD9RAxNXpktvQfI1eJ5I+u1PaDk
tR+qUrkQA73xehLtq48/4XstGNUgH6MlofCgS5yj1AiVhNTi3FwRZm+1Y6p6RYYo8lGZVkNdHtGg
rczbNEj0lYJ3g60benop+mF94lR9bzFB+ETH3RAJhss4qCWt1I6zWpcqcW1HtixxMiFRt2jPBzu9
0/V116t3RzLIVTSNdA8/noj3Qv7L4ReJVRZq9RRYgOjGsVG/+FQpILZQxEQlRvzy8VDPYMPlvoEf
9BwbsKVfkiiiPhYtLSwAZiWB7A7ylHndgC11rWrFtoO98jkw5eYcVbacPCee1oGYh9vS5NQbc1/7
zG3mOwb2VxbXyR1YTc3VpNH4Sl4IXDcXtAtaQNODkOpA5mPdR6xHaWx5SNrzsDtKd2KeSp6E7DxJ
pEEyoSXFerSQ0UfcMz/36Y6uEEswV1WeKecareid1snVqkvlzpMlhKA+no7n9tpyOkwyCYj+4D7e
AF+ZCzWXOrCSHFbdJ3zXIhfingEEOPAdRAGU877sjJ2cTdU+7o/lCh2j4ewYtboTKerxsjBi7IMM
gIxKZRhuh2rLTTXo8mXQ4ROo6HHONo+np2MCpFbrjVONlfeWDiQQ7KvIiwAdL5JlalGDJGcoerY+
jz5lYb0Gb52saXnUJ46WOV68mSp6x3CkgTlCkn4dTzQ16s2up4uGG0+yoscT2ULcZRcllXzbGLvc
neDr7j/+QO++HxECG3peEPPw14MiVZBJakeXRjPSbqX0WnYzDMaDBFzsxBXxvZFmGyq+qfrOHV7K
DC5QAiPVNYKVYNZ3vtVjemgop3KCd0eiz00nFLAZwK3X7wTZpYKnS2Ae2rTc4pSLLhWe355sDMKJ
9f3uUOjA05mgUktsez3UsaJcB5COb6YWwO/0Kl0ZDSlQFJrViZvCO8sDjg49VtgQUMNmWfOXt8MM
n9e69mmD1E3QbttACdaaVNQOEFW41wkN1Uk42ep65/00ekuUedj80HYWU4mPT2DmpSW7+mBaXhmo
eICI2mij/3uqtPteNZDmDh08MCso5ZiLxkaDyIjlT3RSeqvO15MOqDICO+KJoYizUKTU3ggffIU9
6XAfhxiWhxjdu5aJrjVUlWYtpAVFYAsDDwmpEJdTW1sd8QQ/N/pA/FzIsQw0WimeSrmlOpH6+Zq+
UbCOmvL+4z31XmYAHobWHO1PFfO/eVZfXOSlUo5+Ii1gHRUbXEJRFhea4LxOUVDv/ZLsuMMi1miQ
vKySCU3lUUzOVcQWHb+MMwTy4tats0HZN32OLqulFzcfP+K8LhexRqeOxR0XUBc3z0V2RyVLmom2
wMonINSqgQtWjMfs72/5F6O82YiIIMeDWLA7uiIUdmGI5piKvsAmCREL/PiF3skwWDc0nGclC1bs
4t6eDlTbWu7zQB6Q6gqMpF83aLODAULVLtJl/xP5bPzZypVyCx43O7E539knVFPoOwN+mHEGi7Ur
dhPrekIEYazriNeNYuR922/CUDfrj1/03ZFIy9GMot+GptRibbUKGJIZxRMWQXGFMuKwrruQwrmi
DD/n9LccKP63eUtw+L6Yz3f9Xpo/rh7QtPrjED3V9dMf0x/7qOqe0uKVA8zz7/nl/6Lpf1IOoRyk
zIckUDcW3y//F34E22W29qR7RjHhn7JfqvEnSAzqKAiQscUgxvxlNaH/SUTl6oi5EWcR2/B3ZL9I
RF7tZQ4XzoNZNgZ4sjTvZfn1ilCFDktn+m1rMOvNxhiiW8ZcVU12bkQtDn0KQOr4CCcnRY4XY/DP
bTKeHdGxWZl9vA5TfgJlJtxoMSqmraTca0Ok251YeWiNAhmJsjM1O+78OliJhXiFvdo9V6ofaqk6
k2acdbqwC8ZcdHuRW2A0xt+7WN4OlnpjhgQ+yR9bTwZOjFbYjSWVljP/IQ60xG3isHTUMXjMGjPa
RDhmOdzwR7tXjMej1DxliSV4vi6MXtWbgofZX+oCLMZFBtkRNb+PRHmDuC7yEz5kvUaLQNZR4w5V
ZADRji1cEdrI/gi+ZxOnCcB8tDktZeAJoviHOaIbrMKNswOt+pqW2b1VZMDM/V3bkVEPsY/ksLGS
QoZHavVRRH11nfl49/ZSDsZxfqyokVO7rjQs02F3wo/5ghr1WCqH49GkK20W98OkX4TBiHxvG30P
ffOaEzTZH2dkTo4clB214k0W9uVBBYRtC6qQ4pcMQlA2Ohd683d/DGIICI+o5GROVqmDPZTdhVpI
t1kjcOoP970+3TQAEAAA66AOsvARL7Tt0YwxIJBrfJlT5EQbX7/A0hDbh7r1sjw9CNbx9jgwT7LG
NwLrYSME/6lry0MiVo0TT7xPYh0tZzA1ZY3IhAEM+rweu3aXms5UDdUqM8yvrSo6RYpaf9rjSiJH
nY1eoeiM6p0hIu0+UNvCwD5EIz569JtxOjOFtPSCThY8a1KTXVjAmCEvRU1/Uj/pZLyx3nc0MgRl
Vzdjuo38sMVGUWlXVLJkh7g/7lJ/2rdNUrhGQ1keBdwRm4WstvORRxCyGdDVyFhSWBOUka71NLFr
roFjjXZeKY1XtzVGjii6OKmI30+u+ru4Fmd7a3U9QuiyI1Uhl+gVW0e9cjJwttBClmY6CBq0EBa7
rnW2UUpASiT8sa2txMdSpfz+WPaDm2v6KqyknaQmn9O4PhgiXz+s2kMmXUwBqKwqOZFuzCn6X2f5
nObCEKDxSN+FJA3I1ev9j3Z9oQadEaxpp1aYxGhrXBk3WM8DrFTTE0f6ovH4azQ4OTOgci72LUbr
O0kSBHS414aJj6weWEACQHYV+Vc59o5+cjFolGZaHPuipPn6IlYffr7TS82vRUHj1+AEVTjO8HR5
39evmmeSUnD20dNMkkdSm8LVBapw9Cji40Csef4QwEuhrJyb4M2Fo7H6+BFeZ+E/n4Ai58+sif7r
IiEmn8KKW5MCcsd+r8pA2kPUACuMVDBoKfzkxHQ/t8AXH5fKBefFbKCsvaGS54rY1L3Px/VpQdst
cPhwuqmTy7Zky3ORim2rsa7VpLKcUBtuQDphvfEoV/UmxVIxafFN8CNYfPkZd4obqxDQx8N3uL8x
C3PVyclGKauLzKrWx+9Cm8I2SlvXmEqPhh5e753yKZ/gax4HY1sW0UM8NFshaM78KvSIRqgch096
NcI079L7MRVMaArS+VRxLeHBoRz2LX4bkuuboEHCcHioFOs6wxXRBmhSn8n1UXD6Qf1uVPXXuDFz
mxpysy476VOoqo2dWnWE+nUZ28V0vJErwqeJTcZkXodH8WaqIhZZbV7QI52cAhhzHnWrohQ2JVfs
nxe938qF/meKqddFxr//H7LQI6n510Zd+wJ1UPKoh/aliKo0d1V+ZU+6TCbEVoVchIMz/lvcRX5l
T/wIxDCUF4jRXEX44z/zJ0n/04RYwJ1aQppH16l7Nz/N8/gJee8cefSZLyMBffgdp67FhoYfPVdI
AXOS3mlzD+N1SOnNodFx4h1desfNlxj/6rswGdedmoo5xbVB2g2zWUsGfPZpPI76IRKO4y5XYmFX
BkN3pweJfJbAvjmTUzXY4jmHUplkQSF8ntb/Cwvwsn+q247MFifH5g/0Qb8/tFGRL1fkv6ExHCHu
o7V29ZD/4dRR0/73fz0+pCTuF9FT/9S8XHjPv+GvhUetedYahLVE4jirxfy18BAflGj06ujZkDVz
kPzS65UMbBvB00DZAVwARYED7h8rz/iTeiU/RKgPP8j5HvAbK+9Z5eFFaEe0bO6tICJKUWzusSyO
kriMJikyA9JXTCb2ekHCoBDvJzczAvkQj0m6Ds0i3GlFJAWeQqLW2HHjd5E9gEkgRRXaEdHbQfpW
dGG0EkcpuYmmKS9ss9CmC7mV6hw4yBGz70zLhLN0LO/NoB8f565P6eY4UjjcX+onMBad++LDvHdS
zyfx4uVmGz12PLVFalaLNIGKRWDlAzyEgEzrATin9GOEen4eQ6CJQBTMCq9WLm0FkEtXlplZuLso
R4TFq36rko/+oub81vb58C772lHxf+0WogDy4ku9uf/OW8h+qEEmFtl//+fLnfP8F//aOSBsRUIj
CSX80xkI8GLn0EwCeAM3j7rnjIf5a+fgg0yXm+xs1r+Zb8N/7RxQpcRqyro47oBa/p2d88zRWywu
Ni2dQagu8HGXO6ep8ZITOtg2k0jnt8cW2B5bjFP6+ItS5WsxkNdVazxZsX+tRxlk7DYSvLoed0bX
Wk4rR9f+uVmb1kqdrK8DWtVubinbfIoljODaG7SXSJ2yYm+lmm0gMutEULGdvvexH0GGFXy90K+N
Ee+HHEEAb1LG7Ew8Jjv69t//f9QPOIxerjyuLDI5AOc5nV54OtrcxP/XGcezZe9FUf8o0uTkr/m5
oFnEf1J/m69Iz1nG3LT7uZ6ff8KliYo6mQCtCX7yazkLsslfov8MfQWs8ax0/s/1LMjWn7AgIBmC
dCeBID35jZNgjoV/LWcT2Nzzb8IqAQlCMIY8w8tycWoGpjqQUt92u6m2U7v5ejxRnlzc2t4Oschy
qOq0tXRkCNf8Ejz0X9PL3mAkrqunwORs8o9exlycaimekAniqOFt4dWbQ/ozDf+Xqs/vvwjSNiSL
qCfRUnw9Vyjz5IkaDuHtQKZgdxfHW38lXpcX0Yl7njzPyJuP8mIgPv7Lj6JKIyUUGVuIXMWaCGMm
21gB47Uew9W2t5Wdtmt35Zl/ICTY3XZy6wvFgwCju+Yq2epuscqslWR4L1b64efwry7A787ui6ea
f/6is5DGY6Af0ym8rc3NEenezap4srxu1XqDWz+MN/39qNr4cZ0Ydl6BH03G4jQPa7C3lcGw4k5y
6+txezyHpy7cNl/6M2nn280BmHOs2fluZ1yfGPu9VzZoo9CDxUUBKMrrVxYqIdbxQQ9vpW85pSoM
bu+xwbkz6d5f17hyXCariNbvYCePH4/8+mbwc8+8HHixLS25lmtRmpfahCOQLdX28eZbsfl4kAWO
9+0oi505G1Nzc+rDWyAhsMHLO7GyJXxfonlAFSATlT0uyaf0JZ6pyMtPit09xzjnKCJDcwL3YiX1
URGj8G1he5J5dY6iTRBMR48uX2mXGmq+6qCI2EjqnzJtbi2OqEiRf2a13p4ZEmVKjuDKDvqudui1
FvtUUi+sFscShFKuYqG+F3LzJsnM2Mv8zMcLZlzjuPqjmIxwg9+uZUu9EK2o6eFb29xSowVBfixP
kX8Xygr/mN2/3nIRLnIpNBBzkMNbeS1ctodgP36OHOkCCtTN9CjdYad8Qmpwga59O+IibuRxMPW9
fAxvlSvVdLACFGzVyzyMZC5xTDS/4pPx8QpaZENvR1zEBB/Tyb6upPC28nDl2fjeZDqdN67Sc9Ex
Gke0vP6AIaabebAjJkfBwQ2nAtPpkw0iYLj5YdG8TrfNJl3zv5NLwZXPfO/jh3wvgHBXNyEOErlJ
El+vNgQJxDBvecb6/HhmXWRufKoI+t4hSlGQM4HiHKCsxXqeWkyG1TqKbjH/cvQ1pif75HPxuf6O
/dTRhvrnfRtiu/pi3h3PQne6bG8lTOK86L49m7p9C49gOx3kK25jdulMt4Hre4jkQJYztsJKuhoP
1Qb5LP8pdqw7cDXf59Kz5H0S3erQfU8O2NDZwxnmvTY2XsHhYbBPaZ8+E9uWO/blGy7WckpVWUSX
L7zFDdMLt+gHXwr2cVVRgbePrugNn0XVpqZ+ZW5xaZtWR8e3kaBcqY+6TVfkXrR9/ru6Cr3OttxT
CncLP4+fy/Dl4y0+8TRNx1yV/PB2Wsfn004MneYm2XTrftNSqk9ss12PO5ynzsOdcrDOUR3+eIk9
Yy0+mp/FPkAqZcDRihWQ2OW5ugvvUve4KZz6bDgkzrWxiV0MT93Eua13jWs586KApeO0u2Yfruqz
8VP+eHj4Nn5KvWiVOrHztXNw87xD+xbNUCrM++JW/tycDaJd7oez7sQ2XiClfs2fPF+eZhIFPLPX
WySUk0gYsVW7xRHLzbc1mIu19U1bIR2yileGR0wuPf3q6HWX0ffWab8E7o+PZ/Dd2AXFjEs7zzDf
414/ghwGwmTqcXQb3cg38pPwWf2u0xLc5ZmHApqa2ZpiD6c694ui/q8XfzHqIrk4QunTlDyLbuNV
ealtBPvQnLfrcDecndpCJ4da5BJ1aWDWJTBUcpG3drYnIviraItkwgWBszgR9BaIlrdvtsggKHYX
CZ7DNGTX/m50E9e/8J3WHc9Hl4B0MT4K3nQH58IlfbSHbXOVuIYb3Z74qu9lsi+/6iLDMKYsPRr4
Dd6yKdfDGl/udfoYXoaP1kWw0zzsNPe0QuO9f4Hk57T+ePRnwsSbXQl2FcASNztrSajI03yUMp85
6LyjCyrxMnWjs9QNXfxVnfLHcIeJuOvbiEWe4RzdunvTEYMTewtYBCv3zVPMwDqQ2+jULKnrU2cF
ZaEyB1+3j5kd2V+v9o83q+iCG7zLimscjJftx+3+0bDP8Ny2kQdyPNn2dmu8/+zDFmkj51J2RCfb
ZfZXfX1PKW6Vra+JIeHqs5c4m/PQXWF2yO/bHjzg4W5vP94Eq6vMvvS3nMLO6szJndptbMXeo7Jm
N/b9p72xOivW958S+xJ/RluzV1jluepatD+Nbno+rvaXSLR5jeO7Tmo768k9PK0Od5+/edOlGduy
h6iEvb8UHc2WncI+6119d7lXvfvr0FHsHwlvur+5dyv7+qbiz99qd3Iu90db3Wb2prCvU5vxbWml
2F9X/lbwsucJkFZ0mVx+K31owuTT5b3Bw30q3My+upjs7/v7I6/gngmu9/nSru3z1OGxt+7q0+6m
sAd7z/t8r+1o9WXzPViZPFzqlPbmS+f4zvevvndz728ju3AOGsdX6lyhJuUUziVzOa+O8eyR7xHY
uP/xzoUj2FvN/rS/cnt3v23t6/Vo30/r+zPn++gq/F/3Iy8lOkeiJmc5bTC3WV/ec1Mj57KcVeas
j7xhsm/tzzpfdTro/BacDF323Yrf39oejTU7mf/wzdM8b23aDh6wjnPl7S50O1lvD6vRvtt84VEV
Z90728Y+RDaUA/f89uLqLHUu7MP5keV8vtkh8edUrrc733mfz017Z7lfK/ts09lXtbfVvHMGcci0
bAc4ov3jgc6ZQ0Z6ZH7Wd6qtsuIOgdfuTJvwvu/si9z2Nhq5BBrgTudcXMn2xgvt78eVxoQqu2+h
ux5Wwk7Z2fLqwb74MrnJdWDfh0621pk47zP/Vdq7YP52sX1j2dS67NzBtdA+fzIcb4dmwJm3k5z5
yZ4KZ+Vile4CxLi8OGcgntMpnf1l5Ho/PHe3fpoTHe/i+75zdp1n2V8IaMj0HbzcWz8dnXhTeftu
92ly9r3br3pXWrXuJrE3e4Xnl3c37O6JZbW/vO7d1eRMXu1+udlfavbXjcGO6F1zLa69DT1I+2Z/
9oknT1wyMg81eXuyzzrv8iZx7cL9odhXX7+zkudtZNg/MtfbfLlxvMMO40T7Yn3H9GX2j5vN18Fm
dic3vng4r23TvrgLnLtpNXo7r/00ubQ2vd4T1oUb2vGZb3O28691bpPErTZMdrlDr8zlt86/Dza8
i4fv/EBfvC88XevtfOfq09fHwT4bXTyObRRWHWXV2PX2+gYfTDJRkyn8ZLjpF9QXN+VFvcudXXPi
FqnOud9H8W2BCkPESY/UiviGI6v9VTj7enQf9w2r5oYvxYbdhs5edWSmvnAer9eAQLbfKBtU21vT
Pp9z196rVopz9feyQgs0PHewGSO7OHHL2Jc0EJsRlQMohV6AIeu63OLOnl7Fq5YC1HCpb0xgGJ7i
5Cy4j0+fZw7Gm3l5MfziBLZCK9TVvJlzQvnTfXExbg3i4Brxxgt/o1/qq3KXXFYnvsb8S5eDIqcg
zy4qM1R38c5imIDkVsBhNXVUeqHmHywZ7VxBqh5yiHd2fkQwJhhr41SV771VgH4pjSXu87NX2ev8
LcvMYpAEBh6841b8Yf5Q74avMrqcZKzGQbj+JYTzW02V/+iaFpGgaG4s0HR86P4ofvxx1dJyBNL0
rVl2HV+1WdZPxcVD9vTmH/o3bE3Ohch/XZO+esiKhz/+I3uqo28P+cPLsvT8F3+1VSgTz6BAeLug
0sn0X7RVsOsDY2ixQVA5hgo6l2P+UYeW+BEmm+QtUGPRMJvrw7/6KoKk/kkRmvo1wiR4OFDk/vuF
aEhMNHTmzg04b/jtKOm9Xj91a1W9ConiCvvMWbtK0m1tmFovSXNx68dts30xSYefW+JlOfOZ3PrX
TuE9ITvQoIVmi7bKbO75ekBZUKwqOxb9NZwWxXcjHEQjuiuhuTta2E6bgyqfa1UC8LBSlU1hqcG6
QbwqBwYYhLvY72n8oIwRozPZI+kVKdNTXnZ3makFg23Qxf1cq1MKnVZJ1oEvCZdCbPSCpwDR305x
Hz+MahKIVGmAL4Y6Urzs5pyGK1re/o3RmaOBrslR9sqxyu4+fvf5LrV8deiHs5wB6E2EYl6/uiRT
Fpuyvr1OQE44kSmHbjcpX4+1pLkfjzR/tdcjoXUPVGLWpgMntgxHiBbjK9/q2XUOHhTB4kDaGlUI
KMdoDSCQJMZIeAby6uNR53X+ZlgNugIW2TO4YinVooRhMebhmF3XlSKtwAZyBrbQQVWFMjlIp8Qt
giFx9DY8z43x26Q34/XHj7C4Us/Li9aMAnV/FrfFgmwRD0UxmGowWtk1XUH5IqhAE41ma9m1ll0U
NNlXgYKReimYwSoUj5/EsOm2sL19V0ySxEtQA/XaRBjWelond4laoGijGtE2lq3jTrfu/CSUV004
HM/TejqlKLhcH3BMKXpDQINkCrJ3aYYUHDtFSa1IuIrFWx2D9ULYydgEfjxDr4tmswkUGnWwzsEn
M9ibDd8HDcTAIBGusDBd69FTm5VrosB6jG+eB/qtk+J/Bp/6sEn/b3gwzM3nf30wzM3KGW8+t9v/
61XXc/57v7qThvgn+pji7NnyC0T+qzmpaX/SG4UuhdfRM8D8r0NB47jgKgs8iq83i8C/OBPkPxUR
OAm/EM189Ad/y1Z6WRR6VnYxQL1gy2XSdF8KKNZ5OmLrmkUH/MDkXVOK2UqvJTLqWA9crfH7nQQo
xeV08NG3heaetNG4SuICRRq969YYKVmniuyvQxr9WNRm4FqAKEAPjq09x54XzQsjC8ZWtfr4kLQl
3Ejw0CoYlzG9VorUfxqmtBkAA2R7TR2BIMNwCj5hC4TEAApo6ENRiVZmpXDpOp7SvLZLNUJZaxrj
sHAoWAzfXnzyd465ZQ3k+XFpJSM4oM8KmUuMmZJUnZ7IU3RIxdZCZ7sfyuu6LwBaI2QmHMwpLE0q
tqW1zaMMOalJKwJHCfRHLenlC4A98pe+NMdrDeEtzSYK109pWPhrAZ34T5NsJT9kv4++adCevkxN
Ul4l8vhZDHvh5y7+l93XRRXl13tAEqRlNLspLeqDUtjWohrW0UGXh3hrBmoMIvukSPjryPf8cVm0
gP+QbaU5tVSgglNrRlU7suBqIXF7VRoczt/qrI5pT3z8ZV7Hv19DmagWAwHkfFiilPokskpT54WE
qPuR9lpkt768bwQJH3NL+/LxYO+9F5CzWeWbHE5eroKhAlKNzVB0CEtDORfTtvXyPDb3UtaMJ2DD
73wo1AGBqBHU6ZWri/1ByhVlx2MdH+IcZNigYo93BLR/4vR4dxQiA6knqvG4k7zehVOmiegfiPEh
DbJ4xT8BQ88UTnUq345C6jIHIPR1AYkstc9AKA3+eJTiA4ilwK66qkPqELOXjz/OIl2ZlwKsW6Cg
s8AT97YZEfgypLSjGkU5N7eDcMTaM5ezcINNQQOhRbSNIGMCKxm14skcveOI/4mSFuMJLu7i3vj8
CFzcACrSlUX5b/EIsZbHht4n8WEI5R9dGddrBV3+NaTpwVXRXgeBBLmsLYxTsvzvTPEsIQpqlylG
U2z++Ytwaqap36eyGR9q9O2wzUk7O0G69bc3G/RvsJbkMxr4yWeo+8tRWgC/eJbGB7GyFEfrtQd5
ym+FFB58MJ5Qr3hvKklscEngIjzD1V6/EUqFIcaaZXxoa/jwdY+PF1aWgl2ZZYggrVWdH1W1t9NM
L04tpLdnE01IAENEEwTh+JKLocPOzAe/SQ/meJ80kAQmbKUj+r+xuO0y4ToGZS9DfoftjyqzCLLk
Kpzih5qm/ziVdocvQtJ9/3h1v/3AZMIq8iykeKzx5U7V+yqE6HMMD1YqRDeWEFufY82v1x+Psmyv
sIBRAOVERqRt/tTiYh35SiubYFHj+URL3EixEtQ39HYzWFLkNGFobFAtjO/0uis8FXbqJq79ZlWq
J3Xg335+9FFpNHPFI9bSFX79DQZJrU2/j+NDGErJBp8c7rCtOHppRlvSR1lhpUXH6LNs4Br88Ry8
PVEYeaagIuJlcaFfxMRMwZilHFl4SBdOXjEhsxXpeK5ZmaVd5lEsnpjz+U3+utzNYYurDbkF/TOm
HfTc6zeVpWbItIA35e4cXR+VQUFCaRRKStyDooE9kJU8drDszbZCGq3C3A+OJ175vc9OLopuqMxh
j3frPCcvNnY5ce9W2yw+QIqyzpS2sTydnMUuO3hYfZ/k2w6Z4Kt4BN9ShJhpQAxGyFEJyxN54fOl
6PVsUCaZSywKUmJA9xaX6q6UkN2dsvYQQawLcLwqjdYuYrnovK6XZKTohAxLxMEqgjOqkp4+9WZl
VzhlQ99Ts6lxqkzoD6qf5j5snixp4MDEtNWLQJfLDeYgOvSyRoksfNl987xuc/kOM92QYkkA+zEb
8/ar0avj5yzuTCxp5Hp6Esdj9KMyreR66JpJt80AO4yymzr9twMsOfG8B2desAVo8fV3iKw2ULMw
aQ6F0FPqTUk1Gwmj3BDNTBu2jHL18Vp/m9DMAgvPKGHQ9EB/X4+nGD3N4mpsDkpdlRstVDSSWCO1
40LUVh8P9TaAMRSBazZdQ5l0GcCkrqymVpSaQ8RRvBMQgnaNGJbr3xiFLiFRw4K7uzwH8bGMzDEU
eCHYSV48lreCmvR/ZxD0ghAH4M7xxggaL7BQ75Xi/3B2Xk1yIlGb/kVE4M0tlOtuGWrkRnNDSBoJ
bxOX/Pp96G83touubWL2Yq40UhaQefKY1/ThIPX6hHYookDekh7+86OsLbUVTMt1q27TGam0jY7B
RR+asK2O2hj9zBNj70a/81WQ1oegA0INJxVrc8u6sk960aRDiHqMOPbz+HuUw56w++v71F35G2vF
t4Y4e5PL9tzuXu/IIcy8rniILdldFE/Fbc2O8VFdjDJYJnveiWn3nmwtrlcpQq6PFcr+MqTZTmsZ
jjRYVO3rILfG4Vi6/4fT8/+sp+4coFXgioavvkJZt7u6rLTO8lAMCBkYyMDDiPag8AKoUq091ew7
ZbxLn5E+MsWOAW5vcyUacKxHZJu7MKslo3e1cI5DNmunZnCi95Hee+90M5kDJbMAFKV6e5zi1vhU
tHV2tEdn/qJPvbEzr7jzkpGHgLFNVkKra2s9bFtjPpfAwsJqWbyzEzu/I8U1jm8fhI18/HpDrjbn
LvcxFxR6uZuo2DdmXKid1Yc5BO2visQnzxcxMt5B3k3npK5mMoIFVW9zVLWWhvckyyCKcXIB3jjF
GXqvohcn6Vbf0kHRiXEQxaudX3lnJ3B7g/6GJkGzcqu8mJYtPQFa12Hv2fOhXqYkwLtNCUxXyJ3I
cG8n3Ky12QmO02C/kNRDqHWJe7KkEX80E6U71UliPKiQ5E/1qFkAtCCzo9kT+yXtiaDIo+ySafEc
OEuyh2vedGqfP9KKOEKxh37OWh3fnreql0kkNWsKG3xD32WlaH0DtM6AvOE4/bK11ELuZalwywUP
7Nonz6y6kA5QA0hh7KFoSysuwdG4CdQN7C5sPUho/ur+BAPcCXq7qL1jaw/ilFiKDn4PmSzcp0el
Ce1ajdKd8LEZbPzP85ADwjqjklvvrdvncatljuPaG8J0pZznSZedRgldHIlL13dKq6Y3lv3OUKrz
IyHGx6h/xCGoh9PiZ4UNpaQq4tMyOOLQNW7vG0j2otVW6DBP9fHfqSrdQ1dXVpAInjS1rD9JP5ih
a47xCe0R/V0VzdXDlE3e2U1d9zAlAuIuyiXH2cFLGYGdaedWe72BCZdQvZDzZPIIy/P2gRvVGSif
1SlUFaEECY3+b7bd1SvPN7u+faJfh41V6IIB2iqhQdt0cyG0M1px9uJModJJ45yI4nebj9rl/2MR
hrHG838ApW+fRzHaviM0zSE9tumASKcT0Nvbw+6usec2X6XTRQOU0MTEg07u7Sqyz+uFPGEOx0z8
TnskFp3ppPat6o99a+xsynufaJ21UZytTJetLFY0mRakpmgOdZTR/XYZ5QmFRbqfSlvshLONAtK6
/xmAryJmMFsYTnqbb+SlMouklcuwi60m8GI3fWjTXD/pLWqEY6W0j57MxQ8ttfU+4PPZT+7kzpVv
iVp4lC6l1wdp1hkejY+41M89Uhd/MmTIu52XcmczIRkEo41ykb++rV0QiGSDcQmHhkRGWx2QtbI7
tDbe3k13SiR6AtTG+IuvnZ1tT7MtdcUpNd7HssD7DCyx+vxpubkyNO2uZ+jpqN0li+tx8E0htB/x
kMfxaY5i8SkamMTuXAJ3Nt7KbYWYTQEIUXPzfRDPNjojbZZwWlLtx6LggMShzsLK6cShmBHX2nkB
6z+42ek3C252eqpmSlu2LNi7TfRRLl5xZjSHBkdhx48ypUs/DU30d6VK9VNfFMZpnOc9l6w7B4Ak
ix4XRDDmGFuX9yR2bJGV8xK2jo7gQSFB60GixXUxNnee9+5SbCj6leihERpvD/awRClOwtMSoqFM
E8Rr3cAYxulkTkLsLLVlkKxnjYwOFtk6EVn7ALdrFSm6RfZkLTScXOM86i5eNLEZP+U5JCElGU2a
D9jfJakEgulF3WE0uhS2jtJ8jnAK2tnqrxsS/Jo146IvrFGEGre/Rmk6t5L5sISS6OALbbS+1CUW
Iqlbicc8X7Vtol4eeaJfXTcqOynlvfcOXXk188VT4lWypw251SNktoT6Uvzdx7ZzmMv6qzCyPXer
59x8u6FfrrR56zKrmSkj7hyWtizeR2rmaSdNF0128LS+/7iYdpL5RVQMrT8ZQgvHuENic2hK+7z0
7uz5CH93n+O+MF1fAibCHn0E/krj3qtPGOJ1v9x0VIeLUwD7f8cJ1W0fT9jsXdXWhhe0TRK3O0Hh
ddReB+Y4ua0cCuLCFiVrOclcAdcyws7N21OUNsrZS0QZJmasKaAxGukdPFV2+I/Pen31GAZ+k3mt
Im/XuhFOc7ivnJ3Uc/5EOfrV3GST8gm7ee3r29FkG7QR4sQaGqgKEHVul605dJq6tlwypJ6BdGCz
pRnLGd+pPcvr16sgVqvB8MQSB46qswlZk13mRt93Q2jafXrBibY62fi+fH/7WbaRmLYZFSbEU/Bx
XA/b8WrlNfAWRIeN89TLdzH1rN/MufcFwV7nQeZq9unt9Z6nCC83LsagJE0MTkm1GXRsZRYbVMAM
kiY1jFrD+dXnJPZ+q+Hv7Q/YN8dBkTm0/mvS7DHg39B7Py4MIDYpyf+/wshVM0CBsov8cYSs4LQD
vrVmVnkTKtSYOPvLszHzWteVgdMn9ketTHF7a1o7/Ufwt8H6GQgeoKg/iJ/d6u4thsZ5SiZFQecl
sdTBt5dxtUitIhprqdYJgOJ1Z5moH6Q98089FwvlgTUykm66GVd4U+JYTZs0DXorsQBzWkbzPlVc
LGYz2ji/3n6F7jbGkS2g6I4LETNdhuLbGDcM2CVUlRhCpGwTepqpvlw8jNg/mO0vjLGVL1a+yO+L
mdkPbpW2vmoPRX1gXJHVSIpk3qNaL82/lcZwzs+XQSkPZZZiMtDltfIN1TFN+HJyVGyNpGjeaQ5+
x2m0jq+X3ux/JonbtGfH6b0Ln5cvU05eEqqd3X1OCpfpQly4djAsXY7uG5JexvshM9DsjPqyfyyH
3qh8w5YqjUiZp53fe0rcHgdjxC4Gd6MOe95MOZe5FaPmg614e7QzfXqfLK1RB0ktxddmybQlqDua
JAhIOE4eiNXV2Z/cwboyAGy8I44lyaO0erMl3EfLcZl6mMapJyGtmr3TLU/KlBX6oz6a/Rc9r+Ii
GAeBfGnctVny5Npl9F6Jl/Fa1y6E+yJW/2GHDaWvJoOG1FcRqRj8AGMqfKq9yQ1yI6+Hs6VP1KtN
G9cPlT7Wn9M8b1MU1WYXwWmvyZFyiytL82ezOZcVFioXaIwdQkpV1H3VTUoYH6lKafnlYvwdoUC6
rLG5c3ea9tvIsu4f24CqRtcUrtp2ji5kmepDow+hOtg9as00GxuGkqe3t+mdVVZIH5I7KxAK5Nrt
TYz1vKXXuHSFnenmvmHkmErn1l7h92pwysOwDLoONJVIdbZEUoSpyyFSBhkWQjQX1e6XY073MciM
ZTpLZ/5h1Si5Cmmox3qg0sb5ew/+vBZjtyGNs8jlx+SSmcuzfsDLbl2iN5FUpmhgcIr3bgWAoxsF
gG7VroIitspLm2H17Mnfb7/gLbqY1iDrQtYiwUIhn3h6+4Zx+XEMxW0ZGIgh7oNkVsS3ktcArlnx
vD9V34x/PJKQPMicxf7Q2Nih5vS6QltRzGAqi69aNVWmP5AbHiUa/r3vTnE6+n2vFzuzkfW3vHpH
DKT+R9bjFT9SVKOKkr45hvM4MtGudBUcW1YczX5WL3PjoXInnGYnGby3BXGHer6vGQc+cwZfTIZU
vEzcobDHcJg0TOxUHJdTmrc7q9wJx3QRMV22AdDqJMK3n6HS6t5pVWUKJ1dJLyqGrxBt02UEE0Q6
9b2vygTQtWyTP306pGgE4xy51/G583o5YwwcASMh4bDtf2TjUHTY91DJT+5y0WYvPcdST69WNT54
RRd9LntH/7yz/4zX39Qm0V1h9Qb+G9sxp2oXdjTGmgxT1buYRe+Tv32gcPysM8GXrRpw9/0YcdXJ
3T5siOqFhsWIsWeBuWVZr+eA38GcHQuX5xnz7Qfo264n5sZUO3M/P7iJbj4hkms+ll3h+LUhjQBi
I2TURkOP0tS6oLKwAWil0gfTEAkUKXUtAKaz2/tdU7TNpl/NcNFxIjatrMbbH1Z0Fp5YOT/MHYcZ
acTkj6vQbWmztL4InajYWr04yjHOfxSZjXFoHVlBX5G6vv2l7uwOTgHss/VDEck3gcKro7ZW1nIb
xTDdV+dq+DiPiXpQLfzgY6Oe8VCTzcPbi26sCKgFSV7XiOiQJaNjtSVd21aRNUYjKYZAA50je4xO
dpOL87Qo0QPwsMoHRv2p1YrhaCqm6ndZwctgTnAwk969Ul8556GqNEb3efvOzLCXAS3aPwEswp8G
H+OHMbf7X9JLpwcjiXR/Ht3ioI+a+Tiq5le5oJtBQKZm4Mv73MfKk95jwjcu03RMK1ilskJ/lePE
cKXPj4wSEXitpPEeKfxqBxK1zbOfX8Y6FQboimbptrYRphNlY6EtoZCdOLojQHOv6cpDUnpzkOnS
3GkgbivRdT0cgk0N6RiExLbC+m3PWD4fIraePkBAtp3uUOQJcohJV5/f/tB3oiyJKN1m4ORs9OeG
/4soq8Qm9++Sq2EO/OwyLYl5Hj1lrzq8twr9bMbKANLRLV4f+MUqKCpruMePaigsklm9Gp3LqHKO
3n6WV92M9b1haPwMhmXM+txJe7FMtRhk7CLRwqjgfgUls+Z7Bvn0dbSr/Hs8z+M3y0uS/jHiSf+q
Y+ilQVtYTnvCUURtg6LulL0Z5L1npxXMbIYZDeOZ9c9f/Kgm0lPgo54aYkMEgCTvZJASa/c6Oa/D
xDpzJIWhL7fqe2/CRG25mZFyNYe5tWTHevRieYhVlM1Rwizyr0adIWQhOwlhNo7bMBuNgeosTx1y
70Wk/zA8NLFuxfb6p+0m4oMxF47wHXvSvMA0ldjdCWuvXwu/F4YT9urEtVfmS9no0U6TFs0NVXKt
RpZ70OT4v6Xb/p9T0tcnl34/iDz4C5iykd/dvnxKfHfBSlwPHZvggdh1Qp1l9O8WUSSXbFp2Gel3
F6QnvN7kYEi254mrLl4k9vChjW7pwU0jGMFait4vVWUwp4V32NnzrxMYnvDFgpvtRXdAq9rB0MPK
gGjopNnBNZbH1HTe0SxOT9pUu5dR6aNj5k3RqRSpeaZVkx8GDNb/ohNSHeJqko+1aH/MOZIrLZOK
h8pelNO8q7LAy769UfmpuLmA1aNdgW3I7ceoTAvXI/LhUChDeuB67f0GsGSQRn2+k9bd/Qwvllqz
nxeHDmkud5kZEISeWfYHRgX0lgpT8+1JJielzPbSyHu7mdONFilIA5XG+O16sYlTU6qXemikCHnG
qcpTyXrPEefeGedk8wUc0Cwof92uEjWynqdcZ3NZrR00UeuElZ1jjEBOcpop/o8gyLxvb++w1wUS
4xhOjwrPaqWXbRatVG30Sjc3wn4x7ABblD9qg2M1M277nVAbanJvXH5EqbInl3zvG64Pi+jf88Ru
0wc3bF1ywjIjnK0mvRC15YHR8/LBLIvI96Q+nN5+0HvruQQkzu7aht52BofGws4ono0QMWMar5aS
vne8rgnKxJSHml7wTlW1vrjNcWC7UHNApAHZvYVA0e3Gr2ool5AihyQukzr2mMbvrInznZXu7E6w
jCufFMoc2fOmGxml4zylVreEmdGq5ypx3oN93QPQ3XkcAMCoNMA1XCHIm89VGbPpKi5J0jAU7YWc
LDksOrOZqO7inee586WYwoCzpmxgKvmsT/XydHul1imNsvClXP1jP9fG+zy3y1MxSO1MF3BPOe7u
eqvEMOqTdERePVoS1ZJurhpm2WKecJUavrXF8I9iOPmHJZ+TnUHEnbaIRxLDFkRsAhjv9taStdAa
K7XV0MbC7ywmr7saSakGbRSpJ05rcordVvObwh1PVt9Vj2LKlZ0K4M7n5DdA3DHWvAUq0W2sqbR+
kCVXeIgGeHNKx3pg2pgZ2GahZ//2wbuzPcnccHigKFiFTzZXWNrEvW2Dtg3HVI+e5GpbEHeduhPH
Xk0oDC4dxnfUgh5jL9Kx2yeq29otxzXjkI7b/DKUgQvZUJB/qyK4SWqRPKl9PD3qzoJqn9mngT31
yslobP1c23WJCXL6W2kM7TLJpjpV+ZQc3n4Pzy2NTUSg37Hyr1Zswqs02e0yVwq1VEPpDdkldqbk
nTVl4yUV6fcZWu8ZIFj6WBTlNwzZqndorVvnZqYFXDWZ9U2RoMX7zgVCMYINbycrPypV1x36Kqer
tJNw3tsffDU4xwx9mBxuymMc1nNJi18Nnd7tzkozlH+NjrmW59EedejODbTOKGnTrdSXVxQoHCQi
G0V6LYT2wvybscP7uSuqD72dCaDAnrbytVRuCL3/9+0vcu8huRHweoXvCE56k0ZMqS4SnOU0iB19
xBR0+UdYk3UpMm08vr3Sqyn/uju5ZtfRgA70fGvK7kb9kvP19XBxmw84kyxnLS77n1wN1afCKGyf
HpHAKrTQ/tHmWv9iiUJeDCfdiT13UgziHKWuquPzDAj09pDMSZrWSzfqYax36JAt5gd80u3DQKcE
N00UFKNY+/T2oz+Hz822Z6rOlYHxHQIE6vqbXoTzBlp1PkeWETZa2q08i6R4Z85Qq3wGlwXm0lOO
DboNz82tc8zR3bSznFM9FVXK5EbmYdVaf5gsdslBZ56CPYjqfbM9xf6pkGgqp8SJazTE0gYg1ODk
1Z8sm+YpKF3R5EE0CjwjO8UxsqPrKO7iu62n/60NpfwgrXk6L7JX7PemJZJHBy8ZDHMdsw1ytyyf
onyyGcYuWdszn7AacUjryESQRZnGJyhJSCPZi5Bw0NSkKA9Sixes1TWllcGcaPZHI2Jq9l5zpAaE
gUKpBv4MoTiwrUHMQSGjWbn0bJWz5djVk6pU1S946bbtC9Ktj6sTKA2htqnPCz3DOmh7t/5mKJOK
aWe0uEswJM34rVnS0oc+jyGM1dXNQz/E1trt61BrLOOGaUzv1dnZwQdnD1R+b1MDFsKQbe2cQCfd
hNyFGRTyFcIIQeZ8dJZGeyew6vmyVPPwx5Tq9NhDXDw4jPu+V2qkzIDgG/FBW+ri8vYeu3PFUAiB
MOP61mD2bG6zycwVRY8mgxZrFT8wQoR96Ljx+T+vsh5hzEVWBi1q5LcbuXKEHmVKZIRFm7qnSLfz
I77lP/7jIisrXgMMpKLYgH3g5lFmW69nte8xE+in9tiimX1Y0nTvTn4V+VgFQ71VgB31Ytg/t48y
aIk5q5HmhHNmF76TxXDgKXIurWPuhb5X4Z05Fid/5SSTdpNB3i41Tblp9GmuhPh1Gv5QNH/lKqrc
RV4pjxjQ9gfVS+aDa9Z7yKo7C68AGAoMQi+01E3GaqHHrdWToYQ20+ir0zVTULTlcEyX8l9XTZBO
yvGcTqdhbzf+TxvgJuSBfKcIplZcNfyJt7fP3AI8XRQjza+ucChS6eokJ1EvxftBKOlyYP6lMBvW
uvE9Y8DsYgmrOTbpAu64hGRqxiqNC7tUvI9m73m/yjpzvqbL0H4cUR8wsbARdf2Zxkq6+E0uq+ik
xZMtTqQ/9bGtlhJhpihp8TMydHT8hZjrx9bW9RZrIgA3B8Kr8xHn8B6xx8HGGVEphFMGXZ6Mlw6l
1caP8ekOkbfG13TMi/RqK954LbAD1QNZj1WotaX3oYur4kdWawWBW3gihjIH3j9X7Pxblkht9OFj
TL/tbhmwv+yF/ltzotm35ITrQD95T0ltmuI9UTTTzkJr5bfemmIj8MA5xCchLMz6yADmf+fBMv4t
u1j9U0P7pSrNhN74K5jUQ4MhheucWIn+ILE1sg6wTMXvvCweFCIT4T+OYPEYPZvhouT59E5mnvmp
txaFh0wL+9JOix2jzSwd1BO9PD4ih5dUvsAwPTl0vTH8OyYzFvDpNMbHeNSN8aTmXiVw+RrTC2q3
enxY8HC2AoStU4ZndNKjWq9Oaqz8MxhF/q1cZSb4NrWnPD9V9kgPwAxpFGbfTLcVSaBEWGoHw5iI
v3tTtO3RI98K3WHJTqbXxA+tl+ffi24wwH42GJwlFowXP6GMjfwZjdx4J2F/lSSsu5cuBFMjvjF9
gdvdOwlapqQG6VUVSezPnqoctVTUh8Fs+qNopHVobLzY3o57r7u7TEBQnVizJJPYtyVHqkprVvbg
5lclYxBnTW2DEdEgg1ZRmosup+zstlVxzmtm8Em26BeDYe6y5NqTI+z0v5ag8KApWWjEMMGFAb7G
zxc5C+7J9ujlUXnldyRH3YyMQzZPpi9GWLCxjLydq+V1TUgujTgtX545Je36zTsfisIzs1zUV8w3
B99wlOWc5fDM87oUH5fRlU9qbqu8/VI741sg/9Jkrn9/+xO8ukV1+hWIMa5oVK70V5oorpK4bpXp
VyeO6idXFuOTjfvyzode4/1tbLRXRQuyhZW4zXTi9tXqg9ulKLuY4YLyjmLOtR8lunYoaoigiZ58
cJcWZ6rOG4+TTPcwva/vPRbnuqOlCudF35J/CWi6A1bNDC2zi987ZqT5RRUrhwhNgbdf5uvbB9+i
leULjOr5o94+ppXM46J2OY8p4IkkTEMkLhLnCk2O4zTWDp3YwSBO295/pIqvwh6kHXSEGCrC295c
e5VMQJemwgw73esCW3HEjxh33JM3efIxtyeE/SV6ps6yKHubeM1Ntp921bGgCUUAwZrs9pmFLi23
bEsrjEr5Vea9/dkZ7AxQqZU8anlyRohZPhBzkoNt1t6HWcsePLs490ry87+/fJobFHaEL8RFN+/A
bmy78AbLCtEgGT5aC/W034ydflEL5TsvHwIqpJKSDCBfvry99L3tTVtzpSPS3gFic/sOuDOzpkwN
C2jgsgTukJbvUmeOH0pZTB/rzn3KmgK2cUZkjalS3l78ThihnQpThlkcU3fAg7erG0nleNlM9oiI
O/IgVdpcxliKj9XkuP9gv4DvmilMbAmgFV0B7BTHubb23Mpf9dPYgS9/xGYbeJEzjEuV2AxJRhwf
keY6xRMFttUjNgHNPj2+/dTPV8PtvkO9CjegVXeEZGyLJZlhEkwDoihhp5YKkDMsPf/G/738YXFR
/GU1QFaDXnWLOOib3vibfEITB6YSHZgTXSZ9wG6Y4iB2lKo4DZMoK98Gr/o3CQVwubSQdu+3IFgb
P0tFfiF9tQBRUBHBlcA/5m+RdTpKsQx1L4WmTQJzvUn5NXfkPG8/6Z1LkiyaqTFsR5YGqHn7fdt6
JhXrXDuUM+PxWijKgyc670NWRsMJvDCsJjkDbwL853NhPOErMvhNn3QngYvg3lTy9Yfm15DZr31a
ZOG2KAKh19M41a0dApTrrlXl/eaATxcnKd2nSceB6u2nf30/sRw7mw4+VzP1y+3Dp2AE29Sa7VDT
UuOdVZcTPZsxeXh7Fe115IaxDqwauQ2mupDWb5exVnw2wcsJzVaxfgKGp7KXyVVLde+jXhecW6VX
/jakIj6PhZzfG3P21Gee8i90MVJqvYytY6xHbo7JbInAI77jB7Uw8jSotFHuYBfWs7Td+joIjpUC
S9DZZk1OoabN4Eo7nJwYJf841o8CsKIPkm5Ptu3Oe1kFJClJn0FF21OW281kp43hhPlUL+cYV47z
5EjvKZ4jAy/fHN5+PXmHbnTVnQP+OiHF/oaHIyeDG/2qYV4VRr9kThJfNbnMFzkq8cNQxOJhQGEt
iNUMmwo5VDux9HUgp4dM+sdomVgORuZ2G8RLpSDIbiVXRCGKp3Js20cqvuaQtrrpz8u0+GPngTfV
J+8BhP9yeHsbvj5b6/KWjm4++TB9+tvla7O3dLVm+bGN7AvDJAx0axvrXwXMM0ipPZrp3fVIvoGm
EFuYhtyul6tYy8nCTa7Z0IqzMxXdBbkoLcgLJfkyDdXe6P71YV7RNjCrbK5nC8z5Zj07MjRQGukV
S+ecFgeohipSop2Q8RqHSRVDrxNyzwpOgYF4u8wAmplxtJZe9WieP0kLaoDfJmVhvo+lkiA7XRXN
ZziTwHlzvXe4BMa60HHlXdODKo4z1zf1cZp8vNXna7/Yxu8ymXDms6UoP2YGGmg7P/nObcZPJnkB
MEggYmhy+5NdTTL/MprsmkhHOVRpwvWZl/rfS5EoZ7VS4kPTu9ql0Tp+rRs1D7nROgDvDeUTZbR7
jPLMuNhu7l5SbXCOckDnRIua4eqIKn3sDSmPsLZDNRa5B3TfEI+OcMXF1mKU1ktHO2SVlSCEZgz/
uagi5Wd2iPIjiCR7G1htL7LS2s2za0lzAL9aeq1palJ2Y/tnN/o/bx+g15GR1cAdgjhAfIR76vY1
djgzW70bZ1er8KQP1Co76JZQA4+e8k7ie2cvsxRoX0Tn1np5s8kKWuqltrjpNdbr/FutJmUQ50Ls
vL67q/DivJXPxeFf4/OLmnTMWyXuZpFdjaXFY1k1lENv4lv+9mu7EwfIG//vKmtYfLGKopXdYmWs
khidEwxqATzQ8/5y1VY7waT5/whzlIGr/D6DMaaDm1enztPo4ACTXR1pmZ/aoVmCUUoHL3rFexym
ZK839/oqAZJuYziAcgRt3O3IJ+lU18TAO7vqgP1O8Ej7Q93YyXnSSQOtWUYHmbb2f4/ltNQwzFxH
f1DxNrEcm4V4gOuQXVeizKVocftBN8M+Jkn6qzayvSrgzs1F6Qf+HMg9NoxbDkoSW0pi9lN+zTSl
8h2jeupn5ROmzH/00bh6c/bOLK0Pc1v9V9EP7mjGO5T0+iomC+bwdu8kdEcsrSCmRwNw9jR2MJAo
5bjzNu8kaNzGq7AlhTVZwbM/24st2leRiBKV/hQyJnA4IFH1WLFlHmrzOWHLXwrFelBJxg5Mnul6
DjA5Yz8aERVKkRtGj24y1d/DDHttWaY6cKJFWEd3ypZTP3rL4CP5kO/1t+6cK3gdnFoo8Ktm5yYc
zXlkLZFCS9iZynW237fn1M7Tc75kdiAhae6c4zvhj6RwJd0z2TRAgt9+CxiChXSjjHZaN35P6YM/
ZGL8DRVmT+PpTlgCZQ4VfcUPseT64C++RjtHXtmMTnmN4xSadJ2ZQa87885Hv3NukfVkhAgjjrbN
aiL9chW7lJpZD2Z5ReWH8Zqq2IcJulpQ215+rBBtOnSIlB7fjoWvMQUr5AWcBNYgqyrd9iWWc0ey
OcTVddI6NwBMWZ680mqfXEAF5y6pp2s5m+Dr8XI5ZIVn/Wj0pTpQ+VswqOjpjqkynYY2qj50g9t+
MJfdxuGdz4xHNp0mui2rm/H6dV68/Wlwyzi2ZXXNiiF/ctWFvro6zRAF3X7nE9z50HxlGoMMqGhQ
bnEcfY+AkwMT/6pn7Rx0lZL7aiHK09vv/BV7liACrRLUARfCc7pw+0SqM2koLeX1Ff6SCUjcsB4j
VJlX+9/nA834hDnruyWLxzOZT31qcr19j/oorQ7Lak/N0sPoUZrfHbb0JwBT1bGLivk0Lnn6YI/F
dz2zIHbrzfIrhlUXFAqUs7ef4d6bApfARBSpOXKQTemAKTgKkKNbk0urGgFYYJrSJ3u8kmcE2W3t
R7KO0S3UKjJbEGC3byqG8Qewz2uuVW/mbMdsTM9N2SDtpgwlXm6D0aQ/kxxm8KHVe+PrIuPG8SfT
jH4wjtCu46zPXyI9bj5Vi23/jCopxMlzuuxaW3r0CwadXtFAXFHWXdZrjZ+7UblzxO69qrXzvbac
n2URb59h8VqjTeu8uRpmXQQa0mmJv4jS+/72F3mlbLPuKqaBq14ypEhKj9t1Ys9u5rn30qsRRYgp
TF/riRFKPjEBE3T1xdEctGPWugR/SwTDjOXSpL6vF+fy9g+5czfTfmYYymSFHqm6vo8X59VAWYAP
WmVXu27gedXN/JBZxhgYmSfO3jL9kZVzGqK++2LMVbGD/rjzFkhPKeJd8Ig2ksObRETLWzWDgVdd
O2N0oIxq81cjWZCbgChyzvBtxh/NULPAUusEByyrOjb26J7hqGaBnXTWsTKNekeP8851TvhaaYJw
pIABeZubEXpcjLwQ/UjHmOMfncglFF6QW9+lPSqlr7R67fqqdGOU6sz0KWs742IakOf8IdbU6Jjy
f/0sHI26aE4zKCV9O/+Z5pWvmlWRynBPVdW9KcZzznZ7+ACc0wlhqM1EAaWW2w+ZReVcQCalJhRm
95fRJvYXWhJ0DmOmD2hFISxZH6g6vChwoE0/8EWaM+rTOHZOaeNOQWtFQ35qq8H8WUeq9r7n4U56
NXecs1kZAeXYQwb3L1JqJRDEwrWtN+jA9aWeh6NiwshxGkV819KSP4MW6GJ0Wo/RMTfn7KMrU+ke
GqOdmqMGDTo/9F4m31sD6SEG7/YMnyd2oQsIr8LAOmoU+2S0QHKPkyvSOBg6o2gOi9o6dNlAKD0o
8ZCoj8qSiHOeOHrpk19UV1vrTDDC3dL960IRbvh1SJVR+wV95nxAxGgJmwlgxmIt9q8aUZjWj0yl
+zz0+pAHuppMP9TOMfMAxKeBv6LIq19RNNbf+2KxpyPJdHXpXcRXglxElg5hNzaKwFRw8/OXeVbU
x3TK7YHma910gUZ8R5w3csCatGVlXfvcanUau7H8N4dz1AbSE0xNM1STsG8qUJz0ByHcP9JsGMTu
HPVXsW09aiumjUatTdtqs7ENxbRSeDHL1W5zYEPEA8Qh27pRC19L3QLC8eKQ+w2LV50Vr5jULxng
1tOoV2j+gQ7R8ifmgHPji7ozfuvzHH22xh5BdeqXOOiW2uZ0oH04BCR7+j/NuER98L/Y+67lyJEs
y19pq6fdB8xAi7XpeXB3AIFQZAR1vsAoobXG1+9xZu0ME0wjtlpMW1tnRZFMMgQcLq4891xUzqED
YZSKqG/FEpyjDv6c3QWq/BCZbYg2bnONwnBVqXUWT9K4k8d2RhFuWFe4dCorZAJY7zHK5fm2EFMc
nKqvSoX5qZheSiDUQiapnZLURsFu6tOiiPLSTsYye1LBqyqzQjZbmQ048RpRrWlAWUZqwqsz+lJ5
ENtk8tRqDBqSdJXZu5ZUKAOpVRWBijFt5ZoCghU4RjMBu1UovaU5Zlf2EhFQJdGiTn1CaY0R5qKd
FxNahcqxlVKlknJSBVr44pdBEQEkGYQpzVJJD7eo5xNg+8dK+CbObYCWtlN8JYXdaO6qWgdfYMmr
E1RFmNCDKQ4te8hmYNKGNJlQ0qZk8y5BjXRuQ0GqD+Cv9SEsuyB49KsANfeDjILZejBCFIMLgJRT
Qaj8Q5hkSXEM2kQe0IhEE3vXnIA1c+a6KK6+3mOfYrLI9nGQCaQHR/SIC0sjjPw4jbq2OQ2xmVKt
LI2tKtenRgxq0mtgJNXS4akZFWsl7Myl2w/SDzUKKChDrhrZFk4M/aP0m2LYYPE81acySRVadKBO
LgIZpIu+Wrltv1ph9pP75JXqCBxBicOZWdxnE+douq36uF7q77oU8anOV0wAfLNdV+cu9lZhN7Ly
hx1amA24R1iaiMUBjrW4rKwHkjnLfXMKeRU0J4S3Ux0E/F8v4icbHgkNg8NPgVFCBGRpxzVzhuMp
Zv1JqozT2IWPqaha+0Gt5ZXd8pMLwfTh7CiASWPf8Oc/GB9+CxKcQO66UwECbAanBXWZSGY4SVWv
mfE/uRTA7aBZhgDUERBYyL5BAlIB9iM6p4JgmEImzDbKKc0d6taSlbv6nPREtPrjtRaubqwUwCh1
43gaEvAYtRVSgMEM8jAlkUFzAUXooneFcatp0MhlGKPXm6qtNfT8LOvRhQM8ktikiICA4OjHqTWS
DJgR0xhPMvj1mN7o1jaf5jVurs+IS9wq/FhuKmOrIKDw42X0Ok4qrRbG0yhLhStker+rhQn5D3WY
dgA+mLQKhvhspoANpZx8GDi0jgmVZv7R8AIG8s6hjRATvI/lQMYpBg9u1Q7wx9WajEOl2QB1FCyx
0D7o6+PxiaYTSQLoUZCt4Szy21/MLQhfANRJ6/HUaIqbpMG3wTSjh6qqiOn7rtKFLFECdxorD8iG
HTDU1y12HykNRTgY9SSicFhfMeN/sr2xAMA1IvOJsMfSnYg6JTLnzhpP4ORMXdBEDhfxAEBjLSOU
9MfFA2esgjuMVlAI6y1u36rSflIR9TjVWgsgWhKbV/FggCZSAUvU11P9OfeAUJGOpCf6XqAGDdiV
xf4C5EkIA1U6DQDswu0TjVx0VJhcOektC2V90RCXArXGDJZuxvkLb0RBEvZRM4IMN8aUyWQ2tOKy
gr4cyNT56i6AGR1z2lRUMrR+ptgA/OlPM2pCL9IIOpfW4/A2zkXyDGXTTbtsEGYPpb7QyMYIGNph
9of8D4fHcKMYHXcK38lFF6IQsKNeCSZ9OmlKoaAypJxJiEDWGZmEasXr+tleQSL5O6oKccvFmRX6
rhemRJhO1tRPLE/6lIZZhuL+KVwlcOUR1h/1Mm4LtVM8U4poGe8H91HCg/CtkGcd19LayKBFW5Wo
39dBa56DtVwRwgOKYQSWoIh+g/XYD7JVrAgGfoXFCAxOHQV6AfiXACEtRmAJ2gibezo1KRD+IPgS
YZoFYDUVZvwThPAPqVigz6g8Z2t69LNRAgAIOiVpYPDjHN0LnYNk3ayFXTqfNLgzRM0y0FHpQwWn
SMWFR+mPn0vkh1HcjFp0wHzfg4cftGmF1l+9YUziyUIhjxHJ1Y2SKa03Dqg6//pY/kTso0qLlzXB
6ILXqSzskC5rmrlMU+00A/tx41sAIcSWiaNTVajiIj3oer1CAHCC5HoKPlJrtkZ06SsTIJCqxrj9
ejifdR0HwCPoi/VFOHBZ2ZiDsrYuJI4IHq0HwOdUMOeaa50yPy8mCoKAI0OEiwdsljs5l62oquRK
O9VqmDhDX+OWZTX2pNas7KRvpZUwxE9uykRIRONWGEgCl+gGBOBBthHU6kkEcw8ZcoS+6sJqna+n
7id3BW0JYJoFLc5z7T+ejq5sakTIG/2U11q+TVD2sukCJXThPYwANojixR+9HoxmBK4Bf+cLteTR
9psqnSd10k9IpUg0gzVrd+KAwHSQWpu2mtYKsz+ffpT5AIuF7AwYLvHzx/vL8gDsD1JonCQLMCQf
9eeofGkFL6gQZpPmuqFzbhruLIQvX9/o+/r8KHegjd+xh+CVVSEDf7yyHrYgDKkxs+iDNbypKkzp
QEhrW+uEG0xxcy6R72dRYwJfL6YovyljnSGlq9qgQ5iOUqil1IqVpwbGIQHndH4yQVrs+K2hksjQ
8s3KeD/vNygfuE4QWO8FtQs52SRo5DV2inGqUiG3dRQGUaNr4ge/ADebOIAh0vKHiMHJmvZFk5fw
iYPIltpSYI2ho/U46u1pMgBV9PXAPo8L8A/AMXi8AimdJQ7E7zEdWjAGZ18G7H0KWpnGIKVc0xKf
FRWKzSGQQLeCa6Cjy4/LBTzZoMXIXp8FxCNPVlUJ8L/HzgLxTNkOj8XoqyejQtCAzsimmE4cgECI
RpEkFeD3qwc0Bk+M4iKFtkPNVRiZT2g41clbEy2RNnkcWG4Yx8C+mT7KsMlYRsGAeFdTzWzSLLR3
rjT0DtNzuNdE1OJaRSc4LbsFl/i80/W8zkC+F1qoewDkHPhkUZ1tI4yTTWxZffYA1NMMUouuqtCs
2NBTG6Ga4s7qULXf12FyhnbOXowgUtsNuKfym6pWLcBbykg++7NhOHBmskexKsIa5Bz+mDEdN/MK
bIE4E0ih+UFWEjTnatoJrBLKUNfbsexq3x6kSvIAXolfolKKRSi2NAmomal1BZ46vdw1XR2/VTBJ
QWMuB/NdVcj6RVx1GTpqzolyzGSwC7qGgQ43IP4e+4B04NZDMscvw9RNh7ynaZjq2FcVwqvAeY2t
LaelthcCgLSBPlcHdC6J9URa2Q+fwuKIJcC+x24AyAthM+XH7dBOIEM10jY6xy045y19kJmSGe19
owogb1H6dlsbgmIXFZJcM0jjVky0z2ILl3+P1iGvhUzmwnKIZvSfUX20/ckT5T4bQ5SphIlOjSHS
EXo1ukukS2Yy9OAw/fq08Q/+QWqBTBU2EoDicGHAtry4bz1CR5oOqIEzkjn1YSyMntWhLm1jBMMc
zY+DA2x+YeWIfzYnNFjm0N44esAkwFv9cbaFFOcS50k+t11W7H0NsdQhE0aWIefuVbDbdlqR+E6J
hmNIEsy5bSZJvkd5brWint4Nl8X9AxcBYlngOkGSsAx9tLUsDRiLep5DHYi6sTM1wY5lbbgYzUk6
SnGIaK9fiKVCdDXoAFrqtQelQe8DFItWPVjz66LZ9fCOBqfPc/VYWwPom/JsFgdWwlACs2SJNhq0
t/zcGeKgARAY/DwE7HpdYANMqsZMLVTLS+DZwCydQbHPJCkvwUmGmHhO4xqIeuClK/ATBkYLDfb1
DvhkEWARIArxDT3BQJSz8A70Nq6HGnbO2UKcFugzK6Mokpydsh5yG30/Ivb19T5tdR5Be4+jIb0K
vAYfzwerNQDXNjpCxsq50evkgGZGCsqOfTO9qcTiOqlF+aEqBu0BXQ+blcKET5qFXxktgXieGhp6
mXyqFaFpZGFSzkM9qiRVhJQCdLOmv36yuZHdQoiEm6Y88r6Y0MzKxkEuK+UcTUGxjawUzTG1LN5k
SWpAlc0B+P7k+Chhcb9pU3JvtmrkgZl6jdjtk9uH2wVOAfUcwOAoSND+ONFpqXZxFHTKGfUS07U4
5MXGKpHkC1shuP16TX82sx8vtbC6YNtlqgrJeUaX9wDbR8goLKTB/voqn2Q0QEWA3KA0FW0cEKnk
o/iwcyJDEsGw1OnncELX5kSMMg+IdwW9OKd805WltA1kBT21xG4+TIkkrYjKz2E+AJoQ6wb+AFh/
zOfCZIjUAWpf99VzqY6mHZuZG4VxStS22gGN+9Dn4rGZe69Q64veiNauzufwR0kF5A5MdzjVmo60
+mKO+8EQxDYPtfM8j/OhSyTlBBbd8NAn7czqCDhRlNnWr4kiZt/qNL3Ji4gT19bxmuHIVcJiILBz
eZEYlgFB/4XKaKzOmI06E85iDUeCSMaATDZIWdqLGs9d6hnawZIqH0uFmqC2exuCbtNCyKKMdGgm
OrdlJLFqtuKnr7fHp4On8sgkKrugVmTgzpbr0yQBwOOAhp3kbgrcUdT2ZjApG0MtlAL9crJpC+re
5lJLgJ2p4gy91oUkf2wCJVo7Dsujh/In1NIhCIDoHKzMJUBMMuoo1BFtPuWlXIUMfeHLxJZDGPFW
UiU5RZEMchUa+E/mvVUKAJGXWQXitkC12nsT7/XZCDr2Cei1TlLYrJgpT4ANamTXMxiZiKg2OsQm
ApegE83nfO8b6WCQukiETZ2q2nOFIoI9MgtDjULQqHkwoUs7gvqXciDgKO+f1G5W7yyxjPZVISK3
oMBxsmiRo9yPZjWPncVBMt6aytQCoxxnO3QK1ECqFecygfVWyqyGKyOAuqScR9rOaR4jzoJ0L5HG
LIpXzLNPQCjuUMFkQIkm0K2f2X/EoM2loaySq0BNatkbZ2BuSBsGYHaMerORCeR98toncnrtC3KD
yN2ctFdy2ykb2N/pUyTFKhDWCBYjbBhbQUhBwIsohoRuO28r+5DLgY8HBGNFYxEgCVDgDrzS0rVI
Z61oshhjRVUuiCwTM21p31eSmyli56pyWHihVGSuHNfJ1cQJKwG+6Jk0JAlF/HONSUVaHlj0bkHW
BdATXlEC/bewtsCsG011JchXApqHgCR9g+C0LenfQhMhjUZ3OIdLoT9mUnzUZsxc0W/UMVlZwaXw
xiBQQoHeqmDHQa3IO0nHB+ENehWt03xZvEqLTqc6Om5ScZ50t4flvc0asSJlGQ7fBnBCg7lzxeb4
hFSCgYv4p8Xr4qCVIUF/VB1t12q+oWfG1SxfRumhkS4KZGVNpWPgp2S8j5oKSt44PuuthcZt9xMK
1RS1pIF2yGCR1qat5hKx5Ls4j10xq1c02yfV8j4+gCV/H9+yA9poDqOQSKlxBWism9mm19smGe2Q
nL7em59XAa0KebYWGDpgXZbzoA7liH5BmIeEyBRUKLQnA8MRWpnvT6KY38/H6yyMvEjxy37QcT8i
lUhDQwYWSGbHBNiQ7/vq33+gYGz+8z/w+3NRgmUlQN++H3/9z0P0DCu7eGv/g7/tv162eNVF+Zpf
tfXra3t4LJev/OGN+Pzfr88e28cffrHzNmqnU/daT+fXBkrt/SLBa8Ff+f/75J9e3z/leipf//zb
c4HaFf5pQVTkv/3+lPfy5984gdS/f/z43587PmZ4m9ekj82faPFcNH/6X7vX1zTKg/+9fPvrY9P+
+TdL/zcghBAOs4CbhJfJk9fD6+/PmEAJIrSAbAjqU3As8qJuwz//JkjSvyGlj/cA4QIML6+SBgPU
96fkf8MOwhtAqYUUHOJ7v/2/YV5+l4PfFwiz8vvvf8q77BJAjLb582/ve/uDuAQWXkarH044D+wu
YK4L8YRWBDHiuIrs6n1GtH4XB5uo3oF4Lcu8tmY6OhCAoihH7F4NQMi7GduNruxAE0amXEEtzTaf
WZWC5ZGAMQsNjPp5Iw5U0be1ia4fto4Am0qbklXNVR+7iuAK/qYGZtegWrXPZA4+Y6EO2rVtnXvK
sPd1bwhtv6NayvTWzcZdiR4HheODKGu6zmpgfQ7hzrhtrrMXMMi/jY9Az6jHCdDg+GFSvcxfQ3Py
0/LVDPFT/UF2grgHPS1CFfx9gt18m16Nu+Jb9U3WqXYnvvYhMZ6kkhlPxbfiW/eahyRJyPw0Al54
hToQ3+mm1ykCLgbyjhQd04rNEO+6+FlPAFWv3Hg+NAqdYmcqvDYBLRRYWh9S4Q0mNNo3hGSML4dp
RUC8U+h9cUvmwjkx0rJR/ACLPhj3ZX0y041o7jThppRRt0yO85twMu+7fXY93yYPii2kJHmAq1b1
FL0arIqCABPFr+V58MkE5qwa5UdEwRs/HKmf7M3VYS6M7n/QMNWVDbJM/v8TbJA1qbAsWfnXkwo/
WXNQC8GU4TAAOD08svdBKGQSuIT0TFfcKK9MAvrwFG0tEJH3dZZM7VolwtrVFkL6r7za0l7jOgFs
onBYEZwCh8LSHqrVuQjUHlzCHdXdiaIBKo1ZzHDoqWVDxNMZD41GDKWJLGDainiClf5Z5H4cwNJc
zdJkLn0ws7qqO9ggO0TvoA4oU9KkYJAi2v1E2z1glK1K+2vzcXzx0UzmBi4JqPzxXWiBFyTJtrxC
TVCFKsnZreGfP0XbbKToD81z0jfZa3BqkRPTaYA2vjfCUTFIu4tuRNR6GsjAEPgzm1T8/Re1JKNB
0IFpiIGZIl1MDDspCILySWPHLWl9ql8H+/YtzJhwIxzi84Bu68hVbIPL4GF+LEfQ59D8OLD+HKjU
T+neJ92+vtVTWqZkb9REv5dumxcUNVxMd8MuYNm5IqiRjM5gL0BOStTIteKALiWo6JzSAt1mYzqE
zvyApGjIQMUavYV49q18zp/L5zomQ8D/V0qiH1/EowK1y1uJYMBUKW8Q5QeINE1coItr8Cah1Qg6
YXyTdxFrTOQ/CY96XrWuj4pnABZ2wFGv8a6uL/NCvv9a5n/GZV6TJsuG439rabLIsXwXZpx4E+yT
MmLPXLZ+kNRVP0pmOKWqW8rB6yCr4M6oItIaDTpzgSGNCoq65m2vXXKhHP4Wl1z6fN9vE3WRCE4C
3glwwY+3mWhyUllKrroA9tORNfT6DpjLI+1WIgmrF1qYw3/xheSfKT307YFTgoAeWrUsZjGSi1A2
mwotK3zfp4pZDCQ30CcNMJCNHI2j05RjsDEslFcpYMR0BMTFSK0nGqnrybQ5EyeaUUyZNylhuQ3R
x4SqwKyDtDOsHH2C5K2PVYkUs25CJMd+kjM/uR5lNQXHW/tH6/rfF+jj7SwWKG8SPUKgWHUthWY0
HNDshc7wmmZSgacJbbR7GuQsjRiUWQ9+OyLej+hQVl1Ccfg9QeTMGA/5Y5oRA9hduqZ0f3pMP45v
sa5Blopo2oDxTbDsPRAUlp6fgh6Lxlf1hXmvb8yNfF/CNzAvhqf+MLr1IVrJB64t+ZK46Z98ybWF
fvufXnK+4xZeIGy7/zpgS2RpEWa5KAsw86rHCrQ2KP56bDoCkOBKjnNtay1zFn+PrbV2r+qP4vEv
vtd30qPlpPKOBjJQgfy/hdRq+jCNZ5Ceuvf3Ir24CEhLHh5urq5WohLvi/PVdRbiJDBzUBTy60zb
4Nx6wAISceu7wab1nkqv9lBdaOsUBrLXkJG4gqtQn5QEtt2+PObk8XHLbMG1tzr+iDz6sSR3KtFJ
To5ovUWsVaNeXsTl3+Xfx4lZypd6NKMK5eFugUzAGfLPR5XZyXLCSym0E1oVVPTqmebgSTqV2+qi
FikaihooGLsxvK8DC2tjeQ8If7AJwKPxdxvL2oZ517cfxvKXbpif6u0P8//OLfbhOloYIBSZYcP0
DsjY9G3zzYOSKVzVAh2BPa6xUKzO8SJROcRVIyJHqbotG5+zkVkX6TXoGjRAe0IWRgz6DrCO1iDx
RomopVwnPYKHtGIo0EvhLq0hLdZOzPtCfJiAf/iJWV2xRdrkr12xJbvc8oQuEc2N3ll9EmGH5Bkt
XBFuMfU3qsqkN4WGCTqfMuGv3iULcfl33yWrk7CQq3+LSfhZABGwYND58TI+61NZjxIn0jwAXecy
9q0g30pncA/fwJLM7p2YkdfAJg1rmHnxQE+NrZDN1dUR2X0ysc1uovcbtrmJyeZrEQmI9U+sgw+D
Uhcx4rRrTXBWY1Cii9Q2g6Kh+kkjoxNe6243kZ6FPX5rtsWu2eIg3+sHZLtPyBM945UlFTYTjn7r
KORWcF6qjfKgsY5aG59WG7RXtM0bH87JybdPt6j8v9RttKkiysZDFSU1me4hkEbHjckityUGxZfd
EvcSOVNn3IXOK4iC7Jk2rLRf652KXoHXlwhNCTZs59fi4DP1siWvAnW9xDXsHhOoE2o/tCTBxyfU
fDHZawptZ9OabMEG6YRPUNVPgds4aESLF4Nnlz5fageS7S9NZtia7VnQUAYtMQ6dpcRunJaIXk8N
/FnFK0CeQCPX3+d3ES6pM+1sHHm4THJF7y5+a7edc4e2dVvcz3NCn3W2fxjY3dEkdwhv0bvLc0Zd
NCbd56TwwNIKZeze4SmQ6hNtu0VGEi9XtimPvYkO2hiT7fHqdAJUlQArSHR719j8cQ8acbJ7GS/Q
98DpaM0au2W7jr7cyhD9GQHrN4vpi4b3gWXcrlm+z0jv3O86ckg9gJ8ZFAQb6P1hF3s1q2xEhy7C
/S7f8w8rWe2E3rDt7ys0ZSBlQQY6beN97HVAs1Jkfki3jSn6i13KCB/G+2mrXPDL8hH61MfXLVoO
45GQl+OD5voXJnncvHXk9lY8AfA8EpGQag9qTcxxaTdMvLcfEq+1ddLbhffQsI4NbN4OjnHANAt0
JF5A3IlMZJPTzYD7WzkJ3DT8ZGn99+lcMhaXHcCJqGdUXY00doo7xQ0cHK9wI3JxGNns5PvBZpeG
i7ru7UPj2dIWQ3Qmx6ZsxepbkxTLWrj/EUmxNj8LRV+3VdWCtoDPD99U/sG4GOwDCFGR4P4msZlZ
JKPbx2lPbcXFGciJ6ASX++326rQyPetCa2Hm/xJav4TWv6bQWtiOf89DuSYfFgHYv6f8BPXjT4Q5
0lroaMXJVT9B/QW19ecQ3DvQTTWrmehy/djYvdM7nd3ZszPjZ3Y7OqOD3BPlz03bClqyfX8dz0jx
5wCkdIrH3JMcyTG3M5OpxDRHtkOa2Ykd2TET7H5jnPtNvxGozmDQMAs/I1jUGlgMiNxRo3by246N
VCf7jtm9rW17+zFgFjNtrklByeMNtnA1QYsCn+YM+Cv6FTLkaeCzw2JIYdVAmh5jEpKbR4U+lvg7
d/FhNLivGTUvC2jHc+JenlXWwjDqybmge7kjyd46Vs+KO9M9NG1O9pf7uwcdQYGQbFKYD7cFscj8
rrWhpl92txpsBcQzDAILEES/5NSRFz43b3xAV29Q33h+wPPcqHh5eUE2dEtjO3ECJ3UzGK8qmZzO
KW0+LYBk3lRscnQnY6XLjQIUP7HU/VpvYz1X1nphykfgEcuDukDkH6vXYfY6auKLr7wCVc5Xctcz
nuHky6huB7v0cs90S29kk604IlKPMoIoJazwyEZjMCewQyfGbzni65mNwnMsuMIMJ8Ty879VLvqP
IpgRO5Hd0BTP49VOQSN73mRugmfHTXKAz4u+SOJFVsCkEZ0ZJiiYgPbTPboT43/1QnJre3Aab7Yn
Bkvft2UiO6ON+gBY0yVsMNwMHhJGFdk+bkPH12TDemMGLO7K7mi2q2zlQnclR0QgKPV6p2ToCwML
XMO2N7EyhdNSeVNSmgNPY4cbUl2L3nxUTsW+8uR969LQDhjQshRVIBiOtM03ESEwz+3KzZ3Mdgav
PbZH0RFZvsUnHU4MBVc03KJjHUUDCWxhbnqiww9NYUjCMKTRbY/fU7tgIz6xRzYZrbUo+mqw1m4x
FTvEnWCAoiWfbdo6vgzcEIx2fngQGNgYe2sfORsLwDn9erroHBJ5gUdBjeSGa9tnVVQsAla/RMU/
rahAqdnXomLp7PqdKiQonufBsQaCorEBjYXAHx3/NP6uGHycJRkygj+j3YN4AvJBYqI94QT6rkgn
oCRyFjuZK9DnHg4rNq3tRaDHuW/gDnRstjMWYT8bOIQpTd0tyw/tYfD0+xH7WSU+4rDzdroA7IDh
VAR27gB8zv0LnN6JIvmPj1QvRHKU78NzS9Ot5bVu6+LwOYoL9JUXHgsPSX1qvp8cSDv7a5EKaouV
eVpkNOo+RlnsUKuugpAAP9EdhSd/GChXj52tPc9Oz0qoxdnR7lNvhlRCu02mMC4n+UMHIlWnnZsy
gKAhMVU7ZY0bOyHmLcC/wSG0CWyfAYKPn4FduME2slOncStXeuKyN4FkzSFfY1a44RV/XwZ0Cn9t
dIqgfAGpY9UB74PslZ74J0ib2Knw/pBhbeyM+kzAhPe7zOWv+v7K5pW/osAjdPj3YJs60VbaVC5+
4oqRXdHGzTDuCOuSOugmj+8JRpbYmV06GBPuMYcWQAsJjIBLfZ+FuI/Mxdchc/n98MhFsI3ZvCn4
eBz+E+PEnRR4Fb/y+9cF1xP8fRC2x36TQeRysWvAgDAQUIjoZeJlsBn2aAII+yEl1knbNl56js/q
feFBfEO3tsfmWtoObHTA4Od270bOCM+eGzMoJWAS69wcq6DSkCbQcp0NjQH5DY4jt3iX0QVrj7MN
6U65dpGxXsGG78cRayDilPh2SVtaU5GBUu2sUQkJhYSFtnAZOYkT2qHNwCMN40RgAtQ7V10VFELt
+Pa0Sd0AKm1yJpbhudZBJIEbFCrG2jtcVYcuj1OA0QZKANWz54lJdG865ZsGw8Kn4QHMemwi2iVy
u9uAXRVA/bjopElz1zzHbsSg5n3oNZ/CKJlwtmywp1ANM4mUjIUoUEHBD+Nq1HIrr9k3e8O9OlRQ
lTXU2GGADpUx8Jom7F5yNNx0gwlq7BLbnp8vEA8C/JQ4Cg0AhNptdpY3kFt+hyYmBkPG8Nmm2yCf
C5Xb4YBgtKy2O1YgtFXaxgn1Hri2ZROovp4QA1GDmd5sfOh52GUbhMK9xlO2zV5y5Xv1WX9u2PQc
YGc2LNmb+37jwa8u6MwdbeDJYX5lZIdQDjvMzr3T28IBSwvLM3CBUrsUtqOb2vQNvHD07S2lpxek
0+nVzfExJjc3A3mB1edjwWi3iW/0I9txa08iMznzEEtDrvlVKvyjwLUsmIegEsUFX15urU3NEAZh
fJtV9rCxLgOssImZqmBPT9hafEk1ZuLltYN4kztsil2BheGykM+Wj6WpsA8mQOGRF4LVswfwCuG9
wVG24WaLleTmODi+sOv4ZkK2HFvIpzGFsYztgN7hEK6zXcHOpIZbeIYrYeKUrX4vIDSUu7gtepSZ
RidMzJ6GGx7eI7bl2oqdXQQXbwWg8bHrY+/neADXhlvgglrBXy0socHA142PEVZCFto7/GUZXvrg
kSxDOmqJ1qX92CBP8h6tq2z53SfhB5ZbqPxQIIPy7p+M99z34Ae6OEL5OMEG/Y0d1J9da47EVCrt
JQjY7hjsDPzeeqKtRCTYqJSfXZ0euJmq7UvnSSLdDaQYyy/eLVVINS7HYLE6uZNsO7eCvIP1eppu
Ore+ApXsoXElAmmH10ESutIOXUk3XDLHkMAFdBWXdbB8EdtMOEoQD7gZFvggL8CJdSVfRfvuQTpq
h2QfeNqxvyvckQh4l2XzECkiq5cWfAMuC7kcRlsu9i5loRkSN8G51SELv3+2gN+CvUpqeEwqbFhs
m03gmDhkfJV4gBG29U6yRxreDg5ehXBuj/cMlz3VvXEHyeymV4HNx9huELBlCNy1NizY/CZgKWxs
xKXvhrva7VgFuzOCfEvw+dgFNprQQbzEOMQTlPaM3fRYUwqzusb2xDphBUO3eUrh1JRMPsGPw/nn
LlDsSh6iodiFCJdy6xY/e4evdI1QK1edXDTz6Dr/F8KMUPkVgDw1grHwTrERYTO40cWEGKeAT8xd
1EXjU94fNthZIZt4WBWyC5MRYldLiI93MKtFSFjLHeBulW9HYCEdY8+DtMa7GAtgu+Mp1KAU+A53
w+GWOLqMQKvwQGtrj/YMX8GCz6EQfoT5cbUgsC24qQFmJMWcg4LxMruDmPN8msGdwVphJ2QQbdzh
heMJxChPYLT4fO7udJ5IKCQ4jpPxroreZ2Yj4CONh2EneCEO8/vDSbe921LLy48iwJL5bb/VDlgu
HnQn4aNwgiK3/SsdyQFspaPPTA9f71vRBFz1u0IFG/ZdgiFwJ0I7mkzBF1euyY3vCWco5l1202/G
HVfMMB4c/gnguMIncqMCRomTs2jDncEZh+gJnnfjNSh/iAj0EB58NWIIbdnZy45hP/ONHMEoGNwQ
LiCMDkxBtkfR6EXpbiInpzR97RCoNrG6HRIhFdbPYhG2cuui8UZF6Av2MSaIz7Z6Dl2+q7mHXN3x
2YZWhLODvX7N1ZBwzV/L/2rSZsP/rXmxK5+55uTeYOjCjYI3iFdTbLsVg3DVx14yGPzysX/52P9d
fCStuROLcD0qTVG6OiAaF8P45YqjgZH3yMWkfFgDZa47L3w0HwAAv5yXX87LL+fll/Pyy3kZ/8/P
i0d5BPQr12WR2ZGELAssLr4BNUBM2nMN2MQrRYBr11gAhP6ia6w7YYtUwS8n7JcT9ssJg931ywn7
xzthq1b0IlH1V1nRxoo8XpZoiGKVZNaITMlA1fe8R+nxxHm+Vy54YpUjx5B/JAhWILurvecQS/im
BuLGM1NtGXkMDbGmGXEYHt/+HjUCTs9kz688LpvQ18Ii4svdvEV4G/WStuYOCBug7QUdAXosWAD4
Gw/I8JjH9zjrjvvHa7iv1Ttd5Dr+ee90Nf31nkn/4Bn9i6a/wLj5M4MHxImcxwq0jUsI+VD3IPnp
W775Ea1DvI7H3G5vX24n+oSgKkjZyS3+UDJE03eACQ74rvDQOo/3IQ7lzezpPJOLCi9tKILq1wK5
AJRgm1/kF41rXrZ38qVyVA7jSb0u7RIB7QrIEQPpqgahJXJ5efkMyjNyiahmSi4Ripq381b0gEnd
zm7FNIT6O6dAdDR0JFp4E8CsFdhfwGYD5zp0CN7dk3n7kBLj9PZ2FZIrpAEwVoG9ROz0hhyAgntI
kNhDpxh6y2GbgrO73SHwvUcHYvryElNgP5D5Q/T/tma3SG0gLqjxGwaEE6iQjv/kz/C7P91iLt7n
CJ+MRhPvr+CggtPL15nJn0fRP6zMwrdPo8RKzKRTgVX+v+x955LbSNblq8wLoANIJNzPTRiaIquK
ZPk/iLLw3uPp9yTVM2KBWmI7vp7tntgJqaVWlcT01557D/9xhZSP+dLZvZWxJ405dyjEeWyZx/Y9
uzvWsi8AXmb2hgH/sgGC5h41MjaYYizwCjGetmuRXHFSJK9CO0BiAmsJEXN9+ADUZjju2hewL6H9
NccsdYSTnhnVJyuZGNU9mMWVniAfoL7kT+4nYNaLbq0dgld1h95qu/4WvE8p632Lc86rpmgwtDYX
RqZt9QOKAylIPUJeTdO/Ze8qknyWACx2aFYuKrxMFA6SnWq3HWufL5+APOlzdaweAKDqX29jYqiD
SA3tel28DXRTDpCn/eQp0MR8RwciZnks2IJV6j5xEie20YL+EB38LYiWkbkLkBHiMW2OD748p2OB
3aW9nJj1YAKicpTz3AoyVNREJgqpENmpNzpwXDyfB0AMq5ZHrIlZo4xfsjMggaTHzlkDu4SKKWQ2
kQWsjkkZ9AU3Q0wVmBjkiDqkMOMtckawmtKF8owS1RnkMXoBzcgb/v0TuRyiBbUWCJg/zxbomC9P
0iJvsOWQnwEpW54d4PmhFMClzvb2HL7UIhPnPiD3AzxafcPRaNV9jN95epsnmV2kn3k6ncOZePqb
g+z5fQ/MBNn3RZnbHrXknXdXGlcFtQp0lUfgeViGgF9XyGBWVrDpEaV7VW9Ge8khP7qZQ90j8YtT
1JE4rZD3a51jOg1BaD7jeNUfYUmGFQG/Rm84XqG15bUIEyFFovgrX3RXHx+u/fV1v/lMFvvbNGJp
yvD+IKMCC7/4eIOHL8OqgFDj0XEe8+Z6n//aIfKNvDUSBc2S/5lngXisHOlFBNfLYz4ZKdv/4fUi
kxKJhqaBO8i48gkTjxgE1Osu+fZ29/KyYDx7FjDfDCBKIHjXa0iMQ24OLDfvRXafWPf3h8xKnOMK
IRN3Hx8pau+4FL38Dn5tIf58m8cCzZN7JPZp0MoNJlrs4xsKOkoLSLNFu8g4CmxR4pDGDXmcGXRO
Wx4rxE5G/a+2/H+lLWfvwwSy/6fchzlhTCbB/r/utcyJ3SMy8OTi/lfs/r3E7sRC+ptp9TlDifwF
htKc0UkmhtLfxeicM/unrX7/vma/xqMJZ6YqOqTyjmIK7OiJdFSywkPTEZh6+u6lBXLnJuuXq5v0
UG2lJUDe1ieQFHbMPqOtB0sO2AOruQeM3gzWMC+WyRrYHgawD9y7995UFhWwZOhZtVCdcZshEhMy
APXabXTEVaQmrzLw7w1Y3kFk+rt8AU6mcFcWbBfD00Ox5owpO7u8iX/2H7Y89ZeJbPS3lyQ0ngZ1
Gi9FONEYelIlAdrcolh2MNO7BhAZ+qhZT9w051jY3oIxbpZ3cD/ggETL6Eo9YkULs9lyHGjo8DKR
Ft1rwD3DQIYac9weLx6wwhuArJxka8Dl55CjBhlyDrgElMeUcaZo+L4AGyzLJNapC0VyjMa+bMjN
Lm5iLfxHLU7+JfL75OQm724QIy8laD+8QJhAYVe7B8Q1Hp7gRwN7JyIKsljcUkRcWvMYnbxd3O5y
lMtIJvyRGXeCq60zCXAyk8kTKVx0MooVzOTGWa0Pl89wdpkTnflvXKbCd/TSOif6D4x7gdqUCNUU
NseSRtcjgjROAOn1xoMvb6trwl6fNwsP9aPBenWNkA260+A7N28AO+KvZSZiaDysMNgv8qJaUSe5
JRt1qV7py+TggYNgeXn3+IwuzXiiHUfX0DK9x4zR29a5QkDv8scf6SIvff7Eza/BUJcRDdKjBEE0
ioEGM3p448Vk0oaaIn5PgcBUlhyhyZHosSUtHemKw8a5B+87vrWv0Fv8q0RVPiIW3UY2JQgHl8lm
vB/tkgGcxtrOdveXJz6zL8bU/+1VUfBH7Euye0bp2G7Owf611vj5JKasC3nR+7VcYICrGlXEI1Ch
6JZlZojtIYQqsDt+M0b43m+IqzortkAlW4ovKM4byGTYJ35+3qLXzX3JnkGZxUqGWaKgjUcIfXjh
65LtoQtR4HRAHO8LxFuA5X3NnK7Md+HC6U6pyYR8FELRxyIgVQZM/slgTwUCwDxa/LLlX2ktEDhB
vvMiqM0zPzxhUTLr8mHNvTtjIsb//u9uSjnyR9/d3PWdCNzmT7++E6H7n3l9J+L633V9Z7TjlMrw
D2nHOQF8jGSdmG9/GwFMfr0rSERpIBri9DiQPScTTyNBqhS1o4s3H+VJ1SJD4x4EGx8h68wDTJR7
yDsLtRQ8STVTuSCJXGCcC7afg08SpPFYk0yQe9TXJmZxHaKiaEQt7GBvj529bhJbXqYA23M4v4Fi
qh7NpoDzPCgohHq7Kg8emLgLBqbDCs5MgZouLuHRU0Netpb7DEi6c30tYh3E+gqxinahX4lI/4Ys
QVVOZsnmQcT/Dqt+wUuNQgTsA0dcgp2FeagiQZKGB1pDmywj+D+JE9oJINb4Jqo/CAxoYokWsV65
HV3gG5eFLfpuzmzOxCMYigBdKF2cjKWhknpAMQ2X+FcZVM8As5L/UYTo376Ix2oaXluDamN8RWNP
/8xi8SrsHrXlssN1RMZ4bcCLgX9Z4MvcauKVOLwekX/aS8HwvR8//Fv+d9A/GE7hHUrAAOLnMP8c
yQykDG2C5KDOUG1o9ijv4ll2tNzifwbcHxVJKAvXUDHQHgsswKOG79gpMxY/0PvSWoKC6tGP5vKW
/R/008/rNNFPiSclTRbhOonwkgr25rFVYe7vwBLDTcOKpZbDv8DvSGKnq5eXx8F6lE10rsth9Ly+
fqCDDXR4yD52X+sAtz43fVyGxJo729mLzy3ck1f3/9PF/2XbKF3/eYoTpVqUbtrmCU7xaM7zSAX/
wQ+Nm2+hc7e6Qw0RaolQQH40+gOc793bG3ia2e7r4QGtBz4/dfR+iuAPuytu4aGedrP++vpCLeFh
aX4JSMfyw10Txt+zeUCJXoASnRx1eOkCBW48XxuuD749sBmZN7u6iUb/z1rdvNCa6Pr/Cq1ZoTVx
Df8yoTVrKUx8zD/VUviloW1IogRCG4nIx+DEibx0XTWIhx66EFoKPNB40hkEPFrdjWz9qjqg/l3P
yOhftpzVT4acLDcgQq2GBEP6mvTRizq6UuglCFjqN+qj/LSV2kUSSqUVRUnipCN6pFIJrUZpxECg
9dR1aLRfJGllCmJ+m7TkLffB1pQO5ULRoooZXSvOzfiXBsPPGdOJKZeEUaS4FQQnOpG0qMMFJMc3
85XMhi3igzUKe5c52oDcv3JQwvraQ3/+GQ18jPKfGXQnU5gYdEmpgSucYgpwrLmI3ns2L5Tj7exi
xtvC8LpBDzihHayrw1cMLMRlG4Bwq+jSDCZWU9I3VeQXmMGWe8cfuy1viHjjoKdfzbva3K9DtpsZ
cm7fp2bHn7/vx07ml1Y9sSeqvKk7QcCqJaeAJQdcWGEi9oVQRwFYQbEY8V54YwR08uGMYdeo4+Om
YcJ2KdAEgQWAxLDEkXDrV0HYH1EOgJS+Hi7v1K9l3cn1mKj2Xm8FgaSY5gO09Ru3MGGVwexESIOb
tE/WojXRjyhnt7zJ4jtFYyHetnFxXXI/hBd2L5d33BLgU+94PMZEIfrDw9fh6/JMZy8yP/MTgfPn
X+TZI51o0r/oSOfEJCc9O92ov15Mzr3WiVxPvEjuohx3MGHb281MnHfmw6fY5j/24UeiiQuv/IiP
OLmUYS8rottBJeG1VHjAEtqUoDGJGW3Dx5pteBV8YMbXGSBVDVqOob8G2n3l7BrNGTji6YNnHJ7t
yy9l7k1Pkb9/3ZuWZoyIaRP5P8OImNFGx807ObE/QRvNXpKJjE3GQNXA/Y1LIppoJeYByAtrCRqg
MnnrW64TBPbSW/D5FwpAdAMCIJHjXgOLuACW8YDafHPGMpmd01Sa/h3mNJGvf+Zj+p2M8vbHW56w
X07++H9Jhvm/mqouX+PgNf0Ha8rP1+Yf2dc/DvVrHVR18F79B9BjckExR4+5fS2xQvBkfnzG/7gG
s+XnKUMm/4QfDJkSVX8DpzcsC13XVU3SoYV+MGRKlP6GL4HWBgSa4BBWcPV+p8gk4m+KAmZ1UZRA
hKmCV/NfFJkS/U2SCAF/mQzSYpXq9I8wZE7kDj5fVcA2rksS+N7AlTnROBJYqrPeVfrbSChlSxSk
Fy0qwBeTihp4ttPR9Esk30526/eLdMrKyQ2+E1WBMTWigsFaJ4qkqNJUKueVrqUyKJdvx7ZpnUAE
x6ZfgJDz8ihT3ls+jEx1qB0dTNkG/vuu/aU8jLuESO1tKfnpxg+T5eiHvRWPlFih0LfMr4i3jbpo
1af6QY1zbzEzg7PNJYouca5mSebE4cfc2YmEzfS2GcZxKG/1rAbvcR4ZTpcriiMaLRpgVkq0ThIR
0VrfAzq5aMlKiEC7JmdGvIykEg2H1XK4anw52kq15F15be69yWrrz+zU1KAURcJZpYmsaZwqFYR/
33dKHH0aqhJNb0M59R01DWFop56w6NJEWY5kbOETjhUFjUFxHQgA54tj/iz5fmgmdPyoQav7npJa
vg7FslgnbtxvfTc0ljHRGgfs7PIi9/TQAX10vqRic9upQ/ckyWBi0xVjwDFIrRnVYvqihv1h5ggm
6UksTZew/UfydnClqxO/M00GYWhlGt8qRkTXRSr1pjYqwUbsvMo0ylg0G1p21xTU2LafDqKTGqBn
uDwJbmZ+u+9oxYq+9xRs3YQY4L39vr1ZpXaKroTRbZfW5CqOlccQhOi23KmNM2g3xughn62Wcz0e
zx+AohuQHoYIZl5KtCkuuhaNqlXTxLvttME3R116jP0GjYNCRbDcsDKWQe0fNFdBzsGLKksoW4Fd
XvnU40UZkQHZx2m7IOcMnU7eYCoZWRqqqXEDaqtqoXkCEPfFqO29NOhsHcTyC2k4UC+8qciArAb4
V6ugdB2pIUgAgFDlKpIL39HbeNhFpb70AzCbpwLa0NXSUx0Ts0anJG00ZqqyzwSUAtpLJJ0I5Qzr
ijhRv1FNc3BmE+OmDAztMChda9dD4c5YpxJ/Vt/uBT5dl7E/OlUk8GVPNof0WeZlmj7eBGGy6r1G
WPQSLikQSayJlNCR6rJ/lXP6FjRoQzSqA0saXZsRxlMnSRRVCUPrGj8fmZOrfb+dQlT6aZuN5CaV
XfFayduNOPbxc1sbKNhyc/BSFnIkbQjIs1QWiu2bohSqbzW5puPiFFH2rChbvzK6zKwjEfgsXSnJ
KlXKirlaSNEQty64LqHly9iUMrTovzTvL3TJ1HDm09c1qhlE0qHIRG1ivnkZVZUyMsQbP1E2pRB4
z5WMuxWCsh4NpqShBWiwMcItCFuyrRZQzWV937orrVVE2aF+RBgdfOlF6dRqC7CGi45O8uBtU1cc
5/TBxAPDXImsSJqooI4IXPXTZmjE6KOkStv6Rg6TYk8UpV50havB+I0kRxA8tMdtU+0qHfL+Psly
bGAiZQiBtDpEbRG2lRnRNA9ZnoT1jaDJheOnqdH+eLT/BkPvP431nNMG/utycVL1X7KeZ9E3Qw7/
5ochJ0iK9ptMJDAQqrqiUPWnJSdAwv2mU1hqOnQo0kPiT1NO0MGQLqLaUsaBE1XU+LH/k+6cSL8Z
aNYtGpQSSYZ5SP6IMccVyU+BomjQ3KoCW0ORRagZ3LXvT1lTeqVRS1feVwJBjDPySpP6mbaoFeYC
S4nLzYauZ9I4zqjZ7wLzOLCmYXvAqivD2pEmMiRBXFWpvJLuQVWYWZnmI9mtjXN2Cv+Ub8uDnQzL
F/zwMvAAeEPfl6ekbdgkTS3uRkHeClrx6UoC6o+Efh11Hx4N07UmiTNC+vuTxcomY05kdFbFZd6H
orirfJclvofWi1WCbnOid6vn5cxg3+3FH4NRcN6LBOW3UAyTbcyExIXYxWB+2omWgYJPkANHgxWg
qvWQiJ3vnNzvXwnP7xroOKACwQkTXKYUa52srm0quXRrjexKL9oTl1ab0i1WaRStPKG7K+kgrAKC
cA1dus21Uo/+jH0wKdU5TkBTFEnSQGBqQOny7T+1kOV8KI06IzsMJW8aSq4DI8sXhdBpyy5rkPxW
K7RPbDNiqX5aHyKnJQ2CsHkaPgZBuhJWddXW28vbcnbmaKxPYbkrugiXCBbM90l50JFSHgfa7Ugb
lHZWw8CAXUdP0Fwbl3pfzN2x813AgIquazA1dDhF03MvW7VS9WJUb1PF8MxBDw6lJFxJSV44eTig
KWhNxrs47XvmF4KpdOgs2HWgA8qHfEWgaS0xyQ5eo83ZBmfyBPNCfwXZQEsZTQPD7PeNEEkfdYkx
areZiDLHWFmBX+AlCZvChtkpLXxV3DTlGC6HWCpnctG/3BODqqKqypCK+rT1Xhl7WtW0GFvzqk2i
hV8G7Ph7yesdzLZ/1Izmxq/R+3RUSmpTmXorA1mvTJPhQLXDsDF6l1h//F4YGoBI8JI0Qz8CJ04u
q0AgX72C4JjyMroVdaMwa6/5jAT6nFY6mbmF083nJIu6LnNZBwcd2/9987vAdSl8J2WvG82rUZBV
mQtOKxR3fU9e/LG+7wO0m0/HWbN0KswNqDdZghoz4BGCU3hy6l3g56h0HqU9NQ6BlrFI9yyayMxb
e+htivoJNPRtaqags7FLWRgEljxXbn1UGKei/jgHQqFtJahVXL3vi8+8UqZjR6R9iwrcrQaGNvmN
EqdRr5XSxF340lSnD5aqAFZZM89Mf+WOLKR/VDxNpzERT3EZDLEnYBrel0qd8l1qlmAjL1tT0NZq
aroNC9Eq+1UtLU1a07l84cS2xR3jJ3GyC5MrUGde4ooDhu/Q205aemTZBtYYgCj4phOW3j2VmF+a
5Xgfo4fnUxrfVigo/rx86Sde5PkkJtehCZMUfp0o7Rs1MZXiuSVohqDDUu3fU3GX44KUBkL+A51z
TKba8Lh6mQfH4L+rVJsqJ7EMvCGIyZ6CdcQ3qcgJhRvPVPtFO+5dD92x5SVUA4u6bVj1rOxexuw6
peuhc7r4TgPlKwXaTj74jZXk64Cuksj01C0hy8tbdLSrzm4r3osMzQ01RqfXRBGaMotkaR+VTg+A
Wctu1N7SezNDk1kkCUEIAX6KyE4PMOGL9/arWikp2on3sMtiJ08XRXNdSIwYLEUvBkt0lIcqsxrf
bDRGJdNolmScudoTt+/HsVJJhJCBtagbU2Mq93U3EeSW7CMU+0fL4bUkG69lQvqsoWt9YgYe05YB
xeTtIrTRamH0dmN334PiJLUQ4JmRdkcAwHQPT+czOe1eyvw0ExrMB4wwiTl4pnatt1sPzXQCR9Xs
HgmCaFt5K7my/N5JivtQXkoDmo80N95LAkEU7xLxShGXYsAENOERH4OOlZlNirUGjrySotx/kQcL
FdGDp0jfxe5SLZm4B/Hj5evAH8SllUxklyHWdSPU2NlgfKmNpaE5MXAG+mszPMjy7eWxJjEEHCOF
gFShJuFfIFYxDbBQwVcMI6XS3qhBYCg7CXruu0tja7xoYJm9PNgknXY+2GRlHZiFNF/DPW+Am5Tx
k9WlHahIeGu2lq2VhBnpOvIXNLpqW1N2TQH2Uz/uA2BSwJQX3rTNNZpQiDkoegq0Qc6YshM3YwR+
VlahiUzMGgA1D8EBZKkFkAJP1EHhV6RuQz8AGZ/A5O6ukpdju/VDO6RWMmxkz8I/Dt7VzPKFPUnX
l5d8Zob82F9D4YEsuHxTnQ9rkwo0HaT9sDCAaS3MBM3I3+WnTjUr4rjBAtHxVrMCf1NEZlnMvNJj
TvbbXeLHCyWM36ANYCB/14NCF1MjzLHjhrcI0a0d3aJHi0tgJUU3F02yh/A6VRYZAh5Oryz92Ow/
EKbpdKuWWJptO4QIXKcLQkbCB94qJWYuEDbJLm0tircWb8bqQc8YPZAlaiXlyC4/CzT3Tp6MbO8J
ppQ5PoBD+t0oXYk5+qfpmZXO0qRO3ZDjJsOiggdMUGB4RBufGFZVXhna6GGTY/QXH80IqOBXEdLz
QUWGMDcbaVt4DunXKXLG103LapXJQPdWTqhaYrVAEPDyqWvfo8a/X/STCU0Ur1u3UlL1vbTXBzNA
TpI8hHTTgf3hBr1m2nhb1DdtcNOq6ya8ktQ1EhiNwMhBKZmP2i2VRSGjkJ+eVblWmsJ1sXocSsq8
G903/cxs3qoH7T23hr2/U15Vl2kH3C53XDkqkMwxy3RW7nXHfVIJkx+kiHkqo19QLbrCuofkGjaA
cWPchqgXSpyuNYlgyvhXxMrXwsflvZhgPX7fC0Rv4aFpSDedBa1EFTkqoZP2wsG4Ud7DD0M2lbeE
XNV0JUqOKjgNxPWmXCuf5ci8kBU3WHvyCkPceAL+PXsVJCu5rveynT8kd8VK+SqvceXEhKVPjW7W
UDrvwT7duFcI/wo7kFWssjlvYurSHW+YIUoEdq1OdXESgidanNW9gUVgc0uwo6B8rGTJtYDe9uUi
V5gULXFs2mcN7tYUXgX6lF/exmOt9vQlcyePIoIBn/t45U7ueFcZQqL6Ptn7HymKAu59dPpfRI1l
oM9cxxCViTsnNhwITSU0xSfC9KvqLt3jQJtVklspZTGFZ7Ot7zuf6ShFEBaXZzjhBv5x0Ip6TFbB
4YIX9V3WGIlW5qqOPQLRLTDIMevvoP+VnR0GZnVbo576fzjgRLiVcdIIKr9ZaQlXgqmfKdi/RDaA
NmBg45aiXTysunTGrpxd5+QupFHq6gm/C+79+F4T1l03n/qdtAtf21fjIZ6xn8/cOIjuk12dJqAE
Nfl9NO/BRbsxMBu/kg/F52TgwSzEcW6wSSLPG2vVrxS4bgNYdPuV3JjecJNlqC4YUFSRPflaAiho
zGBPZcCpiw4VzFx3Amhg967Rlhm5NcZl7l6LiseU8oGmW4rr1sLzUm7c4pD1c33Lf2nAnO4P+X7r
/FAQGjmAqC1A2uBbw32aLTPQRgRMRuT7HcmpNJy7eNxOOXuLP2+6Ogkkpl0dq56PMV2cg8SGwRYM
J60OsDEF15bvBc1K96HHsHTl1s3nHtqv1B3iKiJBbh+e07Stg+B1KW3GhOzdL/HVG9busyHZ6Vt+
JVEm1DdBMmNbH8N4Z+v9OeA0D028Nq2MrCB71bCJbvWRqRhOMtylWLtSsBbPPQDTFrnSYGdFouqQ
bGbLuey4NIPJxWxLo6KyhiW3dyUYoBvLB09uwIbo7rJMObO9ufkAUSZqOo9oTjFuvld2/eC64qHr
4TOWLG7WQ+G0ictyn7DAeL483HmcYjLedF1Rk2plgPGiwY71ZZPYdbuIQf+omiOIAROrTixS7GLN
iuA837e7CszXdhDNnPDcsiePqEOC0e1aTEOX1jpITMBdVK0l7zlIzUT/41JmsujJ81HCbNRdH6MJ
yOCjBSPaEFYO6NJFhXlg66J2q94kWx0QP932+pX4nMZM9raqjGyEFbkMPz0QtwSWkJmlahYSQpoI
45s5cS4fzzFI+O3aTWZKvwsXJXJbPc8w0xgEM7Xp5RsfxEvtIkSk8NqvVl52BdTHAPKzkcnlIsWD
6FvClOG9oNc0h43tBvCAE0vOEUwotx3YUIvrCNXM4MgRiNmD7DHeoEgcGfRFI/qmAsWlmr0Qm2oB
VhswNwnLTMpMEY5qoR2S9uPyCiW+12crVCWZyghWI+0zCT0ogh82AcEK2/TmJTfQthZd2tRVCeoZ
+VmOVgZc+/E27s1andOjZ0Yy39yToaf2gh4Yoi9iaJ/amrEIO2yC2aCUHcWaeAroBTJXMX+uLCZD
TiyGFKiB388z3mTiSjT7dt0ajqh+aAA4iFvZsLVqRlyrZ+IagxIgsTgKSxEBC/h+iXxBDFQxHKQD
onB1saLiogBoRUZwxlF8ZgDPGrPhQYDkNCwSrMPI0fyFhEhc5xC01qihNVcJSJNAO5RbIVpuCqar
2SS0aMeUffdsbEUQ+9B34WV49nAXPXx0bfkxg3+MfpftvkSeGhyMiWls9YAhzFhJMFi5oRqghae+
MfKG1fRRLxa1t9ZLs0vgQMw8paNOnF40IqvI7xEZWJIpRig2woZ4tSAegpFhvBJJ6037hUYvo6O5
NwY6OaQWbgE1W/+tAaQzsPB8ysd+DQZgg+l3wh7QpljHBmxh4FHfFvWlXDmNvgyevbtom+Bdsl6x
A92K24UP3FPl9DpTc+aBdqq/NwS7oV+NsAZkR87MrnHGkAU6IwuEikZs5qOvIhz/6aJJJHw0RIXD
GRP+zLg63oOfOzARsrVRGVUT4r5XZFfncCMWgbBUV69FgmpTYXX5YU/4WaHCJqNNhKwv6IOQqthv
BFlW5buGo9bBulTAfsxQ1ZubOpgHP+OYFSgUTBcERvMaPib8qvfyJYwYFI37Fs1FgH4hbRCP5j0r
kP5AtdP3pwCkmxhEYygdgBWUK9Z6JvySyws/N1b4whVR1fDxGGgacUmLKJaSspcOGkooQFKImt+M
1R/xm0dY6Jp1Z43oB5Sz1Ft6j5fHnsCVft/0k7En+kLuZcOnCcYOKkYftEfxU8/5FVQe28cOaJeQ
NzDS4I4/I9pTSab36CKmsoyw1x4TZ1BIv1LqpxsxibZ5hph1Qd9JhzoxR3Ah7hLFFNGi1AN90OV1
n7tEkz2faJHUGAchKUfpUA3pUo8QzMNrtERwrEobDVpdgOPiCOJ2aGbEyuzIEyUSJYMvopAcN6qw
EOAqUBEL8meQxsFDATIHLIs6U8AuOesF8qM8k2cnRz1RJUkUUhnILumgvjQP5TPumPo66ixMmfAg
fPqiWRRW3DNYJjN7/SuNfXqsXMycBAKUKgl1LcJeK/JeBq9ha3nFQryGASnfDK/0s+kXuYyTHmeu
0wTl+c/LzdPtwJohqTuxVY1Yq+W2EyXkQ8wQ/LayKQxO6S4Uo7aGF1VvWePfldlTqo2Mhu+Bdxju
x3xdys+FJLFEuu0iZGCQi0Uq0EUjbWKqZGByUJoyqZBhsS9v1K+v/8/pTmSN7+ZSW2Pkg4sgADVz
6Jlq5UoPSD82xVyY95c6nge3gIADUHNaw1nHAifqyqVDWtuFimZjeW9KaFLNoQYbPxeYGzi5v54N
fcr8fp9dw5OBJ7ehEDI9b5QMq4TZHjPoQKSNisiKia2j/TVlTWslrTU+IhESEacWTLVBWaeF4k0D
vYFkuwHPcAPoquVHq6G/IkiG1wsaOrK6UbVdSw8e2lW3q7ZbK8127BduNSOwf6kWf65gWtmpp4Ek
VEmBa0XNGpHpEvcD0dAhfK57IK5h70TW5ZtxHpLk4koFZgQVtxqhU4BGLI0062pYZL62kkeFleGm
khr4H6lF4xVprApEkOD5FM2SLocqcXr4gJJsqmjPXTpx+qAk2zjeIuhG0Og+uOnHrU7MVrBkwsp8
VXRbDV6Tlj2W4nMAdtDWHuOnmK7KdEX0ZYy+HtG4yZOY5XFhpyHi5QQxFWnvu5ugOsws9uwdIAEg
A4qiIjwOEPEU4DgESuCrPQwBI99mMO2oDgbLGmFmfZE8lMZKq3dhfoPXmiRXXrLSQmeMkZbdKRXL
VeZGZpqbXWAZn7WBJlrSYPuJFRGrga0GIwzGw7Ug2CUC7Sn8tqt6kcfoGBIPdl86lbbqngj6kkD1
YkNq9O1Ld5eXd8zifnsAk+VNFICgjEPdVlgeRXeOBh6iWaEH1qtuCiAAb9GmHL1T0AGl3CGKrBFs
vO1pV1RBQMqh4FpWWI61UVMH5TOx0ZrF6L5CEBsTu8E2yYtMNUPJrIRFngNqbCcJeljT9FCKjMZm
Vy1rjRm6KfqWcp1ophSa2JpStxTPTEZHjV6Txq7JFiH2KrAaYiFjWyasQdlywYKeATxav/QFy1/g
vpbEifORqa5JdadUHnNjc3mvzk0jvlcoJaGiqCNuNC2cKKVAAtLGg2lE7YE4oh+xsb5NvZzVgASh
AJ2aVXPrFeuR2979WuU1K/8CRN7+OJbTyo0zaTWZwMQoLVvS1WoB+08Pl3pxn9fXmmpq5KpzZ574
uV87GWlqieWKDEwUjG3RtWu4lsPwJKk7oq2KnDXZ2nCXUXmlBVaWWdVcQzzpTKRNBp9YXmIiF73L
72SBXnWDqcaWgcvQr0VeErGp2pXiO0pvu+46KBdSeO2VC7U0DfAWQC3Ohc7OARiT2UyMs7GkqeSG
vnRI0qtaW+rITjQ2PWQfwO0VgA9UczbZmYUyGXDyJIHooeVIsHwAHNPho2hXie4xVX4Uk306WEW1
a5In7DpMF7evVpev2LnjA9wHEQFsMjQViNkz4FdF4j4daXRIgEWH8a2njNZJYNfG+OxqGZrkoYIH
zmXz4hWGfxVx96tS5M6qNHhDqaIoi6F0r7sySU06DF86AYRakoTPslZfYPMNCzkZ3n3PacdO20Jj
3Y1VWc4YW2fWJRYhw11GtZeCwqppVzyeqtfkQIoOZcpBFWrR2z3U1uLyXp3HQ+COSyoip8BvID13
/P6JLVlrvSyEnuYfCl197rNkBCV2DYBvViPFFLmSDajyxoBUAzwNmdMGSXW5nVvruVg6zgLwUbTo
QoWNPgmQ9KWeeZ47+Ae1RyozqjxLL9TQTJtKXdHSynTApgwqo8BGNZNsKQibKiQHrZDumy4YZ24v
fw0n+kRHxQ9QUwSACKCGUPoyseuLvi9q33W9Q49BrCKID35faUysva+uLGcLXCZvhQ+nUANRMA7r
B1h0Mlykp4o4GhnW3soblQSSI8m1bxY1uXdjj8U5DZY1kUs7T5PXIoInJYuZcFWJ41PWQovnrSYw
quaF7cXJOxKgXtMoy6KV4W32VDYDCBZJQY2aryrxjNU7xQDxyfMsBGrkAFySxWnN9jBkKAgD8mFP
eqQ+xgLhw1JKqWO40cqt460iaNIq9fr6f7P3ZUuO41iWv5LW70wjCa5j3WPWFCW5XC7Rd/fwF1qE
hwcJ7uAGkn8z3zI/NgceWRkSpBYrql7HrLasrIorgMDFXc4512NKHvtOlCurqEYPqWIp82yrfB5L
lnpU1Td65URr4myteFT8xMaQFrPDAA+TzH1fSeoFgZD6CbPSgWtRUeo3pYiZj2EX6nakPgyWto9z
1ePMSHzu0GY7JeGjQlPlTs+nCF33wb7K4qpYFo2urhOH782karfDgGIh4KU3I83HTUe0RRWaOwpc
tzeqanwbYp2LrpsQBVhmv4/VjoP1piaLMk+mxeUbLHs7rMYCAMu1gCnGjBn84zgbbK0ucampNg99
4mI8d4zdj5SGIrgo7KVZUwCxklfb0roVhubEizACkMbOU6DgSsRsddEN14rCUY1CZ7lIm3CfUJTg
oslaYSbGAqxVdtfqdokgaIRAXF9hxJhShz64R/pMHiD3QgCVBlgUdC/cP9cWaObjpah8cHs3r9z7
pKrLrUL5k45QM7fsvYmDtCitqllktLsyJ9RKyWDyfR4D0EI0J73OtHTZcSW5JlniIVEtfcCdEl8n
eO4/d/z/s1v+Q/jdv4O5E3bLsmm/fi+bP1Yf3z/qz//0/eOPHX2vy+KjoV8PKS/iD/qLu2yRP1UA
ntFMg2MHvhGR0F/cZWL/aQAfTNBGxQc3LXztv7jLmvonCAyEAM9vwhGDsvE330XD38G7iGMCTLMG
2Npv0V2Oo1FBdnEty1ARCYOo54Cod3zgKEnK3K2KdKc2dKE57TJKFTQzCy/LdS9yHw+260zse/yk
/2UNTDNLc8E0Azvj2NpER00Zkz7dlUp/VXdkaagz8f2JBVA0NUMg7i08pMZnWHrwmg89Y1VX5MYO
RDx9EeccFX+azTVRTnYN1VU82KBea0APnshV5Y6t9KaTtbvKzADE60yQTOq8W/OuipdsKlFZZpox
Ew9JkQp2Dwk7/gWOQVhGB+F491pa0Kp03GbX2J1yo4XFj8oeMz8tXQdpNR/9WgOE3wQR2R8nkELQ
r0UhpOit2e7lcT791y/B8SOgxSKLktVQAXrnituSetcW1FmVExCGIam1VyW1o6uQt9HSzXRjZVCC
WUeuYntRjn4Od/rSZ2qvbYYhTZdjRtKtbYa211OdIEpm1VU09K9lYQC4W/LGL1jnrLXc7OHLLaPf
Wlod3odo18UeOFntgoWOdaOGpTWTUEvJyz/WB6wiigW4GJ/Fk4NTlDnJqETQ/Nqx2K1XxOQvJQQG
wCXXbb+M2miVDBW568rR8fLQjvcmTgQYNiwMwoSILJqOS1sfH8POKV9rZoy3YZ62PmI7hDWIWWbi
/eN4TfxckMZchI6I9tFUkJ/zvBjHLoeH2YGlaq25ja7aAEj4oibcxQNI5oBYp5fM1nSiYQoFnimA
nKSDaGZukU6pQXcqpYupwFCJofUvewrpJRRrOrYhBYWktfiIBJbumiWwej0Uu/HyYeKBssC58ED2
XurAy5W+6s2d7tPdtDWkHmAug2ztghh7fM0qVbGiAfz2HW1XIODd0AK6/864HUHjvbxIAi9+EGj/
XKSLipSIsuGvZGiq3sZpnY463bWY1kbvk0c3KG6sa5x37TW5wcywdXEzBPraXlWr5in6ACb5bl/t
y40eoIlidAvzB4cGZkBndv84eT/9XVJ8CPWKgrJ0ojvCtyPCiqqwlkrdAmU3rRJqe3HuLNCEvLwb
J6fKAccfcRyw9IijkQcd77sxKUwPOzrsWlb8MNJxbYblHFnu5Nt+2rAJCP2gPyL+ObahdU2lFgTi
CqjAoPqHuWagB/TG7ZDOVHlOnbVkSXz6AxeSJHESWjUsEQ80/GvzKvHfTUzjaIJqJv49+Viw9El3
tPCSo60s0qsDS9GYq5klBCMSgwEwDuIGSi7a+LWfXijKrploCdkzTcyTB+DTJrI2hCIOIFhS2GBk
Ewn7ohp2boaxMKhYh7aztOOd4z40GbAobOZZn7MnBw5KS9xegz2kpYBVlrt+KlaR9sNqw02Eoq6e
zhg8dxhFnRCVAYRb+LfjTVX13h6YVQ47jcfDhkOHZWFnzhyD5OTTQdIC4b4KXDyEbBDyH1uJsrLL
uNmwvd1D5zpukGs7vguAYxnnyGKjhVPGmwGEl8s37WQ3P80i8kPMBwCdnGVMWUGMIWFsr7j0TlXS
VRvCj9vNkunlm5uhNwtI52WTZ1aKiiv63WAhWkjYpOvAbEUzQrFSyIcsyzzcmMRYNaa9mtR6Eer5
XWcW1427uWz15Lq7lm3jUXYQM+FiyDS8nIIYyytr3FMj9EdjXIb12kYtO6mK98uWZDVvROtQ4kEF
AOEnOoMnb6JTZrURk4nsjJ0SGNd8n15bGKrxGOKxwpiOdbUslobtdUBemDOfU45Gf5oWRqHRY7qy
/tBQklF3Ub5DawrzSxEHmonrjcAdN6D01LB4ealnzeHxB2QdfC14nONDC90dSoYI9PHIwUxLfgs2
7jrj45YSdNcYsqS/E6x/ImP4XNuBMSkMsCiSZFp9Gts6yps2N6BEvuc61mCAGIpjgjoelAeOF6Pb
VUuoaik7xkNMKS8nCKaNwORdXoVwh78Kag4Oh2GIgB3/hHoNapnHVgwNbQc9L6N9wdx+VbDmrczS
7CoZKVldtnRmPbCCABzJI/yKDLQqgZXNp3ii+7ZJ6C42CsfvYzLXgJfvFby+pbsEnTSIUKH6Je1a
pI0TNZWxCGKFWOssdsjj1FfaNxqDX8HU7O3yomR/BXNAybnQJsHp1nQ5IjPqPomnzK2DZHB9aCYF
HFRaddT8sdEfeKWhwTtznc8sEGnq5+dCXo4I7fiDVSyeWML6JiAkA3JG4xszmqAUj74Z6+37y8s7
OR1YHuJMoTYBmrYrS2w2ZYn6YFg3QQt3jBovtMkN+zp3zRkGx8nZwGPzKaKFsN2BiJJY9EGgEKZV
kVHSNEGXlVvabXPVXV9eyZwF6VyMbZqk6Po0AbMdYAkDp0hnnM+ZvXKJuE44dehuyLjvquxtvY/a
JrARvCnqtd5sFFr5l5chdc5wX8VO/bIig71zrcFkmRRWjKcqsFVveknLhQIFrzv6DlxY9oFmXZnM
LE1szpGTkIxKsak9ZGOZlzBKa68F/1JbhsQH/tqcey/OXCfcXYiooBuOf5FfRbBoWOOI81YCTGkN
5a0RKhwQAyjwFvVSaSFzzedAtvL7L3bUBmAG7hpRh/7Z/zg4e3GkZWHjTnUANpiOuveeJFcN8aoI
gBk0XGe84EkCL8w5KgQD0eCF45AJV9YUjqlrmjU+oHlV3UYT5ouQ7bTFbMT1tE435Nq9nt6U79zx
qo/y5fLxOXcLDo1LzsOoc15PPYyrwPeQ8ja165kDeu4LouPgCC8sdPmkVzEPS973OSzgPfFj8KDT
HAO5IxNDH41pH47FW1nQGSd85lKYwkVBCw4qPCh/SecTBT1H74nCg0HTIKXV31quDsxI42vomaOr
jdIh+P3p26CmS6t0Pc5BzS5mIrrT+w/ZJxVVGUhtAc2hir0/OEdKXfQj2AJToGnFwkYVvh02pvv9
8gc8t1S8OGCVOADlGCiLHlthtTNQbP0YaDrY5Z6rLQzi6e/O67DnHvvWP9dPxVwb7PTJwcoObEqn
ptFSVoQ8wsoKTGssVnmee3mBwod5O7M68euPHY0JkijKK0K0zAXHQ1rdRFHRrLQpyOFo0B5mXu74
+nf7rUfvN/ebG/I02cvLRsWfecmm+K4H3y2EgFOUquMUxMDrqcNLBZbgZQufee4lE9LzRjTax5mh
TgFBqYhs2W7wQLTHjDt1q2wUn2JSCF1DIY+WHt3U6/xHvHYfncK//DPmFio9gU1TRUgShilwY3qt
D1e2Vc2kpp8B9slCRYkEw2ARscow8km3044MzRSM12AYWuvyOf7e15u49CApwdfZg/Ow15bKnfoO
cQ3lTrlL9vVz+sh8dwkw07abCStOSh1oXaCgohto3kKNiMg9hAlVWJuZuRqkz6g6oDRXLTXQ0B+I
4tlf5lK6s3fz0Jr0mdMq11tbFdZ+9N9NsjHZ2m28Bjh/oW7gmYDNXZV0Fc4kIhKLXcQEx6uUPiyJ
HaMjHHbzH/TeXMUrw0831q29jR/oTbydmKe+DDNX9dTPC5sulGsQ+gr+/PGtUVE1HyMFNtUfhn2T
9lf5JiMPeKxnNRBOgw9kDXDt+IhCpEge/dcxs8SrZY3B8Nqu6Ff7cXp3t+V9Cu2mrfoEtgE4+jUO
G+DMr93V718Z9IM0tGxQBiGy9IephK5Lx3AMJt3yBmWhT3NR45l4QCzvlwnp49lGVtnAGIyBem1C
GXtYjT+qm+JGXzfXxSbZGOv0ihlLsi+SDQU4aiayO+cTDq1Lz/XI41zP63gKsilTvGpQVqzL5rhE
Z41AqVSErah6yNRjJ4PiVlF3U6AYuA7AGTfs5fJ3Ovf2QsrobwvSMpS8Z0qVwe809fNE02022lcs
V2dOw5l3EJUiKDchukGV0ZDCDEq7qR2FG+/cvTuuOv5SF0vtrxb2+/C/oo/y9qe3/J9ReJ+32cJh
xzMIqTAIxUmv7eSwpEzGcNpHkbEfo1WXPBVxezdON65izLx9p7GviJagLIheoVCRlTyWM4H4lLiF
udcTd6H18dPgblS6dcMQDUoAs9vCn/q5ksMZPymkURG74IsRtLKkr8XGtK0T1kEVp9OuqmnajFBR
CR0F/J/NaLfLvLWWWVGs+vpbD0Kr4ejIdPrV5SNz+jHRQrNN/AaBJoLm17EDs2JSOXWqDnsaooOi
j/YKtX8MLmHNY+Moc20LiQmBrwpODbrpGCNEoOCIetixuSpOG4UPehSESEW9oTWWpRJt2gx8pixc
x6hXjWHypurxxonu+7pbVm40E4acXBI0jzDFSCiCo8Nty3O+wx7MzjIy3D1lDu6gUaFzYkJ6w0gj
OtMQPmvKhfKQOM5Ih6UvTAo2cIpgfR+ak7nMMkA81SYE/6Js0t89wsi0UVGygdBCfQLNv+ONzYZW
pV2kjgGfgJhHJ2iIP+jwNJnJjZr3QDxBSG6mxXBya4RJkefjc4oOmeSyDUb0GkCCMWhY66E6fDW4
mk8NcosKymLU283YTOuJdzPxm9i0o+BKVP2hJayJyhYYZFLoX9LKzqByUQe9zvTFqPT91s1CzD2E
7oSXJOqeAjO16a2xnLkqZw6vwCWjgIwra5if8qeHITI6XixyMtbAcrouqX1lFhA70JCWR2b8DY2d
ZZSoqz7ycfDWfehontVbM6f3zOqxp3g+oNGHzFImjmVNPYyxzeognRS1BwjESJeQbawW6Cc33wHD
Al6qrbTbHtLqM4+khKQTlxdi/CiBAY0JDVhkmcdnzOyBEkuzrg5qU6EghVpKBi3CFIIpdlnsIGc9
bm03nrZjPeaLqqsTj0Nhz8c6ULSw3WHBx/hlVBLiT/UIYk7YGwBGWdOKlgnojXU3bNLaGjy7ytn6
sps7eXvFTxcuDkpzaKjIGVU4FVNcZ2EdUA7xZp4n1B8Uy525ERKK+ecOoXCHtBdNBliRdshg1TQU
LipESeIiTGq1ammZ3WuaJtq2d0BQMKbpLioy0FcT4iwTp2a/2aMV30gQeAF/QRfn5CmbaBHG0NNr
Aquvus1UZ8Vq4E42s52nVx8FUXEJgGAWhUp5nS4gC05ImqBpLAMk1yn/ysPCXVjjyB/SLO0WdtzR
K0ia833JjOz+8tc8dwlwD6GlD7cjmgLHB7E2OGu73GoCnhiCv8SIn5Q9FPjRjNMqnqysHug7xVDG
mSsg/mDJ98CdY44FpGNAopLr3I4SDnGYcmuftujgdBgVsNYb3oHqDD44RoSTK6h0v19e7IlNkFAh
mAoaOh5MC/fveLE5ulpabEcEt+6bouwoDxeaqvpa9swjPuNdTh4syZa4RgdFgAGzEJSuCvXABSYz
dYwtJiJsoXQ8Y+b8kkSnEROJCbGkeKucIqClU0MPDBOCOBGqjQCv77qXyxt3fjG/rIhfcbAYy+3b
Vk0QNfVsuCpLe0H76ziaZpLrk7MoOMLwiMCHAAuPEuqxFeRGKUTUUz3g9cqarkZyPWDecbvUytt2
mDl+J8EaipYqhmygxIcwFa/fsS2lHTM1swes6DW3Fma2HJ4jsrm8aydXW9iATDIaskAwAhJ5bENL
udu02LggNjC2ImzSpxQIbgeYksloFqFWql4zQvq+jmbe9dPn9diyDC9BcajTJpepyI+gqNeV9Apx
0kKZ3uuc3peqDdW0xtctZdlOb26n+mNCZrDiYv+Orrf4BRAyAuJHA3ZOjmjwujtpNFRa4NrZylai
Zey+jDxZdvldG5GZS3Aa/wtrwksDKoj4X84HawSnkKJhWpANms9ta41ZLssm1n3eJs/G8Bpm+mtc
Ppi88rkCElRXb0YIGl3+3OeOlCDqYrmYUgM06/HnLnKtTJNY1wIAlv2meSM5tECa72qjzJzdc+cK
OA1EUGIgDpKVY0NT6jpJXddaQB6SftXVb4xuy+9ZeM+MABCf318VoLIa8hm8wmhNHhujqjY2aaqR
oOide3tSt3xId22dv9apPXNfzngZYDR+mZLu5JDQgbqDTtCr0e8jCyJS7QD0PZ+5HeeOpkhaAFIW
E5HkEh7L685INAywcBMDAq+J+xr2HfVao3smKb9iFhQrLu/haUkGuSmiPMggWDidJ4LdVV50NNWg
AqjS3HnNRg1DI+p8uiZ6PC6iPK83cIcfmZpCFzM1yiUHY6uP+xuzMiHzp+KpCmnuT5hwshuzKd5V
afNeahldU7PpX2Z+7OlnEEkWtGFA6xLQR+mLmyl0lMHmaPFKghJgOMUX5rbVEiOJzEVUwyUbCEW3
ve4qXqy26jKzq345MojaQDcKGrQxB6utyxWvzNw5hZ7TbwdFPGRnmFOjIWqQ1dFqPA8cRFpES70D
bao2uUnq2PB7cwCVyVK2TpjM8col9jC2Al1DobYOtCmApEiTjm+AG+stpwLvysPRfoucLv7O0zZ7
GHmnYBw77fnbkBO3XExTnn8pO0os8CuVFGVh9G8eBubQvQNR0MYrgSatvRHDjp7SLFHeKqZqOdIe
G7hgZXTpGyhgU+VxHBIXnHldv0viFrqHaqxP1zxpzTuj0pVmUUcZhiG5eoYxH6qbho+OgXFc3jjo
U7EACaXZF0qFcqam0fQLqudjAlFuxX4zMAP4LoUIbuq1Vce/jY2Fzm6fJ/kj9DUY8LqZ1T8DPJJ/
47yD7mHB8igYONoZMzdC7Nnh84CWLAAVeIBBFxJa9lJ0pFZRA+SIxQK4bj8awE6NPBK3C42vL59m
+TDLhsTfP4hcuKLyhjAY6hzVb5V+4WSBC4WAy1bEz720HOmIFKjzlH0BK6YKDC2kakvoMV82Ie8Y
CgSo3eGNw/gdHeGyVO4xHEVrCy3pgywHgTTONz11E8+tE3DkUlTXLluTF4RWK5COYhoUCFOAJ0vb
lhSAsFVZ3wc0RmVnVEHFaRzg/S9bOXnIUF5FgQX5FQiJoANK29Zb1tBrCgVII+6XdSOUA1v7vmV8
BV1+b+wntCMdDPWl6W+eCuRZMAx1Xh0ocqAepUTA4dbQlixHcgnx2xIKczajXu/MLE9s0uGp+LSC
7jzKG9hOPJ/HZw/5HEBspECRQ+l9vQscjUKIRvvNsydbkT8VDaFsYJVIU5OsWOZu+ILeA19d/lIS
ZxNOUOyYSBGxHqRQcg25Myeuxk6CPLEN/SyxA1ZOXtt+oI+7SKdqmVjGFeTE4Lsw9AMi9B4hw4C/
w68qZe4qnB4bxD7oHqP9ht+FdtHxvo551pWDEca3QjetcK3rtKz8KQVESm8XoWmsWHvX6O7MlTh5
ekB+gaYtxluADQAZdP3YqjG6xojWEb210HhzV3S4NqdFBJH4l8tbfXr18LSh9CBQ4aLAK31PI68b
TS8UeptprbJSJwutcRMaFZetnNRXkGEh/dE/+UmfmMPj5URWZtMs0vGSEnfwjFTXgPLhI3QvDE/l
NqTSmGOgvNN8bUZkLLSs5oB18kLxCz4bH4j4VDF6UVpowSnroKAHaWRArxflmHOoE+TlTFA5Z0Xy
MRhYCXxzqbbB4EaBmQPgb4ORM3M2zhnBlI/PPUXN+FMn6uCVGXieZQNquAGJLDybqVpUT8qkqTO3
UPzWQ4cidgyPJQaNQdABcxelI2gj6HFK+nkJ7WLFOK39PFZqsDMdumINY8vLh+RkWQixdCA1AKGG
o0JX5/iMYJRcYhZEY0FkQQO5/cHMp8sGxCc+WtCnAaCVcRDgj+WbjNjcKtXeZEFmR55LEcegRRQ/
/3tGpJdzqAucAA1GKOR4EvbCpwdm1797AqSVSJ+mSM06gu4fC7TyjQNGSadxxs/LXg+RjBiv8/de
SW9WzmKrGmLCgpItIBAIwTFc1ARdai9sl3yumTX3ZcTRODjRZTg4GUBWLMjJo5ZWXsm3KGDMbJrs
UuUliR9xYESryFgk4vNX71jPtGGGN9jI0GfMnD/Gv3ZOcgFOjvEzoCSxYOy/QX7Ko3MpwtxmiXUe
rINQ8FeVwWCBg1q+kt/a5qPm/Pj3TrF0F7NMyWmSwUY0Ag/sfCX5MwSa/j0b4ggerIOWFqaw9Thi
CWjynQZoVvaSzbajZz6HDDjlU5M0lYuV9BCDNaDazaBBenkhJ47y+K7I8L2swSIqprPA1pIrZnPQ
EgKuV0tSfbts6OwJBj0AyoMgfKCSeLxjahvGAD/i2iO1WDro1Zj8zR4J9E3vQ3OmJXL2lB3Ykm6L
Q0G/LEqRytQuxERvtP7JgsrC5QXNGZHuSg3x0ozrwo/1lZdhXo6DoQ7/SvoHbsCvbZMuTMtTt24+
rejxojKhp6tAuVGli674/SMNACXaGyhEoln+Oc394Ehbig4paUWF87eqhQEhUuTLkImfsXLGN6OY
BDQREtrPgXzHx4B1TRJWdcMC4qJjjOQaIzc9HbJwBF3VhTOXbp75SDCHiByYOBQlTlpwjITox3Mc
b/ZlQukqJRixZK8un4SToupn6nxgRT5vg4nRwymssHwpMpd9dZveJVD6r7ym99j7tIvvZiV7zy7N
BIQC0Sk6GjIbOW2pruhxh+/lZn4Y8g8LgnZGNjen5ayZg/qD9FzbDirk6EQg8Ei+DsB6Zco+7b5f
3sAzTuioxiE92Lqhpa0JKZ8gwdAm1birtSfMu19P0IG7bOj8lzpYjXSdSJPwvm3g7jiEDXS087zJ
GXY111/LLPIJxH2tvlujIX1v2tUC0rzXvU3WvR79vts9WrH0RtllirIqFx4qaSHEqfuQtvGAelg7
1W/qcaJTJFWQpLcKIiClBooKCxqoaNd+EXrtY3NvX6XQ0VmQ3EcfrIQI6irMZ3b7zPN1uEhZTDDV
lCzlwrCWQN8Zcyj68W7me4oEVgqLj0zIEWuHuY6oW7AAYgfuawftvm/Qz0lbcM58N1rl5sySZk6q
rD4VaZga7AIKEUBlxU/HnU5TwEsLqEf+S57r10mVoZfUTFFsorBEdbY06DVL+5WWPl/ev5nL7UqP
cp53Ud18fqFiuDK7LYFyu5rMuMczL//RN5K8Y6g0ulESfCM152utr6HjHi31jntKuq+1aH15SWcf
mIN9E1/w4BnTqpoqpti3XkP0D0H8plxXE1RvjCe7xZ0HU7jDpMPLRueOheRW+ukfRoFjh1sJYv7k
DC9TM0O2kNu+P28yemYgdguGtbQ2KCgXRdciPG+LcpWaqodStGcB5Gy71Qp1un03vVxe2HmLNiI2
EbUBf3m8myX6dCzPJryflYvJ9slNVYyLAlOZVNO5T10XclxzYKMT4PjPVf6yKb0GbURdbsXIpQvM
UOHkdYDkvkP6xcTpqiwhvKBvNHdJmmsyS2I9+Y5gewKZCM0odJ5QWpKWi4nOVtboirlvqy8EwyZa
sHJLs/SBrV/+5sZKlqRFum7iGDyPrH2t3oZM3ZAGC0yQqrb0qa0wlN6ay1MlCW68A5JJ6bKT0eKW
FsKksfb16+ZZnxbomQ1QUWk8AEkwlDBa5gt0ZJ7N69G6hyB+sqX+XD/jpMP3+TMA4AGFRtPAGZJq
kkwppqyf8DPoc/OV/4C6+qa5rx+iO/u+WmZfu033UN7COFpo/mz7++wHPjAuvRfjwKfQ0mHc2mEm
ngv9EM0jyYI0i34LpeXbYZ09lVCb/JiTDzk91WL3BfYWwBqEnDIsMyU5cRo3tvZD7fe952IgT+vX
ypK2yxAjX319Z80csRO/K1mU3n01G0eSlrDIRvdOLx61iWLWY+/X4fMEfdPL5/nkJTk2JrcbVbeI
WdyI8wwWmFMvHZv5g6vOOPc5K9Lny5SpCOsUS8JYlCip8YJEXqm9X17Kic+TliI5AQ5kMsktcUDj
fK23mClXuFekHpZ1DrEeVmNGWD2TsJ49lkCc42BA9AW902M3iwnVNfpiobnPHMxCx0wRM/WV7Dqe
I3md379fdiQXQLNM76fJMfc0Au2J7Ct1jSGel7dvbi3iNxw8wLzMJq0pXfjQ8hFzyHwCGUYHBKvC
XF02dNJp+fQkB7smfsmBpSlUSdmgX4axMZ565763D4Xq0Rt9k33r3vkrxDMcKArPRbVzeyi99dwc
BrVGH3xfNBBP5tBNFlMCny6vbc6IlB8QpkVJZeIhMhR36VAIjecfUN1cXrbyPzilX+dBchGKChiO
q+PcNZCoNgKMsXS/Ot+R+Vgviup3GA87N6Lr8unQVcn7lw0Q3EgFzD0r18TdZvZjA8JBOocjmTMj
OYpprIw4i/CRzKhaQNMSKODXAsMv3XpmC0/CzU9n8Y8dPOl1qaBhJWTEh4JYNgb7wh8JYvgamiWq
IuZRXv5gc8uS/ESrKmqZOti91ngPLeO6Yt+Q/S84hoZcNnSaKAPFhGGOKD1Z4A2dMLNzo7CLphnM
/QD+XtIv8nuI56NY/93tfct7wNCdr5ctCtdzlMkJg4K/Dz4IGt0y3csYASOv0Rveu2Q5YiyAirt7
2cKZOwULok+IFxiSi9Jhd4EVJ4oCC2rMQlTssmY1lhDls1Nz7umdMSXHOJhH2RsxSEb7XKj1smWi
Y5QD/fFvrUfGOThOplIGDMte1TGpu6l9q6kWGDU5c8Ln1iI9h3oCXBPpsRbbxgwsNB5U+rXs5wgy
5w8cgC5o6QqioVzOstwpL1qmmnuoce/DZzZAKQLZvOFj8BfIdzXz9NaDVM6/soe/rEp+tpxGtSQD
rJYCmvTYmq/WnAzfubgb5+6XDencCQLUZJeTuQdS7cbE6BVMK7f3GHb/kK0cv/H7H8lXc00W+Ur/
prae+6X8Nqe7fv4b/v0TZJSrEQJeobHR3I9ah/zU9ZGaZuXT5b08f4N/GZF8bqmxEANAsU6uPI/x
16n98nt/PuS+gUQEeBXYCuBgLLHIg+c+ZWrY0oh1t00yZT7Igh/KoM7xDE/4JsI5CNwhtOCE8LQM
RXEAGNSyRutvU6VQxaj5UHlznLp/Tcep+2LoBcNELKurX5IsRzm0iw2KxCHEJJG0i4ZnyjVAy8dM
52+aVZnDAhAMjO6rwGZ9IRVlyWJAsXr0cghsFV6uNK0Ctj1rZ2JYOfYXqwDSV8eoJwSU0JE53iu3
I1UbGVl7G+vZ9NgXrPeSmuWoZEKhudDyjZDxnLlLctz8aRPCIXgvXGj2yU87ybq8ZC5pb+HL+w+N
J3wBBCz1Ci7mGldk+pKq/dNAzM3lc3FmrRBFFkqXwEcAbyIFtYmrtej2q/wWgkB3PKbFKs4TgJs7
9BQgYRav9dz++H2T2FmcQqgzIqOTjvqYAVPJJ5ND0Rqqo3HYfyi4VAZRH1sy7cIu63/z4cfeik/5
t0HJCScmhHgZsfkt+ifxkmfKo5tb3NNH0LGaJvzNdATWRLkA2qBAiWOkkRRmaE5lJZE68Fs3jHXM
aaiTeyvkz2Vmh9+bup/TLZGjGmEOGkdAaMMeUBTSYcUDo1tZVPBb04YyEBkxoy+CEBwU7dMQkyyZ
M5NFnoS9oNEBSgekKlBtaA/JdzwyzabCGDhym9k/KInuTWh4ppVxlaqI3UIxi8TZ6jzfJay6MZK5
gvzJPQGKDvoMUBEBRgXaz5Ifc2vHVBIw7W7JmLwNRhNtRjVqF7xon92KMA9qwbaXVHMqTCdUB6z6
yK74DAf+k4cWz8aBYNWJ9jKMxio2yZYrOjiplTeVrdcAjls34SbhGmCwAwEZp5jxEfIbYQrdFLDQ
gUgTGqoyTqbOHFWhk23dmqnq+CUxC4834+9iMj+t4NCgZIm56qBVHK9Uw9etBU3tNlNCti5ykiHI
A4fjshM4EfcTwrro+oENCt1tU5VZOLZTkq7sFHo3DFb3pOcOxiOGPFQDdwqLEgPkC+trkTQgN2S0
jDGHPGsdSOLbRfUYQSXzTq3psE7GdhM1ZbqaIhXjZRIl+fkU/JYse1B9FA9t/fHR7r5W/yn+r+8l
pJ5pFLf/+/gvm59/Dbq80Dk/+otl0dJ2vOs+6vH+o+ky/F9/EuvF//Kf/Zt/fHz+KY9j9fFf//Fe
dkUr/rSIlsWRTjruxN96gCeC64/0o66/Nn/8d9e09dfso/lj/OO/i/b//p+6pe/471f11+L9A3A7
+Y/8Kb1u23/i8htCKcWx8Dw68N4/pdeJ+6dQiBJqVPB+EKbC8f1Lel3RtD+FJgBYbggPoCAuSuFN
2bXxf/2HYrh/YlAFtIdcjHwAAvgfG3P7M8HBnv6zCgQg14JsgT9JOCcHjAIpP07oiDr+FMXQg4yb
x5TYaQAOgfW1V41wlWHECJB/qTpzkj8pogfJF4I/IdgN1XkBXYWUg+QalKGBUqzhJguwKH3W7TXz
JrO/1e7NlNwLB9jXgIneszZZ5mUNAfjM15JHVjwYNPV7/qUzuVfa6iavv9W6GAimeFAl0cMNeGOb
PO43VndXNP2qD5MFNyIMXrjR3UemOZgfkXqYs+K5mD5lNMNi7Ip1H2tepSJpqtZ66C5ae05gWVaR
PlmuVMIhNSvB1Mdy7QdnR/dwuV4OPV5lhanJAbAvd9kzQjt0crw5nRrJ959Ylp46PoBAHQ6wHFpd
h1ENPAjr10hLlqygP7rB3BjNTJYoe6kTk1L6UZrWkIN0kSyqTbNcseUKDWcPanUrcx1elRvLy1cP
B7fxrzN9QUVDtijDlpBUcwsqbMki3tBlFkwLY8VnCJBSzPfTBBT9oQkihnzIIwO0rp+0VlcQTdvv
k0NBeMZwLkw3K5/zZCbtkPO3E1vSacnM2mY9/PICQp2YWvjdWbOn+mrYlmv+Wuyjj+ganFJMD94W
d/E6aj3yOICE/nJ5T+WYRfwKMZUF+m54uNA9kX6FkTXgticZxCOUJcSynOc+9iaoVI9LzKKLIcij
eWCGXDYqBWYnNqXTmmu1pWKME2ySdNnTbv3/uDuz3biRpVs/ETc4D7esuSTLctmWZd8QdttNJuch
k9PTn4/q/+B3UT4q9L48aDTQkNvilBkZsWLFWqWcO2TdF7pAdst+5g8LFSUUyjv08ol8qJNcn9oo
f2iFli8CbpVmb2LMqj7EgR/tsylxt2VlWUc1dXJfznXxzg7qDk9Bx/8+Na06do3V3NVFp96jpWC+
14Sf/Zoy1/53q47wSGuQzJNgibSG/RJXfsugDEcziH8CWyEnEbjS6e4WjaLozsK+YuNHKJdEcXur
vFmlTEgfIDcHImZ5qHh7CJhcvxbmnoLcMBm9VYnTockWt3tD98Xx7U+9RIHfTgDk3ngm5NYQR1xO
Rn91AuTT0KfC76aj6yPtvjErV8kwdUvnU6vr9fuxmry7tjAmPUQtwROYqLq3RHfXEBC8dkYVgBqR
4GG0kQL++kmNOugtxHCMo+nX/s4x8oCJk6E+2kLQ6rYLrHPj+lvitiVSMUF7lyai3mfCmDaBJqNz
r9zshpbKKswsLDgY/wviwDwR1eXq3c9VIMu4i+u9tNw5JHNt7tK6wam89X9ZwhuOkkmPG4fxOk9f
Lso5zFAXY0UM1K1tNCqrSqVWJlx0GouPdaH0vVBB9tkz0+yYWBY2iQxDzls7RmINVefJWno5XTtt
fOR28TU1svLGe1jPQHBP6DVDNbM9Emq4e6vo05t6Ug3N3OwT1AM3uDtld5HHzGOTtdFej/yf2ZCf
g0pUUCCnfiuD5qb7xpK0/7ZC0TkjLKBq4wZEB0jIq9XhzFFjaG0z7l2WSLKxh9JgVeS9XoWJVyWX
0mVmb+8ndj4dSPH05yhpm+9owlXuPigHJJyTsYl+vL1tXlbA9V0xf8IiwT5y+WftMmXHQ6f1jdnv
NWEN434Gx7ykCOoeS+yIL54jRRPqNirICHFO41/Y7TnYsHvWZIRz26aPPoKOsB9NT6t2XjPPnzE9
iW8qIK0C+XJM4gJARUQJyPjAGv+j4yi9wSvdIzEguh9zhpKNAW7MCANho/WTsc8sowt9zL9CJ8Vy
vZmGatf5GJuKyVQbO7JR7pXOIzsuO4yxVDeahq8W/XKHaIhAbCGJhn6xghyyycK+BsmfY8noaB7a
pWvsjKabN0Zbm+FgjMO5MiILDT/c4cHjil2KnsMmsVE2Ak+7NcW1bOzfP+tyO0uTgNCLzgI13nUo
qmlSyTrW3SOay3BuraTYZVE9sLcM/8Yh+4dLLTgjwR0dB6SUVliSLh0lChl7x2COf+ntLLeD1Xq7
wtdvXWkdYFkGSPkhYI1YjL5I36/Oc4O5l7FxsugIovMXU7TpQRZGghdYidVcXtqfUABqvisLRpEr
s3abpS1eGE3qL0BesvGGpvrw9v55mVu5ftHQ2MDsqJ7RVGHo+/pFDxZBzEuc6BhJmf4cc8v+ECjn
pMe5tkmhL2DcJqq7PJHBvtRa87PBLHE4pLNEYYZB7zrS1F2H4lESej0+Ve0gy3M2d8VBVml6aTiO
dwb0rNPbt/36m3HXKHBQ7FE3MQJ+fdc5x5dvdiI6qt6b74VYDEpVox9z5vm2b19qnfgtHw09OvSf
mEHD0WNNYXayOHBH4QTHqrbVJ79N43SfQPg6ZlhDO+jByPib4xfdrySyrL2ZGtmxwuip3Ldl6vib
t+9mnQy/3M0CDhKJEesg7l0/Od1vft6b0VGqtvlYDVH2wR6d7kOdjBbe2pGd9KFwgPA20um1nyVb
S4S1Xdu7Gein28s5lZ8rpvV9jLO1DmO+JhnrTWLlQbbvJVaPqm/T74WTOtXRKxy9PhStQQnY1ukt
3/ZXp9ryagN2gsGIGKX9uuyVCbh4nPEwkUy8faEmb8Fv5DFVjdo5BTJGRe2lu86b3Z1saTrEJubX
b7/RPywlCm76kugagbauN4Dbpd7sd2yAYPT6vajz+RD1uXtXmJl14+Mt23u118jumE0ltIE/rmd5
U713ffTqtWNCA36rrD7ZAjV0u3Qa/e1o6wldRKS8ZAUB4O2HXMLlqyv79JIXUUXKilWMy318yNKs
0Y7lVHZHxhe+Vwi2bqxmJsojQL/VilLfFY2s31dYHP7rCEu/iOSWDNpE/cRdrVnR1nmG3GJ8qqvY
uY/UpD+WrD3kBDCofvtB1wkjK+rqUqtwNsqk0JFziU9sWf/Y6IlzUrqb02i2KrQXIrVFjOKWa/sf
lhAp6iJ8TX8c8eZV7l5YPceHypA0jP1+Jzvti8fWf9A9RFz+i8dDXJh2Jh4flKHXu79PTFP6lcHj
UZVsHRsVZd0TXxmFis5WEdkfsWy9wXl9/XCEPsZe6ZKioma5q5PYTgGtY17pKcshuXrIQuw7XcX7
QS+CGzXQ6/2xXIo9iMgRco1ruRPNGtrBkqyTLsX/MNRdmIC1mHOE7x2r3Pkt4hOFP1OVaMmNp3y9
buhp0vcGdwRe5NrXL3ac8zQgnMcnBIXLk+YLBi3MfnxovSVzFHWEOvZc3Eq6lm13vS3ZEMjfLmk9
8pSvwMbUzw1j8uNTldQj+LRptpK0dJ6KsJkHHO+LGGDDr+O2P/lmZJzzKdAasL8y/lqNyS0EYG18
xuEC6IrzJHk+PlzGuhFEiMafGlbxEdPlajvYXXFMWtJPN2k6HKdTgIiyhSqZa84p6NLpnCXUZm6s
qUPk6U3Y93n0ocgyfSMTozoOdafODaPaz4WXtruu1HGNGy33TqB98pjbvjrRcMpOeTmN25yq6ySn
uHg0xsh6JycrP+uojOyYGGnO4+TnG+HLW0I+r7874RAppKWkwrjCWYWmwRZVO5t6cBwVhADzYW7x
vXeey+ZB9LfMlv5wrSVZIamlDqBHa63WWFp5bYFr9kkIPLkaFTx7RqzfGTWNxKDOP3Vzfku24g8n
LLp1i0Q2Ms7kSmvEROSmnGMZxKc4jX7WhhUfXUknZAlU72dddUflRUGYB0G29aXl3UfVFN3I1V7X
PtwCkX/R0ae7uE56UQJKJZ7rBBC/6kNQtu+aavAwnmZz5w7ZLb+O1/EKkxBeLpIECGcgC3T9luHG
l1Ydx2jJlpM6o9nRYMBk9vewcf+lFirbZekWLCpa5M6Y+qxO1UlOChHpEi8w3z3HVdSGqVd4W9vu
8kPH2yR/j6KPrj6428ZGoPDts+APiekCSxG2UGqiZlszmhems9bjOMyxWvmbchL+qYktFF0CC2dt
y5uP3VRoP7o+N3Z+Fc3vy0r7ItzeC26c768X9kLCQ6iQXqoFOLr8+W+wnJ+nTjEmgTiVZgsi0Ixb
o9Dmr5ioWe/axNL7TTr1N665bMzr0LlcEyNI7CzwZ1gfS1GbDt0MEHZyrVzsIgPfQ1LW4cbafb2Y
YMUh34QTHO7vBOvrJ1OBr7QSVaTTUOpo+aI9CxF5tsJk1uUNbPN1isalWLRIQ3vMBK+TJMQ1B3vw
8vSUV11/7iPnU6672V0VRfrRoIza2H2V36e1jgxMaU83xkJfb9Ll6vZihEVaQUP1+kFro1JZ5Nfp
qexGFAajpto3kdOEuJid5t7rbhAcXkT11p+PbBRUhPAL5riqhG0pBzWNVXpCPjPZDq43wn+d4t0U
JfExLX3tAc/J7qzHbbrntMoWE+TkmEjJOKfChkPqKgpTJcQPXbVTKLPKO07SibaktNEuGpz0zphR
mlV1qvif0/igRczSRrPmbyLw1+9OLz9Ybic/39iUy4p49WDEWfqUCzC1bhPEmZF0quzSE23PNFS+
W+x8s5ngqJTxIfXaO1j6+nkYpYLaxB+OYtJvJIl/fLmLUSohAdtZlIOvPyZi28rwkSI6jZHR7EbQ
7W1tjhYG6Z3xBPcqfa/BRcPacKzso+Np8t4sHf/ZMPrpoPd+cjSr5qsaihlhQleEnesOGxfSxtHX
rOBes+N665Ffn0uDYrNvHBqQmmaXJCrDd4vfW3hWeejc+ZaL9J/iDKbc5PhEG9Lt1SJtilqkSTKm
GD/a6R7B43I3N1Oy0/LY2ppdxGgA41Hf3/6ifwoBTCMR1QIEqOl2Xb9M20gxlQYbOTWuckK9Gitg
3sHaBq3zL9nFy3kC+g7jJwDlhW60qiNE3CkjRR7+ZGpYN4tIj+9Q9873JgJFh4xE/Eax9IcYij45
m49DF3eCxRz997gdVK1Nn4W1anSGu7XsVoSJ09xiF73O6nkqLGSJ1/T6iTDXV9FmzPy0eE5P0eD2
RyCRZCNFN2y6nHpb6mXwoJlDhYFcF93Ir//4fOD3HksGF9a1HJ6M075OTT89dYav3hmGVj0NVdA+
vr1A/hA6CZocEyQASyxbpXVTrBLADY1QhhT6ror16N009dpR87Tsgxt1tzwS/nw9aAJUK8AnawVR
ZsGLdlC8z16kO8fvqr3p4klKY8wOfXmrBfmnr0eSQcOTlIru1ypQZyj5xoHH1bzOKO6SQWVb6ZTz
ccxm9OUnHHvH51iLq91/8VLpgrHL4WPoa9U9XMzdNiqd9JTUZnJIU6/BVzZHtzGatHee0J0P/8X1
YKYvl8N6dd1+w9vYDoo+yU5OjUmOiRfrfYT2R4guLqTNargl0fWH0/7FDNKlhc6uWB8TVplXPl7O
2QmckyFLQ6XHsSNtlLjRnjQdYc1gMiow1iA5DrqW3Eg2/hDUyMcRNVy0jADeVl81jUqX49fNTjXP
FkbKGR/GtP02Klce336xf74SS8f2ALzoY13v/oTOdZA1SX4y+jTaMVraHltBr9zziuzGdv9DsUO4
AmAnF19ca9bnw5T2o9GBO58Q+0x+ZNbcnKap8fbNnDYn4ar6FI+l/26o5mhDMtQ9O313s+Jawtkq
AVjcSyCLLgit/XKTvyXDNULOZWRMKfMnTrTR3Y4z1dKinVUEM7hxb6BCWhhH1n68SUsmVGLXQsDc
i+pjUGj94e3XDx3u1f0sQoxA5BS6gFNrwNjWLMY9mlk7irQxjFB6SfV3IW3jvYfE93yA1jTZR1ln
9s8crfzm4NrRcD82g/O1k3DkbHwVPrrl2L6TYzsx369G80uqef3ZGXrrabKHTA+nWuaPCDkwgKNn
yZSEmEGCWGRfe1leADXUe1XPyt/T4Cx+RYhbjTuzHp2vY2x1PmEk3VI4onxTzxdTGflDKfNuF5FU
XArbrh81K0lTaMwF7upMXU85OjwkptsmcrFhEPFgZKE1l3LbuyXUJjuJ/RFtJqsDg6c9myNonXcH
lSK0wwGXFZAr087noo7M/6qs2X8qCsGJW4wojfr1lL/z9Tz5Ymuzi+ZLkdB0dgeLuXXl0ZpPVFWY
27hs3Hu9Nep3Y4O469ZKx+LZ7IiGbRuP7oFmI/c2jbHKwslOup3hR8H3Zqq6p2LWHG9rOEXvMPor
tY+S207CLosLYzuLwvha6GX8UY2V8ENNupkXNroUHzWnqrUDzTZUWmYVV2FupM794Ne/BpE+xZ7m
ObsxL43nRgrkBMyJnusDAPvwo9H9fJfpkWuFgMNws+PUs47L+/beF6PopnBIYnXng+uUm0KRg23E
aOM8bbVi+uJnffbDS8xe7lxOmq925Q3xFqOa6SvUb9c70/C2863qhfdQz0weOJmIglOrecZJa1sL
K3J0rR5mWXVBGBTIzTNNItroUDqV/5eoipHPl1cQfDRXRe+C0W0/ordPb6WF9mDsRi2a/VCo0uOo
03Dt2WoimD8WtqBlqqLKz3aZ9Pp5kyd9+bmw6pHRNieQRzupqgvjpO5pThwQptTV3zF8UF9wKQXk
jlRDw8Hr+/5DXWIsu2k73EXDfFbGJz0imhzbXKX3WGHrjy4f3Q6zaGRowNW0bAyZ5taTQy30+Kjc
xpo2UTEpf2t07rtqcse/8IDEEUXaXtSHMdYFzbYy9bxgARf6z2SOIObjCwEJ11Rx/WwOdf8j7jIM
Bmrda9Kwa3VG4B1R/QoYI/hoObP6PuvCGFnMo7W15VRzJ/GQvk9lPDmbbnKcH44cWn0TjY3O0B18
noFlmED9G532o2oyhrr9iBx0UyrH/d51CSpQEyHoO/6wCJ6j7hs8m5mXHgTgoxVavqiLTSyW35On
udrMkIPskz5Uxg8HsDQ7RMPoP9Jcis2wzCo73WSUNNtAJvaTgHt8LpuJIYRcGCraaHHZM+pu2uW3
YABbDdEHdBT47hSLnWXm1jnh+Kjo8DbIhrVNZjk7m1P52ZuKBI5/ULOTbEGLaqP0pMUbqlTTtMsT
oaxwmJhpD0Xq5o8FMqaPWItMZWiNXrwlDLR/Vd1YfNGsFA3MKjBTZIrhdIZl1HenYBitpzkr+58D
EDA8LhH38QY54ggh2cxA+GuONA1CWZKrr+2AKBOTZFb3LU6tsg3NAc+qvRHo0V9DquTTMOUuVqqA
oXYYWzmiQ9x3UmwTyKZ4gQp7ak4BmjNPXZkUD/nQIPriN0hVh3EhnUuqzxZFdx0sdW7Zjo+JPdSf
RFcPfFDF0kVDvTB/Je3s/NQjip9wruPpsUVaWoNHkOJZxXyAw1IXtXgkgMeoGjjW3LPWpvj7ANw2
b1h6PX2QXmb3PcbAP/qoTH54kzGYod7DMQmjVmfK0Mrm4DJ1DI9su4oG0h3VkfUpVx6KBdMQg5AP
bqcbO3beiEftpLINzfr8Q6EzTePU6Z2cxRd9dmy1rzNYPBQ0ChFSbFdrfVtrQ7MtYJ0O2wiW2xDm
/Vi3W9ZClTzWia3vC6PxymNlzn187rTE87Z0rLQParbcdCfSub10QiWXwO+DHwMv81NcdPeFE3yh
dEzTras4bDZMg/hQYUt1j7jGPO1SFvDXWvW1CIlZwbOex9pMbWtOTDuUBYZCfqZMsVOZEJ9SZAW/
ooWePPHrWw8GVMB3mrMpOs9xH6A0qrFZGJT0q78rOzJViAxq8bmAD/lZdVgG8VD56IbGNGr1NtC0
MsZ5lVwkTDpnQkV6tpyLP6nqkI+1eZ83mc3aHjWnCFEZ0ZjhH4I2DhsnilhMSZYL1oRcpJRpjgwy
ybLd1JY14gUe+dVcdL0Xjk0iETaHtMRIYjDECbeHr5nsKuNr38fdAfsQTM1coy6MTRVrwx2L2aJ5
b9Vevy3VUOM9XMnRYz6zkg9SBRCEp9KtvhYNHkg1CSIDbOiwYlCaADgzeZ2hwDfUMSRQs+mNZy1x
/Hd+PQf/o6X7/zWP3ljUh//fRPo70Yof36X4nSf/8lf+IcozC6v/x6B8XaSnocX/xpSnYv8PlTss
acAzsIIF//wfprz9H3jw/M1FhBtc2PBJ7v8vUR4SPYX+8mOspGjnoGO94sa/xZV/wdL/N9flEi4l
xCIU89LB5+S4Tu4dkcF3imX/SBpo7uIKveGsn372uRh+Ng2uCxgJONvKRRYg0+1umxr4VQ4KXqiJ
/d2NknE1ObjcDZo8yMcwM8hYAf95fTfGKPIiiebsccjrOWw162zoRf40OliEsfnaY2GUJUP1RrGv
g1nu6sRgZtwIjqhafLPSAeWVzi+2TeF3n0Yrbw99azcnMj+d3Dca78s+eB4FIra/ffLHf17X72xt
4xrW+ue+Ka4XUgCwIf7X1/c9ppFUXq+lj2iX0wvTD2UpmQQwOn2L7Vv2oWr7+OTPvjxLsw8eS9+I
95GZ5YehdoY71cXtX6rou6c6jx6c8VwYxq+37/Cl8Xr9nREkhJTKsMZCxloD/ADPtj1m3GFh5PrF
Lur+bxGV9iZpXWdHY8S5ww2KGSa9AahVnbZtZi/bu0YS0nLNt0mH3qBd2MOHMq66B6+cq0MWCI5t
bcC5TC+wqxJ9fqz8WH/fSBXfB6M+0Rxa6JVjEN0qfq9LIk4p2kKwh4BI6Z9wHCzF+W8lmlDgsJlW
Y6dmuUMR9npr2eGkkOP2/SLaxiIZh42TzJcOox/8I6T+oyEPfy86o5YYCk0cHzLOD15ep9uYEdIH
R2Y4G0aVajfNXGt/FanmR5vCDVjuuXbQRqd8nHHH+lVOHelHQi77qXY+Wn0QUhH4900j5GGebUJp
I1sDbfDZyjbYelZ342TRWfVrK/+C2pRP9Nd6bNpn88ucjvYnjhm33FQWE20hY1flt4hOz9Yw5S++
V2OEuaQqZ0rWDx7gOJkl2Zmon205Drso7iN1Jjtrb6yXa9wNwBkmIU18shy2P924VVjQM6fp4k5U
H2cDmmVJqrWXfm3f4sSuPuOry6ygBdsiY/IrzHJINOqDls7JIZ/bgEqqiqMQ9vi72kigZuHSRT5Y
PJWRXn4KLPWpmLTnt3fIC//2tx3iATsA3S4EOhjq+mvPA28YkaFw68tcQKlRljs+MHHubV2/8u8h
LaLr5AXtYRjJ05x+MP6egkq7p/bK77IW88YSysfZbgIMnsjEwpKm91bgB4rqoyzxQ2qsnyODcAfT
Ho5FPLBXWre7M4rMOLq2hK1v+ZUTlu18zJlP+pLo/fguHqf6fetTLXpJWh2dutMfg3wwLvwLhblJ
myfSLf8G4LNqS/L16TnQkoFEAW0OWHSFYo+Ta0HnGqNLbZkhTLh3Ke+hS3P0BGCzDu7ZrftNLNO9
GKqPDbz6tz/FSpVmuT7fAf1x8Jdl1nHtl1WbQrrSzuxLNNvN2Yk0j7c7nN0cefommnLwtEh8FFrZ
7wbh+gjKj3bowDvZ8nM8+owsv8+yabjR8nq1KZbbAiLGsJpWIi2+VdCRjgmxc7QulTF9caVpPDgi
sU9vP/xyVFwtw+UizJ0v4wQmlHGO/t8j25TgryHIKy9UbdbBNYdwdKv2pFp5Y/Ndg9DLS3Zw/2Rc
hMb+QntaXcjEYq2zoYde5rSIN1pVJV3YoAy17eByPBWVOd44JZdfeP1kBGqmE3g8COjQ6K6frE2a
XuWGJS+x3e30HkfsztjIwv3ZMwLXwkSlU1zcuOYfljIoIo0fUiV4OgCY1xel2ZoBwPf1ZQyodub2
YzJBw27VoRi7Hx44yhx4O4URoZ4mf5tmcQO8e/3MaOABJsIoIwF8ZSwp3MLuKADHy6Al8RbXlulD
BgwCZCGH9500f3BL5hkaTX98exmt9xB6/XQvoYIbkJVZrM4qgtul6ii3rfY9LP/5Qa/FptCM6jx4
ppOGtAmLMO/EvKujqtrPWRF9AXPr986UNcdG+eo7x1H1mEaNeeONrMTrkFSAPwI7nbVAYguouWpt
Zr1gZ5MRv3flPH1Qfu+ci2YwN0XRRR/noQvdEZ1TGWXWPq+DO68bmbUbh59gWFRSXimOiqRlnyAq
SDzyhm2hs45QceF4qOtbhKoVIs3tQionE+VuGXKHhbPaJprJqLeGaSvUix4Wexlqvbo3nHeBNW1N
NCRjae4HTQujfL7xCVdrB+5LYDOkBhJNjg6vaUk6f8txorgsU8jY0/uplLSFJvdo0sAJ8wGh1Do3
nH0FKn4MkHl5e+msItDLdRnaodfnAWmwVa+va+Q03OwEU3VrEGLbdVWHCyxy/EhkyP3bl1rlzRi7
4kQMm4qhKcBtFsP1peDeGNITbvaIQaL24A3afTlrDOdBvd1UkQqTyR6/vn3J9bgJJUaAD9RCL+d4
WSRKrq9ZUHKJKWrnCybFc2gVlQ9O0s1YY1mtcfTyudgBHxUnq1EeVsjuX5EOVFV5pXHW59YIx0Hr
EfpN/YOmo5Ifvn17L/H9f6PkQqcIyNBR9TJo7C6dkOvbc8YkLTm/pgtaPp8rg6HeWLWCeY0pgNeN
mKYZTyLUAdCemXQe7qNYdA9CKUYNEFO/85iT382jnW7FgEO27075xqV52oZJ2SVf7b7LTotxl58K
mNrCrR8KM53ftZndhHK0n5U/L5Msajwjp5neisbLza8fDpYRvC4kI1hoq6AkOg8QJ+7nC2Ckuwks
oe4sEK1dPY84ujWJre3zwujOqf9DoVxtw6ncBAE2jiyiz+YUdRbG7rP66+13fr3ReOVL/csALMvQ
tFgWq40G36HPVDQZl1Rm1k/HV+URWru3wbOp3CVCG7/6tGb3RqTfynRevQ+uDFeHNAuxCuafVmtR
90a7csrKuIgI50oQwHgzToFx46S/3tDL86E/4qO0wPArqfz6+SIZu4PR+O2FENcfWsv5gn2Lt2V0
Xruxeq/38z9XWl4mArALwXmtI0PHd6EQVO3FgQP87FQGMwBlcGcatJWGEfwwCdQtPYzVSbdclDGj
hZZJykjuvp559Jt67DkN1AViQrV3tcR8dBsM8MxKkx9Tgs8uwd74SWF6ttO7Xm78BNsoDLMKCBNj
fKSZlcLz87pbkWYpQq9W+8uNLXsYMi6OfqutPA9jaXV1pC5Q6klAhGl8AzxXd1FkzadqqqO7KMO9
hTONfrVel2eOlhToAOHtErAioQrb57YTH5w5Nc95J39Usf/LLrVsI8vplrjti6La+nYXdgeeQki7
sSKvI49ZMsalWXV7ac3B2c/NMBZh5erxwWv6vd/WUHhnVRxsr7X3sOrGS9/7Gai6OSffXLRgNvzO
7mQYc3KPxXT8QJUlfziNLA7OMuFbxHX1yyxFcYYLjTBKE4u7oAYk6G2JQk7tBPeJ6Zc7W4n6oa30
b3qWNU8EBkgRSEt4DxYOhEx4De1DMkTBpZe1v09SpqmV4XTo+NkNGH3pboQqkhtJ+SppeVljhAfO
qyU2s8RWGzUeNavIvKS5eHr6KZgq5l2mxj4Pld8etaqW7+M80Y79oB6dap6/RHgqfo0mFK8Ys9sT
eFFTd5kLMR1GTKcgmx4mzU7OpXSCi1+P/5JfsuwIThEo8BTw0GfXhKdUlYWaE62+5JMtj8GU1zQ8
THx1xtzZytmZd28H0NfbnuvRj+MFkd0zHHO9clKZO5DLIrpypqk/MxwSQmDNNq0IgGIm6Z4CB1L2
29d8HdQoxYjVtCygByF3d33NwvMBbNq4uVQjfaDWFOY2kfa0YUvfYuNdV0ovHx9+KkqOTDAv9pzL
rfyWiI1a37toDDUXv/ArtDbS+KGi3bYRSVaecxXdGkZ5fT1sAi0MEQ3wRFoSq1PSK9wkIQ+pLqgd
a5+GGupKHCVTOOl4nxpaWt9gjr46/xaKIa1MfOGZ6qW6vX6+Dt/oVvQC5GNo3ePMuCi+0Um/d0Xn
hrWL3HtaY5XW6r26kWquxxU4/EAaULGGrrpUveujCdEft05dHlUE2vB1bMT4ozbq+UmWzoPZONYB
6FZnQF03H7RGOCi2184pRzN2VxuaCrXSrLY+zaHnzERYYnQ7K7S1YcTe6+Dya7fj+E0zOHgiv2uP
pW1pm8ZGeA51sfiLQkMuL9HYYD+LvdXIkuZmPw3HfJDqrpqr+3+5YpdnXUx5l2wD6+hVfK3bCNe5
nmUUJzmDwk0k9gUhlCQ3n45vX+rVhlxdapXCM59VzpFBAPBrfdxoefdMexwNpSH4IpPm2ZykcSO1
ewE/rk4PKiU4MwCyVA4em+Z6Edm9kVYuIx4Xlqp+HrEQVZs8D6pnt2oWJTlhbSwvKRkvNR+bdu63
hIjqgdHyZNO2RYJXt89ZqPmzfmL8fKcVdX7QNNnug3QW+3qw3EvVCci31liGk8Mc0azJX0tpsXN7
DXfzsZ3rChGuOb1r/HnbjH51lkV560FXBSEPtniHcgIsygK49b6CMbRpIeur7KLNTIoRDe/pDk6b
HpLBviy0cRuM9sektySNcNxPQnt8evvjvgoPyw3YdIi4DU6jFyWi38JRPvTg81mbXWBVJCDRmmv/
KgZ72JOwy8/TUNwyMF2BKP88so+xEU0ZmkWUw9ffVi9pAkHbzS+WaNyz30d7i2rXWeiK5WC0x1ir
7Ieyx1q+thEJEI09h04y3oLGXmd6PDnOtHTSkIqiLl8FKqyoPOCSOL+06SQOKgiSQ2Z7VQonIppD
1f3CmgLqczz6O3gB0VYAqHZ1z2eKMudDH7X+9yS99TleHUQgxsTqpWEFygL58PrlqM4s4Wk45cVA
l+ALw1n5dh5csXMyzfjw9pdf9cdePgSIPMXhMoHkE62vr8VMOngWNcOl7swsrPwEseSJTksYO11s
7XpRxGdl2eXeQMdi21SauYeprM7MuEDlMOp048AmA00o0+xgGHT0Ye3AiupMkDjGc0/ekvBtVAZT
PIqCKrlxaL+qd+gyQiRczmuXQcT1vIttaBGq0mCOto9vUDmWYg/W6d+IResh/WWLvpBrF0UAQtJ6
KI9o4Pjm0FeXXot/id47DsL/Ui0MH0c4kH0cTYZVIqIPFrNFoRYp4wDFcvqcAfRscp0RmLe/2582
EGp9WHZBCocuuo4ZkJ/wawzK6qKVlN0Fc5i7bDLTs6jdT9hhzu/K6T1Gddod+hWfzGJQx/5WMbIA
nb/FZ4AclqkLnLMctIu35/XSiTW0mzVZDR8MsIOdkrPa2pn+d+EwnV14XXuI4dTurbJXuwI4qyj6
G+j5qhriBuDHWKhWgevTwFuE4X7Poqw0zujo6e2llr27qech31Vd+lSm+ve4q7UNqpz2NnUb4FnL
uCX+uVp4/1x8Yf8jzbY4ua/ydz2XTuq6dXeJR/HT1Cb7HkC8+PT2Z3ZeveMl913eMQ8JT3PNxned
tp/rwVUX4FX/YNlDvJ/pTId8DjTfJkR5yaTc6s4w42ovBZwoWwzDTkuS6JNbz9klq/z5u5tW2UPp
/x/2zqu5betf118lc+7hQS+XBwBBUqIqKbcbjCzb6L3j0+8HspOIlP7i8d3ee04mM4njyGhrrV97
SzyuFSnxP09WGXwJGjFa4wkbenI4dl6Owqdntq3mhZ08e1HWgEqjabNpBwqSLA9ucDOjd9r1zeUY
GsnakMLPvZ5mawBV1kqcwvpaT6aGOnMQVlM8WZfzPBZX4VilthEY8aEfMcUWGzn1QhnMn1/1qh2G
xdeq8orpsp+iZt0barULvPffoXySurBvQfoDUudT0Rkh2hwvk6yXkkYZlfm+sqInZTIHR7YE8SLN
rEjDZGuWl7oeUc04koe1H0zl1yBsviQdPeM6TaJvZZG1V31Zl3dm2AJXDsPGE8qwsPvY1C/LHICf
lhXDjRZOlmP1Wg5w1ce0sSsm+UrpkS5tcLzfzNV8zlD31Ro0oRjoZPYUkTSaTleHkglGNpiheE/t
gFJoPAp3gEb92z9/gYxZEPdBTZH+6qnuih6JgzX6tXTfpaNbjNEqmIwVwFMowLVnSu0+NPUNBqLr
iGMvGXK7z/NbKVvnwceguclztDaV6cocJLuz8lXQbtK6PSTRYJtD5ExGZ7PZ7FIZPmpE/DMH5Rtf
n84sbvAKHuZso1M90AFUGvo/rXnfGQW2akWCLahZkNqr8ghASmkjvvLUBEwwCg2QMqNCuw7i4kqt
GhV4F92dfoKeUsbD7FT9cDGH5hNAr3KtdZp1UTHSvutFhgymIKbfMYYMPaIQuEPgzq4WaIw6ZXnY
FLGVnondz/O0owOYmQezD8RwaLDINPSPF7YUq0MahpJwPybK5PlgsxgPB7fp3I+389yXV7UQWh8b
HU8bZegMezAQGx8qQLEF0LYgUnFdFsWpglcuB4rNkRIzQRp1F1Bo6r6/iE5yGjYh/H0C9TKpoXn4
3A55kWIacPFADXbyfYHaP83mAixwOUdOIsjCmVLlzUvRM6T6QyuZvXH8WgIgzmkAzuNezmKf+qtK
1xaAiFXC8rp//6lO88dfj8VzgW7jr1dMhlFrpWFuS+Ue8EW3SdRAcrMJO59QES+pf+2wLqJtilLC
epKsj601yRtgoXhYRcHsyhK7Q4yLP8vmn+8JtqZJZxacGOfC8fOrhcUAb66V+ygcfpJLl7m87nX/
LlUG48xXPSkcfl2KIMwHpTHEWOv4UuDuwfuBQ7gfpexBsESg+Hmku7ogYrlRBP05MseSjR6veE4g
qH5gCQzmO6fz8kAtWPFzbt2jpV580wW8ziR0KNw8UvsUY5lE+jwi29W4UZhvZt8Uvptab8420Pc5
QT4pBkcKoVQFzvVJEA1/O0dRuZVogDJ6K+LpzA59HXnofTBZYlK8DKpP+59DP2b0FOd4Pyshciqz
PDwpuEZvwAkpDNzkblvn0Tmf3dPUkI9ClAMxRs+VrJ5Z8fFH6ct+tqQ+q/ZNJ+vbuGD8hOhx6cH7
nm7qFiRI3o3KI8dy6SZQ325msNQrFfTbr8/1R+DMq+ipLpriZ3usaPwMMPxX7vh/mhQydhgvDopX
WsjbJn38C6AbRI3sWPD4+Qd/ATkZGX4ABbcQgg04V1SffyseL79DNwd+OdN2KtOlKPtH8Vj8AMGf
pBctFGRJmOi9AHKKqCEb0iKO+LwI+BP/AMj5LLT0YrOx01hD3B8xBn0yUDvH68hS5iBJQlXaVGWj
XMhpgq9SJWRG6JYlAM7IqoAo+VnEHCtWKk8FDiHVYvKY9cqwy2qirC014rfYiMttqAe3EHsQhezl
eytV4XX0bVxfVyGaw33gz099NUoORDtGkTDZ863qN1dFP/wWj/yjNfl/u2eJ6ugx/8vu6h+P3V/F
z7/2LZhbDGyfmndX6vpH0ZT8n4/pX8+fffU9erW0j6S8/3todyMx996C/fiYd49tdwQ5Xn7i90o1
xA/M+GhN0bGhb73QxX5pc5MQfqD4ZDRH/4j8egED/7NSlQ8gHYCK0NnCQ41p5L8rVeYPXBpNRChK
twV6/Ccr9XSWAqQL5rfKQJI6nT7lqe5DzJGflJlZ73tt1D+ZPk37Cr7kWpgIA62Jn3UIoH3XNIm8
jeouvqyZiD3SFZedMSqKlYDmGUoRxnwToGGLKKQy39AoM9aNCelyRtju24u3e/trE72E957GzeWG
adgiCUsQUxCAPN5a6H1FpRYmzd6fAGam4zyv+gIGREFl5ElMpdz3r/cc81/s5ec3RPWIaipvnX/w
LV6WynGjMYZPxWbfR5b4EUzhjZ7NE1KTwrDqRvNTkqr0NvOUcZgRdbim0PHOiamruDVMjFL6q6QN
GidOB38BLXa7fkCjrG7TyhEns2E6ExueOqnGOlY1C8Ek+VwD+jT0k+Eu0QyRdybqv869l08wSyDE
kylj/qplIYwxrGqnOIgY+TfpakqNvRjXzVZouv37r+5VOOXC8iKCSyopgV08xXsJY9xncz62+8JH
O2YS5GgtB2V0mXUIblotLhWDIXRb4KXDppwEwYXr0bioYZ6jB791J1wfBC3As0W35+QjIjislH5a
dXsNHdNNnBbKjsFzv4u6qt1McFdvO7OSvLYR662hxa2nNsiJqkV4bsjyqvLgndC6XWY8+HYtWL/j
5VQC/JbEvJz3yVR0zuSnHOxYuzxUrKC1MaXjoR4buDCjaDrSlJfX7KZkhcyqavt95SO/1pt3A/K0
n0C4yVfIaPcfTSFNr8XAUtZnPuDrzYbvDs1BeMAcNq8+oJIZEiYPibw3qyG6YuRaPoUlAEUtj5qr
UKGsU8ZaX4PXyPc0U+oLvc9ZYtOcSx7ObqOnFPrs8dvROofUj5C1IDrv3+MSSo+3Jw4H7EtOROb6
RN7j9yl0QaUGeazs1ahR1nE5weGSmW/EVnJuyvkMtT29FvuIE3kBhYJAO74WA4TQEkdV3veVikSm
mUX5bOtFOERum6WR7MRIfuNO1GJljBSVeC9rw2igdjzF6coqa0y/4EjIDRkjvF/PCADKXUK+lD71
Cojk91/MaYsPAWzuUCO6LPUtQmzHN9totTYjG6bs02yO1nXvQ5dGuHcttlNFNR7Ll1U6T9uI/o2b
qb505rs8W58cvSwab2RhtA40BSEefTmVXpStnZqWXQqLfU8DUfuSwuFE0joLGkDMuSruW9pFit3k
Y5IwMQA0bFcpAFnXgCZGQ0lstK8IhU+525aStZX8UkvtURj9B0VNjSdLDOmNjY12mWSS0Tj0z9CP
D3VzBE1FZfUU1bragdMPzGDVZMhVcHmloz8/xM22DnS/tK2uKpDCmxMpgKrcD7Pb0r+bnabIswxj
bdgAvVVppR0EACdodXTJ96qQrO+GHDS+zQAxSBzTTJqDoYVsBVhE8w8oEGMBQVWXK+YvExTRQMXg
Yg1xcy5srSzT3rPakkFZO2TlOuhpAjkmncrcSWVo05BCFcR7pB7ovY0WPGjcqUPLwwvmOr4EYSmU
tujXSorjliQlVzHD79rpDHQB3MiPMs3Nm/IQ6zVgOKsLEleVakXyplqW/XWPGMroVgmuLFu4Lgi/
iG2NMpGchTdlk5uY9oA2EZ28GdI/HdWZrGlIVxx6FNfLoXJy8AW52gxx3Bl7PRutlYA9jA01OvJ6
oVS/Fpqc3SIWDB+w0LQ9lXn4fQxT9cyifHWekfkD/lEX6dkF1X6yJyRw1VlYtMZeyKpkLc8g2nKB
3mof5MUmM+TBfX8PvjqcuB5JH1Aua5EBXOqUl3vAQON1auXQ3AtCxCg7RCpTKwLDM9FGtt+/1BuP
BmIA0BVoLyrnU4gxZ2wsaMNs7esiNGwl1AKPmRd5SiMHXiZbqff+9d54NMLYYuMFhhDAyXI/L7Y3
fj9d4I+mtU9mLXDmStXZtMmPXEzlP/9oZLvgX3mVEGBOQfiVGkqqn4n+fkBWa0tDNXAD/Oc2PQHB
HWp/PMNnOh0qLysVztuC1SHhQ83ppAuQlQkioFYu7NVULjZJUy/DvDTZ4yOWOzlQBi+CYWZXiDuu
qrRSN1YSn1MmPeECms83AfaLwMakhN7rSZ7r04do6kLQ9lMkcPRVAmjNbVJVYu2mkW/6MLmAs29r
XwV05SM3PDgti5AWbW4oD2ib00IzoLBpZ5b061QKIgotYcpbAiHdu5M1rSgZQLPKt/Za1OkOdLJt
6Vs51ESELRDeNi4LhAtsS/F7VxSMgux8Gq4RtNbPLMDXiTn5HJPLBShDMQSk73gFcvpVOpIOySFt
M+HJhyEFyNFSb6pQab93vIzJlaY2ggIWp+MjGlxy5ohdRJ+RiaggfbaQJ/gYtim+EIoWfIwZPwLr
MaCoXSVNKT4oMg9IO8wwmNSKIiAHccp4zWWqKnj+lCWU+Pf31Os9zBpXGBfQNqBoPBVY6uqyHdH4
9PdCCIeY4ZRid7MueU2Yd96o1Of28FvX472xzhH8g414ks90SqqLGcYXe0uuN+jkMaRPknskM+h1
md2ZhfPG96IxswxBWDegbE87kLI0NHLIdH6fm2q6Lxgf3Mg+zlAYuZVIKEzBFllUvLUZ+bph3Q6u
MlIXKJ381HAyXwWtgDjJ5PfrVNbSjRXrkPdC+NRO5jNxB7nTmFujbuZVWlbz5aRH1WfG2f6Zx3jr
nbHcWPdLZ4eU83jVYTDgi3ikBaR5QW5Huv+1j+fvTS9/S9VzPlavz1je2GKfBd6DRsCp2A+KCHI1
QJrcKwOGevi+fQ2HEt16TTk3kF6C73GyxpUARLEUmPkxaTh+qoG2TzZpVnAowqr9iqzK/KhozH/s
QgVi70yVFgtOHvtNRKHd97MdoFTyFd4bqP1MEtryDEr6jTOYGyJJWBIFikj1ZHOreStFWZkHh1Sv
jQ1uEsNtO82aM9RGvBHjpl1hrpvuOjUvV6blmzeUJeUZjJj6+qWg2gsUb1ETRt/p9KWgkmM2jIkO
VpAO2zI1hpUW4Yzz/qZ/4yoaA0KKCjpEsEuWBfcykDZ1oyfVGB3mpA3dkATMjRCP/PNlC4Fh8Vqi
kuPQVI6vktUFJqdyFB/aBkWKXGj22qRs26LqXambfrz/SKcuCAQvak9CKF2vZY5yKgOMwIEsAFKO
D0RsNw+Q39kNiGHljh5NtbSuw1a7VtNeNlw/hb1xN8uL91VNC/N2qNBcWc1WOz2kcmnd9qZQfJPz
Ut3qvlMZ1VrJABaSLOdC5GitUW/ev/dl/x7vBDoWSzsO4w5k9E9ZALrUC9aM2euhEaE+6MhyVEbz
AGP7UtTSJ+ZOf2jjvbwrLsgIjH9ZvGhOVroWh8mMrFd8GBB8IqkQYKOnoEJKv7fOLILX5wkFIcCE
pXoFjnya/qa5FmQK6kLAWCcLuUr44CDGNHuSACW//xrfutQCcmEJIBXIyXK83mo5Rh2uITiT/8bu
XBXBWockvg1l6Zx07bOjyOkn4xp0BCXOY+V0VjSGUpwoalsc4M10d6Zey5+D2TS+oZMgfemkSfmu
9J1wtaiD0ScHOv45rAU1sVHWliIbuxLhoS947diDGCiv1EHxlCSzmjiBEGcjBpdxLbsdCp/kgfPQ
7vwSjrHLklTm1dBEzW2eaIXKPlLj0s7Ttv6iC6X+ra59HSUoZewXw0F0oy9iMMaxLYjScCO0lbGN
UQxKd4HejzuxCdLEniGHUNlNta64gI6VwB7jcHCyeZaB0lujPF2KAQxLh+Bp3tXDKM4O5hV569Wx
GM+2qpfVFyFTS8OW/TD8KpajgmxKXNTpqjJk9KLbMWayOQQKYavqvFigY2r3haVjH9CVKbqH01Rc
10LZJK6k1xapfdADLcj0BKX0KLaaHeBcYbandhyvUXN5aAXfjxFhm6bLtC3Fr++vo2c448nHhW6H
phqNX/KGU0KJrKRqlYCCPmRBFiIzw1od4J/38WiPOGL6riTOsUg1buq9XY9m8s3X6wkOYlrXd0Vf
D5wYSmV8msnZWxf/TtGTzQqX494fmy16fso2n4LyYxr0miOqeXSd1GFROnqntNd9NXTpgivt7yJs
mp6aYaSVCyZs6G0EvZIflSZGEUiYVMZTJmylcWUMbfw5GlvhXBn0Co7B+UA5ybtAD4AW5isigWXF
rYpI0kFNZOtJy1vCcN10cQb+oix77gIMvD2Hiz836PRSXOvC0OLfR5PfclSs3rwMKkTrpBYWJLY4
Fv6TYCQKvrV1JYMUVcQvLY41WL9Van7FI0EsV0tyeBvUL4QJEHn0sNs0kAB2Z1p+3fIBbGAcur59
/6u/PoSRyJRgWeoysrQA1Y5Pj7IrYsPvrPIgjrLgSVbuX4RS/9TCiFmFJtZtRoK01PvXfH1i0RoH
DAcRllYnA5Hja+K3UbdW3xQHia61W4EQ9+RMNVZiPUz79y/1OuRT1S1dRIaRoE/ME1hV3YO5KaS4
OgRSEq50qelW1jjOZ47gJXAc7xyusrQroZ7QdD5tuNBA1lotrKrDqC5EctG8CTuhWgV+j5NlO93n
FUWG1ifj6v2ne6N0ZS6Fhjsf7pnLcHL2T5JaRplhNIeGtONRNGbxyijE8GoyVFbpLEi3ZdKmK53D
z030xLymV2r9ANNsbKI6888E9Ddvhy0DyHGZpb2K6G3fkj2mensYS2lcq1F2kAG5276GOuFUhqxx
0ZzusAFZ5A0NZT3OU3+X+Yl4IZdRfiaxfePTw7ZGZQjkC5XMqbeJHqt1DimmOQAmgmZdDaErIoRz
Zi2/cVaAbwJeCnDSAEhxWmtVgSl1Q9QPhyiKpStYntMTmt4kzQyQ29VCDqhtQl61Egu1uci412mF
XTsukJXYdaGdiimBSBeTgn6q0NWLFH7QZshuR/NTlzZN52o6BiNofVWh7s6TDLZRFKbMNX1+4cph
XyYb7Bm0Jz9qcZ5FyctyZny6fstY/UeD4VcDFZoQLDVeJmxR0LT6SWbbSWavBtgMH9Di8Ndy3xA1
QS1W2wpDj5Y+zhriX7PjizzMeR8/ZLlcrtEO1OyQqZiXBfFEy6IqLkY/7z2EF6SLIfALNxnE8UxB
8QrztNwrjSzMQEEhvCFKP0l61JbaeADfO31E2b93prRLUztaUMh1EwsAyMTNvPiiSqwVaA2jsG3M
sriojMC6kUOr/RJr3Tnq9+nZt9zXsjfYsgAk4AIfn31l34WNpufTocqxXi2rqL/s5AUW1E2h9/7p
8NalWI9wNVCXWqjHx5dCIk3R81aeDh2el04papWDFmi27pSwPnMAnkaR5amYeywupxyBrOHjS4mt
KPhapk+HJTI6vYEB9TT4phPEVX+V46F0Bem2OpNjn/YHlosCsQKAwsgD77+Ti0pW1UW60XPRSk3t
QB4RX1RHYdUH9KPEKjzXYn51vHFBVj0MXw4VyEynVSqQl7RtulY8ZI01eQrJyehoaC7tSvS2XDlB
g1ZchgnzqNEP6aWHvi66hxL93KshD+ozS/yNd86npcO/qNXoz9iJl9VsV1oCe0sVD7QrEweP3fG+
oOdgD0MmeVUtjyttHM56yi0v9WWoW96BhUrLAgjgr1OzB7NGO0UuzfmAPI1wOVtabidqhEQo1o7r
BtGqlVILxaGs89QT50Q8QCDUXHpJ5WU3tFcC445LrVbFu64UWvSiy3lHpl+4lS5oZ47mN9Y/gzGm
EOAtwHSe5rMoYzJaNor5UIdR9jEuOnnJriyv7pvyzFZ7462QZZA7KywNeton/YtCGjmA1VQ6qEY3
b5lSTFu8p2RPS2vFxtZUpMYoRtwpkvZM/nYa5UjUGbEANkS2gdHf6UMCJRHpPVvzQe8n8aKt5enW
j4XH90+S148Hup9za5GFZqD03EJ60TiZxjSjxE3FQ14mmdvzy0+5qGa2pRaJB9d7vKirrL/OENQ7
k+EoS4J2vN7gfFGrL9kiAtSnNKMJ4iDoLUU+lLM6ua0pqPeZ5us5/cgOai9SurhNzsjRPuZN8GxB
142D26Kz3WGXkRkrZpii6JRmr1hszLB8kJtQ24yM/mtkJGf+JDW2rhWjqEV3zqf55yijb+yUUPL2
ph51+6EQvmjanN6aNcgFj2UQSA6CScpPddaKSwssyXzRRkYwen6TRF+7AGObOgLb4KiMGD+2E5ww
O6JAvEktDKptBchKdWatPzdLjt7ToukhLpCHhZJF6XJ8Aptpv0zi9OQhbsTqMsllsXMxQhx3xhSl
wSq00gp3a6YWSHQaanaXYfQmIjaSpRIk6WbqHFzC4I2plRKg6oKNMJBytXoUsi5ehrayac9zioH1
mCNFGOf9iJlZOGTFpdC2wCbQi45lO8uq/n6GCBV4ltxqF5PlB62N+3UbOfR7mg2TFLO/VvPqrNf6
qzW6mAqgHkXUp/0GSfD4BRRCNhSD0lYPhhKGlyU6ohtJi4vIiQM9DziBiiKys7Crrilr4g1KZC1I
wU4vJketBKGyCwSmIWVOobJocqf9JhgTa5X2FbpswJglzVUZdFyZlcmo2bCSonTRFw6/qcylWize
ktjrZ3onjp8bCPQNEj3GTJ/V1sOjTj1TrL/aFmxFwNMLFoPAx/4/flrmF2WfBGbx0PdV7QVEF8Xm
y4UXfmSpa1ZJscpwWNiIQahizJYl1Zlz59VwCkYiwgjQfeikQFs5dVxTu6RrOjPqHywtGTZJkVWr
wmiTTSsinDkHWrcVhqRZF6ZMMEaS1RkKPb4LjWxav384ndLeePdofDwPqIBgLPCr43fRi2Ok5Hkx
PsAzbr8Y0mCCmGuRS3eSxES9LSg15kejXMqfZ3GmMAqMJLjJAaX3Xjql7R02iIYjJlP66yP9EYzz
fym0eGHx/Gd12OvHru6OcJrL//8bpwkak/nHgjRHlZtJPWH7X5wm/xX4GsNg4smypP7GaQIaRiIH
wik/gSwVKkF85b+1YflNjXkXXWSV+bj2vPn/BFN8OqLhT1pugpoe6AKyScvmexHuYC2gzV0V/i3R
kLwujHu7ab4BEZk2pYmPViILdqstNiJm4LvJj1qoDoII87Q1JjdH2s1uhNH4KGHYFEbjNsKhymGo
CcG0fwJf/+351f7/VfZ/8N55b5UtAPbmr9uofXqM6vx4ufGDfysRy+oHcBoL9eV5Uf273gQGwB+A
/hIyFnk+cieSq78XnKx8oKbXF/NQ4qaCqty/603WAA3DgGe+uszNGOH9wWpb4tK/gRsQ/GL4gaku
firImKJ9dbLYrLaiKESrThsLYZV1nY3uVgBJGDxSgHz7mUrtpIhZrmcymALRzMwF45/TqqlWke6U
rBBhiZyJi4jp/UpGutxpev16HuSvopQWXuG3Mb5jt1n2mdbFImovnzu2TxonC/of1D6bjOjH5Aou
0PGDw/jQ26EpiuuS5hjkrhmJcWjJEoZ8l1Xz2GS5v1ZgBzEYpV1V19rPoBn2yI3iITB22nVuNHcw
tPJ1pgwHA5EEgMKqdC+rOEzHIgp1hCS3qpV6hQyu4rZBH23nLzKEUztHwPMMlAXH5dMPiRjXIjll
ogPBwXCaJJdaFWbaWMlXWegwa+9qu5ts5QnTMrwyPFW+6MSNml6oyTZgiAC/sLlDHqq+tcpt3NkG
fmaCo/8oLrLErus1+P7GXGE0WYf2mDg8L547NmyDq6nYxZFngmKDTSmQzYF7c7UVzrqVqxhOQIJs
QQ4Ei2HruSd/15C2FjxszufrIcZmbBN+kr6ChZ2MNT51GCFhqzBU2yJ1phsr/6gLma0UT8i+6Toe
m1sgcpBF/Q0QWsydtdRFYN8S1zAnO7i+tZeFbofBguEiSTgi3KTbkCMyFJaRTI3c8r67RUYOsdL0
rnwwvihfyKYmeFe31mCLDQ0CL2s+JaZtxW7BhIGZzQ4FlvW3YGUFNgKo0qfiTvhkmTbSeKLujZnn
w9xtnsZ21ctuEV7NaOWDQUQglXzVzS5L1/+Kn7pm2QnNec1OsjUdOE2y5av4ythqrrGHaw1A0f/R
AA8DEjnaxWXwja+m7bFMws8Ib40qs42DYutrf62usXECTnoVfZoD15/gyMJXsq2b4aOH58cOYavr
ybC1Q3HZeulu/GxJtnqV506L8iUAqm8zHFJnuqg9bevfpyqDJjsJnbG8gs+JPZpy2wu2hJGqi8xr
cmN9QQBkN3/JvuVYfqyz0o1Hh0GlI6+Hn1AFocjtBsfaWdtwJboN2YxTfp22pjd+BJHkgHxf8Yxb
LFwqmosrlKpC9Kwyp/wZ/7RGO/6ZT8DHtr3paBd4N3jFJdgDNt98G1+phcsL/ZKvNSfaVq2LcELn
SU7yPdkWn6d4jWrTbl5bV+jPbq0f/XV6bd3BmxUmJ72eH9m29SogD+1trbajW2mV3+V3DPeszkWo
NlpcFuylkUk5pv061v4oCP6P42ctQh7/OYm6fUwfi+YorC0/8DuLUohq8iL/tugqUP4TVn5nUYr0
YcHTMRAGnQIjmnP1d1AzPxDi4GRRKtKbB/j0T0iTPzxnVkswApJCl8v6k5B2XIqBbuAEJEFD4h/K
LwP+5fdf5E+9TMleFMa0s6KsZU8bQIZUE4CkFMFHL6cWHvW0UiMlW714Qbe/ouZLxsrxEbxcGH1L
2BcEFyD0RLrjC4s4iliJNNQL4yCxez3WHUWQ843EqP9MHD3uu/y+FBzVRfyHhPN0sEQFH07dkNe7
wrdSJ0HbwRs15E/ef6ATcbrnywBphT5PqSeCTlxu48WrxFgx6ETYFDtTx3ZerM3Qa0BHPBiT3tN0
EAdPS6BcrFrmsSvm/1WCGpQapg43PTxGDOxXg4oNpjvLVb0m+fRbCvECxSB5NuSbcgStQvzQo++l
lVyz3sg/8naaHpDK5VxmKotMcSh8MQRw0NpcWRg/wTW57mnyBbY1htN9nMnyg9oN1Zc2kIzLIBy/
aU0s3tV5Prg4kXdotfhilQOdzMavID6E4kzz441vQTsS1VbgxguI9CSFWpAiQN7EdpcMRudZAxR6
vxuzM1/8OFF7/hT4+bFBEN3jS5yKPOqxqJKAmM1Om8OPPbG2uw6roVwrOCW673/2hcX2Iin8fS0Q
xqigodzBjjz+7E2HXodW+s0OPodXTSLqpwxKfcWLOWq7J6Jmie2YlTROmaBOoNVe19N+nUQEc7Fn
rW/l7jER4y1VzI9AUFfhYK4z60ZpRnQLr7XGcpBadULMQLXso6llbkfAG+aeAcFOqm/76EJsnbK5
90XCh/hVjT7F/UVTOGnuACd3QkNcBYm8irFrNrGpxb+H1uoaWy5W36fGv4kLBJ+T1rH8XTzPRLy7
Sf/htx8nVKqG6L5grJJKF35PWJKuM2NyBt1T4A/I/cC/PhpKemOW8ibvkDyqz7zck5bi75cLxgzl
LspQhrbHL7eL8rzHT7bZoYUjrfkl6UkuenGS/4gS2kETWJUdVV/qZVZQrMO2Dw9SklxHeSl6mh9C
ngp9/bKos8HOfPgnbfeZOaTXqz96SaqdNFZnN+vz+o5eXEQ7FowDzPvLUYhAOISK4kjNGDlITXxP
S63FV0jrL62iN650tVkQYwiH1VWa75VEL7fJGA18pXxaA806J/AoL0n2v9XH73exQIeodOFrnbZX
k1gW8RnW2x0IIoAwfhR5nEXTxVyCAFRzpf+JyxTHt4FJFcN65XPQ5PI2VxbtpQHN/97XKztajNm0
erHKolFkS2JvOThg0oDloNmMyNe6RpdkK1WlV/v+TnnOqk8fAFkRpKEYTDAGWnbtiwNS6EItbA2p
3WXToDo4ilVOE2A30JaTumrMIV+n5pRcgvhCPVrqPhnx2UrmjahDZ5pjmoCDduEzaOrFLQxQEMVE
TrqdACfG9i0hvkRQSVub9KnPnEFvXoqw+twg4aGXc+PFpXIVkEEzd93OYsADLgaPuUxOxC9h14fn
3uxb1zIQ4mZcu0wXns+oF9cSpdaEkFk2u7QU2+sMEUisAjPlbkDD/ZKXoZDFzqZjYFO3CyWxXFVy
3XiaUEwb6GvaDfZQuofBYHNdMz44M/w6IYgtC5falai4MNFo+z3jIl/cXcBcZ2hMCSWe2pcXt+fB
pjkIVSluStNh9Nm5BvgtBz/Wz34VKYiLxP5Gy4fBy6VZX+vpMG8EIcW/a+7F60CbzqGIXmdBDN4W
aCaDUQa9r3C1AK51eVLKXTG2BbLWdbEKkzG90Oc6h36IY2uMD/xOUtr8zCpZVsHRnoC9ymRZWvIF
FZn/k8q6CkSpQ3Mwv5wSakhjSko36Ez/T6OuSoJHQrlgpRgzayddsrK3yr4aY/UyE+vRQxOcd2/k
gvf+Bn8VdenO0B0Abkhmx3F9cljrgajP6dTPl9kkrZWyrjfdLEo2iWzlCuj1Pl/tf3UZQdPoxSt9
W+Zh/5i3j3+t0h/548uC4vlHf/fJ1A/AwOidIiqNE9VLpQdBUj/Qm6LJvoh4HpcUgvEBYjhpyi+S
rUzK8k9RIag0Zhf7bIj3C7pc+5Oa4uSgZ6mhT4IQLTCbBS0Mzev46JtH+laoZl5g09qnXgPMSU5d
5D6rfFPnKIk8gEkqi29Boo6ljzqkUvffFKmTi1UsG2GonFn9J300fZmx8Ug0nhe3ejqFJykaoN8J
iw0sCtLQgIZuVl1NBwLF2FpxdAVp1Sehb8w29ArGiR38y1mzmH81syKkbmQUfi6sRh20KaaFlnHu
eFy2xb9HwKI/Qz98wUUQ1amETvmzgZUxa+zpchRtLIN3YxxWyRcJHrrpemox+SbND2s1jB2filCd
nVZLzeo2ztPR8kDWCMadFASmeO6+jg/F5bxmmrtIfyCDvwC/T44mGfJtLujRRZ1raTGtZrFTx52Q
WJ3erCoMp0zDrnV5FlW7E5O8+jgOTEu3iWRFBiRtjJh1ejeDMM0GA+CcREnVpyY+4O5lfJL6JB17
N6lj7GkczCS7xi4xNBZ/u8//0Snx/zbXAe/C3+9qdfzHP2i5nX/EZ/57CHSQ47x31ByK5Ef62B2d
MMtP/N2JN+hMkCNR0VDTLJZxf/cs8GeVMQWkzoWNRzxfzoq/mxaCicwMUKllugsQYGnT/3vCWB/A
GnEwgdRdhIT+rBP/LEz/76ZBplLmLFt4gJwuHIWnoP1FO2qa9VLcy9KdUt0wNfa9OL+b5MtCpku2
VcT7MthNuWL7IxZp12W2amJvvlDpt37CXRUF+NS66PJ1UV4ELGh/tIOfhZs1jnaovQXkInFC3Brj
NdDmLnUD9Yau4yhdtvpt311Zi+ntalR2laXaMiyMmTiHM+0EXtyO/Yew/iJiZ1P+F3vnttw20mXp
V3HUzVxBQZzJi78jigcdLEuWLVll1w2DlmgCJAGQOPA0MZfzRvMG/WLzbZCwAEiWykp1N3piUNHV
vy0VgExk7tyHtdfqLU+iTS9dtW80Z9FPl35Pn75Hps33IX3+5oQfN62Lzu4U5bq58TH0SBvMYLZ2
LvTZ7QSgVEQjEcLZ28mH+eR6tenSzN1dfkwQnNJfQuDUjORhRjll+ORoOlG+qxrtdctIYWsNWteJ
b3+1VxO/v5lY7rm5c/92N1l3lnb60VI7Xv+lbVL7wjW3q/50nb3EC18DA8prELGDW6FmA5ksdC/V
1whhql2YiQUThGfc6uAYP9sQk55H5rntT7+u29HIWVhfgtZG6xnt+ISYyOjZ5nx7HQETFCBXaVdc
7VdUOU1VNYK8DuUXlhfqF8AoOTzF5yn5rtAoI2ZittfXsRG3jrMFmKRkZ31Nze1JMHXeox2knZHs
OMhM/pbZ+u+WI2Wspbl95NzcROGk6tHI7/+0N+YRaBBhIZEMGm5Kyd5gOXBcwcxgVegE4hMVlT8d
Xit+GxMFX4/k3UqVZmqJ+LqkVcEBHmzRb5T+Hq1LjB0AeMmRAoyj4bqWuHJn/tSmQmx/gbS784G+
GkSdp4HWD6fO5LPNYXZKcBfekCmlVBDNOtGpFRqbs22sodbYWsV9+GyhVPD0+CVpA1mCZVOIhwVq
FogjVVPp0a5t3GCzaE0mvpZ+GaJY3R+mK2RqnKV+tXRWs2Nael7qj62GLJwF8jw5FihMQsAocIHy
lvBW1nqFzvPqC/mFbDBfL1bdYJroLzltcpv6sIQbQdQTcEHqmUKPfiIdzejVl4WLBnGodej7jb22
djL0OuvP7Yx41pu2SSaAuqOan6zQL4yzq9ISfWL7y9xVXkJKvlhDugJotmd5Vsfqz6ZWMuy0o1vN
1ranCQ15X7fL7bxPhJ39tY1b6SBqB9mVsYxIolpD86XA/tEkILCH7o60QErze727RbPsZKcDWbxF
knlNjgYKjsxADt1spfplZKOmnNlwlpjLZHM5FW0kPKoXPsSjz902bMq+Nu320glbP2nDdKbtkvkk
vY0hy+h1AiPpp7HrvPAUmcjqRPMU9q9kMdhh4lSUF9WGBqyl7m3S26VjxmeGP6Pk6GX2STylv/n5
b1oDIbFiCUuA7ZOYgcJH2Iaqz9otVms9srbb262e2P3JJpse4+jo16LD935l2JAeR8j2fu2k2ldn
DZPPPNTSU7Qc/b+GkyH98j4t4ntqw18C9sV8VMdPqyMHBQBH4hXaaqvvZLnBchpk8frWMbW/M/IE
g3gYnk439qfNXINtbGG+kHh4POGiDoCfAFEA8OA6nYPRBl3lLObb22gzTQcZ2s/9ibHGVQ/8l0g9
Hz2K6IZYkDAHcC8nqayw0hmaLu1tQgixup1nATBQ33KRNFx5g42V/F4ih0/Lo0xEV02eJxmP2nEd
LpbThTdcZ7eZFgbHEElr74eZQ6k1tu3P0dZpDXQXkXUtCszB86vqqUECecVlIavIOhZHojTIaZp5
C3KmyFJScjslz6z1nSSaH1v21nvhUY8MPoMEPwx2ksARCGVtPjcTL/Q7O2NzO7SGH5C9+6qvaG7b
uGgd0zL7/flxPVqYEppKYoygHiNUT1C5C4N8MhK+t7PNokNfqOuGPVGigposWHzY+VpwnoXtl/pX
nngq9UGTU18w0zj71dlErHa2DV2vdSu6j9+hgL4zUTkHYwK5r5ZJknqrmT+eH+kjQyfiY3xAgh0G
Cwdt9Zm8hbWC2qh1u5pMVtCPDYkS2MOnv/0UAwQTTi4eBVILtdMzXK1J66TD3a2TeMh+2QlSB1A6
HD//lFrONd8IzBvdv3gr0FzVCyfDbWSuFvbKuZ0u2hfggruLSavXShdXcx+uvZi2pm+pS1lqeuoh
Xt6aDKat7ekm3XadCe7D7wlQFG8j4FP8MQrOtc1BS91Cm0eBc9sG+5r49GNGmz4af68ZNe0zHJXQ
S8LRXbPs25lLYQw1p1vP6xv+Gc1a5rl/0b5eWwPzE5NgnC3vYCmc3MNTNnyJTu8JCyC9Oz8fblTX
T6S70kKaOLdh58LKPrju5cR7Abn0+BFk7YjQiElge6S3pfqIFdjZ1lybpn9R1JmLDnVwTOM25Z65
PfvtdcoiZePjV1JD5X9VH6WtAwsZjKxzu1w768HMIHHmLKmOPb9Oa1h4WRmE6nktxkaXIMc5lM2m
The5T9dp57bdXkWzrjeP0jF473DYG8LzGvWHMFjGsMntlu/Xc8QBFmnq/YAVsJVCtrGZuj0aiqxv
rQxWtK4+dLxZP9Ks8J4+XOTToctANHNIJQbRwvYM9XPPnrvD7m45o126babbc2uxXF3FkDBsCbuF
7jwGWLPO0Oc4nfhL1kpipdQNzZXX+dGOyGr2n5+Ax0aH8cPTQxaQAgSJ8+o0w2K4nOzg0b4Nk3k0
WARDE8KHZP3CifHIjWWWsd3it9MSBQ68+pQQUGVsINV1K/qU/dlQh09+mEau8d7o+GsYZqxt+iFb
twAWDZG0G+jJPHihxVMsdsXBEcoDScHi21D7r0cpO9KFVFK1ya1N3/XZZpMlfQP5vFNtHYWDmTf7
7SgFgB+IGvD2HMcwB8n7lM7jyNotAz1OZ7dANGd9d2e1eg7UBi98vscTy1MkGUauS6RBahvS2OjD
zdRIYEzipJ50J+bCpu6/HJ7O1iv7Kpys4nM0cocotW4MsHSTxQsG4cnnS1hKcx0hcH4MlEYZQ9I5
37nh7JbauX+5SFfftGVonPsRTo4TaJ3+erOBvcGMtK9LT38JWFNrLJDdy/DhV4PyjKc/woVu5us2
yiDO9HbuWd11SzvheI3P3UlrSW5sC+OeN/G7znY4/ZCZ+A3Ocjc/XdIJ/cLaeryJSCmSd5Q8Ddl0
q/4VUOyxFxpfQXfbu5ONn6KsmUXJye9uVZ5C8QzcLwrrxBDVFbXeTTrLJW0TtxGCkYNkvtm8X7Sm
L1VLnxwL9pauGFiOoImtPmW+ptvHbs9mt06KrsF67QEqRPzmBbubI2Cq21F8OfDFFOPFw6udyNlw
lQ5Xq9b0dqshANmdRcmFZsN/kEwSu5f5wdXOW6yNbmdrdf6K1kvvAnWT4IsTrFt3rU7i04003AzM
cPjDdTerHy7kT0tkh93OoouazPaHjgzDiYVGyqxrp/F2MPdn9t/JcKb3hit9+VLS8IldwGCotcto
JFyvzpmxmQCiG2bT22CHNkPmstc3Q5ItCaKcIHsNq6cNo++0OH9arLYvMXg9SpyyCdoU43AYqXni
bdVCtyhI5j7cJ+gEzWN7wNxNu6m20BEj1NPj2UKfnmyRtDldL7PW8dJe25fRarj9vBm2/OPJbOi9
Yi+AcxMdJVLzENpU58Ih89NZB+H0tjNvuWeAWqLjtWeFL+yFx9acMeMb5M8hxVbzlZEr2cQwbfi3
u/Z61hvONt6x30GR2g+C3RlklZsXnvfEJIOQlLIyO5AiV91tBlEWs1zj5LazXn1buIBWIw9Y1Vp3
tme7jel81dPV1xUSmP1VBIWnnrWQ22uhLWTG0eyF07RW3yTsIvzCA8PTo3WQmltt9LSouvMpkufk
6A19CfNomrwnUEKVu5N4J6z65C8mDqzSxIKQY+FNbulRaXWfN0ePMpLyFpzlVFvJzhDv1r70UuM7
z0w3lZRBmxrFMv0L93QCfWmUDdatbNlFZUk7seIgPN4CPfyeZub2ZqgZ47ATXEXb9DNgtM4LCTNX
VnvJsHAWSH5F+npIsOBv1HaDHq3bYdAerr66nPYfJtli+tVBvnMNswRdj93YbQe06MSJjkTiemtf
TNrz5VdniQpsV5/ugL5v5+b8chlmw789PW0lRJxz+8JxPTPprtYrJHQCZ+4sIAVa6TeBtQGhCit7
9DEFexB1ccFbX41JJ9t0d+k6vFl2Ir2FbLo9v0rWif6JdFswJX/jWzdGsjA3XZS1W1ovjibLvyf+
3LuLOFFv5kE0BRu9S8IpTKFeZ9ul93madg17uPy8Wmvh3yFcMbfbdmdjw5QENq1rmQgdCjuBNzJa
6Q62GG/WOY82TngRR/HkDjyW6D3bRvTd3G2jm0j3zPsUqKbZnc4C47u5avtxz3A21ne9M1l+snaQ
0NIBQPGju1i0cGZ3rKUPfmp6d4uOG9AausY5N+1st+ouO534Rkui7YZM7KKz69neTvN6kbeYfmuF
BXfIbxUnflkKLVdC/+2/XQlDkDG/hnlfj4JoVCmZyu//LGHoKGkgUtsRolnOAryQPcw7L5mCKgKY
hadmkbEpVTDMI6A/IHLI+oG/oJXuoWIKloODWUqmeZ9cC1Xf36hg5BwSpZ0JskNINoR7hpfAHa0d
+TBcgGZabcybhb9cat80z+589KECgMYKX+BsNl+R1d0Nw1G4mgE6XgZL+zgOY7oy3eFucb/wh94A
ijokzgwPmGu7tYznvbbOf9Hb+sbMPQtXreX62I8WodYL3E4ymMBvsOsmc8e5sliSbi9smTBTTmZb
OO4A90XX0532Nz3+QFdDYx19b+EwbLthZBIBDUFffCacQQidCG4VdI35arsYZC3buw+cRRvjH4JM
6E69eNc+DtL54so3reB4ma5XsGcImvkFu//INeM4FTo1EhhwJYNzqh6tMR/Wx8HQb+Ytf9hLjCzu
BYG16peW1NX+g5Qrjo+OVp6CPm2LoBdc2CMm2Xk8T7Plwse4wYkwgJ0thuQ0AbhrIKpjroKXUFtP
rAuGQoWDLk560mFYrQ4rM4JwZ8b29sZpLbaEK9Hq28ZsawCYOVx/zMhFzHqGPu2cAFbz+Mq6uw66
iblY9labiMTKIh0CKbZC6y4IW+l42EK7oWvTdO32Uni/AkgVIgsieunvNRbW9kvmIo7b25ggbwb+
IsSUbddxgrxux8l6QINmESwB+tbpohqxS3vewg2drhVYiInpSWfZt8zF1uDUHV5CSpjpfcdaLM5R
yFt+nu3Wm5GGOuG0h3CDObJ9J/5hBTDz0s+ycIOuRSbzJarCRx9MEmwgWuEUgWrjERQBzC3Z3o2z
uUkn4Y/hjgYljbnZGZ1TbYaAcr46/r/t/YOoir5KcLK0tFCYoD3gWVu87yj9Am/gKBjFfkh76cWY
uvA4eXc/fjdI0tF9lLz7Evr8v7LJfvIxBxPu0iwKdwX5kYMtxgI89DtDToTWI/lLHNES6MVoHxFH
CcdSB+wL/alY94duZ/qfcdMoSggoDrfI/R0TXnP5AG8S4oNU1dmtAFzwPKtb1ciSgNZIZ/JtuVqg
ihh79mc9mV4ukt25tlyO16Bcot0OEZjN9mTWBmNtBfD0LenwmurrQRya98/bKnF0H46Uw/sIVxu0
NmRZ6mK/6zi1tC28H9+C2WJ5rE2ceTf/10z3/L42Q+klyFp/Pf/Mmvct8EUAIlTLINJh1vN2qnJm
JzEhOd1qvnmzdbRzW48HQbCObydbb9lNY28+iJcbqxcuKZXC20Sa/SUNh2q0CYmDoOKwzpJZt/B3
ax8hgHaaKd20P+/sLSruq66HbO+xNSPToZ3hBdj0rJqXW6O1O3t+5I8fjKEhTYiePDUm/ql+/TiZ
eBTMTfOz4Wh633Rnq+7aj9BuHa6uOwni2pZzbeuL02VkfXv+yTT5Vr40K5gPDBSG70w9mtiy9uzp
yrLxeb3gEx2qXeDk3YuLv8/Ogh5NrCfkEj/Yl52BfZmetvvOmXOGtP1ZfO6cuZfawOu3+8iYDuiY
5e/l9xanCN2fpt2r+DTlf3YGxplxlXbTrsMv3q16d1dOPzxtfYvPOwOkL/jx9Pv62/Zqfk5y59Pm
M0HD2WKgX+4uJx86Xzaf1lfoa2+vjLNVV+ulXbe36rqDeHB3xU3v7lL+56aX9Zmnnt//ZPezXnug
0aQ57JEDHphd7dQZxP3WSeskGrROVsf0yf6Yni0HaZ/ezdPOqd2fnkSnoDrcsLu7b13qZ0TvHzcf
tfPg3Bm4H4wL7RQpi/fr3nKQ9SLuRuyf3789sM+0Y7PbOd1dWZcmDa3TE5pZez9Oz1Fep9MUpl9e
o9Nfni7Pk9N57zroEjn0zDPvZNizz5xL76Rzk5yuuy/BznPgwsPOPXxPITgnb0HRqx7A+50sHS5t
bf7puP/xBgLR82UvOpl8Wn33Nz0z7Xp0+S4GAQ2w57vTyQDBw4He1bvz492pP4hO+NUBR+rx+OTy
/RZMWty7htP1dNLHFezyF4PpAIUO3nrOlIfyfxeQj667n7yuNu0iLRt+6VyF9Jny5/76VOtPjtEQ
4L89famKIZnt2jhNNOwQW4J+a+9el43FwoJnZLgyA8rosLaa9rr9frNaTs86UXiy9r2kHyEtjJZJ
+ztkKMsP+38F3nsvC7yz/E/Jdv2NRG5ysgx8uiFdgms/3K56+mZhoVESkfJy9GXrbKive7Gxid7n
/9Kn6Z1nLCY9N2OHkjt2CH0xDWwj6zyF6nYIp8/7IR/qfQfl5P2/wkgC2+HE7T/8Xf57y03W7j2/
pXPMf21mgERLtEIyEwy5eLul1PEQCSok6uPpJ8AB7zVL+2CF3udp6n1oB2N4gq51RBJcf3ZpavqF
Ye+ABbaPaaeGsW2wS5Y9Y/d+2rqfeOaH0KKnfxqOoqjzaen673UC3yxI/8pAPg7RTOmG331r/Q0u
9dNo4/XtbXyMZtplJ3JOfP2WAKItJItXtOmfLBcbqAV23olj+tIX+GGTzo6nlk9j5HAQeR/tWTZI
08VgOLFgsHF6qbM6nQ87AzKcfctKz6e2/9Gce119Of9Mrex6nUbv13RDPj91tRMo3zyk+kCg5nlg
1AmqUxdM2xm04YH3SZTue+mUChx5aRLgP1oAkc6pM+n2FWXIYxKTL/E6S5RW+mx8MT4YJyDVaFwR
yinVZ7eHa3u7SfXhwLbDTW/ZQfF4ulsvulYM7zLV5PQz8vUDM6E09vyoq6dP7jZx9kGzgYtGfFLH
AdnruJ1s1vbu4zQxxrOgE3e91TI43k2Mj6hM2N1patrdXYdMRQc02MnzD68r8rWAVsBBI6kuold8
xFrstbCy4STM7NbNUp8Zp1trQi9re3auZ0mLSECbH5OrhMfZji7oYzvzd352Af308UoPzj1ypbTr
hSPL2oX9SbqDgHCzuFtMF8lN4MbTF5A81XkiP5m/KfU8CkPA+eukHWGblOsc/+Em0/1vAEbsXtBq
oYlguudh4n/LZgTQ/jLsz3fzlzC8eavAw+KgsucyNXBbYNXpSCU3WF0c+jqI20aaRZ/mYdafr9fD
AdqtZ8f0MCyCEy+2OXWMiXUWzHbJJeyPgHHc8Ms2nGeEfUu/S4q684FurdMJXPTnK0v/2t6G60/p
2ohP4pgO1vyPSHstB7a13vbCreufpC0iukkwvzTt1kc4kqef3HQx/GKll7tgvf0wnbzvuN7qmoRX
TCg3gdbA2rb63gbOtWQdrt7vqGnD5pakn93J8LLlrIBkbc0v+fr5rbDpHwD8/6PyVYf3FEzsIEz9
dPspG8fbz+Mkg4WyyOnIT68iP0xvotf90vM3ejfOn3yzXYz/9cddlIXUXT6PJziI5fAIc1PJf+Uv
lL/tc//9HAHTNLvnxhbNASiZiBglUQ8XtnEO8vfwY53uJPIbnMfl7/fcyJ8f1H4Kn/+d5158Pydn
9//6Qwyp0shz7iKTkEDwbaUhay5cDlzgNTCdcuE786TSmvjVV39+XG83dmkEUxq7ph9hXwGpihdR
GTvYbZQO8DKk7ZeL5dCssYMvUx48PXfUg/e5utLoDReyMxpoqJQ1bdRSvFb64iDvKVEDsBBgUGnM
aLLT5wOQHyg6xxDX3qI0aLXT9q04eM05ItsDJBZOl/1VmwRJJJHHgvBVJEy4+Hmzlr30QKotgA4M
NVTSaQ6rLgC0nYET5XXa/dw0b8tb+8+xB2f/PHx+45QzO8JxyDIXLp/K6mdWQB9j6Q8fvnE7Hyo8
xS+v6W349qS/V0BcpdFbDrUsHWVVFN7zq3FfnhyA4uD58gBMyI89WvZHwEDAfpMg3l+N+/Ig7xQH
r8PBCIqvQx/Mzw9c+v6aox8JzRUq7c1z7wQBrWbwTNrnKfBi1yurHs11aZ0HnkKHQ37lD2rQgcde
VRy7eLDClsKO/7m4Kx/eOZKfkSA+/Lxxhz41CsU50M0j6YSidv6Lxd86wiq0cHcPjk/zDMCbnXtg
GPYGAHNaXged/fEHcvGwFRrn9zwi4PjdAFeDzS8vAVE0f3ov8HNHCL+p0uXX/shpkD2QhiElU9hh
pYN1BjVw2O5VPwDmqCOQkFKLIvEq1/7gadIUqEa8cA5TDqZDaT/Aep5Da7eOYCJGZqhYJY07EUV2
QGkVSAjIBEg7yn4SuGHJGOhiC2jkl7bu/GqgN6ia8+HkxxUkBCr2QdU1kFVAUVz4KYAByNW4jUDR
XnEZaNYReiOU5QGX7i9mtbQObPtIctJSO86f1CAr4KpaAQB6IvoN4vzB7ykNXbNzslaOC2kXkKt5
PoFqTGBZhPvkNl3KUflV3QI6OTCGb+VdqpibBn19XSj5lCygYRwJVk96VPcrv2YBAXAiS4mbAHJT
ntSkwSvnfIV1H/4HNEWe/PAanBQkSUiS8U/TRi/dYEpfXoO5GfwRtPiImeyvitHT4E+CTBnAr6h0
NuzTHwzx69NfunEEByncKnR/PTX4NulPGsIkKb6/GjgHiguAaBCqFYTlDmderc6l2WQIiRZFjOLn
FDVrGQjXrtIecNjfoMFoITsExNVzH4GqI3CKpEcgYsivxp3/oguhNAVkQlnm0uxyiAWrh5/mECWQ
E5DWxIauAjqPFecAH8eAsEvaxCsmkOgAtwhkWWEj9uutSWfgfkG+3g5qqMsQ6ZMTwtrtr8oUEB0d
0apGCHSIE5sXAgmQU2kLkBWFX5098LQhBCl0BCjFckB3FzPULDsIoFpxCjSDwx7qThryag6gQ+wj
lBAQ3zRz8IdEvcIWwMGnCkY5FF+vGGM5BHIkXQZ9qMCkm/XhOZUUP7xlH0HWAp8P7Kj5VbWAIELo
kgX6UGSEG2cBlXe/4eDjg22kS22//6sbwOgctUWEoZwaaNYiEFo5JfvHEY+0GNYN5sLCyymtf04I
+CGg5TvMT/MAMNK0oTQDls4yb6FUJiQDpaGTGQAHQAa0MH77BzXIAZBWN6WhEwXAVudKmrMydK3d
BiEi3DmHSLNBgy4i0tfbfHY1bSAmWY2H2Kb83V2cHpp0YJz5aRWbtekpXKh+eCjYDYPOAoENlsau
tTGIUhwR7vX82tuXBn3/3E9XWvVwxTM6JrFwemtRjwnsjfY9Wi72U9BAm6e68WnpBg0AvBvW9v0i
r5XAgNmQ9s7pbBu3AvZRyOv3P+kfGEFpfCsS/jXj51AfJOMtWf/9tX9gk/aAEDUp7QEifzYS2gsk
efKrPgcOwFcDilyES4ufN8sIYsJV58AA9UHTLkF+1Qg6AMRg+ILM4OD17Ge7QQtAF41YtQXQOcrR
LujBVgcPPb4gA+FXOAREjcv9466rDh6n16AJVhqQy6cfADCiKkjbMY1FQNSwVS/NXGofnpwOOT0H
dYzq4Ml0SOcDqcCiGpg/qUGr3lS1ehR1APrLJQa0/OVtVkRu54pAsHlbXsITtS+PzYfqjusA7q2d
+a6LzcclBgK5X/37BzZoAaAPpjoHNmYPGj162/LPXat7QLmaA6Cl9y3/eeOOfsqVilOgEfDKoU/d
86GwUdoLIpACBJy0R/NyXv/R6X6Kvo11+g9NGK/3e23WNl0tkuv6ebqVvzu2kTwINPkHv7hxa19U
dJQsIAh/sjw4NmJHSkMHBwELqICA9hNzaC9qkOWDeVpx7BqAB5hX0IEQkn65ai6/TTEQDhhmonHl
bjIViqM3cekh16ekXz34TSocpLno6TzkghoX7aqmerD28rFRy3tY26WlD8xR/l7i3f3PG5flLHKQ
rzd8msmJ5oqAnmhplAav2Q453pw2v6mjx14rLn0p7xHFA3YqfNvqxgfgKI1+kAIfrr2D0SDjJ1Ll
SnafjA/NH+RzaulOIHRH0DJAf31AkzRo0Gg9Ko6amEY0WSBcOuz8WpqDNBiaNYhBHVJAh6RSg+Yg
V0BQ+vLkuel5IqQtqrvVg1/j0CMPSqa/AEI1bvFTfVRcBxYJbZEPzXvbZI9X9z+bY9/qUUqHMucN
WgYUaBWngFI24xZOkydDX9kpNDkLO0tTD0Hl3Ef7CPJp3ACha82v6lEocS/4blR3D1fjvH/V0J+y
DxgeQF1F3adqCij3UvEU7b5D5atxlsDYf5LX+0F2SxSUQfvR5ptftRk4Ympo/Criv0OOuUGGQAiD
lI4Dk/ImERBaE0+WvUirH9EIi25TAz++6tgBecH4CPti4Q5U038ydsJ/mZ39kxr03VEoUfzwoqYJ
hguBOo6SUgTArocEE7VWGD/yq3FmTxfJMqVFb7lH0thP5vdg3KshMASwwjDI8Zc/p0GfHQVn1aEf
6TT4QfJRQvKXvn4e/9HkAO15cfI3bg5EiU/p8wvBL+4vML+q/9+WBhjae9CF3Z8GjUv7IOasOnYp
ZlLilmO92N6l7+8KvRNdIC4KrfnVuCkApKM4BeQ82y24nQTxkl/csDQFUhMiPLIKpp/mtfgBvlWc
Ak59eM10St0HnGvt5DNdGsJhQT8QjDTIAioHPuB8yCBJl/PD+Vb6+gL0w/TjExfff+9lN2gKOJsV
P790eECKTo/nk+cfGVAaHcBAFymAxrkAuaqG0hlg4tsJ3yrGvrL7AXmRDoAWfm8aGsjtBx+T4ucn
/SmjM9pC/SoX37e0BWwaAGA9gbS/ed9dPeKD7knKWiIull9VFwDIB81tRHzuQ1qEddag3a/MbgjL
A5VsRE9qn13InmC7BA+Bc5Rf+4O2QWMX+QSlXY/jz6clshEt4NKSl75u8gCILh4MYuNWvrLNl6Sm
yDq66HXvr8oMyNenuY+CQOH57X2MBn39N6t5EtA/me45lD6piTUu3od6R3Hpo2UFhs+h+FH57pSB
LQaMv/swJc0yeOASFYfOeYckMUR3QpdV2vXS02/bBllg6fyWa29fGrTmdXV6qxb+LvxVP3NcbP7K
LEhDZ4tiEAiv5i17aUFWsvgmtE3IOCHtcqh3Vc97+nlFxUcKAfurcWcevWaKU6CR72AFwFwg7VGl
9U8rm+jOIB3XuHWvXOMXeAuU5dQxyWCUx6wDeyHBJeJN+bVPJjVoy4trorTkCd/o3bdQED0EMVX3
XmuD6Tbge6XNfT8Fzdv2h5zL6ws7LG0wzfA5/yRyqqwCgH8Cdyfzfwhxm7ftVRcBQRyHHk3cDx5t
aRuIu4c0IHAPEYyWq3EeL9JrinNQa1/VD8Fjg/a68RYktiD1SGQckMu1oE64bDn7aFwSTZtmOXZ4
nYofmCQOzfg5bWVle+PIIzho4ts1tYhxqCi+3sDRjSgEbaLcs9+/1TQWQb4pNI5OwVnauK9/4BB7
/QzoDisbHo6qTyOGTdgrRMZvPzGNi2OVfVo4Gkjd49UWKeqqTwuoAfo+C1DHwatt3OGG2JTizrfI
0rP0EUCufn58H1q22pSwHnyfZlk9IRZQcu9Ap0p5Ap3MhwVeOtnF70XsFMGoxtl70fhSGjqRKj3o
fHPRwSqNWXOg6ma/E8YVZe2mDR7aOMXBw7uDXaM0WbShVlOYHZcdgUdLGN9Yu6fq0MHB14GiEZ/9
YNnYS6VlIGoGJgFf8xRqlLs1UOESXAIdG9XkDXGO1Rb/rnm0JG/QmkhypgMyrWbiWzkTN3wlB7a/
BvnzhNyKu5zCO2OmNl1k6au7XKM1AY5O5JIPYVvzIIl0DyjOASU6TFiu8ro3ZVVrzxRxuZCx7n/a
vKyt6iLQdKJzF0Ua3Nj9GGuGjjKWAwcbXMX7DM7+gU3aCMpZS0p1oN3gW3kamoujJy37CBIUHYqN
O/GVbYEUo6HlBZ9e3QDQNaHUDnSbru391bSx46Mp2gAcfHpdcPSsQ5de1Q46zpEr3l5Bw99EHn7V
YjUajAJDc/JzruTmUNJoUcoCpNjU1B3s8Kqfn/QG1g+ho4c2xNIU0KQIGQ0Y5cb2pvNiilMg3qyw
bIJUrni5QtnhsvIbjFEBW6Y4eNjYRRya1F5Rt6zOAcQcJHig6T0YwOaBNGmiVZwDcnhUJq0WaNwn
nQDK2jgAot62f1KDjn9liLbQsbUtQ1g3qqtfh5OFAh7Jj8YNmlSr4hfXjBZEjNSjieie+uQg8yCi
YucXRG3NmwNlJiqSmxSmSF+iKZ1ftegPvwDOHpeT4ecMNSvBp87CxiKAaga/pzp0Stp0K9H9Cjlr
fjXv65uqOyBn4qH3GHDi3rJXU9su3OOG9CMWAk37ULNBlq+tevKhzEjMh+UrjrYaZgnsLp+fzVGc
fI2L/dTVmEnwMDoYyIvwVo73kvtHeCxUtBiIQ66zcTsB/hTlswACNuR4iPSKWajOAS4QRV10iQ/W
AGPRLEMItY7iHGAI+cA0n+7tHf/mQ5fWgcsUsRCo9R7API3DMSkLdGoIjrWpl/HPYcNXLSIcRvAW
o1dFnnR/NW0ZKKsxwEjh0qUr/Uj7dVA9FnOoD1AnNIobOgOG6qkIWw8YPYJdAqviI5e2gUZpyMUn
xmU62ILm1f46qnNA0ktORNdqP9j80hzAUEtFVDAPDxnThplD5SNBGhdFgqpN4iO/qq5B3q+OlYDX
qXE+gaHvj6fXwz0YvByEFpxV+8Gzxkvfn1xp/v0F9FdskYZ9f2VpFkmKODSmW0KAUxo73ZwdKHuI
HPcz07yaEO6qoitAAVS42dt2q+YKUgfQqYjTutO0g0/VAwS2Ld/zVzx1eyVSAK6Hj968LBAtVYpf
HTY6uHcdQKqF91NZ+HBYQE6CY3DokmhQHFiATV9v8AA3wkxjA+KrVn8g6KCXhfbsxvaqKTfswD5F
xwblvSIHVLX1BlIN1H8pgByOgsaFPoayFreoTeDSUeJ76Msqm3wA7FTAKQ09tLU067jj9RQ3vyx0
gIyS8Pp5pJemgFwpIEgwsEZTM4GOai6INIdwc+dkP6WRUwCyofAjN9DUROCBJ/v1xk8AELSwCAvr
/nirBv54A6iRmC0hZ88vHKJmLX/V1EcuyQMVS6vAN1RdPtARWAZsZAECbVwGDApJxf2vSSMTBKXo
cT3JVUPvXke3OAnNxn19eBUVB08inPSea9Kp/tQGQKSuA85ZABBNW/m0nKiOneYF1Pco/RUguIrX
R10Ucl4qIQ3sV1WnqAXFWwe3lUy/JvxMNhKVBUVV84jZqc8ofn86OAD5EugXoU3V+Es2jDjYxjne
b43GRX7q8AdMG1VQWFgOya6qA0xoIP2dSNQ+lIkbdvyp2j82OYku3JwCAIQvVd4H5L3xDrABhSxf
42IAXVmLFfgf8gOk8wqUUz3fx0YgKU4H5/58bJ4PoBwG0eySFz7axTFY3QisguZxcyo3LyNCiltD
rrMg3q3aP3weeHtt1hemVq7mfXdlkiLp4IR/Coz3wfWrfneyvaBiDR2kQOPcH5GPwxgrxD4oDeL0
mRLjFd+3YvooBpEW/Al9bSBLvcRtirOAA+zo8DTAz32I8SoHgHC6EGKYbfKDxSQ16whUdgUBeyG7
imBBYf6re6ANDBScNYQ+zePoVKao05DjpNRjdVAhqn536XtGo7VoIW1QyhdVeMU1T0sznIz0dRTg
HjZRaecT9FP6g721SIs2zudRh/3T2UDOS/o69leVvUW4ihwYylxqPk0z/EjDKn5+Ud4QuAsNXvur
6u/lXUH8ApCX5u34Qx7i9aeeSWRLTUOkyPYGvbrvaf0k00tGsOj62k92g7b/4aO8fgbE7ePEB/H/
ENWVdr9GSCRIKLr+m7b04ZVTXPp5vpeUTl7Jqw2aXAc8NXYD17zioAW7BYkHVb7C2lXMfQf4GxTM
NHkd2rwaZ/KUO9xEgg8vDvnRAttVDXUo8NodGmDI9TduzStT9xjCyCmUowWcpzp2iA5A+8PZSR6s
cYNXFl0GsoasLhp7NeFJcfyoeNPT0lhAIygkxY1P+xpAFoqb+5OOI72y8Rk6RAZGGwGKgyPQtO+v
zOShQUdrYNR1BIZ+xm8lu0+KAwg8oMfCF9oH1Q067vFFFFcBU9ACvgJrSRXgQd8nQKcWDM17BFGD
Bs3nUh00hUs6++slbbw7EhqchcXVwJzWPtp6vX8nzV0oLhKyY89La52ajggSguE+pDIamNBxVB08
Dnr0Ng9aSuXBIzBNJz/NHvzTNDP3Hy2v/FN2rIFVvAO5yuuXu6hruaIiVY1ic5SyqI05B9Ll5u30
t+BchqUJup4CvZIzS5dWveQxoHY2gW8cXP+mLf23IOBFXwmCVVCg+VWN58UeAGCQPs+mDZ22ctVD
jr4keJvp0K+69EJOaJC5d13z0K3TPLfmUE1S2Peg0anfk8eonHIAYsngOKB5GmfmaR5S/OBFcwq0
ypVBN78rRR2swfEtgvG6ZL/LJg4laSB8tC9KhNes0ox6iS5HJ0DOIQnv0qAlnyG0LBY/amjoJnyp
SuVJoWZwoBtGPbzmx+oCWgaZtS/aNOuTk2JSHLeoBgJKQxby8GWriBQRD7TgZIJ8dP/z31j1/yDC
S4qKcs/z5/eDMPVTf5x8ysbx9vM4yebpi7/w6xu8G8vttmf3//oDNA2tOpVfvdkuxvub739N/vxv
dxH/Schf5NJIpR9I3bv0x+huPApf+J27KAtTGcbEj8Lk0S8fJicf9+Fdyn81KE9F5cWLnxR/eeqP
41F8523zH2wPo74cBeN//fHnj9i/G/1RmglX6rfjfGLkqf/64+eQS+vo2VuGKU9La7fVWR2K9038
youCgVK84yCLo8W4eCtZBmTgBLqjMvzLKE69d38G4/rEks4XYTGVe/+ZJWk8mtfmAVIkxYm4jrKn
3zlXyFF754+yE6pvTLWrTTsrSHaLpABpXkEOqczL1SgdTaL6UxwppDPrHEo4pC7cGfWnZKX99w9X
N2tmVFuIgsaAsocqHb4eTRtEN2/woO5ozh56d52O0nFS3E/WKA0QbCYK4ibjgw4GOGjx42LDvmJc
F+MkWkTpKKh+KqD2cqyJjAwMRCSwHi/h1zxsNPHi8ffitfNRmYC++act9H40OeU0UtU18YoH9Uax
//07C/Dd5Tj1xvF8FN5XJlO0EMm3IvONUBLAKjz44q1+OZlPWeGfUnm/OqYKY/z7Pz/sDJmkvQmp
3OpwMlRPn8rJ8uhgeeZ3/4tOod4oHN1XjLtIJPzy6//DrXoSj8ehfPHiVjKFApxTvfHFeOPfRcV9
5K7Asos/PrFs/uH7Xo/8MH13xWkdj9/x2u8u/GU2xssubp0vgdYbPOlL6Kfj+ydsiyGpd9Xp6XED
Tqknz0DOqkfuRfb7Vvjnvi7eNv8IYEjohyam/eUI2PsP7nllK/7nbGAcZZJsqhu4bIAO+7/8V4M3
8Qy7Iy9mQRaTmU/wcwfoP1zkve0iziomWJoGfvnB/uFdT0a7Ecs59hfFvfYL4rm19g9vfRaPqpOg
v8EGPEvi0XheeVdRx1CdBt51WdwlnwAhC1S96fsovq9NgaSyVG97nq1HflrcJ39bqfer3vbD+Pso
rJrMXG9H9b4fg9ocCNRT9aaf8Fvj4jb5FDz2hLMH6/gPV+z1KLv33/0Zj75Xfbm89qj6ytfbuHZX
EWVXvevhQJJ3fjcI/Lju8xoiaaX6kL/GSfquOwpnxa1kxvFviz++/uT+Ng7GFSORQ2JV3/cyesei
+x/Ju7oPY0uhVPXuJxG3fXedfb/3CSr9u8pWJM31Fmb5Jgu/vztLHnndos9Eh9MbGKc/v2fvLrKk
4jse7v4Gc/Q/Pw+uB59vB/3/9U4WzzhmwurrX5qRgWk5KCtCxCW05S+eZ08d1v85/sc+v6HqfzQv
gPhzjtWv2qU3OEv+DO+jOK6sLZKpqhsvT+JU31X0vVVv2x3PJ34WFDfKbdsbbLBulDCxeThyOo53
40m08sPKlEg38hu8/KjmFj5O7mW/fRJ2s/mEDEDldUWSRvV1++MwGMWVc0SqQKq3PYvHdVMvZAKq
tx0kaT03JrRUqrft7cZ3XnVupSdR9bbH/qOY3X0D1/h4FEfjp86iZxNa/9DjOiZGuBsXY5etJwga
1Zk48b8TRtc8RCnZKt+Y6kmYjLfFneSFpYCrfN9xjMNSve1bzAN5nOrsCkhD9WV7cTRKq8s3Z3BQ
ve9pFmJzKpOgiyiM6n3P7h4ZB0hw3+C+6WhefVtpMVJ92/fjuLbA6Fh/g9visl6MtlVnO+fDUH3h
D6N0VVsNAhFQvq2felndNdEf15iy3z7brufRajSrv/IbzPEHH7uejkP83Vr6R5C/yhOSbcbB9yiL
J8W9xPrkwimqt76I5vfMSeW+9huYtYsoHNXSvfYbbJELse2Vl5XucdVJ+EWdA9WkN7h3FK9HVVvx
FkfzlUSi98Xr5cvhLULDKwqx2WRUzbK9Rfr/c8QpV914tO4V7//6LILs6HH9xsIfq7omrnOrGfth
pWZhvEXUcb2o5Ygpo73BC69GBHRxZU0ALHyDG6/H99XDAxXtt7itn+721cXiZrKMofAq/vj6VfFl
Jmn4inOZsyyqLopDyu3cDyf3UTVsfIwAyX77eLrFubpj3fUA2BSTkM/JswXWf+hvY5E5oMaTuLqg
3yKquR7H9bSpgFlVZ5sk2Phd9APnpZInpO/zLXLpe8zJxehufF+P9GhRfQt/7jxKolVltlFbho/g
DRzbf//fYv6fCs3oEYXqs4MOAIxIwIdpC3vpS/zXpdYEN/X/YmJtApCp4qa8QUT3ZzjhzC++pZiF
Fz8sOcfJOHoOd9aN0mQNkKB8W2nUVd26Xc7kyqY13sD562ZxFt77xdvJFAiTgOq79rxR5dB8i0Dj
83iRfZ8DRcJ8gaF514v4esWryouLqL3qi/fHQXRH2YfHvPy8N1iBPdCPcVStE76cuH95EfaiIIqj
pJgQmR7pGVWdnp+QihyuGf6co+LO+XPeIDrrjRbjd7fj+L7ibzwLnPuHR3Z/6hP1pZUVL50SqjMz
mGwXaXEbmQZhn1O+6TIbpRF2b/7uJMP5qtgUYTdWfkDsp3H1tm/hZQxSz48WVXMtnauqr3vDtj8Z
BTXHSNo5Ve98Mvpe3YQioqV8U692DLzsN7y8sx8vhFzqVPVde//+f9Lxu/v/cbaK/Liy63JNddXb
n4/DbWX1PgGazn7buf/gf697BfpbBA0fAKGmXuVwwclUXxC8b20WpNVNdW4vwCxORsldDcLxFscI
Oc4oTavL4U0Cp9F8tK7YYF34ZdRnYl676Rvs4gsO0rt63u0NbO/F/+XuapbTOILwq+zRrorKBpeM
fUmVQEiykWQikFLl2wBrGLOw1C4rF5zyGjnn5EPeIDe9SZ4kX+8y9vYwYhWmY6V0SRk71Tu/Pf3z
9dcqg/bVHISW9zD1XwaSbMeG0KBGYIXjNelf4EGNLHrrcq5x31Ffapj4TKrEk5FL5S8Rmtqbz+wf
DinU8EFTp6nKjLh8LaiM3nctru6+ZnNU4xhJhWABXXEFz4QjnMECYr6y/2r0wtVwEkZRyCzOOjGR
+y7FpiZkqz4I9b0Cwil6w0OzaHktIJfA0yo4D2MrYkYcdf4rMtuqvZEAg/YyC1+JMgT/0fZj7qWh
ANlfaO/ujzjox7O7rzkipJvc/Tkfal5Dhead/h8CckxbZTaI/wjIVfO1raBBReAv+Hq8dcEl8oeI
E0yBtwlOVMrMopyFx/dAowRQWzZ93r/VV24bcRhUSWqzqqRFwe1nfu6v7j5u+SAgjxEQq2cDNfjC
nlbQ7/oLLnTo9v2WSMY1dRL0Ycyx/FZOmea7fUeDVcj2rlGvU3tJ0HI1EE2Goq72px4vDpsXmj7B
QKyzqha9wqpO6ePtRF6g+wR34tMY8QWApnkqR0APHSGHOFD6MxcsYDQfJcCnc2NcwEEDlH4cqVGY
TswZzBW9wEJcrBQBLJlYiQFPMnvTBJR8E5F8ri+JHMNXCSNAPYhHfM8kDIpeooNz1ECwoJBE7AbV
dDz3IoEWOkOuIejQf3pHV2ZRc6dMwnt6B3z3PLTMTNBTmQ/tb6hAMt86cF75S32vFlw1oEuAv9TO
Khmv1rY6w3vvL7rIS3diK9SN3n7+sgvbyiFb4Ep3UE44nWwvicC9Plc8O4TUtv9aIPOv4q0rQkS9
vmoISAukaq2zTA29vQWraKRvedyiRgzfAoLVyr7TEkmhy3DBIxY5tY7vcLsqAWwjcsEfam8EjkYX
GNGtgywBIu+Cj0cvFsiOpWbT8uefeNR8F6UHUJJaQG0YUblkYmb0ldyfKG2jDetE1OUtWH3W2ysN
x0lCtEb00MgpbCyJESO0QGahfTrAR2u+tf8DeL0ehI7loPaQvit9o8PlXHHEmoSq+4AyyPg2eLcE
NGMRvAjayADHy2xzM824c+MDzUcFJrL5YCebq3QCb/5FYP6oXR9F+xcBG6K3AMoiWrn0DWhlJGyf
Cz0aAezWVumyvGgF9cH9uw8t8o2ebRfMZ7NqvYmegq5mjlX79sei0rT8UZBOgbVGILwHsLZaKWxQ
oqO/f/s9ndKv02SFFCBGcIYs9kyZXWP6EIQX4Deu9NKr8899DWTJATKkPC1IrULRL9FMev8b2wvh
FEzNcU9fHGsVr+Av6eAXIJUUiz6+bRw26hJZouN4OoqxgH01hRupZ8rMg64ZWr2D4Uhg8zoq04lm
5Xq1l6gSRo9F8739162rDiJ9MEQl3EGaZkZeriaKbwjsPQDcY4dkAR10rhbLiWXWFMOufAQeMbCU
s8j4RpbK46ftB9df+a/aMiwqYaTX3IwROHOtGI92cGVR7EmY5e0o6KnoVqHwuXzgGgJ+5ikwVSEy
aPyOC1xvBAlGxMpWHjBut/m5/9W+xAInapyxEdd2Ehg98BHrAqDElV2tugDTdTp3nNmCHpPdEnam
q/5981QXmmzDrMSkbS4Nnq7vJh0IMrPvcKIt6rHyFP6zO3eUZAO+Zf5H4QjaAAchz3o2VTJAytYI
pQUSuB7ARGc64rdDwuOh0eI689tRqdwfYI8AEwiOKBxjJloiItVSK1RYuUxUCf+hZZ0OCQDUcTxD
vpMTqUpY60auG/ErES4BSZ7NvSdRfAdlPwJ1XcahARIQnTOwRrHsJBormKu4v6p/j3Ns7R/aUfrL
vVAJZcJt3JYEJpyKoFKCuzA3qybBZ9QFQcAyJgODmf2g8PdfkYLlsKOXyzTXppfhreYaRMK3Lr5y
ng156BKdk/1n0EclpR6pUT78fjwA9awRmr8FEoQofQRnivVp4VzGqUsZ1iUoUoqFutHgrwD5JBVi
UY1HoRW2YnsSqNkmgS/TSXCjk7F2KnkQKpn13P9CX/d2fkHgIDdRFm5BtusSdnILtizC+WYJ8iMl
4Wv3FLeK6g0B/YZI7TJoZ3BHbERtXQLtWZxOmDDLyd3XKJytyquC7pjm5/7nJJ/AhcIXeF0w4C4S
SYNiAsUrEDwreGKem1HT1r4C7XClq1I2m40N/2Msf3RcBtjH1+zf4SI8EuOwk0ldotYeKc9PcTR1
BHBfo9YX9LRvX79G5Sy1v6wudXm8fS+I35/gvidjclY5UkEi6t1EltQikJGo7G4mas0hfhIw3hZy
dywoJRGgbsVRbJeISeRl2kP4EjwcJcG2fQLHZzih+j6rWEwCnHmioum9Ve0CIa/TDAgpFoFAQNs8
Kx6PIdIbCEyxo1GTIEijLDfCJ+z5rlH7T7qMy9X+I+6GSWak0HNaq1aq1aGN6ySzB1uXuCE3qHpY
g9GdbRx6D5gJ3LcMj/cMuDp1PMFHoWjWAnJXNYvZ5khYmE2w4tnhQgnDldRt7HSgJKBbrZi8zmed
EAmM+fi5y/+U8AZzhBjx6sJEJkXs+o4Eh1crjo1NxoINEkReJ/qzNleYdBB13PLVayfgKSIWbNOk
IeeO0cNkG6+4s9/BA9MRm7cQRFyrLTykRLpjIz+H7NFmU5gBEfWiTRTBUUdsUyQeBgQgGUREglj9
LAQn1eaE5nO4GB4jCBCZv2OTANWy/zHoIG89gGttJOVPnER9VWuSAPiD2L3DUalJUORehl+Clooc
hEQSLE2X2iqElWBPuFFzpCi5OSERI7lEwTGXKnFnaYE/hkinWtR5b16Zw3KfOVFtAHX1cojYlvNx
QYMrgQ+oBZJpNAUHrYIMKiOyy4MFriMeqRRoCTdac7u/XfY9E/pARVyEi87CCEmZn4KjFEHZFOXI
RaSZbizSYkActbL5hNkp6Dvmvyn9eArblJ3UuoQp0QeGmI9WAv/dz0ASaA1W4GT+iu3VReT9JFsC
mmfWlVQv2qCZn/tfri0jsy6BcWoRGJeyNubSmoHSuA8RZGw00OjsEKxtL4GqkqDtvC43kUKvqnmc
BB8yYAthLzrNuAbhudAR/PANomBo/VdNpPOIjo+jeaCv41OeDR2f3YCj8v/dLmORqnAbVf9ewnW4
Ohf+2FkWbxHFo771djUD2AUCPQ1jZI/Y3ZQAy19lqVU5UJdILvfv/kIV9yosX0m08jM/71MlrhPw
Y6L+rhaTZlvyvdoc3x1xfU/oj2vupaa/bDD/6naUTr+rtyUT/DRm6Wis+fRm6erj+T+bZcWR3rwG
wwhO5s//AAAA//8=</cx:binary>
              </cx:geoCache>
            </cx:geography>
          </cx:layoutPr>
          <cx:valueColors>
            <cx:midColor>
              <a:schemeClr val="accent6">
                <a:lumMod val="60000"/>
                <a:lumOff val="40000"/>
              </a:schemeClr>
            </cx:midColor>
          </cx:valueColors>
          <cx:valueColorPositions count="3"/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chemeClr val="tx1"/>
              </a:solidFill>
            </a:defRPr>
          </a:pPr>
          <a:endParaRPr lang="es-ES" sz="900" b="0" i="0" u="none" strike="noStrike" baseline="0">
            <a:solidFill>
              <a:schemeClr val="tx1"/>
            </a:solidFill>
            <a:latin typeface="Aptos Narrow" panose="02110004020202020204"/>
          </a:endParaRPr>
        </a:p>
      </cx:txPr>
    </cx:legend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244474</xdr:colOff>
      <xdr:row>10</xdr:row>
      <xdr:rowOff>152400</xdr:rowOff>
    </xdr:from>
    <xdr:to>
      <xdr:col>15</xdr:col>
      <xdr:colOff>298450</xdr:colOff>
      <xdr:row>41</xdr:row>
      <xdr:rowOff>19050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F2C945C3-EC0E-47CD-8C65-AB259E473BB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3924" y="1993900"/>
              <a:ext cx="10455276" cy="5575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25400</xdr:colOff>
      <xdr:row>0</xdr:row>
      <xdr:rowOff>171450</xdr:rowOff>
    </xdr:from>
    <xdr:to>
      <xdr:col>2</xdr:col>
      <xdr:colOff>309995</xdr:colOff>
      <xdr:row>2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DD936F-7FA2-41F4-A59D-5977A586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7145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431800</xdr:colOff>
      <xdr:row>11</xdr:row>
      <xdr:rowOff>0</xdr:rowOff>
    </xdr:from>
    <xdr:to>
      <xdr:col>14</xdr:col>
      <xdr:colOff>133350</xdr:colOff>
      <xdr:row>28</xdr:row>
      <xdr:rowOff>6350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D9B950F-55FE-4975-B870-9D237ABA75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215900</xdr:colOff>
      <xdr:row>28</xdr:row>
      <xdr:rowOff>107950</xdr:rowOff>
    </xdr:from>
    <xdr:to>
      <xdr:col>14</xdr:col>
      <xdr:colOff>128905</xdr:colOff>
      <xdr:row>42</xdr:row>
      <xdr:rowOff>49530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4D9702-361E-6994-B965-6958A1EBCF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3950" y="5264150"/>
          <a:ext cx="5399405" cy="251968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152400</xdr:rowOff>
    </xdr:from>
    <xdr:to>
      <xdr:col>2</xdr:col>
      <xdr:colOff>443345</xdr:colOff>
      <xdr:row>2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A93E0D-BAAA-83DE-0380-7F44692B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425450</xdr:colOff>
      <xdr:row>23</xdr:row>
      <xdr:rowOff>88900</xdr:rowOff>
    </xdr:from>
    <xdr:to>
      <xdr:col>8</xdr:col>
      <xdr:colOff>668020</xdr:colOff>
      <xdr:row>36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BD7466-0989-9BBC-1300-72DA42DD1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4591050"/>
          <a:ext cx="5367020" cy="2381250"/>
        </a:xfrm>
        <a:prstGeom prst="rect">
          <a:avLst/>
        </a:prstGeom>
      </xdr:spPr>
    </xdr:pic>
    <xdr:clientData/>
  </xdr:twoCellAnchor>
  <xdr:twoCellAnchor>
    <xdr:from>
      <xdr:col>3</xdr:col>
      <xdr:colOff>28574</xdr:colOff>
      <xdr:row>10</xdr:row>
      <xdr:rowOff>19050</xdr:rowOff>
    </xdr:from>
    <xdr:to>
      <xdr:col>8</xdr:col>
      <xdr:colOff>596900</xdr:colOff>
      <xdr:row>22</xdr:row>
      <xdr:rowOff>127000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72E1C4C-5371-E40B-A012-3E8EC6685C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19050</xdr:colOff>
      <xdr:row>0</xdr:row>
      <xdr:rowOff>152400</xdr:rowOff>
    </xdr:from>
    <xdr:to>
      <xdr:col>0</xdr:col>
      <xdr:colOff>2253095</xdr:colOff>
      <xdr:row>2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9630BD-BFFD-4F97-B6C4-71861DFE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5240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304800</xdr:colOff>
      <xdr:row>11</xdr:row>
      <xdr:rowOff>101600</xdr:rowOff>
    </xdr:from>
    <xdr:ext cx="5505450" cy="3327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84A676-B9F7-49D2-82C8-41C18FEED2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0</xdr:col>
      <xdr:colOff>12700</xdr:colOff>
      <xdr:row>0</xdr:row>
      <xdr:rowOff>146050</xdr:rowOff>
    </xdr:from>
    <xdr:to>
      <xdr:col>2</xdr:col>
      <xdr:colOff>487795</xdr:colOff>
      <xdr:row>2</xdr:row>
      <xdr:rowOff>50800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81A390-FC06-4DF8-8CAA-DDBA0348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4605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450850</xdr:colOff>
      <xdr:row>10</xdr:row>
      <xdr:rowOff>101600</xdr:rowOff>
    </xdr:from>
    <xdr:to>
      <xdr:col>13</xdr:col>
      <xdr:colOff>190500</xdr:colOff>
      <xdr:row>32</xdr:row>
      <xdr:rowOff>50800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B797B81-6B02-525E-AF4A-99C0A83F6C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590550</xdr:colOff>
      <xdr:row>33</xdr:row>
      <xdr:rowOff>82550</xdr:rowOff>
    </xdr:from>
    <xdr:to>
      <xdr:col>11</xdr:col>
      <xdr:colOff>660400</xdr:colOff>
      <xdr:row>59</xdr:row>
      <xdr:rowOff>82550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5AC3269-1C5F-FA08-FCE5-472B93F4F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435600" y="6159500"/>
          <a:ext cx="3879850" cy="47879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158750</xdr:rowOff>
    </xdr:from>
    <xdr:to>
      <xdr:col>2</xdr:col>
      <xdr:colOff>557645</xdr:colOff>
      <xdr:row>2</xdr:row>
      <xdr:rowOff>63500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909D66-89D7-440D-AACD-D73A5970F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5875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11</xdr:row>
      <xdr:rowOff>101600</xdr:rowOff>
    </xdr:from>
    <xdr:ext cx="5400000" cy="30670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3F5506-9F89-4A30-BF20-1AF7649FD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0</xdr:col>
      <xdr:colOff>25400</xdr:colOff>
      <xdr:row>0</xdr:row>
      <xdr:rowOff>152400</xdr:rowOff>
    </xdr:from>
    <xdr:to>
      <xdr:col>2</xdr:col>
      <xdr:colOff>500495</xdr:colOff>
      <xdr:row>2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44810C-885A-4634-94B4-6F73CE6AD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5240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152400</xdr:rowOff>
    </xdr:from>
    <xdr:to>
      <xdr:col>1</xdr:col>
      <xdr:colOff>735445</xdr:colOff>
      <xdr:row>2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B68DA5-6643-4E9C-B05D-04D28D78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5240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556FE-5E28-4F63-82EA-6E1C3AC3D7A9}">
  <sheetPr>
    <tabColor rgb="FF7030A0"/>
  </sheetPr>
  <dimension ref="A4:I225"/>
  <sheetViews>
    <sheetView showGridLines="0" tabSelected="1" workbookViewId="0">
      <selection activeCell="A5" sqref="A5"/>
    </sheetView>
  </sheetViews>
  <sheetFormatPr baseColWidth="10" defaultColWidth="11.453125" defaultRowHeight="14.5" x14ac:dyDescent="0.35"/>
  <cols>
    <col min="1" max="1" width="16.453125" customWidth="1"/>
  </cols>
  <sheetData>
    <row r="4" spans="1:9" x14ac:dyDescent="0.35">
      <c r="A4" s="2" t="s">
        <v>0</v>
      </c>
    </row>
    <row r="5" spans="1:9" s="1" customFormat="1" x14ac:dyDescent="0.35">
      <c r="A5" s="1" t="s">
        <v>1</v>
      </c>
    </row>
    <row r="6" spans="1:9" s="1" customFormat="1" x14ac:dyDescent="0.35">
      <c r="A6" s="1" t="s">
        <v>2</v>
      </c>
      <c r="I6"/>
    </row>
    <row r="8" spans="1:9" s="1" customFormat="1" x14ac:dyDescent="0.35">
      <c r="A8" s="1" t="s">
        <v>3</v>
      </c>
    </row>
    <row r="9" spans="1:9" x14ac:dyDescent="0.35">
      <c r="A9" t="s">
        <v>4</v>
      </c>
    </row>
    <row r="11" spans="1:9" x14ac:dyDescent="0.35">
      <c r="A11" s="1" t="s">
        <v>5</v>
      </c>
      <c r="B11" s="1" t="s">
        <v>6</v>
      </c>
    </row>
    <row r="12" spans="1:9" x14ac:dyDescent="0.35">
      <c r="A12" t="s">
        <v>7</v>
      </c>
      <c r="B12" s="3">
        <v>3022</v>
      </c>
    </row>
    <row r="13" spans="1:9" x14ac:dyDescent="0.35">
      <c r="A13" t="s">
        <v>8</v>
      </c>
      <c r="B13" s="3">
        <v>2568</v>
      </c>
    </row>
    <row r="14" spans="1:9" x14ac:dyDescent="0.35">
      <c r="A14" t="s">
        <v>9</v>
      </c>
      <c r="B14" s="3">
        <v>2554</v>
      </c>
    </row>
    <row r="15" spans="1:9" x14ac:dyDescent="0.35">
      <c r="A15" t="s">
        <v>10</v>
      </c>
      <c r="B15" s="3">
        <v>2222</v>
      </c>
    </row>
    <row r="16" spans="1:9" x14ac:dyDescent="0.35">
      <c r="A16" t="s">
        <v>11</v>
      </c>
      <c r="B16" s="3">
        <v>2204</v>
      </c>
    </row>
    <row r="17" spans="1:2" x14ac:dyDescent="0.35">
      <c r="A17" t="s">
        <v>12</v>
      </c>
      <c r="B17" s="3">
        <v>2043</v>
      </c>
    </row>
    <row r="18" spans="1:2" x14ac:dyDescent="0.35">
      <c r="A18" t="s">
        <v>13</v>
      </c>
      <c r="B18" s="3">
        <v>1840</v>
      </c>
    </row>
    <row r="19" spans="1:2" x14ac:dyDescent="0.35">
      <c r="A19" t="s">
        <v>14</v>
      </c>
      <c r="B19" s="3">
        <v>1818</v>
      </c>
    </row>
    <row r="20" spans="1:2" x14ac:dyDescent="0.35">
      <c r="A20" t="s">
        <v>15</v>
      </c>
      <c r="B20" s="3">
        <v>1697</v>
      </c>
    </row>
    <row r="21" spans="1:2" x14ac:dyDescent="0.35">
      <c r="A21" t="s">
        <v>16</v>
      </c>
      <c r="B21" s="3">
        <v>1668</v>
      </c>
    </row>
    <row r="22" spans="1:2" x14ac:dyDescent="0.35">
      <c r="A22" t="s">
        <v>17</v>
      </c>
      <c r="B22" s="3">
        <v>1301</v>
      </c>
    </row>
    <row r="23" spans="1:2" x14ac:dyDescent="0.35">
      <c r="A23" t="s">
        <v>18</v>
      </c>
      <c r="B23" s="3">
        <v>1154</v>
      </c>
    </row>
    <row r="24" spans="1:2" x14ac:dyDescent="0.35">
      <c r="A24" t="s">
        <v>19</v>
      </c>
      <c r="B24" s="3">
        <v>1011</v>
      </c>
    </row>
    <row r="25" spans="1:2" x14ac:dyDescent="0.35">
      <c r="A25" t="s">
        <v>20</v>
      </c>
      <c r="B25" s="3">
        <v>1003</v>
      </c>
    </row>
    <row r="26" spans="1:2" x14ac:dyDescent="0.35">
      <c r="A26" t="s">
        <v>21</v>
      </c>
      <c r="B26" s="3">
        <v>959</v>
      </c>
    </row>
    <row r="27" spans="1:2" x14ac:dyDescent="0.35">
      <c r="A27" t="s">
        <v>22</v>
      </c>
      <c r="B27" s="3">
        <v>944</v>
      </c>
    </row>
    <row r="28" spans="1:2" x14ac:dyDescent="0.35">
      <c r="A28" t="s">
        <v>23</v>
      </c>
      <c r="B28" s="3">
        <v>885</v>
      </c>
    </row>
    <row r="29" spans="1:2" x14ac:dyDescent="0.35">
      <c r="A29" t="s">
        <v>24</v>
      </c>
      <c r="B29" s="3">
        <v>866</v>
      </c>
    </row>
    <row r="30" spans="1:2" x14ac:dyDescent="0.35">
      <c r="A30" t="s">
        <v>25</v>
      </c>
      <c r="B30" s="3">
        <v>850</v>
      </c>
    </row>
    <row r="31" spans="1:2" x14ac:dyDescent="0.35">
      <c r="A31" t="s">
        <v>26</v>
      </c>
      <c r="B31" s="3">
        <v>837</v>
      </c>
    </row>
    <row r="32" spans="1:2" x14ac:dyDescent="0.35">
      <c r="A32" t="s">
        <v>27</v>
      </c>
      <c r="B32" s="3">
        <v>669</v>
      </c>
    </row>
    <row r="33" spans="1:2" x14ac:dyDescent="0.35">
      <c r="A33" t="s">
        <v>28</v>
      </c>
      <c r="B33" s="3">
        <v>610</v>
      </c>
    </row>
    <row r="34" spans="1:2" x14ac:dyDescent="0.35">
      <c r="A34" t="s">
        <v>29</v>
      </c>
      <c r="B34" s="3">
        <v>595</v>
      </c>
    </row>
    <row r="35" spans="1:2" x14ac:dyDescent="0.35">
      <c r="A35" t="s">
        <v>30</v>
      </c>
      <c r="B35" s="3">
        <v>586</v>
      </c>
    </row>
    <row r="36" spans="1:2" x14ac:dyDescent="0.35">
      <c r="A36" t="s">
        <v>31</v>
      </c>
      <c r="B36" s="3">
        <v>586</v>
      </c>
    </row>
    <row r="37" spans="1:2" x14ac:dyDescent="0.35">
      <c r="A37" t="s">
        <v>32</v>
      </c>
      <c r="B37" s="3">
        <v>451</v>
      </c>
    </row>
    <row r="38" spans="1:2" x14ac:dyDescent="0.35">
      <c r="A38" t="s">
        <v>33</v>
      </c>
      <c r="B38" s="3">
        <v>437</v>
      </c>
    </row>
    <row r="39" spans="1:2" x14ac:dyDescent="0.35">
      <c r="A39" t="s">
        <v>34</v>
      </c>
      <c r="B39" s="3">
        <v>424</v>
      </c>
    </row>
    <row r="40" spans="1:2" x14ac:dyDescent="0.35">
      <c r="A40" t="s">
        <v>35</v>
      </c>
      <c r="B40" s="3">
        <v>411</v>
      </c>
    </row>
    <row r="41" spans="1:2" x14ac:dyDescent="0.35">
      <c r="A41" t="s">
        <v>36</v>
      </c>
      <c r="B41" s="3">
        <v>408</v>
      </c>
    </row>
    <row r="42" spans="1:2" x14ac:dyDescent="0.35">
      <c r="A42" t="s">
        <v>37</v>
      </c>
      <c r="B42" s="3">
        <v>393</v>
      </c>
    </row>
    <row r="43" spans="1:2" x14ac:dyDescent="0.35">
      <c r="A43" t="s">
        <v>38</v>
      </c>
      <c r="B43" s="3">
        <v>371</v>
      </c>
    </row>
    <row r="44" spans="1:2" x14ac:dyDescent="0.35">
      <c r="A44" t="s">
        <v>39</v>
      </c>
      <c r="B44" s="3">
        <v>312</v>
      </c>
    </row>
    <row r="45" spans="1:2" x14ac:dyDescent="0.35">
      <c r="A45" t="s">
        <v>40</v>
      </c>
      <c r="B45" s="3">
        <v>300</v>
      </c>
    </row>
    <row r="46" spans="1:2" x14ac:dyDescent="0.35">
      <c r="A46" t="s">
        <v>41</v>
      </c>
      <c r="B46" s="3">
        <v>285</v>
      </c>
    </row>
    <row r="47" spans="1:2" x14ac:dyDescent="0.35">
      <c r="A47" t="s">
        <v>42</v>
      </c>
      <c r="B47" s="3">
        <v>277</v>
      </c>
    </row>
    <row r="48" spans="1:2" x14ac:dyDescent="0.35">
      <c r="A48" t="s">
        <v>43</v>
      </c>
      <c r="B48" s="3">
        <v>222</v>
      </c>
    </row>
    <row r="49" spans="1:2" x14ac:dyDescent="0.35">
      <c r="A49" t="s">
        <v>44</v>
      </c>
      <c r="B49" s="3">
        <v>222</v>
      </c>
    </row>
    <row r="50" spans="1:2" x14ac:dyDescent="0.35">
      <c r="A50" t="s">
        <v>45</v>
      </c>
      <c r="B50" s="3">
        <v>220</v>
      </c>
    </row>
    <row r="51" spans="1:2" x14ac:dyDescent="0.35">
      <c r="A51" t="s">
        <v>46</v>
      </c>
      <c r="B51" s="3">
        <v>196</v>
      </c>
    </row>
    <row r="52" spans="1:2" x14ac:dyDescent="0.35">
      <c r="A52" t="s">
        <v>47</v>
      </c>
      <c r="B52" s="3">
        <v>177</v>
      </c>
    </row>
    <row r="53" spans="1:2" x14ac:dyDescent="0.35">
      <c r="A53" t="s">
        <v>48</v>
      </c>
      <c r="B53" s="3">
        <v>175</v>
      </c>
    </row>
    <row r="54" spans="1:2" x14ac:dyDescent="0.35">
      <c r="A54" t="s">
        <v>49</v>
      </c>
      <c r="B54" s="3">
        <v>157</v>
      </c>
    </row>
    <row r="55" spans="1:2" x14ac:dyDescent="0.35">
      <c r="A55" t="s">
        <v>50</v>
      </c>
      <c r="B55" s="3">
        <v>149</v>
      </c>
    </row>
    <row r="56" spans="1:2" x14ac:dyDescent="0.35">
      <c r="A56" t="s">
        <v>51</v>
      </c>
      <c r="B56" s="3">
        <v>133</v>
      </c>
    </row>
    <row r="57" spans="1:2" x14ac:dyDescent="0.35">
      <c r="A57" t="s">
        <v>52</v>
      </c>
      <c r="B57" s="3">
        <v>133</v>
      </c>
    </row>
    <row r="58" spans="1:2" x14ac:dyDescent="0.35">
      <c r="A58" t="s">
        <v>53</v>
      </c>
      <c r="B58" s="3">
        <v>132</v>
      </c>
    </row>
    <row r="59" spans="1:2" x14ac:dyDescent="0.35">
      <c r="A59" t="s">
        <v>54</v>
      </c>
      <c r="B59" s="3">
        <v>130</v>
      </c>
    </row>
    <row r="60" spans="1:2" x14ac:dyDescent="0.35">
      <c r="A60" t="s">
        <v>55</v>
      </c>
      <c r="B60" s="3">
        <v>128</v>
      </c>
    </row>
    <row r="61" spans="1:2" x14ac:dyDescent="0.35">
      <c r="A61" t="s">
        <v>56</v>
      </c>
      <c r="B61" s="3">
        <v>128</v>
      </c>
    </row>
    <row r="62" spans="1:2" x14ac:dyDescent="0.35">
      <c r="A62" t="s">
        <v>57</v>
      </c>
      <c r="B62" s="3">
        <v>126</v>
      </c>
    </row>
    <row r="63" spans="1:2" x14ac:dyDescent="0.35">
      <c r="A63" t="s">
        <v>58</v>
      </c>
      <c r="B63" s="3">
        <v>118</v>
      </c>
    </row>
    <row r="64" spans="1:2" x14ac:dyDescent="0.35">
      <c r="A64" t="s">
        <v>59</v>
      </c>
      <c r="B64" s="3">
        <v>118</v>
      </c>
    </row>
    <row r="65" spans="1:2" x14ac:dyDescent="0.35">
      <c r="A65" t="s">
        <v>60</v>
      </c>
      <c r="B65" s="3">
        <v>112</v>
      </c>
    </row>
    <row r="66" spans="1:2" x14ac:dyDescent="0.35">
      <c r="A66" t="s">
        <v>61</v>
      </c>
      <c r="B66" s="3">
        <v>105</v>
      </c>
    </row>
    <row r="67" spans="1:2" x14ac:dyDescent="0.35">
      <c r="A67" t="s">
        <v>62</v>
      </c>
      <c r="B67" s="3">
        <v>99</v>
      </c>
    </row>
    <row r="68" spans="1:2" x14ac:dyDescent="0.35">
      <c r="A68" t="s">
        <v>63</v>
      </c>
      <c r="B68" s="3">
        <v>97</v>
      </c>
    </row>
    <row r="69" spans="1:2" x14ac:dyDescent="0.35">
      <c r="A69" t="s">
        <v>64</v>
      </c>
      <c r="B69" s="3">
        <v>95</v>
      </c>
    </row>
    <row r="70" spans="1:2" x14ac:dyDescent="0.35">
      <c r="A70" t="s">
        <v>65</v>
      </c>
      <c r="B70" s="3">
        <v>94</v>
      </c>
    </row>
    <row r="71" spans="1:2" x14ac:dyDescent="0.35">
      <c r="A71" t="s">
        <v>66</v>
      </c>
      <c r="B71" s="3">
        <v>93</v>
      </c>
    </row>
    <row r="72" spans="1:2" x14ac:dyDescent="0.35">
      <c r="A72" t="s">
        <v>67</v>
      </c>
      <c r="B72" s="3">
        <v>90</v>
      </c>
    </row>
    <row r="73" spans="1:2" x14ac:dyDescent="0.35">
      <c r="A73" t="s">
        <v>68</v>
      </c>
      <c r="B73" s="3">
        <v>90</v>
      </c>
    </row>
    <row r="74" spans="1:2" x14ac:dyDescent="0.35">
      <c r="A74" t="s">
        <v>69</v>
      </c>
      <c r="B74" s="3">
        <v>88</v>
      </c>
    </row>
    <row r="75" spans="1:2" x14ac:dyDescent="0.35">
      <c r="A75" t="s">
        <v>70</v>
      </c>
      <c r="B75" s="3">
        <v>86</v>
      </c>
    </row>
    <row r="76" spans="1:2" x14ac:dyDescent="0.35">
      <c r="A76" t="s">
        <v>71</v>
      </c>
      <c r="B76" s="3">
        <v>84</v>
      </c>
    </row>
    <row r="77" spans="1:2" x14ac:dyDescent="0.35">
      <c r="A77" t="s">
        <v>72</v>
      </c>
      <c r="B77" s="3">
        <v>81</v>
      </c>
    </row>
    <row r="78" spans="1:2" x14ac:dyDescent="0.35">
      <c r="A78" t="s">
        <v>73</v>
      </c>
      <c r="B78" s="3">
        <v>80</v>
      </c>
    </row>
    <row r="79" spans="1:2" x14ac:dyDescent="0.35">
      <c r="A79" t="s">
        <v>74</v>
      </c>
      <c r="B79" s="3">
        <v>80</v>
      </c>
    </row>
    <row r="80" spans="1:2" x14ac:dyDescent="0.35">
      <c r="A80" t="s">
        <v>75</v>
      </c>
      <c r="B80" s="3">
        <v>77</v>
      </c>
    </row>
    <row r="81" spans="1:2" x14ac:dyDescent="0.35">
      <c r="A81" t="s">
        <v>76</v>
      </c>
      <c r="B81" s="3">
        <v>73</v>
      </c>
    </row>
    <row r="82" spans="1:2" x14ac:dyDescent="0.35">
      <c r="A82" t="s">
        <v>77</v>
      </c>
      <c r="B82" s="3">
        <v>63</v>
      </c>
    </row>
    <row r="83" spans="1:2" x14ac:dyDescent="0.35">
      <c r="A83" t="s">
        <v>78</v>
      </c>
      <c r="B83" s="3">
        <v>55</v>
      </c>
    </row>
    <row r="84" spans="1:2" x14ac:dyDescent="0.35">
      <c r="A84" t="s">
        <v>79</v>
      </c>
      <c r="B84" s="3">
        <v>54</v>
      </c>
    </row>
    <row r="85" spans="1:2" x14ac:dyDescent="0.35">
      <c r="A85" t="s">
        <v>80</v>
      </c>
      <c r="B85" s="3">
        <v>54</v>
      </c>
    </row>
    <row r="86" spans="1:2" x14ac:dyDescent="0.35">
      <c r="A86" t="s">
        <v>81</v>
      </c>
      <c r="B86" s="3">
        <v>51</v>
      </c>
    </row>
    <row r="87" spans="1:2" x14ac:dyDescent="0.35">
      <c r="A87" t="s">
        <v>82</v>
      </c>
      <c r="B87" s="3">
        <v>50</v>
      </c>
    </row>
    <row r="88" spans="1:2" x14ac:dyDescent="0.35">
      <c r="A88" t="s">
        <v>83</v>
      </c>
      <c r="B88" s="3">
        <v>49</v>
      </c>
    </row>
    <row r="89" spans="1:2" x14ac:dyDescent="0.35">
      <c r="A89" t="s">
        <v>84</v>
      </c>
      <c r="B89" s="3">
        <v>48</v>
      </c>
    </row>
    <row r="90" spans="1:2" x14ac:dyDescent="0.35">
      <c r="A90" t="s">
        <v>85</v>
      </c>
      <c r="B90" s="3">
        <v>47</v>
      </c>
    </row>
    <row r="91" spans="1:2" x14ac:dyDescent="0.35">
      <c r="A91" t="s">
        <v>86</v>
      </c>
      <c r="B91" s="3">
        <v>47</v>
      </c>
    </row>
    <row r="92" spans="1:2" x14ac:dyDescent="0.35">
      <c r="A92" t="s">
        <v>87</v>
      </c>
      <c r="B92" s="3">
        <v>47</v>
      </c>
    </row>
    <row r="93" spans="1:2" x14ac:dyDescent="0.35">
      <c r="A93" t="s">
        <v>88</v>
      </c>
      <c r="B93" s="3">
        <v>46</v>
      </c>
    </row>
    <row r="94" spans="1:2" x14ac:dyDescent="0.35">
      <c r="A94" t="s">
        <v>89</v>
      </c>
      <c r="B94" s="3">
        <v>45</v>
      </c>
    </row>
    <row r="95" spans="1:2" x14ac:dyDescent="0.35">
      <c r="A95" t="s">
        <v>90</v>
      </c>
      <c r="B95" s="3">
        <v>41</v>
      </c>
    </row>
    <row r="96" spans="1:2" x14ac:dyDescent="0.35">
      <c r="A96" t="s">
        <v>91</v>
      </c>
      <c r="B96" s="3">
        <v>39</v>
      </c>
    </row>
    <row r="97" spans="1:2" x14ac:dyDescent="0.35">
      <c r="A97" t="s">
        <v>92</v>
      </c>
      <c r="B97" s="3">
        <v>36</v>
      </c>
    </row>
    <row r="98" spans="1:2" x14ac:dyDescent="0.35">
      <c r="A98" t="s">
        <v>93</v>
      </c>
      <c r="B98" s="3">
        <v>34</v>
      </c>
    </row>
    <row r="99" spans="1:2" x14ac:dyDescent="0.35">
      <c r="A99" t="s">
        <v>94</v>
      </c>
      <c r="B99" s="3">
        <v>34</v>
      </c>
    </row>
    <row r="100" spans="1:2" x14ac:dyDescent="0.35">
      <c r="A100" t="s">
        <v>95</v>
      </c>
      <c r="B100" s="3">
        <v>32</v>
      </c>
    </row>
    <row r="101" spans="1:2" x14ac:dyDescent="0.35">
      <c r="A101" t="s">
        <v>96</v>
      </c>
      <c r="B101" s="3">
        <v>32</v>
      </c>
    </row>
    <row r="102" spans="1:2" x14ac:dyDescent="0.35">
      <c r="A102" t="s">
        <v>97</v>
      </c>
      <c r="B102" s="3">
        <v>28</v>
      </c>
    </row>
    <row r="103" spans="1:2" x14ac:dyDescent="0.35">
      <c r="A103" t="s">
        <v>98</v>
      </c>
      <c r="B103" s="3">
        <v>28</v>
      </c>
    </row>
    <row r="104" spans="1:2" x14ac:dyDescent="0.35">
      <c r="A104" t="s">
        <v>99</v>
      </c>
      <c r="B104" s="3">
        <v>28</v>
      </c>
    </row>
    <row r="105" spans="1:2" x14ac:dyDescent="0.35">
      <c r="A105" t="s">
        <v>100</v>
      </c>
      <c r="B105" s="3">
        <v>27</v>
      </c>
    </row>
    <row r="106" spans="1:2" x14ac:dyDescent="0.35">
      <c r="A106" t="s">
        <v>101</v>
      </c>
      <c r="B106" s="3">
        <v>26</v>
      </c>
    </row>
    <row r="107" spans="1:2" x14ac:dyDescent="0.35">
      <c r="A107" t="s">
        <v>102</v>
      </c>
      <c r="B107" s="3">
        <v>26</v>
      </c>
    </row>
    <row r="108" spans="1:2" x14ac:dyDescent="0.35">
      <c r="A108" t="s">
        <v>103</v>
      </c>
      <c r="B108" s="3">
        <v>25</v>
      </c>
    </row>
    <row r="109" spans="1:2" x14ac:dyDescent="0.35">
      <c r="A109" t="s">
        <v>104</v>
      </c>
      <c r="B109" s="3">
        <v>25</v>
      </c>
    </row>
    <row r="110" spans="1:2" x14ac:dyDescent="0.35">
      <c r="A110" t="s">
        <v>105</v>
      </c>
      <c r="B110" s="3">
        <v>24</v>
      </c>
    </row>
    <row r="111" spans="1:2" x14ac:dyDescent="0.35">
      <c r="A111" t="s">
        <v>106</v>
      </c>
      <c r="B111" s="3">
        <v>23</v>
      </c>
    </row>
    <row r="112" spans="1:2" x14ac:dyDescent="0.35">
      <c r="A112" t="s">
        <v>107</v>
      </c>
      <c r="B112" s="3">
        <v>23</v>
      </c>
    </row>
    <row r="113" spans="1:2" x14ac:dyDescent="0.35">
      <c r="A113" t="s">
        <v>108</v>
      </c>
      <c r="B113" s="3">
        <v>23</v>
      </c>
    </row>
    <row r="114" spans="1:2" x14ac:dyDescent="0.35">
      <c r="A114" t="s">
        <v>109</v>
      </c>
      <c r="B114" s="3">
        <v>22</v>
      </c>
    </row>
    <row r="115" spans="1:2" x14ac:dyDescent="0.35">
      <c r="A115" t="s">
        <v>110</v>
      </c>
      <c r="B115" s="3">
        <v>21</v>
      </c>
    </row>
    <row r="116" spans="1:2" x14ac:dyDescent="0.35">
      <c r="A116" t="s">
        <v>111</v>
      </c>
      <c r="B116" s="3">
        <v>21</v>
      </c>
    </row>
    <row r="117" spans="1:2" x14ac:dyDescent="0.35">
      <c r="A117" t="s">
        <v>112</v>
      </c>
      <c r="B117" s="3">
        <v>20</v>
      </c>
    </row>
    <row r="118" spans="1:2" x14ac:dyDescent="0.35">
      <c r="A118" t="s">
        <v>113</v>
      </c>
      <c r="B118" s="3">
        <v>20</v>
      </c>
    </row>
    <row r="119" spans="1:2" x14ac:dyDescent="0.35">
      <c r="A119" t="s">
        <v>114</v>
      </c>
      <c r="B119" s="3">
        <v>18</v>
      </c>
    </row>
    <row r="120" spans="1:2" x14ac:dyDescent="0.35">
      <c r="A120" t="s">
        <v>115</v>
      </c>
      <c r="B120" s="3">
        <v>17</v>
      </c>
    </row>
    <row r="121" spans="1:2" x14ac:dyDescent="0.35">
      <c r="A121" t="s">
        <v>116</v>
      </c>
      <c r="B121" s="3">
        <v>17</v>
      </c>
    </row>
    <row r="122" spans="1:2" x14ac:dyDescent="0.35">
      <c r="A122" t="s">
        <v>117</v>
      </c>
      <c r="B122" s="3">
        <v>16</v>
      </c>
    </row>
    <row r="123" spans="1:2" x14ac:dyDescent="0.35">
      <c r="A123" t="s">
        <v>118</v>
      </c>
      <c r="B123" s="3">
        <v>16</v>
      </c>
    </row>
    <row r="124" spans="1:2" x14ac:dyDescent="0.35">
      <c r="A124" t="s">
        <v>119</v>
      </c>
      <c r="B124" s="3">
        <v>15</v>
      </c>
    </row>
    <row r="125" spans="1:2" x14ac:dyDescent="0.35">
      <c r="A125" t="s">
        <v>120</v>
      </c>
      <c r="B125" s="3">
        <v>15</v>
      </c>
    </row>
    <row r="126" spans="1:2" x14ac:dyDescent="0.35">
      <c r="A126" t="s">
        <v>121</v>
      </c>
      <c r="B126" s="3">
        <v>14</v>
      </c>
    </row>
    <row r="127" spans="1:2" x14ac:dyDescent="0.35">
      <c r="A127" t="s">
        <v>122</v>
      </c>
      <c r="B127" s="3">
        <v>14</v>
      </c>
    </row>
    <row r="128" spans="1:2" x14ac:dyDescent="0.35">
      <c r="A128" t="s">
        <v>123</v>
      </c>
      <c r="B128" s="3">
        <v>13</v>
      </c>
    </row>
    <row r="129" spans="1:2" x14ac:dyDescent="0.35">
      <c r="A129" t="s">
        <v>124</v>
      </c>
      <c r="B129" s="3">
        <v>12</v>
      </c>
    </row>
    <row r="130" spans="1:2" x14ac:dyDescent="0.35">
      <c r="A130" t="s">
        <v>125</v>
      </c>
      <c r="B130" s="3">
        <v>12</v>
      </c>
    </row>
    <row r="131" spans="1:2" x14ac:dyDescent="0.35">
      <c r="A131" t="s">
        <v>126</v>
      </c>
      <c r="B131" s="3">
        <v>12</v>
      </c>
    </row>
    <row r="132" spans="1:2" x14ac:dyDescent="0.35">
      <c r="A132" t="s">
        <v>127</v>
      </c>
      <c r="B132" s="3">
        <v>12</v>
      </c>
    </row>
    <row r="133" spans="1:2" x14ac:dyDescent="0.35">
      <c r="A133" t="s">
        <v>128</v>
      </c>
      <c r="B133" s="3">
        <v>12</v>
      </c>
    </row>
    <row r="134" spans="1:2" x14ac:dyDescent="0.35">
      <c r="A134" t="s">
        <v>129</v>
      </c>
      <c r="B134" s="3">
        <v>11</v>
      </c>
    </row>
    <row r="135" spans="1:2" x14ac:dyDescent="0.35">
      <c r="A135" t="s">
        <v>130</v>
      </c>
      <c r="B135" s="3">
        <v>11</v>
      </c>
    </row>
    <row r="136" spans="1:2" x14ac:dyDescent="0.35">
      <c r="A136" t="s">
        <v>131</v>
      </c>
      <c r="B136" s="3">
        <v>11</v>
      </c>
    </row>
    <row r="137" spans="1:2" x14ac:dyDescent="0.35">
      <c r="A137" t="s">
        <v>132</v>
      </c>
      <c r="B137" s="3">
        <v>10</v>
      </c>
    </row>
    <row r="138" spans="1:2" x14ac:dyDescent="0.35">
      <c r="A138" t="s">
        <v>133</v>
      </c>
      <c r="B138" s="3">
        <v>10</v>
      </c>
    </row>
    <row r="139" spans="1:2" x14ac:dyDescent="0.35">
      <c r="A139" t="s">
        <v>134</v>
      </c>
      <c r="B139" s="3">
        <v>10</v>
      </c>
    </row>
    <row r="140" spans="1:2" x14ac:dyDescent="0.35">
      <c r="A140" t="s">
        <v>135</v>
      </c>
      <c r="B140" s="3">
        <v>10</v>
      </c>
    </row>
    <row r="141" spans="1:2" x14ac:dyDescent="0.35">
      <c r="A141" t="s">
        <v>136</v>
      </c>
      <c r="B141" s="3">
        <v>9</v>
      </c>
    </row>
    <row r="142" spans="1:2" x14ac:dyDescent="0.35">
      <c r="A142" t="s">
        <v>137</v>
      </c>
      <c r="B142" s="3">
        <v>9</v>
      </c>
    </row>
    <row r="143" spans="1:2" x14ac:dyDescent="0.35">
      <c r="A143" t="s">
        <v>138</v>
      </c>
      <c r="B143" s="3">
        <v>9</v>
      </c>
    </row>
    <row r="144" spans="1:2" x14ac:dyDescent="0.35">
      <c r="A144" t="s">
        <v>139</v>
      </c>
      <c r="B144" s="3">
        <v>9</v>
      </c>
    </row>
    <row r="145" spans="1:2" x14ac:dyDescent="0.35">
      <c r="A145" t="s">
        <v>140</v>
      </c>
      <c r="B145" s="3">
        <v>9</v>
      </c>
    </row>
    <row r="146" spans="1:2" x14ac:dyDescent="0.35">
      <c r="A146" t="s">
        <v>141</v>
      </c>
      <c r="B146" s="3">
        <v>9</v>
      </c>
    </row>
    <row r="147" spans="1:2" x14ac:dyDescent="0.35">
      <c r="A147" t="s">
        <v>142</v>
      </c>
      <c r="B147" s="3">
        <v>8</v>
      </c>
    </row>
    <row r="148" spans="1:2" x14ac:dyDescent="0.35">
      <c r="A148" t="s">
        <v>143</v>
      </c>
      <c r="B148" s="3">
        <v>8</v>
      </c>
    </row>
    <row r="149" spans="1:2" x14ac:dyDescent="0.35">
      <c r="A149" t="s">
        <v>144</v>
      </c>
      <c r="B149" s="3">
        <v>8</v>
      </c>
    </row>
    <row r="150" spans="1:2" x14ac:dyDescent="0.35">
      <c r="A150" t="s">
        <v>145</v>
      </c>
      <c r="B150" s="3">
        <v>7</v>
      </c>
    </row>
    <row r="151" spans="1:2" x14ac:dyDescent="0.35">
      <c r="A151" t="s">
        <v>146</v>
      </c>
      <c r="B151" s="3">
        <v>7</v>
      </c>
    </row>
    <row r="152" spans="1:2" x14ac:dyDescent="0.35">
      <c r="A152" t="s">
        <v>147</v>
      </c>
      <c r="B152" s="3">
        <v>7</v>
      </c>
    </row>
    <row r="153" spans="1:2" x14ac:dyDescent="0.35">
      <c r="A153" t="s">
        <v>148</v>
      </c>
      <c r="B153" s="3">
        <v>7</v>
      </c>
    </row>
    <row r="154" spans="1:2" x14ac:dyDescent="0.35">
      <c r="A154" t="s">
        <v>149</v>
      </c>
      <c r="B154" s="3">
        <v>7</v>
      </c>
    </row>
    <row r="155" spans="1:2" x14ac:dyDescent="0.35">
      <c r="A155" t="s">
        <v>150</v>
      </c>
      <c r="B155" s="3">
        <v>6</v>
      </c>
    </row>
    <row r="156" spans="1:2" x14ac:dyDescent="0.35">
      <c r="A156" t="s">
        <v>151</v>
      </c>
      <c r="B156" s="3">
        <v>6</v>
      </c>
    </row>
    <row r="157" spans="1:2" x14ac:dyDescent="0.35">
      <c r="A157" t="s">
        <v>152</v>
      </c>
      <c r="B157" s="3">
        <v>6</v>
      </c>
    </row>
    <row r="158" spans="1:2" x14ac:dyDescent="0.35">
      <c r="A158" t="s">
        <v>153</v>
      </c>
      <c r="B158" s="3">
        <v>5</v>
      </c>
    </row>
    <row r="159" spans="1:2" x14ac:dyDescent="0.35">
      <c r="A159" t="s">
        <v>154</v>
      </c>
      <c r="B159" s="3">
        <v>5</v>
      </c>
    </row>
    <row r="160" spans="1:2" x14ac:dyDescent="0.35">
      <c r="A160" t="s">
        <v>155</v>
      </c>
      <c r="B160" s="3">
        <v>5</v>
      </c>
    </row>
    <row r="161" spans="1:2" x14ac:dyDescent="0.35">
      <c r="A161" t="s">
        <v>156</v>
      </c>
      <c r="B161" s="3">
        <v>4</v>
      </c>
    </row>
    <row r="162" spans="1:2" x14ac:dyDescent="0.35">
      <c r="A162" t="s">
        <v>157</v>
      </c>
      <c r="B162" s="3">
        <v>4</v>
      </c>
    </row>
    <row r="163" spans="1:2" x14ac:dyDescent="0.35">
      <c r="A163" t="s">
        <v>158</v>
      </c>
      <c r="B163" s="3">
        <v>4</v>
      </c>
    </row>
    <row r="164" spans="1:2" x14ac:dyDescent="0.35">
      <c r="A164" t="s">
        <v>159</v>
      </c>
      <c r="B164" s="3">
        <v>4</v>
      </c>
    </row>
    <row r="165" spans="1:2" x14ac:dyDescent="0.35">
      <c r="A165" t="s">
        <v>160</v>
      </c>
      <c r="B165" s="3">
        <v>4</v>
      </c>
    </row>
    <row r="166" spans="1:2" x14ac:dyDescent="0.35">
      <c r="A166" t="s">
        <v>161</v>
      </c>
      <c r="B166" s="3">
        <v>4</v>
      </c>
    </row>
    <row r="167" spans="1:2" x14ac:dyDescent="0.35">
      <c r="A167" t="s">
        <v>162</v>
      </c>
      <c r="B167" s="3">
        <v>4</v>
      </c>
    </row>
    <row r="168" spans="1:2" x14ac:dyDescent="0.35">
      <c r="A168" t="s">
        <v>163</v>
      </c>
      <c r="B168" s="3">
        <v>3</v>
      </c>
    </row>
    <row r="169" spans="1:2" x14ac:dyDescent="0.35">
      <c r="A169" t="s">
        <v>164</v>
      </c>
      <c r="B169" s="3">
        <v>3</v>
      </c>
    </row>
    <row r="170" spans="1:2" x14ac:dyDescent="0.35">
      <c r="A170" t="s">
        <v>165</v>
      </c>
      <c r="B170" s="3">
        <v>3</v>
      </c>
    </row>
    <row r="171" spans="1:2" x14ac:dyDescent="0.35">
      <c r="A171" t="s">
        <v>166</v>
      </c>
      <c r="B171" s="3">
        <v>3</v>
      </c>
    </row>
    <row r="172" spans="1:2" x14ac:dyDescent="0.35">
      <c r="A172" t="s">
        <v>167</v>
      </c>
      <c r="B172" s="3">
        <v>3</v>
      </c>
    </row>
    <row r="173" spans="1:2" x14ac:dyDescent="0.35">
      <c r="A173" t="s">
        <v>168</v>
      </c>
      <c r="B173" s="3">
        <v>3</v>
      </c>
    </row>
    <row r="174" spans="1:2" x14ac:dyDescent="0.35">
      <c r="A174" t="s">
        <v>169</v>
      </c>
      <c r="B174" s="3">
        <v>3</v>
      </c>
    </row>
    <row r="175" spans="1:2" x14ac:dyDescent="0.35">
      <c r="A175" t="s">
        <v>170</v>
      </c>
      <c r="B175" s="3">
        <v>3</v>
      </c>
    </row>
    <row r="176" spans="1:2" x14ac:dyDescent="0.35">
      <c r="A176" t="s">
        <v>171</v>
      </c>
      <c r="B176" s="3">
        <v>2</v>
      </c>
    </row>
    <row r="177" spans="1:2" x14ac:dyDescent="0.35">
      <c r="A177" t="s">
        <v>172</v>
      </c>
      <c r="B177" s="3">
        <v>2</v>
      </c>
    </row>
    <row r="178" spans="1:2" x14ac:dyDescent="0.35">
      <c r="A178" t="s">
        <v>173</v>
      </c>
      <c r="B178" s="3">
        <v>2</v>
      </c>
    </row>
    <row r="179" spans="1:2" x14ac:dyDescent="0.35">
      <c r="A179" t="s">
        <v>174</v>
      </c>
      <c r="B179" s="3">
        <v>2</v>
      </c>
    </row>
    <row r="180" spans="1:2" x14ac:dyDescent="0.35">
      <c r="A180" t="s">
        <v>175</v>
      </c>
      <c r="B180" s="3">
        <v>2</v>
      </c>
    </row>
    <row r="181" spans="1:2" x14ac:dyDescent="0.35">
      <c r="A181" t="s">
        <v>176</v>
      </c>
      <c r="B181" s="3">
        <v>2</v>
      </c>
    </row>
    <row r="182" spans="1:2" x14ac:dyDescent="0.35">
      <c r="A182" t="s">
        <v>177</v>
      </c>
      <c r="B182" s="3">
        <v>2</v>
      </c>
    </row>
    <row r="183" spans="1:2" x14ac:dyDescent="0.35">
      <c r="A183" t="s">
        <v>178</v>
      </c>
      <c r="B183" s="3">
        <v>2</v>
      </c>
    </row>
    <row r="184" spans="1:2" x14ac:dyDescent="0.35">
      <c r="A184" t="s">
        <v>179</v>
      </c>
      <c r="B184" s="3">
        <v>1</v>
      </c>
    </row>
    <row r="185" spans="1:2" x14ac:dyDescent="0.35">
      <c r="A185" t="s">
        <v>180</v>
      </c>
      <c r="B185" s="3">
        <v>1</v>
      </c>
    </row>
    <row r="186" spans="1:2" x14ac:dyDescent="0.35">
      <c r="A186" t="s">
        <v>181</v>
      </c>
      <c r="B186" s="3">
        <v>1</v>
      </c>
    </row>
    <row r="187" spans="1:2" x14ac:dyDescent="0.35">
      <c r="A187" t="s">
        <v>182</v>
      </c>
      <c r="B187" s="3">
        <v>1</v>
      </c>
    </row>
    <row r="188" spans="1:2" x14ac:dyDescent="0.35">
      <c r="A188" t="s">
        <v>183</v>
      </c>
      <c r="B188" s="3">
        <v>1</v>
      </c>
    </row>
    <row r="189" spans="1:2" x14ac:dyDescent="0.35">
      <c r="A189" t="s">
        <v>184</v>
      </c>
      <c r="B189" s="3">
        <v>1</v>
      </c>
    </row>
    <row r="190" spans="1:2" x14ac:dyDescent="0.35">
      <c r="A190" t="s">
        <v>185</v>
      </c>
      <c r="B190" s="3">
        <v>1</v>
      </c>
    </row>
    <row r="191" spans="1:2" x14ac:dyDescent="0.35">
      <c r="A191" t="s">
        <v>186</v>
      </c>
      <c r="B191" s="3">
        <v>1</v>
      </c>
    </row>
    <row r="192" spans="1:2" x14ac:dyDescent="0.35">
      <c r="A192" t="s">
        <v>187</v>
      </c>
      <c r="B192" s="3">
        <v>1</v>
      </c>
    </row>
    <row r="193" spans="1:2" x14ac:dyDescent="0.35">
      <c r="A193" t="s">
        <v>188</v>
      </c>
      <c r="B193" s="3">
        <v>1</v>
      </c>
    </row>
    <row r="194" spans="1:2" x14ac:dyDescent="0.35">
      <c r="A194" t="s">
        <v>189</v>
      </c>
      <c r="B194" s="3">
        <v>1</v>
      </c>
    </row>
    <row r="195" spans="1:2" x14ac:dyDescent="0.35">
      <c r="A195" t="s">
        <v>190</v>
      </c>
      <c r="B195" s="3">
        <v>1</v>
      </c>
    </row>
    <row r="196" spans="1:2" x14ac:dyDescent="0.35">
      <c r="A196" t="s">
        <v>191</v>
      </c>
      <c r="B196" s="3">
        <v>1</v>
      </c>
    </row>
    <row r="197" spans="1:2" x14ac:dyDescent="0.35">
      <c r="A197" t="s">
        <v>192</v>
      </c>
      <c r="B197" s="3">
        <v>1</v>
      </c>
    </row>
    <row r="198" spans="1:2" x14ac:dyDescent="0.35">
      <c r="A198" t="s">
        <v>193</v>
      </c>
      <c r="B198" s="3">
        <v>1</v>
      </c>
    </row>
    <row r="199" spans="1:2" x14ac:dyDescent="0.35">
      <c r="B199" s="3"/>
    </row>
    <row r="200" spans="1:2" x14ac:dyDescent="0.35">
      <c r="B200" s="3"/>
    </row>
    <row r="201" spans="1:2" x14ac:dyDescent="0.35">
      <c r="B201" s="3"/>
    </row>
    <row r="202" spans="1:2" x14ac:dyDescent="0.35">
      <c r="B202" s="3"/>
    </row>
    <row r="203" spans="1:2" x14ac:dyDescent="0.35">
      <c r="B203" s="3"/>
    </row>
    <row r="204" spans="1:2" x14ac:dyDescent="0.35">
      <c r="B204" s="3"/>
    </row>
    <row r="205" spans="1:2" x14ac:dyDescent="0.35">
      <c r="B205" s="3"/>
    </row>
    <row r="206" spans="1:2" x14ac:dyDescent="0.35">
      <c r="B206" s="3"/>
    </row>
    <row r="207" spans="1:2" x14ac:dyDescent="0.35">
      <c r="B207" s="3"/>
    </row>
    <row r="208" spans="1:2" x14ac:dyDescent="0.35">
      <c r="B208" s="3"/>
    </row>
    <row r="209" spans="2:2" x14ac:dyDescent="0.35">
      <c r="B209" s="3"/>
    </row>
    <row r="210" spans="2:2" x14ac:dyDescent="0.35">
      <c r="B210" s="3"/>
    </row>
    <row r="211" spans="2:2" x14ac:dyDescent="0.35">
      <c r="B211" s="3"/>
    </row>
    <row r="212" spans="2:2" x14ac:dyDescent="0.35">
      <c r="B212" s="3"/>
    </row>
    <row r="213" spans="2:2" x14ac:dyDescent="0.35">
      <c r="B213" s="3"/>
    </row>
    <row r="214" spans="2:2" x14ac:dyDescent="0.35">
      <c r="B214" s="3"/>
    </row>
    <row r="215" spans="2:2" x14ac:dyDescent="0.35">
      <c r="B215" s="3"/>
    </row>
    <row r="216" spans="2:2" x14ac:dyDescent="0.35">
      <c r="B216" s="3"/>
    </row>
    <row r="217" spans="2:2" x14ac:dyDescent="0.35">
      <c r="B217" s="3"/>
    </row>
    <row r="218" spans="2:2" x14ac:dyDescent="0.35">
      <c r="B218" s="3"/>
    </row>
    <row r="219" spans="2:2" x14ac:dyDescent="0.35">
      <c r="B219" s="3"/>
    </row>
    <row r="220" spans="2:2" x14ac:dyDescent="0.35">
      <c r="B220" s="3"/>
    </row>
    <row r="221" spans="2:2" x14ac:dyDescent="0.35">
      <c r="B221" s="3"/>
    </row>
    <row r="222" spans="2:2" x14ac:dyDescent="0.35">
      <c r="B222" s="3"/>
    </row>
    <row r="223" spans="2:2" x14ac:dyDescent="0.35">
      <c r="B223" s="3"/>
    </row>
    <row r="224" spans="2:2" x14ac:dyDescent="0.35">
      <c r="B224" s="3"/>
    </row>
    <row r="225" spans="2:2" x14ac:dyDescent="0.35">
      <c r="B225" s="3"/>
    </row>
  </sheetData>
  <autoFilter ref="A11:B259" xr:uid="{06C99885-04BE-4D1D-8A9F-992DC0A67566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7464-2390-4D02-A4C0-8E8CFAB7C9A1}">
  <sheetPr>
    <tabColor rgb="FF7030A0"/>
  </sheetPr>
  <dimension ref="A1:I12"/>
  <sheetViews>
    <sheetView showGridLines="0" zoomScale="90" zoomScaleNormal="90" workbookViewId="0"/>
  </sheetViews>
  <sheetFormatPr baseColWidth="10" defaultColWidth="10.81640625" defaultRowHeight="14.5" x14ac:dyDescent="0.35"/>
  <cols>
    <col min="1" max="1" width="10.81640625" style="7"/>
    <col min="2" max="2" width="14" style="7" customWidth="1"/>
    <col min="3" max="3" width="8.81640625" style="7" customWidth="1"/>
    <col min="4" max="7" width="10.81640625" style="7"/>
    <col min="8" max="8" width="22" style="7" customWidth="1"/>
    <col min="9" max="16384" width="10.81640625" style="7"/>
  </cols>
  <sheetData>
    <row r="1" spans="1:9" ht="39.5" thickBot="1" x14ac:dyDescent="0.4">
      <c r="A1" s="15" t="s">
        <v>194</v>
      </c>
      <c r="B1" s="16" t="s">
        <v>195</v>
      </c>
      <c r="C1" s="16" t="s">
        <v>196</v>
      </c>
      <c r="D1" s="17" t="s">
        <v>197</v>
      </c>
      <c r="E1" s="16" t="s">
        <v>198</v>
      </c>
      <c r="F1" s="16" t="s">
        <v>199</v>
      </c>
      <c r="G1" s="16" t="s">
        <v>200</v>
      </c>
      <c r="H1" s="18" t="s">
        <v>201</v>
      </c>
    </row>
    <row r="2" spans="1:9" ht="45" customHeight="1" thickBot="1" x14ac:dyDescent="0.4">
      <c r="A2" s="26" t="s">
        <v>202</v>
      </c>
      <c r="B2" s="44" t="s">
        <v>203</v>
      </c>
      <c r="C2" s="44" t="s">
        <v>204</v>
      </c>
      <c r="D2" s="45" t="s">
        <v>205</v>
      </c>
      <c r="E2" s="44" t="s">
        <v>206</v>
      </c>
      <c r="F2" s="44" t="s">
        <v>207</v>
      </c>
      <c r="G2" s="44" t="s">
        <v>208</v>
      </c>
      <c r="H2" s="44" t="s">
        <v>209</v>
      </c>
    </row>
    <row r="3" spans="1:9" ht="52.5" thickBot="1" x14ac:dyDescent="0.4">
      <c r="A3" s="65" t="s">
        <v>210</v>
      </c>
      <c r="B3" s="44" t="s">
        <v>211</v>
      </c>
      <c r="C3" s="46">
        <v>1274.9369999999999</v>
      </c>
      <c r="D3" s="45" t="s">
        <v>212</v>
      </c>
      <c r="E3" s="44" t="s">
        <v>213</v>
      </c>
      <c r="F3" s="44" t="s">
        <v>214</v>
      </c>
      <c r="G3" s="44" t="s">
        <v>215</v>
      </c>
      <c r="H3" s="44" t="s">
        <v>216</v>
      </c>
      <c r="I3" s="47"/>
    </row>
    <row r="4" spans="1:9" ht="65.5" thickBot="1" x14ac:dyDescent="0.4">
      <c r="A4" s="66"/>
      <c r="B4" s="44" t="s">
        <v>217</v>
      </c>
      <c r="C4" s="44" t="s">
        <v>218</v>
      </c>
      <c r="D4" s="45" t="s">
        <v>219</v>
      </c>
      <c r="E4" s="44" t="s">
        <v>220</v>
      </c>
      <c r="F4" s="44" t="s">
        <v>221</v>
      </c>
      <c r="G4" s="44" t="s">
        <v>215</v>
      </c>
      <c r="H4" s="44" t="s">
        <v>222</v>
      </c>
    </row>
    <row r="5" spans="1:9" ht="74.5" customHeight="1" thickBot="1" x14ac:dyDescent="0.4">
      <c r="A5" s="66"/>
      <c r="B5" s="44" t="s">
        <v>223</v>
      </c>
      <c r="C5" s="44" t="s">
        <v>224</v>
      </c>
      <c r="D5" s="45" t="s">
        <v>225</v>
      </c>
      <c r="E5" s="44" t="s">
        <v>226</v>
      </c>
      <c r="F5" s="44" t="s">
        <v>227</v>
      </c>
      <c r="G5" s="44" t="s">
        <v>228</v>
      </c>
      <c r="H5" s="44" t="s">
        <v>229</v>
      </c>
    </row>
    <row r="6" spans="1:9" ht="50.15" customHeight="1" thickBot="1" x14ac:dyDescent="0.4">
      <c r="A6" s="66"/>
      <c r="B6" s="44" t="s">
        <v>230</v>
      </c>
      <c r="C6" s="44" t="s">
        <v>231</v>
      </c>
      <c r="D6" s="45" t="s">
        <v>232</v>
      </c>
      <c r="E6" s="44" t="s">
        <v>233</v>
      </c>
      <c r="F6" s="48">
        <v>3.8399999999999997E-2</v>
      </c>
      <c r="G6" s="44" t="s">
        <v>234</v>
      </c>
      <c r="H6" s="44" t="s">
        <v>235</v>
      </c>
    </row>
    <row r="7" spans="1:9" ht="39.65" customHeight="1" thickBot="1" x14ac:dyDescent="0.4">
      <c r="A7" s="66"/>
      <c r="B7" s="44" t="s">
        <v>236</v>
      </c>
      <c r="C7" s="49">
        <v>16.100000000000001</v>
      </c>
      <c r="D7" s="45" t="s">
        <v>237</v>
      </c>
      <c r="E7" s="44" t="s">
        <v>238</v>
      </c>
      <c r="F7" s="44">
        <v>54.34</v>
      </c>
      <c r="G7" s="44" t="s">
        <v>215</v>
      </c>
      <c r="H7" s="44" t="s">
        <v>239</v>
      </c>
    </row>
    <row r="8" spans="1:9" ht="65.5" thickBot="1" x14ac:dyDescent="0.4">
      <c r="A8" s="67"/>
      <c r="B8" s="44" t="s">
        <v>240</v>
      </c>
      <c r="C8" s="45" t="s">
        <v>241</v>
      </c>
      <c r="D8" s="45" t="s">
        <v>242</v>
      </c>
      <c r="E8" s="44" t="s">
        <v>243</v>
      </c>
      <c r="F8" s="44" t="s">
        <v>244</v>
      </c>
      <c r="G8" s="44" t="s">
        <v>245</v>
      </c>
      <c r="H8" s="44" t="s">
        <v>246</v>
      </c>
    </row>
    <row r="9" spans="1:9" ht="78.5" thickBot="1" x14ac:dyDescent="0.4">
      <c r="A9" s="65" t="s">
        <v>247</v>
      </c>
      <c r="B9" s="44" t="s">
        <v>248</v>
      </c>
      <c r="C9" s="44">
        <v>21.32</v>
      </c>
      <c r="D9" s="45" t="s">
        <v>249</v>
      </c>
      <c r="E9" s="44" t="s">
        <v>250</v>
      </c>
      <c r="F9" s="44">
        <v>39.86</v>
      </c>
      <c r="G9" s="44" t="s">
        <v>251</v>
      </c>
      <c r="H9" s="44" t="s">
        <v>252</v>
      </c>
    </row>
    <row r="10" spans="1:9" ht="78.5" thickBot="1" x14ac:dyDescent="0.4">
      <c r="A10" s="66"/>
      <c r="B10" s="44" t="s">
        <v>253</v>
      </c>
      <c r="C10" s="44">
        <v>16.239999999999998</v>
      </c>
      <c r="D10" s="45" t="s">
        <v>225</v>
      </c>
      <c r="E10" s="44" t="s">
        <v>254</v>
      </c>
      <c r="F10" s="44">
        <v>20.76</v>
      </c>
      <c r="G10" s="44" t="s">
        <v>251</v>
      </c>
      <c r="H10" s="44" t="s">
        <v>255</v>
      </c>
    </row>
    <row r="11" spans="1:9" ht="78.5" thickBot="1" x14ac:dyDescent="0.4">
      <c r="A11" s="66"/>
      <c r="B11" s="44" t="s">
        <v>256</v>
      </c>
      <c r="C11" s="45" t="s">
        <v>257</v>
      </c>
      <c r="D11" s="45" t="s">
        <v>257</v>
      </c>
      <c r="E11" s="44" t="s">
        <v>258</v>
      </c>
      <c r="F11" s="44">
        <v>11.96</v>
      </c>
      <c r="G11" s="44" t="s">
        <v>251</v>
      </c>
      <c r="H11" s="44" t="s">
        <v>259</v>
      </c>
    </row>
    <row r="12" spans="1:9" ht="91.5" thickBot="1" x14ac:dyDescent="0.4">
      <c r="A12" s="67"/>
      <c r="B12" s="44" t="s">
        <v>260</v>
      </c>
      <c r="C12" s="50">
        <v>5.0841905786558304</v>
      </c>
      <c r="D12" s="45" t="s">
        <v>261</v>
      </c>
      <c r="E12" s="44" t="s">
        <v>262</v>
      </c>
      <c r="F12" s="44">
        <v>19.97</v>
      </c>
      <c r="G12" s="44" t="s">
        <v>251</v>
      </c>
      <c r="H12" s="44" t="s">
        <v>263</v>
      </c>
    </row>
  </sheetData>
  <mergeCells count="2">
    <mergeCell ref="A3:A8"/>
    <mergeCell ref="A9:A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95EC-2AE3-4272-B61B-BF139E97A059}">
  <sheetPr>
    <tabColor rgb="FF7030A0"/>
  </sheetPr>
  <dimension ref="A4:I49"/>
  <sheetViews>
    <sheetView showGridLines="0" workbookViewId="0">
      <selection activeCell="A5" sqref="A5"/>
    </sheetView>
  </sheetViews>
  <sheetFormatPr baseColWidth="10" defaultColWidth="8.7265625" defaultRowHeight="14.5" x14ac:dyDescent="0.35"/>
  <cols>
    <col min="1" max="1" width="9" customWidth="1"/>
    <col min="2" max="2" width="16.81640625" bestFit="1" customWidth="1"/>
    <col min="3" max="3" width="17.1796875" bestFit="1" customWidth="1"/>
    <col min="4" max="4" width="15.7265625" bestFit="1" customWidth="1"/>
  </cols>
  <sheetData>
    <row r="4" spans="1:9" x14ac:dyDescent="0.35">
      <c r="A4" s="2" t="s">
        <v>0</v>
      </c>
    </row>
    <row r="5" spans="1:9" s="1" customFormat="1" x14ac:dyDescent="0.35">
      <c r="A5" s="1" t="s">
        <v>1</v>
      </c>
    </row>
    <row r="6" spans="1:9" s="1" customFormat="1" x14ac:dyDescent="0.35">
      <c r="A6" s="1" t="s">
        <v>264</v>
      </c>
      <c r="I6"/>
    </row>
    <row r="8" spans="1:9" s="1" customFormat="1" x14ac:dyDescent="0.35">
      <c r="A8" s="1" t="s">
        <v>265</v>
      </c>
    </row>
    <row r="9" spans="1:9" x14ac:dyDescent="0.35">
      <c r="A9" t="s">
        <v>266</v>
      </c>
    </row>
    <row r="11" spans="1:9" x14ac:dyDescent="0.35">
      <c r="A11" s="1" t="s">
        <v>267</v>
      </c>
      <c r="B11" s="1" t="s">
        <v>268</v>
      </c>
      <c r="C11" s="1" t="s">
        <v>269</v>
      </c>
      <c r="D11" s="1" t="s">
        <v>270</v>
      </c>
    </row>
    <row r="12" spans="1:9" x14ac:dyDescent="0.35">
      <c r="A12" t="s">
        <v>271</v>
      </c>
      <c r="B12" s="3">
        <v>7244.2816380000004</v>
      </c>
      <c r="C12" s="3">
        <v>4555.5052379999997</v>
      </c>
      <c r="D12" s="14">
        <f>B12-C12</f>
        <v>2688.7764000000006</v>
      </c>
    </row>
    <row r="13" spans="1:9" x14ac:dyDescent="0.35">
      <c r="A13" t="s">
        <v>272</v>
      </c>
      <c r="B13" s="3">
        <v>7065.1460489999999</v>
      </c>
      <c r="C13" s="3">
        <v>5997.7584129999996</v>
      </c>
      <c r="D13" s="14">
        <f t="shared" ref="D13:D44" si="0">B13-C13</f>
        <v>1067.3876360000004</v>
      </c>
    </row>
    <row r="14" spans="1:9" x14ac:dyDescent="0.35">
      <c r="A14" t="s">
        <v>273</v>
      </c>
      <c r="B14" s="3">
        <v>7123.4465550000004</v>
      </c>
      <c r="C14" s="3">
        <v>9091.1603169999998</v>
      </c>
      <c r="D14" s="14">
        <f t="shared" si="0"/>
        <v>-1967.7137619999994</v>
      </c>
    </row>
    <row r="15" spans="1:9" x14ac:dyDescent="0.35">
      <c r="A15" t="s">
        <v>274</v>
      </c>
      <c r="B15" s="3">
        <v>8537.5280289999992</v>
      </c>
      <c r="C15" s="3">
        <v>11095.763856</v>
      </c>
      <c r="D15" s="14">
        <f t="shared" si="0"/>
        <v>-2558.2358270000004</v>
      </c>
    </row>
    <row r="16" spans="1:9" x14ac:dyDescent="0.35">
      <c r="A16" t="s">
        <v>275</v>
      </c>
      <c r="B16" s="3">
        <v>10201.064471</v>
      </c>
      <c r="C16" s="3">
        <v>12952.336092</v>
      </c>
      <c r="D16" s="14">
        <f t="shared" si="0"/>
        <v>-2751.2716209999999</v>
      </c>
    </row>
    <row r="17" spans="1:4" x14ac:dyDescent="0.35">
      <c r="A17" t="s">
        <v>276</v>
      </c>
      <c r="B17" s="3">
        <v>10647.564377999999</v>
      </c>
      <c r="C17" s="3">
        <v>12791.870763999999</v>
      </c>
      <c r="D17" s="14">
        <f t="shared" si="0"/>
        <v>-2144.3063860000002</v>
      </c>
    </row>
    <row r="18" spans="1:4" x14ac:dyDescent="0.35">
      <c r="A18" t="s">
        <v>277</v>
      </c>
      <c r="B18" s="3">
        <v>11549.028844</v>
      </c>
      <c r="C18" s="3">
        <v>14369.193225000001</v>
      </c>
      <c r="D18" s="14">
        <f t="shared" si="0"/>
        <v>-2820.1643810000005</v>
      </c>
    </row>
    <row r="19" spans="1:4" x14ac:dyDescent="0.35">
      <c r="A19" t="s">
        <v>278</v>
      </c>
      <c r="B19" s="3">
        <v>10865.625464000001</v>
      </c>
      <c r="C19" s="3">
        <v>13768.058921</v>
      </c>
      <c r="D19" s="14">
        <f t="shared" si="0"/>
        <v>-2902.4334569999992</v>
      </c>
    </row>
    <row r="20" spans="1:4" x14ac:dyDescent="0.35">
      <c r="A20" t="s">
        <v>279</v>
      </c>
      <c r="B20" s="3">
        <v>11617.040585000001</v>
      </c>
      <c r="C20" s="3">
        <v>9991.0489089999992</v>
      </c>
      <c r="D20" s="14">
        <f t="shared" si="0"/>
        <v>1625.9916760000015</v>
      </c>
    </row>
    <row r="21" spans="1:4" x14ac:dyDescent="0.35">
      <c r="A21" t="s">
        <v>280</v>
      </c>
      <c r="B21" s="3">
        <v>13158.400847000001</v>
      </c>
      <c r="C21" s="3">
        <v>10997.864362</v>
      </c>
      <c r="D21" s="14">
        <f t="shared" si="0"/>
        <v>2160.5364850000005</v>
      </c>
    </row>
    <row r="22" spans="1:4" x14ac:dyDescent="0.35">
      <c r="A22" t="s">
        <v>281</v>
      </c>
      <c r="B22" s="3">
        <v>12329.896346</v>
      </c>
      <c r="C22" s="3">
        <v>11997.340349</v>
      </c>
      <c r="D22" s="14">
        <f t="shared" si="0"/>
        <v>332.55599699999948</v>
      </c>
    </row>
    <row r="23" spans="1:4" x14ac:dyDescent="0.35">
      <c r="A23" t="s">
        <v>282</v>
      </c>
      <c r="B23" s="3">
        <v>11975.423892000001</v>
      </c>
      <c r="C23" s="3">
        <v>11891.114939999999</v>
      </c>
      <c r="D23" s="14">
        <f t="shared" si="0"/>
        <v>84.308952000001227</v>
      </c>
    </row>
    <row r="24" spans="1:4" x14ac:dyDescent="0.35">
      <c r="A24" t="s">
        <v>283</v>
      </c>
      <c r="B24" s="3">
        <v>13128.524194</v>
      </c>
      <c r="C24" s="3">
        <v>13022.35812241</v>
      </c>
      <c r="D24" s="14">
        <f t="shared" si="0"/>
        <v>106.16607158999977</v>
      </c>
    </row>
    <row r="25" spans="1:4" x14ac:dyDescent="0.35">
      <c r="A25" t="s">
        <v>284</v>
      </c>
      <c r="B25" s="3">
        <v>16788.327839540001</v>
      </c>
      <c r="C25" s="3">
        <v>15626.408197319999</v>
      </c>
      <c r="D25" s="14">
        <f t="shared" si="0"/>
        <v>1161.9196422200021</v>
      </c>
    </row>
    <row r="26" spans="1:4" x14ac:dyDescent="0.35">
      <c r="A26" t="s">
        <v>285</v>
      </c>
      <c r="B26" s="3">
        <v>21146.086625599997</v>
      </c>
      <c r="C26" s="3">
        <v>19798.905388020001</v>
      </c>
      <c r="D26" s="14">
        <f t="shared" si="0"/>
        <v>1347.1812375799964</v>
      </c>
    </row>
    <row r="27" spans="1:4" x14ac:dyDescent="0.35">
      <c r="A27" t="s">
        <v>286</v>
      </c>
      <c r="B27" s="3">
        <v>24511.970117770001</v>
      </c>
      <c r="C27" s="3">
        <v>24534.002069810002</v>
      </c>
      <c r="D27" s="14">
        <f t="shared" si="0"/>
        <v>-22.03195204000076</v>
      </c>
    </row>
    <row r="28" spans="1:4" x14ac:dyDescent="0.35">
      <c r="A28" t="s">
        <v>287</v>
      </c>
      <c r="B28" s="3">
        <v>30279.238917540002</v>
      </c>
      <c r="C28" s="3">
        <v>30815.65313997</v>
      </c>
      <c r="D28" s="14">
        <f t="shared" si="0"/>
        <v>-536.41422242999761</v>
      </c>
    </row>
    <row r="29" spans="1:4" x14ac:dyDescent="0.35">
      <c r="A29" t="s">
        <v>288</v>
      </c>
      <c r="B29" s="3">
        <v>36786.375287390001</v>
      </c>
      <c r="C29" s="3">
        <v>37155.384239860003</v>
      </c>
      <c r="D29" s="14">
        <f t="shared" si="0"/>
        <v>-369.00895247000153</v>
      </c>
    </row>
    <row r="30" spans="1:4" x14ac:dyDescent="0.35">
      <c r="A30" t="s">
        <v>289</v>
      </c>
      <c r="B30" s="3">
        <v>32846.326710189998</v>
      </c>
      <c r="C30" s="3">
        <v>31181.279312409999</v>
      </c>
      <c r="D30" s="14">
        <f t="shared" si="0"/>
        <v>1665.0473977799993</v>
      </c>
    </row>
    <row r="31" spans="1:4" x14ac:dyDescent="0.35">
      <c r="A31" t="s">
        <v>290</v>
      </c>
      <c r="B31" s="3">
        <v>39713.336400439999</v>
      </c>
      <c r="C31" s="3">
        <v>38153.973558419995</v>
      </c>
      <c r="D31" s="14">
        <f t="shared" si="0"/>
        <v>1559.3628420200039</v>
      </c>
    </row>
    <row r="32" spans="1:4" x14ac:dyDescent="0.35">
      <c r="A32" t="s">
        <v>291</v>
      </c>
      <c r="B32" s="3">
        <v>56914.939110339998</v>
      </c>
      <c r="C32" s="3">
        <v>51556.489510959997</v>
      </c>
      <c r="D32" s="14">
        <f t="shared" si="0"/>
        <v>5358.449599380001</v>
      </c>
    </row>
    <row r="33" spans="1:4" x14ac:dyDescent="0.35">
      <c r="A33" t="s">
        <v>292</v>
      </c>
      <c r="B33" s="3">
        <v>60125.165917929997</v>
      </c>
      <c r="C33" s="3">
        <v>56092.407639419995</v>
      </c>
      <c r="D33" s="14">
        <f t="shared" si="0"/>
        <v>4032.7582785100021</v>
      </c>
    </row>
    <row r="34" spans="1:4" x14ac:dyDescent="0.35">
      <c r="A34" t="s">
        <v>293</v>
      </c>
      <c r="B34" s="3">
        <v>58826.371008580005</v>
      </c>
      <c r="C34" s="3">
        <v>56620.27423268</v>
      </c>
      <c r="D34" s="14">
        <f t="shared" si="0"/>
        <v>2206.096775900005</v>
      </c>
    </row>
    <row r="35" spans="1:4" x14ac:dyDescent="0.35">
      <c r="A35" t="s">
        <v>294</v>
      </c>
      <c r="B35" s="3">
        <v>54856.754566609998</v>
      </c>
      <c r="C35" s="3">
        <v>61087.808826779998</v>
      </c>
      <c r="D35" s="14">
        <f t="shared" si="0"/>
        <v>-6231.0542601699999</v>
      </c>
    </row>
    <row r="36" spans="1:4" x14ac:dyDescent="0.35">
      <c r="A36" t="s">
        <v>295</v>
      </c>
      <c r="B36" s="3">
        <v>36017.521665430002</v>
      </c>
      <c r="C36" s="3">
        <v>51598.039891980006</v>
      </c>
      <c r="D36" s="14">
        <f t="shared" si="0"/>
        <v>-15580.518226550004</v>
      </c>
    </row>
    <row r="37" spans="1:4" x14ac:dyDescent="0.35">
      <c r="A37" t="s">
        <v>296</v>
      </c>
      <c r="B37" s="3">
        <v>31768.340981279998</v>
      </c>
      <c r="C37" s="3">
        <v>42849.435965379998</v>
      </c>
      <c r="D37" s="14">
        <f t="shared" si="0"/>
        <v>-11081.0949841</v>
      </c>
    </row>
    <row r="38" spans="1:4" x14ac:dyDescent="0.35">
      <c r="A38" t="s">
        <v>297</v>
      </c>
      <c r="B38" s="3">
        <v>38021.860310390002</v>
      </c>
      <c r="C38" s="3">
        <v>42340.506332099998</v>
      </c>
      <c r="D38" s="14">
        <f t="shared" si="0"/>
        <v>-4318.6460217099957</v>
      </c>
    </row>
    <row r="39" spans="1:4" x14ac:dyDescent="0.35">
      <c r="A39" t="s">
        <v>298</v>
      </c>
      <c r="B39" s="3">
        <v>41904.777398160004</v>
      </c>
      <c r="C39" s="3">
        <v>46837.545465559997</v>
      </c>
      <c r="D39" s="14">
        <f t="shared" si="0"/>
        <v>-4932.768067399993</v>
      </c>
    </row>
    <row r="40" spans="1:4" x14ac:dyDescent="0.35">
      <c r="A40" t="s">
        <v>299</v>
      </c>
      <c r="B40" s="3">
        <v>39489.167863760005</v>
      </c>
      <c r="C40" s="3">
        <v>47940.496607499997</v>
      </c>
      <c r="D40" s="14">
        <f t="shared" si="0"/>
        <v>-8451.3287437399922</v>
      </c>
    </row>
    <row r="41" spans="1:4" x14ac:dyDescent="0.35">
      <c r="A41" t="s">
        <v>300</v>
      </c>
      <c r="B41" s="3">
        <v>31055.81065969</v>
      </c>
      <c r="C41" s="3">
        <v>38562.146475139998</v>
      </c>
      <c r="D41" s="14">
        <f t="shared" si="0"/>
        <v>-7506.3358154499983</v>
      </c>
    </row>
    <row r="42" spans="1:4" x14ac:dyDescent="0.35">
      <c r="A42" t="s">
        <v>301</v>
      </c>
      <c r="B42" s="3">
        <v>41389.989070750002</v>
      </c>
      <c r="C42" s="3">
        <v>52705.403256930003</v>
      </c>
      <c r="D42" s="14">
        <f t="shared" si="0"/>
        <v>-11315.414186180002</v>
      </c>
    </row>
    <row r="43" spans="1:4" x14ac:dyDescent="0.35">
      <c r="A43" t="s">
        <v>302</v>
      </c>
      <c r="B43" s="3">
        <v>56910.136647719999</v>
      </c>
      <c r="C43" s="3">
        <v>71446.374136550003</v>
      </c>
      <c r="D43" s="14">
        <f t="shared" si="0"/>
        <v>-14536.237488830004</v>
      </c>
    </row>
    <row r="44" spans="1:4" x14ac:dyDescent="0.35">
      <c r="A44" t="s">
        <v>303</v>
      </c>
      <c r="B44" s="3">
        <v>49769.126317570001</v>
      </c>
      <c r="C44" s="3">
        <v>59434.137123319997</v>
      </c>
      <c r="D44" s="14">
        <f t="shared" si="0"/>
        <v>-9665.0108057499965</v>
      </c>
    </row>
    <row r="45" spans="1:4" x14ac:dyDescent="0.35">
      <c r="A45" t="s">
        <v>304</v>
      </c>
      <c r="B45" s="3">
        <v>49556.521184230005</v>
      </c>
      <c r="C45" s="3">
        <v>60362.866940430002</v>
      </c>
      <c r="D45" s="14">
        <f>B45-C45</f>
        <v>-10806.345756199997</v>
      </c>
    </row>
    <row r="46" spans="1:4" x14ac:dyDescent="0.35">
      <c r="A46" t="s">
        <v>305</v>
      </c>
      <c r="B46" s="3">
        <v>50199.94511008</v>
      </c>
      <c r="C46" s="3">
        <v>66641.09102462999</v>
      </c>
      <c r="D46" s="14">
        <f>B46-C46</f>
        <v>-16441.14591454999</v>
      </c>
    </row>
    <row r="48" spans="1:4" x14ac:dyDescent="0.35">
      <c r="A48" t="s">
        <v>306</v>
      </c>
    </row>
    <row r="49" spans="2:2" x14ac:dyDescent="0.35">
      <c r="B49" s="3"/>
    </row>
  </sheetData>
  <phoneticPr fontId="5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CF13B-09EF-403A-A216-81C0182AE80F}">
  <sheetPr>
    <tabColor rgb="FF7030A0"/>
  </sheetPr>
  <dimension ref="A1:I91"/>
  <sheetViews>
    <sheetView showGridLines="0" zoomScaleNormal="100" workbookViewId="0">
      <selection activeCell="A5" sqref="A5"/>
    </sheetView>
  </sheetViews>
  <sheetFormatPr baseColWidth="10" defaultColWidth="10.81640625" defaultRowHeight="14.5" x14ac:dyDescent="0.35"/>
  <cols>
    <col min="1" max="1" width="39.81640625" style="4" customWidth="1"/>
    <col min="2" max="2" width="14.26953125" style="4" bestFit="1" customWidth="1"/>
    <col min="3" max="4" width="10.81640625" style="4"/>
    <col min="5" max="5" width="29.7265625" style="4" customWidth="1"/>
    <col min="6" max="16384" width="10.81640625" style="4"/>
  </cols>
  <sheetData>
    <row r="1" spans="1:9" customFormat="1" x14ac:dyDescent="0.35"/>
    <row r="2" spans="1:9" customFormat="1" x14ac:dyDescent="0.35"/>
    <row r="3" spans="1:9" customFormat="1" x14ac:dyDescent="0.35"/>
    <row r="4" spans="1:9" customFormat="1" x14ac:dyDescent="0.35">
      <c r="A4" s="2" t="s">
        <v>0</v>
      </c>
    </row>
    <row r="5" spans="1:9" s="1" customFormat="1" x14ac:dyDescent="0.35">
      <c r="A5" s="1" t="s">
        <v>1</v>
      </c>
    </row>
    <row r="6" spans="1:9" s="1" customFormat="1" x14ac:dyDescent="0.35">
      <c r="A6" s="1" t="s">
        <v>307</v>
      </c>
      <c r="I6"/>
    </row>
    <row r="7" spans="1:9" customFormat="1" x14ac:dyDescent="0.35"/>
    <row r="8" spans="1:9" s="1" customFormat="1" x14ac:dyDescent="0.35">
      <c r="A8" s="1" t="s">
        <v>308</v>
      </c>
    </row>
    <row r="9" spans="1:9" customFormat="1" x14ac:dyDescent="0.35">
      <c r="A9" t="s">
        <v>309</v>
      </c>
    </row>
    <row r="11" spans="1:9" x14ac:dyDescent="0.35">
      <c r="A11" s="59" t="s">
        <v>310</v>
      </c>
      <c r="B11" s="59" t="s">
        <v>311</v>
      </c>
      <c r="E11" s="6"/>
      <c r="F11" s="6"/>
      <c r="G11"/>
    </row>
    <row r="12" spans="1:9" x14ac:dyDescent="0.35">
      <c r="A12" s="62" t="s">
        <v>312</v>
      </c>
      <c r="B12" s="63">
        <v>1.6</v>
      </c>
      <c r="C12" s="5"/>
      <c r="D12" s="5"/>
      <c r="F12" s="5"/>
      <c r="H12" s="5"/>
    </row>
    <row r="13" spans="1:9" ht="25" x14ac:dyDescent="0.35">
      <c r="A13" s="60" t="s">
        <v>313</v>
      </c>
      <c r="B13" s="61">
        <v>3.4</v>
      </c>
      <c r="C13" s="5"/>
      <c r="D13" s="5"/>
      <c r="F13" s="5"/>
      <c r="H13" s="5"/>
    </row>
    <row r="14" spans="1:9" x14ac:dyDescent="0.35">
      <c r="A14" s="62" t="s">
        <v>314</v>
      </c>
      <c r="B14" s="63">
        <v>5</v>
      </c>
      <c r="C14" s="5"/>
      <c r="D14" s="5"/>
      <c r="F14" s="5"/>
      <c r="H14" s="5"/>
    </row>
    <row r="15" spans="1:9" x14ac:dyDescent="0.35">
      <c r="A15" s="60" t="s">
        <v>315</v>
      </c>
      <c r="B15" s="61">
        <v>8.1</v>
      </c>
      <c r="C15" s="5"/>
      <c r="D15" s="5"/>
      <c r="F15" s="5"/>
      <c r="H15" s="5"/>
    </row>
    <row r="16" spans="1:9" x14ac:dyDescent="0.35">
      <c r="A16" s="62" t="s">
        <v>316</v>
      </c>
      <c r="B16" s="63">
        <v>12.3</v>
      </c>
      <c r="C16" s="5"/>
      <c r="D16" s="5"/>
      <c r="F16" s="5"/>
      <c r="H16" s="5"/>
    </row>
    <row r="17" spans="1:8" x14ac:dyDescent="0.35">
      <c r="A17" s="60" t="s">
        <v>317</v>
      </c>
      <c r="B17" s="61">
        <v>14.3</v>
      </c>
      <c r="C17" s="5"/>
      <c r="D17" s="5"/>
      <c r="F17" s="5"/>
      <c r="H17" s="5"/>
    </row>
    <row r="18" spans="1:8" ht="25" x14ac:dyDescent="0.35">
      <c r="A18" s="62" t="s">
        <v>318</v>
      </c>
      <c r="B18" s="63">
        <v>18.7</v>
      </c>
      <c r="C18" s="5"/>
      <c r="D18" s="5"/>
      <c r="F18" s="5"/>
      <c r="H18" s="5"/>
    </row>
    <row r="19" spans="1:8" x14ac:dyDescent="0.35">
      <c r="A19" s="60" t="s">
        <v>319</v>
      </c>
      <c r="B19" s="61">
        <v>36.700000000000003</v>
      </c>
      <c r="C19" s="5"/>
      <c r="D19" s="5"/>
      <c r="F19" s="5"/>
      <c r="H19" s="5"/>
    </row>
    <row r="20" spans="1:8" x14ac:dyDescent="0.35">
      <c r="A20" s="5"/>
      <c r="B20" s="5"/>
      <c r="D20" s="5"/>
      <c r="F20" s="5"/>
    </row>
    <row r="21" spans="1:8" x14ac:dyDescent="0.35">
      <c r="A21" s="5"/>
      <c r="B21" s="5"/>
      <c r="D21" s="5"/>
      <c r="F21" s="5"/>
    </row>
    <row r="22" spans="1:8" x14ac:dyDescent="0.35">
      <c r="A22" s="5"/>
      <c r="B22" s="5"/>
      <c r="D22" s="5"/>
      <c r="F22" s="5"/>
    </row>
    <row r="23" spans="1:8" x14ac:dyDescent="0.35">
      <c r="A23" s="5"/>
      <c r="B23" s="5"/>
      <c r="D23" s="5"/>
      <c r="F23" s="5"/>
    </row>
    <row r="24" spans="1:8" x14ac:dyDescent="0.35">
      <c r="B24" s="5"/>
      <c r="C24" s="5"/>
      <c r="D24" s="5"/>
    </row>
    <row r="25" spans="1:8" x14ac:dyDescent="0.35">
      <c r="B25" s="5"/>
      <c r="C25" s="5"/>
      <c r="D25" s="5"/>
    </row>
    <row r="26" spans="1:8" x14ac:dyDescent="0.35">
      <c r="B26" s="5"/>
      <c r="C26" s="5"/>
      <c r="D26" s="5"/>
    </row>
    <row r="27" spans="1:8" x14ac:dyDescent="0.35">
      <c r="B27" s="5"/>
      <c r="C27" s="5"/>
      <c r="D27" s="5"/>
    </row>
    <row r="28" spans="1:8" x14ac:dyDescent="0.35">
      <c r="B28" s="5"/>
      <c r="C28" s="5"/>
      <c r="D28" s="5"/>
      <c r="G28"/>
    </row>
    <row r="29" spans="1:8" x14ac:dyDescent="0.35">
      <c r="B29" s="5"/>
      <c r="C29" s="5"/>
      <c r="D29" s="5"/>
    </row>
    <row r="30" spans="1:8" x14ac:dyDescent="0.35">
      <c r="B30" s="5"/>
      <c r="C30" s="5"/>
      <c r="D30" s="5"/>
    </row>
    <row r="31" spans="1:8" x14ac:dyDescent="0.35">
      <c r="B31" s="5"/>
      <c r="C31" s="5"/>
      <c r="D31" s="5"/>
    </row>
    <row r="32" spans="1:8" x14ac:dyDescent="0.35">
      <c r="B32" s="5"/>
      <c r="C32" s="5"/>
      <c r="D32" s="5"/>
    </row>
    <row r="33" spans="2:4" x14ac:dyDescent="0.35">
      <c r="B33" s="5"/>
      <c r="C33" s="5"/>
      <c r="D33" s="5"/>
    </row>
    <row r="34" spans="2:4" x14ac:dyDescent="0.35">
      <c r="B34" s="5"/>
      <c r="C34" s="5"/>
      <c r="D34" s="5"/>
    </row>
    <row r="35" spans="2:4" x14ac:dyDescent="0.35">
      <c r="B35" s="5"/>
      <c r="C35" s="5"/>
      <c r="D35" s="5"/>
    </row>
    <row r="36" spans="2:4" x14ac:dyDescent="0.35">
      <c r="B36" s="5"/>
      <c r="C36" s="5"/>
      <c r="D36" s="5"/>
    </row>
    <row r="37" spans="2:4" x14ac:dyDescent="0.35">
      <c r="B37" s="5"/>
      <c r="C37" s="5"/>
      <c r="D37" s="5"/>
    </row>
    <row r="38" spans="2:4" x14ac:dyDescent="0.35">
      <c r="B38" s="5"/>
      <c r="C38" s="5"/>
      <c r="D38" s="5"/>
    </row>
    <row r="39" spans="2:4" x14ac:dyDescent="0.35">
      <c r="B39" s="5"/>
      <c r="C39" s="5"/>
      <c r="D39" s="5"/>
    </row>
    <row r="40" spans="2:4" x14ac:dyDescent="0.35">
      <c r="B40" s="5"/>
      <c r="C40" s="5"/>
      <c r="D40" s="5"/>
    </row>
    <row r="41" spans="2:4" x14ac:dyDescent="0.35">
      <c r="B41" s="5"/>
      <c r="C41" s="5"/>
      <c r="D41" s="5"/>
    </row>
    <row r="42" spans="2:4" x14ac:dyDescent="0.35">
      <c r="B42" s="5"/>
      <c r="C42" s="5"/>
      <c r="D42" s="5"/>
    </row>
    <row r="43" spans="2:4" x14ac:dyDescent="0.35">
      <c r="B43" s="5"/>
      <c r="C43" s="5"/>
      <c r="D43" s="5"/>
    </row>
    <row r="44" spans="2:4" x14ac:dyDescent="0.35">
      <c r="B44" s="5"/>
      <c r="C44" s="5"/>
      <c r="D44" s="5"/>
    </row>
    <row r="45" spans="2:4" x14ac:dyDescent="0.35">
      <c r="B45" s="5"/>
      <c r="C45" s="5"/>
      <c r="D45" s="5"/>
    </row>
    <row r="46" spans="2:4" x14ac:dyDescent="0.35">
      <c r="B46" s="5"/>
      <c r="C46" s="5"/>
      <c r="D46" s="5"/>
    </row>
    <row r="47" spans="2:4" x14ac:dyDescent="0.35">
      <c r="B47" s="5"/>
      <c r="C47" s="5"/>
      <c r="D47" s="5"/>
    </row>
    <row r="48" spans="2:4" x14ac:dyDescent="0.35">
      <c r="B48" s="5"/>
      <c r="C48" s="5"/>
      <c r="D48" s="5"/>
    </row>
    <row r="49" spans="2:4" x14ac:dyDescent="0.35">
      <c r="B49" s="5"/>
      <c r="C49" s="5"/>
      <c r="D49" s="5"/>
    </row>
    <row r="50" spans="2:4" x14ac:dyDescent="0.35">
      <c r="B50" s="5"/>
      <c r="C50" s="5"/>
      <c r="D50" s="5"/>
    </row>
    <row r="51" spans="2:4" x14ac:dyDescent="0.35">
      <c r="B51" s="5"/>
      <c r="C51" s="5"/>
      <c r="D51" s="5"/>
    </row>
    <row r="52" spans="2:4" x14ac:dyDescent="0.35">
      <c r="B52" s="5"/>
      <c r="C52" s="5"/>
      <c r="D52" s="5"/>
    </row>
    <row r="53" spans="2:4" x14ac:dyDescent="0.35">
      <c r="B53" s="5"/>
      <c r="C53" s="5"/>
      <c r="D53" s="5"/>
    </row>
    <row r="54" spans="2:4" x14ac:dyDescent="0.35">
      <c r="B54" s="5"/>
      <c r="C54" s="5"/>
      <c r="D54" s="5"/>
    </row>
    <row r="55" spans="2:4" x14ac:dyDescent="0.35">
      <c r="B55" s="5"/>
      <c r="C55" s="5"/>
      <c r="D55" s="5"/>
    </row>
    <row r="56" spans="2:4" x14ac:dyDescent="0.35">
      <c r="B56" s="5"/>
      <c r="C56" s="5"/>
      <c r="D56" s="5"/>
    </row>
    <row r="57" spans="2:4" x14ac:dyDescent="0.35">
      <c r="B57" s="5"/>
      <c r="C57" s="5"/>
      <c r="D57" s="5"/>
    </row>
    <row r="58" spans="2:4" x14ac:dyDescent="0.35">
      <c r="B58" s="5"/>
      <c r="C58" s="5"/>
      <c r="D58" s="5"/>
    </row>
    <row r="59" spans="2:4" x14ac:dyDescent="0.35">
      <c r="B59" s="5"/>
      <c r="C59" s="5"/>
      <c r="D59" s="5"/>
    </row>
    <row r="60" spans="2:4" x14ac:dyDescent="0.35">
      <c r="B60" s="5"/>
      <c r="C60" s="5"/>
      <c r="D60" s="5"/>
    </row>
    <row r="61" spans="2:4" x14ac:dyDescent="0.35">
      <c r="B61" s="5"/>
      <c r="C61" s="5"/>
      <c r="D61" s="5"/>
    </row>
    <row r="62" spans="2:4" x14ac:dyDescent="0.35">
      <c r="B62" s="5"/>
      <c r="C62" s="5"/>
      <c r="D62" s="5"/>
    </row>
    <row r="63" spans="2:4" x14ac:dyDescent="0.35">
      <c r="B63" s="5"/>
      <c r="C63" s="5"/>
      <c r="D63" s="5"/>
    </row>
    <row r="64" spans="2:4" x14ac:dyDescent="0.35">
      <c r="B64" s="5"/>
      <c r="C64" s="5"/>
      <c r="D64" s="5"/>
    </row>
    <row r="65" spans="2:4" x14ac:dyDescent="0.35">
      <c r="B65" s="5"/>
      <c r="C65" s="5"/>
      <c r="D65" s="5"/>
    </row>
    <row r="66" spans="2:4" x14ac:dyDescent="0.35">
      <c r="B66" s="5"/>
      <c r="C66" s="5"/>
      <c r="D66" s="5"/>
    </row>
    <row r="67" spans="2:4" x14ac:dyDescent="0.35">
      <c r="B67" s="5"/>
      <c r="C67" s="5"/>
      <c r="D67" s="5"/>
    </row>
    <row r="68" spans="2:4" x14ac:dyDescent="0.35">
      <c r="B68" s="5"/>
      <c r="C68" s="5"/>
      <c r="D68" s="5"/>
    </row>
    <row r="69" spans="2:4" x14ac:dyDescent="0.35">
      <c r="B69" s="5"/>
      <c r="C69" s="5"/>
      <c r="D69" s="5"/>
    </row>
    <row r="70" spans="2:4" x14ac:dyDescent="0.35">
      <c r="B70" s="5"/>
      <c r="C70" s="5"/>
      <c r="D70" s="5"/>
    </row>
    <row r="71" spans="2:4" x14ac:dyDescent="0.35">
      <c r="B71" s="5"/>
      <c r="C71" s="5"/>
      <c r="D71" s="5"/>
    </row>
    <row r="72" spans="2:4" x14ac:dyDescent="0.35">
      <c r="B72" s="5"/>
      <c r="C72" s="5"/>
      <c r="D72" s="5"/>
    </row>
    <row r="73" spans="2:4" x14ac:dyDescent="0.35">
      <c r="B73" s="5"/>
      <c r="C73" s="5"/>
      <c r="D73" s="5"/>
    </row>
    <row r="74" spans="2:4" x14ac:dyDescent="0.35">
      <c r="B74" s="5"/>
      <c r="C74" s="5"/>
      <c r="D74" s="5"/>
    </row>
    <row r="75" spans="2:4" x14ac:dyDescent="0.35">
      <c r="B75" s="5"/>
      <c r="C75" s="5"/>
      <c r="D75" s="5"/>
    </row>
    <row r="76" spans="2:4" x14ac:dyDescent="0.35">
      <c r="B76" s="5"/>
      <c r="C76" s="5"/>
      <c r="D76" s="5"/>
    </row>
    <row r="77" spans="2:4" x14ac:dyDescent="0.35">
      <c r="B77" s="5"/>
      <c r="C77" s="5"/>
      <c r="D77" s="5"/>
    </row>
    <row r="78" spans="2:4" x14ac:dyDescent="0.35">
      <c r="B78" s="5"/>
      <c r="C78" s="5"/>
      <c r="D78" s="5"/>
    </row>
    <row r="79" spans="2:4" x14ac:dyDescent="0.35">
      <c r="B79" s="5"/>
      <c r="C79" s="5"/>
      <c r="D79" s="5"/>
    </row>
    <row r="80" spans="2:4" x14ac:dyDescent="0.35">
      <c r="B80" s="5"/>
      <c r="C80" s="5"/>
      <c r="D80" s="5"/>
    </row>
    <row r="81" spans="2:4" x14ac:dyDescent="0.35">
      <c r="B81" s="5"/>
      <c r="C81" s="5"/>
      <c r="D81" s="5"/>
    </row>
    <row r="82" spans="2:4" x14ac:dyDescent="0.35">
      <c r="B82" s="5"/>
      <c r="C82" s="5"/>
      <c r="D82" s="5"/>
    </row>
    <row r="83" spans="2:4" x14ac:dyDescent="0.35">
      <c r="B83" s="5"/>
      <c r="C83" s="5"/>
      <c r="D83" s="5"/>
    </row>
    <row r="84" spans="2:4" x14ac:dyDescent="0.35">
      <c r="B84" s="5"/>
      <c r="C84" s="5"/>
      <c r="D84" s="5"/>
    </row>
    <row r="85" spans="2:4" x14ac:dyDescent="0.35">
      <c r="B85" s="5"/>
      <c r="C85" s="5"/>
      <c r="D85" s="5"/>
    </row>
    <row r="86" spans="2:4" x14ac:dyDescent="0.35">
      <c r="B86" s="5"/>
      <c r="C86" s="5"/>
      <c r="D86" s="5"/>
    </row>
    <row r="87" spans="2:4" x14ac:dyDescent="0.35">
      <c r="B87" s="5"/>
      <c r="C87" s="5"/>
      <c r="D87" s="5"/>
    </row>
    <row r="88" spans="2:4" x14ac:dyDescent="0.35">
      <c r="B88" s="5"/>
      <c r="C88" s="5"/>
      <c r="D88" s="5"/>
    </row>
    <row r="89" spans="2:4" x14ac:dyDescent="0.35">
      <c r="B89" s="5"/>
      <c r="C89" s="5"/>
      <c r="D89" s="5"/>
    </row>
    <row r="90" spans="2:4" x14ac:dyDescent="0.35">
      <c r="B90" s="5"/>
      <c r="C90" s="5"/>
      <c r="D90" s="5"/>
    </row>
    <row r="91" spans="2:4" x14ac:dyDescent="0.35">
      <c r="B91" s="5"/>
    </row>
  </sheetData>
  <sortState xmlns:xlrd2="http://schemas.microsoft.com/office/spreadsheetml/2017/richdata2" ref="A12:B19">
    <sortCondition ref="B12:B19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D032-1E6D-4D8C-BC50-350A8BE6D359}">
  <sheetPr>
    <tabColor rgb="FF7030A0"/>
  </sheetPr>
  <dimension ref="A4:I38"/>
  <sheetViews>
    <sheetView showGridLines="0" workbookViewId="0">
      <selection activeCell="A5" sqref="A5"/>
    </sheetView>
  </sheetViews>
  <sheetFormatPr baseColWidth="10" defaultColWidth="8.7265625" defaultRowHeight="14.5" x14ac:dyDescent="0.35"/>
  <cols>
    <col min="2" max="2" width="16.453125" bestFit="1" customWidth="1"/>
    <col min="3" max="3" width="16.453125" customWidth="1"/>
    <col min="4" max="4" width="14.81640625" bestFit="1" customWidth="1"/>
  </cols>
  <sheetData>
    <row r="4" spans="1:9" x14ac:dyDescent="0.35">
      <c r="A4" s="2" t="s">
        <v>0</v>
      </c>
    </row>
    <row r="5" spans="1:9" s="1" customFormat="1" x14ac:dyDescent="0.35">
      <c r="A5" s="1" t="s">
        <v>1</v>
      </c>
    </row>
    <row r="6" spans="1:9" s="1" customFormat="1" x14ac:dyDescent="0.35">
      <c r="A6" s="1" t="s">
        <v>320</v>
      </c>
      <c r="I6"/>
    </row>
    <row r="8" spans="1:9" s="1" customFormat="1" x14ac:dyDescent="0.35">
      <c r="A8" s="1" t="s">
        <v>321</v>
      </c>
    </row>
    <row r="9" spans="1:9" x14ac:dyDescent="0.35">
      <c r="A9" t="s">
        <v>322</v>
      </c>
    </row>
    <row r="11" spans="1:9" s="1" customFormat="1" x14ac:dyDescent="0.35">
      <c r="A11" s="1" t="s">
        <v>267</v>
      </c>
      <c r="B11" s="1" t="s">
        <v>323</v>
      </c>
      <c r="C11" s="1" t="s">
        <v>324</v>
      </c>
      <c r="D11" s="1" t="s">
        <v>325</v>
      </c>
      <c r="E11" s="1" t="s">
        <v>326</v>
      </c>
    </row>
    <row r="12" spans="1:9" x14ac:dyDescent="0.35">
      <c r="A12">
        <v>2000</v>
      </c>
      <c r="B12" s="3">
        <v>122.81999999999994</v>
      </c>
      <c r="C12" s="3">
        <v>2313.6400000000003</v>
      </c>
      <c r="D12" s="3">
        <v>845.4</v>
      </c>
      <c r="E12" s="14">
        <f>B12+C12</f>
        <v>2436.46</v>
      </c>
    </row>
    <row r="13" spans="1:9" x14ac:dyDescent="0.35">
      <c r="A13">
        <v>2001</v>
      </c>
      <c r="B13" s="3">
        <v>1044.47</v>
      </c>
      <c r="C13" s="3">
        <v>1497.47</v>
      </c>
      <c r="D13" s="3">
        <v>-1040.33</v>
      </c>
      <c r="E13" s="14">
        <f t="shared" ref="E13:E36" si="0">B13+C13</f>
        <v>2541.94</v>
      </c>
    </row>
    <row r="14" spans="1:9" x14ac:dyDescent="0.35">
      <c r="A14">
        <v>2002</v>
      </c>
      <c r="B14" s="3">
        <v>915.3</v>
      </c>
      <c r="C14" s="3">
        <v>1218.3999999999999</v>
      </c>
      <c r="D14" s="3">
        <v>-1289.21</v>
      </c>
      <c r="E14" s="14">
        <f t="shared" si="0"/>
        <v>2133.6999999999998</v>
      </c>
    </row>
    <row r="15" spans="1:9" x14ac:dyDescent="0.35">
      <c r="A15">
        <v>2003</v>
      </c>
      <c r="B15" s="3">
        <v>905.38</v>
      </c>
      <c r="C15" s="3">
        <v>815.11</v>
      </c>
      <c r="D15" s="3">
        <v>-912</v>
      </c>
      <c r="E15" s="14">
        <f t="shared" si="0"/>
        <v>1720.49</v>
      </c>
    </row>
    <row r="16" spans="1:9" x14ac:dyDescent="0.35">
      <c r="A16">
        <v>2004</v>
      </c>
      <c r="B16" s="3">
        <v>1741.13</v>
      </c>
      <c r="C16" s="3">
        <v>1374.5099999999998</v>
      </c>
      <c r="D16" s="3">
        <v>-774.56000000000006</v>
      </c>
      <c r="E16" s="14">
        <f t="shared" si="0"/>
        <v>3115.64</v>
      </c>
    </row>
    <row r="17" spans="1:5" x14ac:dyDescent="0.35">
      <c r="A17">
        <v>2005</v>
      </c>
      <c r="B17" s="3">
        <v>3276.0099999999998</v>
      </c>
      <c r="C17" s="3">
        <v>6959.41</v>
      </c>
      <c r="D17" s="3">
        <v>-1947.7599999999998</v>
      </c>
      <c r="E17" s="14">
        <f t="shared" si="0"/>
        <v>10235.42</v>
      </c>
    </row>
    <row r="18" spans="1:5" x14ac:dyDescent="0.35">
      <c r="A18">
        <v>2006</v>
      </c>
      <c r="B18" s="3">
        <v>3791.12</v>
      </c>
      <c r="C18" s="3">
        <v>2959.51</v>
      </c>
      <c r="D18" s="3">
        <v>-2991.04</v>
      </c>
      <c r="E18" s="14">
        <f t="shared" si="0"/>
        <v>6750.63</v>
      </c>
    </row>
    <row r="19" spans="1:5" x14ac:dyDescent="0.35">
      <c r="A19">
        <v>2007</v>
      </c>
      <c r="B19" s="3">
        <v>4413.8900000000003</v>
      </c>
      <c r="C19" s="3">
        <v>4471.87</v>
      </c>
      <c r="D19" s="3">
        <v>-6149.64</v>
      </c>
      <c r="E19" s="14">
        <f t="shared" si="0"/>
        <v>8885.76</v>
      </c>
    </row>
    <row r="20" spans="1:5" x14ac:dyDescent="0.35">
      <c r="A20">
        <v>2008</v>
      </c>
      <c r="B20" s="3">
        <v>5139.38</v>
      </c>
      <c r="C20" s="3">
        <v>5424.78</v>
      </c>
      <c r="D20" s="3">
        <v>-6497.2799999999988</v>
      </c>
      <c r="E20" s="14">
        <f t="shared" si="0"/>
        <v>10564.16</v>
      </c>
    </row>
    <row r="21" spans="1:5" x14ac:dyDescent="0.35">
      <c r="A21">
        <v>2009</v>
      </c>
      <c r="B21" s="3">
        <v>5651.41</v>
      </c>
      <c r="C21" s="3">
        <v>2383.34</v>
      </c>
      <c r="D21" s="3">
        <v>-4433.01</v>
      </c>
      <c r="E21" s="14">
        <f t="shared" si="0"/>
        <v>8034.75</v>
      </c>
    </row>
    <row r="22" spans="1:5" x14ac:dyDescent="0.35">
      <c r="A22">
        <v>2010</v>
      </c>
      <c r="B22" s="3">
        <v>4918.2999999999993</v>
      </c>
      <c r="C22" s="3">
        <v>1511.6900000000005</v>
      </c>
      <c r="D22" s="3">
        <v>-8583.02</v>
      </c>
      <c r="E22" s="14">
        <f t="shared" si="0"/>
        <v>6429.99</v>
      </c>
    </row>
    <row r="23" spans="1:5" x14ac:dyDescent="0.35">
      <c r="A23">
        <v>2011</v>
      </c>
      <c r="B23" s="3">
        <v>7091.66</v>
      </c>
      <c r="C23" s="3">
        <v>7555.3899999999994</v>
      </c>
      <c r="D23" s="3">
        <v>-9734.51</v>
      </c>
      <c r="E23" s="14">
        <f t="shared" si="0"/>
        <v>14647.05</v>
      </c>
    </row>
    <row r="24" spans="1:5" x14ac:dyDescent="0.35">
      <c r="A24">
        <v>2012</v>
      </c>
      <c r="B24" s="3">
        <v>7955.2699999999995</v>
      </c>
      <c r="C24" s="3">
        <v>7084.71</v>
      </c>
      <c r="D24" s="3">
        <v>-11640</v>
      </c>
      <c r="E24" s="14">
        <f t="shared" si="0"/>
        <v>15039.98</v>
      </c>
    </row>
    <row r="25" spans="1:5" x14ac:dyDescent="0.35">
      <c r="A25">
        <v>2013</v>
      </c>
      <c r="B25" s="3">
        <v>8219.65</v>
      </c>
      <c r="C25" s="3">
        <v>7990.77</v>
      </c>
      <c r="D25" s="3">
        <v>-12365.13</v>
      </c>
      <c r="E25" s="14">
        <f t="shared" si="0"/>
        <v>16210.42</v>
      </c>
    </row>
    <row r="26" spans="1:5" x14ac:dyDescent="0.35">
      <c r="A26">
        <v>2014</v>
      </c>
      <c r="B26" s="3">
        <v>6897.07</v>
      </c>
      <c r="C26" s="3">
        <v>9271.630000000001</v>
      </c>
      <c r="D26" s="3">
        <v>-19818.54</v>
      </c>
      <c r="E26" s="14">
        <f t="shared" si="0"/>
        <v>16168.7</v>
      </c>
    </row>
    <row r="27" spans="1:5" x14ac:dyDescent="0.35">
      <c r="A27">
        <v>2015</v>
      </c>
      <c r="B27" s="3">
        <v>3070.6400000000003</v>
      </c>
      <c r="C27" s="3">
        <v>8549.89</v>
      </c>
      <c r="D27" s="3">
        <v>-18702.22</v>
      </c>
      <c r="E27" s="14">
        <f t="shared" si="0"/>
        <v>11620.529999999999</v>
      </c>
    </row>
    <row r="28" spans="1:5" x14ac:dyDescent="0.35">
      <c r="A28">
        <v>2016</v>
      </c>
      <c r="B28" s="3">
        <v>2209.2200000000003</v>
      </c>
      <c r="C28" s="3">
        <v>11648.720000000001</v>
      </c>
      <c r="D28" s="3">
        <v>-12586.560000000001</v>
      </c>
      <c r="E28" s="14">
        <f t="shared" si="0"/>
        <v>13857.940000000002</v>
      </c>
    </row>
    <row r="29" spans="1:5" x14ac:dyDescent="0.35">
      <c r="A29">
        <v>2017</v>
      </c>
      <c r="B29" s="3">
        <v>4125.3</v>
      </c>
      <c r="C29" s="3">
        <v>9575.5799999999981</v>
      </c>
      <c r="D29" s="3">
        <v>-9924.369999999999</v>
      </c>
      <c r="E29" s="14">
        <f t="shared" si="0"/>
        <v>13700.879999999997</v>
      </c>
    </row>
    <row r="30" spans="1:5" x14ac:dyDescent="0.35">
      <c r="A30">
        <v>2018</v>
      </c>
      <c r="B30" s="3">
        <v>3726.95</v>
      </c>
      <c r="C30" s="3">
        <v>7571.7400000000007</v>
      </c>
      <c r="D30" s="3">
        <v>-14040.96</v>
      </c>
      <c r="E30" s="14">
        <f t="shared" si="0"/>
        <v>11298.69</v>
      </c>
    </row>
    <row r="31" spans="1:5" x14ac:dyDescent="0.35">
      <c r="A31">
        <v>2019</v>
      </c>
      <c r="B31" s="3">
        <v>4117</v>
      </c>
      <c r="C31" s="3">
        <v>9872.15</v>
      </c>
      <c r="D31" s="3">
        <v>-14808.67</v>
      </c>
      <c r="E31" s="14">
        <f t="shared" si="0"/>
        <v>13989.15</v>
      </c>
    </row>
    <row r="32" spans="1:5" x14ac:dyDescent="0.35">
      <c r="A32">
        <v>2020</v>
      </c>
      <c r="B32" s="3">
        <v>895.7600000000001</v>
      </c>
      <c r="C32" s="3">
        <v>6562.86</v>
      </c>
      <c r="D32" s="3">
        <v>-9266.82</v>
      </c>
      <c r="E32" s="14">
        <f t="shared" si="0"/>
        <v>7458.62</v>
      </c>
    </row>
    <row r="33" spans="1:6" x14ac:dyDescent="0.35">
      <c r="A33">
        <v>2021</v>
      </c>
      <c r="B33" s="3">
        <v>1150.21</v>
      </c>
      <c r="C33" s="3">
        <v>8411.130000000001</v>
      </c>
      <c r="D33" s="3">
        <v>-17949.39</v>
      </c>
      <c r="E33" s="14">
        <f t="shared" si="0"/>
        <v>9561.34</v>
      </c>
    </row>
    <row r="34" spans="1:6" x14ac:dyDescent="0.35">
      <c r="A34">
        <v>2022</v>
      </c>
      <c r="B34" s="3">
        <v>4054.5299999999997</v>
      </c>
      <c r="C34" s="3">
        <v>13127.7</v>
      </c>
      <c r="D34" s="3">
        <v>-20878.080000000002</v>
      </c>
      <c r="E34" s="14">
        <f t="shared" si="0"/>
        <v>17182.23</v>
      </c>
    </row>
    <row r="35" spans="1:6" x14ac:dyDescent="0.35">
      <c r="A35">
        <v>2023</v>
      </c>
      <c r="B35" s="3">
        <v>6500.65</v>
      </c>
      <c r="C35" s="3">
        <v>10293.050000000001</v>
      </c>
      <c r="D35" s="3">
        <v>-8319.9500000000007</v>
      </c>
      <c r="E35" s="14">
        <f t="shared" si="0"/>
        <v>16793.7</v>
      </c>
    </row>
    <row r="36" spans="1:6" x14ac:dyDescent="0.35">
      <c r="A36">
        <v>2024</v>
      </c>
      <c r="B36" s="3">
        <v>3198.38</v>
      </c>
      <c r="C36" s="3">
        <v>10485.48</v>
      </c>
      <c r="D36" s="3">
        <v>-7012.3600000000006</v>
      </c>
      <c r="E36" s="14">
        <f t="shared" si="0"/>
        <v>13683.86</v>
      </c>
    </row>
    <row r="37" spans="1:6" x14ac:dyDescent="0.35">
      <c r="A37">
        <v>2025</v>
      </c>
      <c r="B37" s="3">
        <v>2657.1099999999997</v>
      </c>
      <c r="C37" s="3">
        <v>6503.170000000001</v>
      </c>
      <c r="D37" s="3">
        <v>-10882.89</v>
      </c>
      <c r="E37" s="14">
        <v>11469</v>
      </c>
    </row>
    <row r="38" spans="1:6" x14ac:dyDescent="0.35">
      <c r="F38" s="51"/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6A69-B559-4E86-A00D-2EDB5D30B0FC}">
  <sheetPr>
    <tabColor rgb="FF7030A0"/>
  </sheetPr>
  <dimension ref="A1:I91"/>
  <sheetViews>
    <sheetView showGridLines="0" workbookViewId="0">
      <selection activeCell="A5" sqref="A5"/>
    </sheetView>
  </sheetViews>
  <sheetFormatPr baseColWidth="10" defaultColWidth="10.81640625" defaultRowHeight="14.5" x14ac:dyDescent="0.35"/>
  <cols>
    <col min="1" max="1" width="13.453125" style="4" customWidth="1"/>
    <col min="2" max="4" width="10.81640625" style="4"/>
    <col min="5" max="5" width="12.453125" style="4" bestFit="1" customWidth="1"/>
    <col min="6" max="16384" width="10.81640625" style="4"/>
  </cols>
  <sheetData>
    <row r="1" spans="1:9" customFormat="1" x14ac:dyDescent="0.35"/>
    <row r="2" spans="1:9" customFormat="1" x14ac:dyDescent="0.35"/>
    <row r="3" spans="1:9" customFormat="1" x14ac:dyDescent="0.35"/>
    <row r="4" spans="1:9" customFormat="1" x14ac:dyDescent="0.35">
      <c r="A4" s="2" t="s">
        <v>0</v>
      </c>
    </row>
    <row r="5" spans="1:9" s="1" customFormat="1" x14ac:dyDescent="0.35">
      <c r="A5" s="1" t="s">
        <v>1</v>
      </c>
    </row>
    <row r="6" spans="1:9" s="1" customFormat="1" x14ac:dyDescent="0.35">
      <c r="A6" s="1" t="s">
        <v>327</v>
      </c>
      <c r="I6"/>
    </row>
    <row r="7" spans="1:9" customFormat="1" x14ac:dyDescent="0.35"/>
    <row r="8" spans="1:9" s="1" customFormat="1" x14ac:dyDescent="0.35">
      <c r="A8" s="1" t="s">
        <v>328</v>
      </c>
    </row>
    <row r="9" spans="1:9" customFormat="1" x14ac:dyDescent="0.35">
      <c r="A9" t="s">
        <v>329</v>
      </c>
    </row>
    <row r="11" spans="1:9" x14ac:dyDescent="0.35">
      <c r="A11" s="6"/>
      <c r="B11" s="6"/>
      <c r="E11" s="6"/>
      <c r="F11" s="6"/>
    </row>
    <row r="12" spans="1:9" x14ac:dyDescent="0.35">
      <c r="A12" s="52" t="s">
        <v>305</v>
      </c>
      <c r="B12" s="52" t="s">
        <v>330</v>
      </c>
      <c r="C12" s="52" t="s">
        <v>331</v>
      </c>
      <c r="D12" s="52" t="s">
        <v>332</v>
      </c>
      <c r="E12" s="64" t="s">
        <v>333</v>
      </c>
      <c r="F12" s="5"/>
      <c r="H12" s="5"/>
    </row>
    <row r="13" spans="1:9" x14ac:dyDescent="0.35">
      <c r="A13" s="53" t="s">
        <v>334</v>
      </c>
      <c r="B13" s="53" t="s">
        <v>335</v>
      </c>
      <c r="C13" s="54" t="s">
        <v>336</v>
      </c>
      <c r="D13" s="53">
        <v>1.357</v>
      </c>
      <c r="E13" t="s">
        <v>337</v>
      </c>
      <c r="F13" s="5"/>
      <c r="H13" s="5"/>
    </row>
    <row r="14" spans="1:9" x14ac:dyDescent="0.35">
      <c r="A14" s="55" t="s">
        <v>334</v>
      </c>
      <c r="B14" s="55" t="s">
        <v>338</v>
      </c>
      <c r="C14" s="56" t="s">
        <v>339</v>
      </c>
      <c r="D14" s="55">
        <v>1.3708</v>
      </c>
      <c r="E14" t="s">
        <v>337</v>
      </c>
      <c r="F14" s="5"/>
      <c r="H14" s="5"/>
    </row>
    <row r="15" spans="1:9" x14ac:dyDescent="0.35">
      <c r="A15" s="53" t="s">
        <v>335</v>
      </c>
      <c r="B15" s="53" t="s">
        <v>340</v>
      </c>
      <c r="C15" s="54" t="s">
        <v>341</v>
      </c>
      <c r="D15" s="53">
        <v>1.3748</v>
      </c>
      <c r="E15" t="s">
        <v>337</v>
      </c>
      <c r="F15" s="5"/>
      <c r="H15" s="5"/>
    </row>
    <row r="16" spans="1:9" x14ac:dyDescent="0.35">
      <c r="A16" s="55" t="s">
        <v>334</v>
      </c>
      <c r="B16" s="55" t="s">
        <v>342</v>
      </c>
      <c r="C16" s="56" t="s">
        <v>343</v>
      </c>
      <c r="D16" s="55">
        <v>1.4024000000000001</v>
      </c>
      <c r="E16" t="s">
        <v>337</v>
      </c>
      <c r="F16" s="5"/>
      <c r="H16" s="5"/>
    </row>
    <row r="17" spans="1:8" x14ac:dyDescent="0.35">
      <c r="A17" s="53" t="s">
        <v>338</v>
      </c>
      <c r="B17" s="53" t="s">
        <v>344</v>
      </c>
      <c r="C17" s="54" t="s">
        <v>345</v>
      </c>
      <c r="D17" s="53">
        <v>1.4063000000000001</v>
      </c>
      <c r="E17" t="s">
        <v>337</v>
      </c>
      <c r="F17" s="5"/>
      <c r="H17" s="5"/>
    </row>
    <row r="18" spans="1:8" x14ac:dyDescent="0.35">
      <c r="A18" s="55" t="s">
        <v>346</v>
      </c>
      <c r="B18" s="55" t="s">
        <v>347</v>
      </c>
      <c r="C18" s="56" t="s">
        <v>348</v>
      </c>
      <c r="D18" s="55">
        <v>1.4083000000000001</v>
      </c>
      <c r="E18" t="s">
        <v>337</v>
      </c>
      <c r="F18" s="5"/>
      <c r="H18" s="5"/>
    </row>
    <row r="19" spans="1:8" x14ac:dyDescent="0.35">
      <c r="A19" s="57" t="s">
        <v>347</v>
      </c>
      <c r="B19" s="57" t="s">
        <v>349</v>
      </c>
      <c r="C19" s="58" t="s">
        <v>350</v>
      </c>
      <c r="D19" s="57">
        <v>1.4418</v>
      </c>
      <c r="E19" s="1" t="s">
        <v>337</v>
      </c>
      <c r="F19" s="5"/>
      <c r="H19" s="5"/>
    </row>
    <row r="20" spans="1:8" x14ac:dyDescent="0.35">
      <c r="A20" s="55" t="s">
        <v>351</v>
      </c>
      <c r="B20" s="55" t="s">
        <v>352</v>
      </c>
      <c r="C20" s="56" t="s">
        <v>353</v>
      </c>
      <c r="D20" s="55">
        <v>1.4635</v>
      </c>
      <c r="E20" t="s">
        <v>337</v>
      </c>
      <c r="F20" s="5"/>
      <c r="H20" s="5"/>
    </row>
    <row r="21" spans="1:8" x14ac:dyDescent="0.35">
      <c r="A21" s="53" t="s">
        <v>352</v>
      </c>
      <c r="B21" s="53" t="s">
        <v>346</v>
      </c>
      <c r="C21" s="54" t="s">
        <v>354</v>
      </c>
      <c r="D21" s="53">
        <v>1.4635</v>
      </c>
      <c r="E21" t="s">
        <v>337</v>
      </c>
      <c r="F21" s="5"/>
      <c r="H21" s="5"/>
    </row>
    <row r="22" spans="1:8" x14ac:dyDescent="0.35">
      <c r="A22" s="55" t="s">
        <v>349</v>
      </c>
      <c r="B22" s="55" t="s">
        <v>351</v>
      </c>
      <c r="C22" s="56" t="s">
        <v>355</v>
      </c>
      <c r="D22" s="55">
        <v>1.5206999999999999</v>
      </c>
      <c r="E22" t="s">
        <v>337</v>
      </c>
      <c r="F22" s="5"/>
      <c r="H22" s="5"/>
    </row>
    <row r="23" spans="1:8" x14ac:dyDescent="0.35">
      <c r="A23" s="53" t="s">
        <v>356</v>
      </c>
      <c r="B23" s="53" t="s">
        <v>356</v>
      </c>
      <c r="C23" s="54" t="s">
        <v>357</v>
      </c>
      <c r="D23" s="53">
        <v>1.5276000000000001</v>
      </c>
      <c r="E23" t="s">
        <v>337</v>
      </c>
      <c r="F23" s="5"/>
      <c r="H23" s="5"/>
    </row>
    <row r="24" spans="1:8" x14ac:dyDescent="0.35">
      <c r="A24" s="55" t="s">
        <v>358</v>
      </c>
      <c r="B24" s="55" t="s">
        <v>358</v>
      </c>
      <c r="C24" s="56" t="s">
        <v>359</v>
      </c>
      <c r="D24" s="55">
        <v>1.5345</v>
      </c>
      <c r="E24" t="s">
        <v>337</v>
      </c>
    </row>
    <row r="25" spans="1:8" x14ac:dyDescent="0.35">
      <c r="A25" s="53" t="s">
        <v>360</v>
      </c>
      <c r="B25" s="53" t="s">
        <v>361</v>
      </c>
      <c r="C25" s="54" t="s">
        <v>362</v>
      </c>
      <c r="D25" s="53">
        <v>1.5370999999999999</v>
      </c>
      <c r="E25" t="s">
        <v>337</v>
      </c>
    </row>
    <row r="26" spans="1:8" x14ac:dyDescent="0.35">
      <c r="A26" s="55" t="s">
        <v>363</v>
      </c>
      <c r="B26" s="55" t="s">
        <v>360</v>
      </c>
      <c r="C26" s="56" t="s">
        <v>364</v>
      </c>
      <c r="D26" s="55">
        <v>1.5402</v>
      </c>
      <c r="E26" t="s">
        <v>337</v>
      </c>
    </row>
    <row r="27" spans="1:8" x14ac:dyDescent="0.35">
      <c r="A27" s="53" t="s">
        <v>361</v>
      </c>
      <c r="B27" s="53" t="s">
        <v>365</v>
      </c>
      <c r="C27" s="54" t="s">
        <v>366</v>
      </c>
      <c r="D27" s="53">
        <v>1.5621</v>
      </c>
      <c r="E27" t="s">
        <v>337</v>
      </c>
    </row>
    <row r="28" spans="1:8" x14ac:dyDescent="0.35">
      <c r="A28" s="55" t="s">
        <v>367</v>
      </c>
      <c r="B28" s="55" t="s">
        <v>368</v>
      </c>
      <c r="C28" s="56" t="s">
        <v>369</v>
      </c>
      <c r="D28" s="55">
        <v>1.5819000000000001</v>
      </c>
      <c r="E28" t="s">
        <v>337</v>
      </c>
    </row>
    <row r="29" spans="1:8" x14ac:dyDescent="0.35">
      <c r="A29" s="53" t="s">
        <v>370</v>
      </c>
      <c r="B29" s="53" t="s">
        <v>367</v>
      </c>
      <c r="C29" s="54" t="s">
        <v>371</v>
      </c>
      <c r="D29" s="53">
        <v>1.6667000000000001</v>
      </c>
      <c r="E29" t="s">
        <v>337</v>
      </c>
    </row>
    <row r="30" spans="1:8" x14ac:dyDescent="0.35">
      <c r="A30" s="55" t="s">
        <v>372</v>
      </c>
      <c r="B30" s="55" t="s">
        <v>370</v>
      </c>
      <c r="C30" s="56" t="s">
        <v>373</v>
      </c>
      <c r="D30" s="55">
        <v>1.6922999999999999</v>
      </c>
      <c r="E30" t="s">
        <v>374</v>
      </c>
    </row>
    <row r="31" spans="1:8" x14ac:dyDescent="0.35">
      <c r="A31" s="53" t="s">
        <v>365</v>
      </c>
      <c r="B31" s="53" t="s">
        <v>363</v>
      </c>
      <c r="C31" s="54" t="s">
        <v>375</v>
      </c>
      <c r="D31" s="53">
        <v>1.714</v>
      </c>
      <c r="E31" t="s">
        <v>374</v>
      </c>
    </row>
    <row r="32" spans="1:8" x14ac:dyDescent="0.35">
      <c r="A32" s="55" t="s">
        <v>368</v>
      </c>
      <c r="B32" s="55" t="s">
        <v>376</v>
      </c>
      <c r="C32" s="56" t="s">
        <v>377</v>
      </c>
      <c r="D32" s="55">
        <v>1.7337</v>
      </c>
      <c r="E32" t="s">
        <v>374</v>
      </c>
    </row>
    <row r="33" spans="1:5" x14ac:dyDescent="0.35">
      <c r="A33" s="53" t="s">
        <v>376</v>
      </c>
      <c r="B33" s="53" t="s">
        <v>372</v>
      </c>
      <c r="C33" s="54" t="s">
        <v>378</v>
      </c>
      <c r="D33" s="53">
        <v>1.7398</v>
      </c>
      <c r="E33" t="s">
        <v>374</v>
      </c>
    </row>
    <row r="34" spans="1:5" x14ac:dyDescent="0.35">
      <c r="A34" s="55" t="s">
        <v>379</v>
      </c>
      <c r="B34" s="55" t="s">
        <v>379</v>
      </c>
      <c r="C34" s="56" t="s">
        <v>380</v>
      </c>
      <c r="D34" s="55">
        <v>1.7561</v>
      </c>
      <c r="E34" t="s">
        <v>374</v>
      </c>
    </row>
    <row r="35" spans="1:5" x14ac:dyDescent="0.35">
      <c r="A35" s="53" t="s">
        <v>381</v>
      </c>
      <c r="B35" s="53" t="s">
        <v>381</v>
      </c>
      <c r="C35" s="54" t="s">
        <v>382</v>
      </c>
      <c r="D35" s="53">
        <v>1.9664999999999999</v>
      </c>
      <c r="E35" t="s">
        <v>374</v>
      </c>
    </row>
    <row r="36" spans="1:5" x14ac:dyDescent="0.35">
      <c r="A36" s="55" t="s">
        <v>383</v>
      </c>
      <c r="B36" s="55" t="s">
        <v>383</v>
      </c>
      <c r="C36" s="56" t="s">
        <v>384</v>
      </c>
      <c r="D36" s="55">
        <v>1.9678</v>
      </c>
      <c r="E36" t="s">
        <v>374</v>
      </c>
    </row>
    <row r="37" spans="1:5" x14ac:dyDescent="0.35">
      <c r="A37" s="53" t="s">
        <v>385</v>
      </c>
      <c r="B37" s="53" t="s">
        <v>385</v>
      </c>
      <c r="C37" s="54" t="s">
        <v>386</v>
      </c>
      <c r="D37" s="53">
        <v>2.1097000000000001</v>
      </c>
      <c r="E37" t="s">
        <v>374</v>
      </c>
    </row>
    <row r="38" spans="1:5" x14ac:dyDescent="0.35">
      <c r="B38" s="5"/>
      <c r="C38" s="5"/>
      <c r="D38" s="5"/>
    </row>
    <row r="39" spans="1:5" x14ac:dyDescent="0.35">
      <c r="B39" s="5"/>
      <c r="C39" s="5"/>
      <c r="D39" s="5"/>
    </row>
    <row r="40" spans="1:5" x14ac:dyDescent="0.35">
      <c r="B40" s="5"/>
      <c r="C40" s="5"/>
      <c r="D40" s="5"/>
    </row>
    <row r="41" spans="1:5" x14ac:dyDescent="0.35">
      <c r="B41" s="5"/>
      <c r="C41" s="5"/>
      <c r="D41" s="5"/>
    </row>
    <row r="42" spans="1:5" x14ac:dyDescent="0.35">
      <c r="B42" s="5"/>
      <c r="C42" s="5"/>
      <c r="D42" s="5"/>
    </row>
    <row r="43" spans="1:5" x14ac:dyDescent="0.35">
      <c r="B43" s="5"/>
      <c r="C43" s="5"/>
      <c r="D43" s="5"/>
    </row>
    <row r="44" spans="1:5" x14ac:dyDescent="0.35">
      <c r="B44" s="5"/>
      <c r="C44" s="5"/>
      <c r="D44" s="5"/>
    </row>
    <row r="45" spans="1:5" x14ac:dyDescent="0.35">
      <c r="B45" s="5"/>
      <c r="C45" s="5"/>
      <c r="D45" s="5"/>
    </row>
    <row r="46" spans="1:5" x14ac:dyDescent="0.35">
      <c r="B46" s="5"/>
      <c r="C46" s="5"/>
      <c r="D46" s="5"/>
    </row>
    <row r="47" spans="1:5" x14ac:dyDescent="0.35">
      <c r="B47" s="5"/>
      <c r="C47" s="5"/>
      <c r="D47" s="5"/>
    </row>
    <row r="48" spans="1:5" x14ac:dyDescent="0.35">
      <c r="B48" s="5"/>
      <c r="C48" s="5"/>
      <c r="D48" s="5"/>
    </row>
    <row r="49" spans="2:4" x14ac:dyDescent="0.35">
      <c r="B49" s="5"/>
      <c r="C49" s="5"/>
      <c r="D49" s="5"/>
    </row>
    <row r="50" spans="2:4" x14ac:dyDescent="0.35">
      <c r="B50" s="5"/>
      <c r="C50" s="5"/>
      <c r="D50" s="5"/>
    </row>
    <row r="51" spans="2:4" x14ac:dyDescent="0.35">
      <c r="B51" s="5"/>
      <c r="C51" s="5"/>
      <c r="D51" s="5"/>
    </row>
    <row r="52" spans="2:4" x14ac:dyDescent="0.35">
      <c r="B52" s="5"/>
      <c r="C52" s="5"/>
      <c r="D52" s="5"/>
    </row>
    <row r="53" spans="2:4" x14ac:dyDescent="0.35">
      <c r="B53" s="5"/>
      <c r="C53" s="5"/>
      <c r="D53" s="5"/>
    </row>
    <row r="54" spans="2:4" x14ac:dyDescent="0.35">
      <c r="B54" s="5"/>
      <c r="C54" s="5"/>
      <c r="D54" s="5"/>
    </row>
    <row r="55" spans="2:4" x14ac:dyDescent="0.35">
      <c r="B55" s="5"/>
      <c r="C55" s="5"/>
      <c r="D55" s="5"/>
    </row>
    <row r="56" spans="2:4" x14ac:dyDescent="0.35">
      <c r="B56" s="5"/>
      <c r="C56" s="5"/>
      <c r="D56" s="5"/>
    </row>
    <row r="57" spans="2:4" x14ac:dyDescent="0.35">
      <c r="B57" s="5"/>
      <c r="C57" s="5"/>
      <c r="D57" s="5"/>
    </row>
    <row r="58" spans="2:4" x14ac:dyDescent="0.35">
      <c r="B58" s="5"/>
      <c r="C58" s="5"/>
      <c r="D58" s="5"/>
    </row>
    <row r="59" spans="2:4" x14ac:dyDescent="0.35">
      <c r="B59" s="5"/>
      <c r="C59" s="5"/>
      <c r="D59" s="5"/>
    </row>
    <row r="60" spans="2:4" x14ac:dyDescent="0.35">
      <c r="B60" s="5"/>
      <c r="C60" s="5"/>
      <c r="D60" s="5"/>
    </row>
    <row r="61" spans="2:4" x14ac:dyDescent="0.35">
      <c r="B61" s="5"/>
      <c r="C61" s="5"/>
      <c r="D61" s="5"/>
    </row>
    <row r="62" spans="2:4" x14ac:dyDescent="0.35">
      <c r="B62" s="5"/>
      <c r="C62" s="5"/>
      <c r="D62" s="5"/>
    </row>
    <row r="63" spans="2:4" x14ac:dyDescent="0.35">
      <c r="B63" s="5"/>
      <c r="C63" s="5"/>
      <c r="D63" s="5"/>
    </row>
    <row r="64" spans="2:4" x14ac:dyDescent="0.35">
      <c r="B64" s="5"/>
      <c r="C64" s="5"/>
      <c r="D64" s="5"/>
    </row>
    <row r="65" spans="2:4" x14ac:dyDescent="0.35">
      <c r="B65" s="5"/>
      <c r="C65" s="5"/>
      <c r="D65" s="5"/>
    </row>
    <row r="66" spans="2:4" x14ac:dyDescent="0.35">
      <c r="B66" s="5"/>
      <c r="C66" s="5"/>
      <c r="D66" s="5"/>
    </row>
    <row r="67" spans="2:4" x14ac:dyDescent="0.35">
      <c r="B67" s="5"/>
      <c r="C67" s="5"/>
      <c r="D67" s="5"/>
    </row>
    <row r="68" spans="2:4" x14ac:dyDescent="0.35">
      <c r="B68" s="5"/>
      <c r="C68" s="5"/>
      <c r="D68" s="5"/>
    </row>
    <row r="69" spans="2:4" x14ac:dyDescent="0.35">
      <c r="B69" s="5"/>
      <c r="C69" s="5"/>
      <c r="D69" s="5"/>
    </row>
    <row r="70" spans="2:4" x14ac:dyDescent="0.35">
      <c r="B70" s="5"/>
      <c r="C70" s="5"/>
      <c r="D70" s="5"/>
    </row>
    <row r="71" spans="2:4" x14ac:dyDescent="0.35">
      <c r="B71" s="5"/>
      <c r="C71" s="5"/>
      <c r="D71" s="5"/>
    </row>
    <row r="72" spans="2:4" x14ac:dyDescent="0.35">
      <c r="B72" s="5"/>
      <c r="C72" s="5"/>
      <c r="D72" s="5"/>
    </row>
    <row r="73" spans="2:4" x14ac:dyDescent="0.35">
      <c r="B73" s="5"/>
      <c r="C73" s="5"/>
      <c r="D73" s="5"/>
    </row>
    <row r="74" spans="2:4" x14ac:dyDescent="0.35">
      <c r="B74" s="5"/>
      <c r="C74" s="5"/>
      <c r="D74" s="5"/>
    </row>
    <row r="75" spans="2:4" x14ac:dyDescent="0.35">
      <c r="B75" s="5"/>
      <c r="C75" s="5"/>
      <c r="D75" s="5"/>
    </row>
    <row r="76" spans="2:4" x14ac:dyDescent="0.35">
      <c r="B76" s="5"/>
      <c r="C76" s="5"/>
      <c r="D76" s="5"/>
    </row>
    <row r="77" spans="2:4" x14ac:dyDescent="0.35">
      <c r="B77" s="5"/>
      <c r="C77" s="5"/>
      <c r="D77" s="5"/>
    </row>
    <row r="78" spans="2:4" x14ac:dyDescent="0.35">
      <c r="B78" s="5"/>
      <c r="C78" s="5"/>
      <c r="D78" s="5"/>
    </row>
    <row r="79" spans="2:4" x14ac:dyDescent="0.35">
      <c r="B79" s="5"/>
      <c r="C79" s="5"/>
      <c r="D79" s="5"/>
    </row>
    <row r="80" spans="2:4" x14ac:dyDescent="0.35">
      <c r="B80" s="5"/>
      <c r="C80" s="5"/>
      <c r="D80" s="5"/>
    </row>
    <row r="81" spans="2:4" x14ac:dyDescent="0.35">
      <c r="B81" s="5"/>
      <c r="C81" s="5"/>
      <c r="D81" s="5"/>
    </row>
    <row r="82" spans="2:4" x14ac:dyDescent="0.35">
      <c r="B82" s="5"/>
      <c r="C82" s="5"/>
      <c r="D82" s="5"/>
    </row>
    <row r="83" spans="2:4" x14ac:dyDescent="0.35">
      <c r="B83" s="5"/>
      <c r="C83" s="5"/>
      <c r="D83" s="5"/>
    </row>
    <row r="84" spans="2:4" x14ac:dyDescent="0.35">
      <c r="B84" s="5"/>
      <c r="C84" s="5"/>
      <c r="D84" s="5"/>
    </row>
    <row r="85" spans="2:4" x14ac:dyDescent="0.35">
      <c r="B85" s="5"/>
      <c r="C85" s="5"/>
      <c r="D85" s="5"/>
    </row>
    <row r="86" spans="2:4" x14ac:dyDescent="0.35">
      <c r="B86" s="5"/>
      <c r="C86" s="5"/>
      <c r="D86" s="5"/>
    </row>
    <row r="87" spans="2:4" x14ac:dyDescent="0.35">
      <c r="B87" s="5"/>
      <c r="C87" s="5"/>
      <c r="D87" s="5"/>
    </row>
    <row r="88" spans="2:4" x14ac:dyDescent="0.35">
      <c r="B88" s="5"/>
      <c r="C88" s="5"/>
      <c r="D88" s="5"/>
    </row>
    <row r="89" spans="2:4" x14ac:dyDescent="0.35">
      <c r="B89" s="5"/>
      <c r="C89" s="5"/>
      <c r="D89" s="5"/>
    </row>
    <row r="90" spans="2:4" x14ac:dyDescent="0.35">
      <c r="B90" s="5"/>
      <c r="C90" s="5"/>
      <c r="D90" s="5"/>
    </row>
    <row r="91" spans="2:4" x14ac:dyDescent="0.35">
      <c r="B91" s="5"/>
    </row>
  </sheetData>
  <sortState xmlns:xlrd2="http://schemas.microsoft.com/office/spreadsheetml/2017/richdata2" ref="A13:E37">
    <sortCondition ref="D13:D37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4C83-EB30-43A9-A593-B4CE29DB8468}">
  <sheetPr>
    <tabColor rgb="FF7030A0"/>
  </sheetPr>
  <dimension ref="A4:I38"/>
  <sheetViews>
    <sheetView showGridLines="0" workbookViewId="0">
      <selection activeCell="A5" sqref="A5"/>
    </sheetView>
  </sheetViews>
  <sheetFormatPr baseColWidth="10" defaultColWidth="8.7265625" defaultRowHeight="14.5" x14ac:dyDescent="0.35"/>
  <cols>
    <col min="2" max="2" width="16.453125" bestFit="1" customWidth="1"/>
  </cols>
  <sheetData>
    <row r="4" spans="1:9" x14ac:dyDescent="0.35">
      <c r="A4" s="2" t="s">
        <v>0</v>
      </c>
    </row>
    <row r="5" spans="1:9" s="1" customFormat="1" x14ac:dyDescent="0.35">
      <c r="A5" s="1" t="s">
        <v>1</v>
      </c>
    </row>
    <row r="6" spans="1:9" s="1" customFormat="1" x14ac:dyDescent="0.35">
      <c r="A6" s="1" t="s">
        <v>387</v>
      </c>
      <c r="I6"/>
    </row>
    <row r="8" spans="1:9" s="1" customFormat="1" x14ac:dyDescent="0.35">
      <c r="A8" s="1" t="s">
        <v>388</v>
      </c>
    </row>
    <row r="9" spans="1:9" x14ac:dyDescent="0.35">
      <c r="A9" t="s">
        <v>322</v>
      </c>
    </row>
    <row r="11" spans="1:9" x14ac:dyDescent="0.35">
      <c r="A11" s="1" t="s">
        <v>267</v>
      </c>
      <c r="B11" s="1" t="s">
        <v>389</v>
      </c>
    </row>
    <row r="12" spans="1:9" x14ac:dyDescent="0.35">
      <c r="A12">
        <v>2000</v>
      </c>
      <c r="B12" s="3">
        <v>325.35000000000002</v>
      </c>
    </row>
    <row r="13" spans="1:9" x14ac:dyDescent="0.35">
      <c r="A13">
        <v>2001</v>
      </c>
      <c r="B13" s="3">
        <v>16.079999999999998</v>
      </c>
    </row>
    <row r="14" spans="1:9" x14ac:dyDescent="0.35">
      <c r="A14">
        <v>2002</v>
      </c>
      <c r="B14" s="3">
        <v>856.83</v>
      </c>
    </row>
    <row r="15" spans="1:9" x14ac:dyDescent="0.35">
      <c r="A15">
        <v>2003</v>
      </c>
      <c r="B15" s="3">
        <v>937.65</v>
      </c>
    </row>
    <row r="16" spans="1:9" x14ac:dyDescent="0.35">
      <c r="A16">
        <v>2004</v>
      </c>
      <c r="B16" s="3">
        <v>192.43</v>
      </c>
    </row>
    <row r="17" spans="1:2" x14ac:dyDescent="0.35">
      <c r="A17">
        <v>2005</v>
      </c>
      <c r="B17" s="3">
        <v>4795.5200000000004</v>
      </c>
    </row>
    <row r="18" spans="1:2" x14ac:dyDescent="0.35">
      <c r="A18">
        <v>2006</v>
      </c>
      <c r="B18" s="3">
        <v>1267.75</v>
      </c>
    </row>
    <row r="19" spans="1:2" x14ac:dyDescent="0.35">
      <c r="A19">
        <v>2007</v>
      </c>
      <c r="B19" s="3">
        <v>1278.8</v>
      </c>
    </row>
    <row r="20" spans="1:2" x14ac:dyDescent="0.35">
      <c r="A20">
        <v>2008</v>
      </c>
      <c r="B20" s="3">
        <v>3085.12</v>
      </c>
    </row>
    <row r="21" spans="1:2" x14ac:dyDescent="0.35">
      <c r="A21">
        <v>2009</v>
      </c>
      <c r="B21" s="3">
        <v>3504.66</v>
      </c>
    </row>
    <row r="22" spans="1:2" x14ac:dyDescent="0.35">
      <c r="A22">
        <v>2010</v>
      </c>
      <c r="B22" s="3">
        <v>5482.66</v>
      </c>
    </row>
    <row r="23" spans="1:2" x14ac:dyDescent="0.35">
      <c r="A23">
        <v>2011</v>
      </c>
      <c r="B23" s="3">
        <v>8419.83</v>
      </c>
    </row>
    <row r="24" spans="1:2" x14ac:dyDescent="0.35">
      <c r="A24">
        <v>2012</v>
      </c>
      <c r="B24" s="3">
        <v>-606.20000000000005</v>
      </c>
    </row>
    <row r="25" spans="1:2" x14ac:dyDescent="0.35">
      <c r="A25">
        <v>2013</v>
      </c>
      <c r="B25" s="3">
        <v>7652.08</v>
      </c>
    </row>
    <row r="26" spans="1:2" x14ac:dyDescent="0.35">
      <c r="A26">
        <v>2014</v>
      </c>
      <c r="B26" s="3">
        <v>3898.94</v>
      </c>
    </row>
    <row r="27" spans="1:2" x14ac:dyDescent="0.35">
      <c r="A27">
        <v>2015</v>
      </c>
      <c r="B27" s="3">
        <v>4217.74</v>
      </c>
    </row>
    <row r="28" spans="1:2" x14ac:dyDescent="0.35">
      <c r="A28">
        <v>2016</v>
      </c>
      <c r="B28" s="3">
        <v>4517.3500000000004</v>
      </c>
    </row>
    <row r="29" spans="1:2" x14ac:dyDescent="0.35">
      <c r="A29">
        <v>2017</v>
      </c>
      <c r="B29" s="3">
        <v>3689.56</v>
      </c>
    </row>
    <row r="30" spans="1:2" x14ac:dyDescent="0.35">
      <c r="A30">
        <v>2018</v>
      </c>
      <c r="B30" s="3">
        <v>5126.32</v>
      </c>
    </row>
    <row r="31" spans="1:2" x14ac:dyDescent="0.35">
      <c r="A31">
        <v>2019</v>
      </c>
      <c r="B31" s="3">
        <v>3153.5</v>
      </c>
    </row>
    <row r="32" spans="1:2" x14ac:dyDescent="0.35">
      <c r="A32">
        <v>2020</v>
      </c>
      <c r="B32" s="3">
        <v>1733.45</v>
      </c>
    </row>
    <row r="33" spans="1:3" x14ac:dyDescent="0.35">
      <c r="A33">
        <v>2021</v>
      </c>
      <c r="B33" s="3">
        <v>3180.81</v>
      </c>
    </row>
    <row r="34" spans="1:3" x14ac:dyDescent="0.35">
      <c r="A34">
        <v>2022</v>
      </c>
      <c r="B34" s="3">
        <v>3383.5</v>
      </c>
    </row>
    <row r="35" spans="1:3" x14ac:dyDescent="0.35">
      <c r="A35">
        <v>2023</v>
      </c>
      <c r="B35" s="3">
        <v>1268.8</v>
      </c>
    </row>
    <row r="36" spans="1:3" x14ac:dyDescent="0.35">
      <c r="A36">
        <v>2024</v>
      </c>
      <c r="B36" s="3">
        <v>4511.82</v>
      </c>
    </row>
    <row r="37" spans="1:3" x14ac:dyDescent="0.35">
      <c r="A37">
        <v>2025</v>
      </c>
      <c r="B37" s="3">
        <v>3240.11</v>
      </c>
      <c r="C37">
        <f>B37/B36-1</f>
        <v>-0.28186186505667332</v>
      </c>
    </row>
    <row r="38" spans="1:3" x14ac:dyDescent="0.35">
      <c r="C38" s="27">
        <f>((B37/B12)^(1/24))-1</f>
        <v>0.10050504879658151</v>
      </c>
    </row>
  </sheetData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A7D2-E990-4F6D-BAE0-AB1DA6BDB3CD}">
  <sheetPr>
    <tabColor rgb="FF7030A0"/>
  </sheetPr>
  <dimension ref="A4:I22"/>
  <sheetViews>
    <sheetView showGridLines="0" workbookViewId="0">
      <selection activeCell="A5" sqref="A5"/>
    </sheetView>
  </sheetViews>
  <sheetFormatPr baseColWidth="10" defaultColWidth="11.453125" defaultRowHeight="14.5" x14ac:dyDescent="0.35"/>
  <cols>
    <col min="1" max="1" width="21.81640625" bestFit="1" customWidth="1"/>
    <col min="2" max="2" width="18.1796875" customWidth="1"/>
    <col min="3" max="4" width="13.453125" customWidth="1"/>
    <col min="5" max="5" width="14.7265625" customWidth="1"/>
    <col min="6" max="8" width="13.453125" customWidth="1"/>
    <col min="257" max="257" width="21.81640625" bestFit="1" customWidth="1"/>
    <col min="258" max="258" width="18.1796875" customWidth="1"/>
    <col min="259" max="263" width="13.453125" customWidth="1"/>
    <col min="513" max="513" width="21.81640625" bestFit="1" customWidth="1"/>
    <col min="514" max="514" width="18.1796875" customWidth="1"/>
    <col min="515" max="519" width="13.453125" customWidth="1"/>
    <col min="769" max="769" width="21.81640625" bestFit="1" customWidth="1"/>
    <col min="770" max="770" width="18.1796875" customWidth="1"/>
    <col min="771" max="775" width="13.453125" customWidth="1"/>
    <col min="1025" max="1025" width="21.81640625" bestFit="1" customWidth="1"/>
    <col min="1026" max="1026" width="18.1796875" customWidth="1"/>
    <col min="1027" max="1031" width="13.453125" customWidth="1"/>
    <col min="1281" max="1281" width="21.81640625" bestFit="1" customWidth="1"/>
    <col min="1282" max="1282" width="18.1796875" customWidth="1"/>
    <col min="1283" max="1287" width="13.453125" customWidth="1"/>
    <col min="1537" max="1537" width="21.81640625" bestFit="1" customWidth="1"/>
    <col min="1538" max="1538" width="18.1796875" customWidth="1"/>
    <col min="1539" max="1543" width="13.453125" customWidth="1"/>
    <col min="1793" max="1793" width="21.81640625" bestFit="1" customWidth="1"/>
    <col min="1794" max="1794" width="18.1796875" customWidth="1"/>
    <col min="1795" max="1799" width="13.453125" customWidth="1"/>
    <col min="2049" max="2049" width="21.81640625" bestFit="1" customWidth="1"/>
    <col min="2050" max="2050" width="18.1796875" customWidth="1"/>
    <col min="2051" max="2055" width="13.453125" customWidth="1"/>
    <col min="2305" max="2305" width="21.81640625" bestFit="1" customWidth="1"/>
    <col min="2306" max="2306" width="18.1796875" customWidth="1"/>
    <col min="2307" max="2311" width="13.453125" customWidth="1"/>
    <col min="2561" max="2561" width="21.81640625" bestFit="1" customWidth="1"/>
    <col min="2562" max="2562" width="18.1796875" customWidth="1"/>
    <col min="2563" max="2567" width="13.453125" customWidth="1"/>
    <col min="2817" max="2817" width="21.81640625" bestFit="1" customWidth="1"/>
    <col min="2818" max="2818" width="18.1796875" customWidth="1"/>
    <col min="2819" max="2823" width="13.453125" customWidth="1"/>
    <col min="3073" max="3073" width="21.81640625" bestFit="1" customWidth="1"/>
    <col min="3074" max="3074" width="18.1796875" customWidth="1"/>
    <col min="3075" max="3079" width="13.453125" customWidth="1"/>
    <col min="3329" max="3329" width="21.81640625" bestFit="1" customWidth="1"/>
    <col min="3330" max="3330" width="18.1796875" customWidth="1"/>
    <col min="3331" max="3335" width="13.453125" customWidth="1"/>
    <col min="3585" max="3585" width="21.81640625" bestFit="1" customWidth="1"/>
    <col min="3586" max="3586" width="18.1796875" customWidth="1"/>
    <col min="3587" max="3591" width="13.453125" customWidth="1"/>
    <col min="3841" max="3841" width="21.81640625" bestFit="1" customWidth="1"/>
    <col min="3842" max="3842" width="18.1796875" customWidth="1"/>
    <col min="3843" max="3847" width="13.453125" customWidth="1"/>
    <col min="4097" max="4097" width="21.81640625" bestFit="1" customWidth="1"/>
    <col min="4098" max="4098" width="18.1796875" customWidth="1"/>
    <col min="4099" max="4103" width="13.453125" customWidth="1"/>
    <col min="4353" max="4353" width="21.81640625" bestFit="1" customWidth="1"/>
    <col min="4354" max="4354" width="18.1796875" customWidth="1"/>
    <col min="4355" max="4359" width="13.453125" customWidth="1"/>
    <col min="4609" max="4609" width="21.81640625" bestFit="1" customWidth="1"/>
    <col min="4610" max="4610" width="18.1796875" customWidth="1"/>
    <col min="4611" max="4615" width="13.453125" customWidth="1"/>
    <col min="4865" max="4865" width="21.81640625" bestFit="1" customWidth="1"/>
    <col min="4866" max="4866" width="18.1796875" customWidth="1"/>
    <col min="4867" max="4871" width="13.453125" customWidth="1"/>
    <col min="5121" max="5121" width="21.81640625" bestFit="1" customWidth="1"/>
    <col min="5122" max="5122" width="18.1796875" customWidth="1"/>
    <col min="5123" max="5127" width="13.453125" customWidth="1"/>
    <col min="5377" max="5377" width="21.81640625" bestFit="1" customWidth="1"/>
    <col min="5378" max="5378" width="18.1796875" customWidth="1"/>
    <col min="5379" max="5383" width="13.453125" customWidth="1"/>
    <col min="5633" max="5633" width="21.81640625" bestFit="1" customWidth="1"/>
    <col min="5634" max="5634" width="18.1796875" customWidth="1"/>
    <col min="5635" max="5639" width="13.453125" customWidth="1"/>
    <col min="5889" max="5889" width="21.81640625" bestFit="1" customWidth="1"/>
    <col min="5890" max="5890" width="18.1796875" customWidth="1"/>
    <col min="5891" max="5895" width="13.453125" customWidth="1"/>
    <col min="6145" max="6145" width="21.81640625" bestFit="1" customWidth="1"/>
    <col min="6146" max="6146" width="18.1796875" customWidth="1"/>
    <col min="6147" max="6151" width="13.453125" customWidth="1"/>
    <col min="6401" max="6401" width="21.81640625" bestFit="1" customWidth="1"/>
    <col min="6402" max="6402" width="18.1796875" customWidth="1"/>
    <col min="6403" max="6407" width="13.453125" customWidth="1"/>
    <col min="6657" max="6657" width="21.81640625" bestFit="1" customWidth="1"/>
    <col min="6658" max="6658" width="18.1796875" customWidth="1"/>
    <col min="6659" max="6663" width="13.453125" customWidth="1"/>
    <col min="6913" max="6913" width="21.81640625" bestFit="1" customWidth="1"/>
    <col min="6914" max="6914" width="18.1796875" customWidth="1"/>
    <col min="6915" max="6919" width="13.453125" customWidth="1"/>
    <col min="7169" max="7169" width="21.81640625" bestFit="1" customWidth="1"/>
    <col min="7170" max="7170" width="18.1796875" customWidth="1"/>
    <col min="7171" max="7175" width="13.453125" customWidth="1"/>
    <col min="7425" max="7425" width="21.81640625" bestFit="1" customWidth="1"/>
    <col min="7426" max="7426" width="18.1796875" customWidth="1"/>
    <col min="7427" max="7431" width="13.453125" customWidth="1"/>
    <col min="7681" max="7681" width="21.81640625" bestFit="1" customWidth="1"/>
    <col min="7682" max="7682" width="18.1796875" customWidth="1"/>
    <col min="7683" max="7687" width="13.453125" customWidth="1"/>
    <col min="7937" max="7937" width="21.81640625" bestFit="1" customWidth="1"/>
    <col min="7938" max="7938" width="18.1796875" customWidth="1"/>
    <col min="7939" max="7943" width="13.453125" customWidth="1"/>
    <col min="8193" max="8193" width="21.81640625" bestFit="1" customWidth="1"/>
    <col min="8194" max="8194" width="18.1796875" customWidth="1"/>
    <col min="8195" max="8199" width="13.453125" customWidth="1"/>
    <col min="8449" max="8449" width="21.81640625" bestFit="1" customWidth="1"/>
    <col min="8450" max="8450" width="18.1796875" customWidth="1"/>
    <col min="8451" max="8455" width="13.453125" customWidth="1"/>
    <col min="8705" max="8705" width="21.81640625" bestFit="1" customWidth="1"/>
    <col min="8706" max="8706" width="18.1796875" customWidth="1"/>
    <col min="8707" max="8711" width="13.453125" customWidth="1"/>
    <col min="8961" max="8961" width="21.81640625" bestFit="1" customWidth="1"/>
    <col min="8962" max="8962" width="18.1796875" customWidth="1"/>
    <col min="8963" max="8967" width="13.453125" customWidth="1"/>
    <col min="9217" max="9217" width="21.81640625" bestFit="1" customWidth="1"/>
    <col min="9218" max="9218" width="18.1796875" customWidth="1"/>
    <col min="9219" max="9223" width="13.453125" customWidth="1"/>
    <col min="9473" max="9473" width="21.81640625" bestFit="1" customWidth="1"/>
    <col min="9474" max="9474" width="18.1796875" customWidth="1"/>
    <col min="9475" max="9479" width="13.453125" customWidth="1"/>
    <col min="9729" max="9729" width="21.81640625" bestFit="1" customWidth="1"/>
    <col min="9730" max="9730" width="18.1796875" customWidth="1"/>
    <col min="9731" max="9735" width="13.453125" customWidth="1"/>
    <col min="9985" max="9985" width="21.81640625" bestFit="1" customWidth="1"/>
    <col min="9986" max="9986" width="18.1796875" customWidth="1"/>
    <col min="9987" max="9991" width="13.453125" customWidth="1"/>
    <col min="10241" max="10241" width="21.81640625" bestFit="1" customWidth="1"/>
    <col min="10242" max="10242" width="18.1796875" customWidth="1"/>
    <col min="10243" max="10247" width="13.453125" customWidth="1"/>
    <col min="10497" max="10497" width="21.81640625" bestFit="1" customWidth="1"/>
    <col min="10498" max="10498" width="18.1796875" customWidth="1"/>
    <col min="10499" max="10503" width="13.453125" customWidth="1"/>
    <col min="10753" max="10753" width="21.81640625" bestFit="1" customWidth="1"/>
    <col min="10754" max="10754" width="18.1796875" customWidth="1"/>
    <col min="10755" max="10759" width="13.453125" customWidth="1"/>
    <col min="11009" max="11009" width="21.81640625" bestFit="1" customWidth="1"/>
    <col min="11010" max="11010" width="18.1796875" customWidth="1"/>
    <col min="11011" max="11015" width="13.453125" customWidth="1"/>
    <col min="11265" max="11265" width="21.81640625" bestFit="1" customWidth="1"/>
    <col min="11266" max="11266" width="18.1796875" customWidth="1"/>
    <col min="11267" max="11271" width="13.453125" customWidth="1"/>
    <col min="11521" max="11521" width="21.81640625" bestFit="1" customWidth="1"/>
    <col min="11522" max="11522" width="18.1796875" customWidth="1"/>
    <col min="11523" max="11527" width="13.453125" customWidth="1"/>
    <col min="11777" max="11777" width="21.81640625" bestFit="1" customWidth="1"/>
    <col min="11778" max="11778" width="18.1796875" customWidth="1"/>
    <col min="11779" max="11783" width="13.453125" customWidth="1"/>
    <col min="12033" max="12033" width="21.81640625" bestFit="1" customWidth="1"/>
    <col min="12034" max="12034" width="18.1796875" customWidth="1"/>
    <col min="12035" max="12039" width="13.453125" customWidth="1"/>
    <col min="12289" max="12289" width="21.81640625" bestFit="1" customWidth="1"/>
    <col min="12290" max="12290" width="18.1796875" customWidth="1"/>
    <col min="12291" max="12295" width="13.453125" customWidth="1"/>
    <col min="12545" max="12545" width="21.81640625" bestFit="1" customWidth="1"/>
    <col min="12546" max="12546" width="18.1796875" customWidth="1"/>
    <col min="12547" max="12551" width="13.453125" customWidth="1"/>
    <col min="12801" max="12801" width="21.81640625" bestFit="1" customWidth="1"/>
    <col min="12802" max="12802" width="18.1796875" customWidth="1"/>
    <col min="12803" max="12807" width="13.453125" customWidth="1"/>
    <col min="13057" max="13057" width="21.81640625" bestFit="1" customWidth="1"/>
    <col min="13058" max="13058" width="18.1796875" customWidth="1"/>
    <col min="13059" max="13063" width="13.453125" customWidth="1"/>
    <col min="13313" max="13313" width="21.81640625" bestFit="1" customWidth="1"/>
    <col min="13314" max="13314" width="18.1796875" customWidth="1"/>
    <col min="13315" max="13319" width="13.453125" customWidth="1"/>
    <col min="13569" max="13569" width="21.81640625" bestFit="1" customWidth="1"/>
    <col min="13570" max="13570" width="18.1796875" customWidth="1"/>
    <col min="13571" max="13575" width="13.453125" customWidth="1"/>
    <col min="13825" max="13825" width="21.81640625" bestFit="1" customWidth="1"/>
    <col min="13826" max="13826" width="18.1796875" customWidth="1"/>
    <col min="13827" max="13831" width="13.453125" customWidth="1"/>
    <col min="14081" max="14081" width="21.81640625" bestFit="1" customWidth="1"/>
    <col min="14082" max="14082" width="18.1796875" customWidth="1"/>
    <col min="14083" max="14087" width="13.453125" customWidth="1"/>
    <col min="14337" max="14337" width="21.81640625" bestFit="1" customWidth="1"/>
    <col min="14338" max="14338" width="18.1796875" customWidth="1"/>
    <col min="14339" max="14343" width="13.453125" customWidth="1"/>
    <col min="14593" max="14593" width="21.81640625" bestFit="1" customWidth="1"/>
    <col min="14594" max="14594" width="18.1796875" customWidth="1"/>
    <col min="14595" max="14599" width="13.453125" customWidth="1"/>
    <col min="14849" max="14849" width="21.81640625" bestFit="1" customWidth="1"/>
    <col min="14850" max="14850" width="18.1796875" customWidth="1"/>
    <col min="14851" max="14855" width="13.453125" customWidth="1"/>
    <col min="15105" max="15105" width="21.81640625" bestFit="1" customWidth="1"/>
    <col min="15106" max="15106" width="18.1796875" customWidth="1"/>
    <col min="15107" max="15111" width="13.453125" customWidth="1"/>
    <col min="15361" max="15361" width="21.81640625" bestFit="1" customWidth="1"/>
    <col min="15362" max="15362" width="18.1796875" customWidth="1"/>
    <col min="15363" max="15367" width="13.453125" customWidth="1"/>
    <col min="15617" max="15617" width="21.81640625" bestFit="1" customWidth="1"/>
    <col min="15618" max="15618" width="18.1796875" customWidth="1"/>
    <col min="15619" max="15623" width="13.453125" customWidth="1"/>
    <col min="15873" max="15873" width="21.81640625" bestFit="1" customWidth="1"/>
    <col min="15874" max="15874" width="18.1796875" customWidth="1"/>
    <col min="15875" max="15879" width="13.453125" customWidth="1"/>
    <col min="16129" max="16129" width="21.81640625" bestFit="1" customWidth="1"/>
    <col min="16130" max="16130" width="18.1796875" customWidth="1"/>
    <col min="16131" max="16135" width="13.453125" customWidth="1"/>
  </cols>
  <sheetData>
    <row r="4" spans="1:9" x14ac:dyDescent="0.35">
      <c r="A4" s="2" t="s">
        <v>0</v>
      </c>
    </row>
    <row r="5" spans="1:9" s="1" customFormat="1" x14ac:dyDescent="0.35">
      <c r="A5" s="1" t="s">
        <v>1</v>
      </c>
    </row>
    <row r="6" spans="1:9" s="1" customFormat="1" x14ac:dyDescent="0.35">
      <c r="A6" s="1" t="s">
        <v>390</v>
      </c>
      <c r="I6"/>
    </row>
    <row r="8" spans="1:9" s="1" customFormat="1" x14ac:dyDescent="0.35">
      <c r="A8" s="1" t="s">
        <v>391</v>
      </c>
    </row>
    <row r="9" spans="1:9" x14ac:dyDescent="0.35">
      <c r="A9" t="s">
        <v>392</v>
      </c>
    </row>
    <row r="11" spans="1:9" ht="72.5" x14ac:dyDescent="0.35">
      <c r="A11" s="8" t="s">
        <v>195</v>
      </c>
      <c r="B11" s="9" t="s">
        <v>393</v>
      </c>
      <c r="C11" s="9" t="s">
        <v>394</v>
      </c>
      <c r="D11" s="9" t="s">
        <v>395</v>
      </c>
      <c r="E11" s="9" t="s">
        <v>396</v>
      </c>
      <c r="F11" s="9" t="s">
        <v>397</v>
      </c>
      <c r="G11" s="9" t="s">
        <v>398</v>
      </c>
      <c r="H11" s="9" t="s">
        <v>399</v>
      </c>
    </row>
    <row r="12" spans="1:9" x14ac:dyDescent="0.35">
      <c r="A12" s="10" t="s">
        <v>267</v>
      </c>
      <c r="B12" s="10">
        <v>2024</v>
      </c>
      <c r="C12" s="10">
        <v>2024</v>
      </c>
      <c r="D12" s="11">
        <v>2024</v>
      </c>
      <c r="E12" s="37">
        <v>2019</v>
      </c>
      <c r="F12" s="10" t="s">
        <v>302</v>
      </c>
      <c r="G12" s="10">
        <v>2024</v>
      </c>
      <c r="H12" s="10" t="s">
        <v>300</v>
      </c>
    </row>
    <row r="13" spans="1:9" x14ac:dyDescent="0.35">
      <c r="A13" s="12" t="s">
        <v>380</v>
      </c>
      <c r="B13" s="13">
        <v>35.584523938538851</v>
      </c>
      <c r="C13" s="13">
        <v>3.3896080261621067</v>
      </c>
      <c r="D13" s="28">
        <v>1589.8503241340213</v>
      </c>
      <c r="E13" s="40">
        <v>0.11600000000000002</v>
      </c>
      <c r="F13" s="32">
        <v>9.06</v>
      </c>
      <c r="G13" s="13">
        <v>0.7</v>
      </c>
      <c r="H13" s="13">
        <v>1.3009833114502578</v>
      </c>
    </row>
    <row r="14" spans="1:9" x14ac:dyDescent="0.35">
      <c r="A14" s="12" t="s">
        <v>357</v>
      </c>
      <c r="B14" s="13">
        <v>63.859857248066007</v>
      </c>
      <c r="C14" s="13">
        <v>3.7912911093614365</v>
      </c>
      <c r="D14" s="28">
        <v>5017.2096605622191</v>
      </c>
      <c r="E14" s="40">
        <v>0.2777</v>
      </c>
      <c r="F14" s="32">
        <v>5.99</v>
      </c>
      <c r="G14" s="13">
        <v>7.8</v>
      </c>
      <c r="H14" s="13">
        <v>1.2993406828628149</v>
      </c>
    </row>
    <row r="15" spans="1:9" ht="15" thickBot="1" x14ac:dyDescent="0.4">
      <c r="A15" s="19" t="s">
        <v>400</v>
      </c>
      <c r="B15" s="20">
        <v>37.198420138806469</v>
      </c>
      <c r="C15" s="20">
        <v>9.8998805118273747E-2</v>
      </c>
      <c r="D15" s="29">
        <v>2538.4786813108822</v>
      </c>
      <c r="E15" s="43"/>
      <c r="F15" s="33">
        <v>2.86</v>
      </c>
      <c r="G15" s="20">
        <v>0.1</v>
      </c>
      <c r="H15" s="20"/>
    </row>
    <row r="16" spans="1:9" ht="15" thickBot="1" x14ac:dyDescent="0.4">
      <c r="A16" s="23" t="s">
        <v>350</v>
      </c>
      <c r="B16" s="24">
        <v>37.025468707788754</v>
      </c>
      <c r="C16" s="24">
        <v>3.2672595483252693</v>
      </c>
      <c r="D16" s="30">
        <v>941.89291503744289</v>
      </c>
      <c r="E16" s="38">
        <v>0.15090000000000001</v>
      </c>
      <c r="F16" s="34">
        <v>7.06</v>
      </c>
      <c r="G16" s="24">
        <v>5.8</v>
      </c>
      <c r="H16" s="25">
        <v>5.125101603686792</v>
      </c>
    </row>
    <row r="17" spans="1:8" x14ac:dyDescent="0.35">
      <c r="A17" s="21" t="s">
        <v>401</v>
      </c>
      <c r="B17" s="22">
        <v>71.331013768761665</v>
      </c>
      <c r="C17" s="22">
        <v>5.5568005258690247</v>
      </c>
      <c r="D17" s="31">
        <v>4227.7544830221195</v>
      </c>
      <c r="E17" s="39">
        <v>0.28220000000000001</v>
      </c>
      <c r="F17" s="35">
        <v>5.07</v>
      </c>
      <c r="G17" s="22">
        <v>12.2</v>
      </c>
      <c r="H17" s="22">
        <v>7.4053136240092465</v>
      </c>
    </row>
    <row r="18" spans="1:8" x14ac:dyDescent="0.35">
      <c r="A18" s="12" t="s">
        <v>402</v>
      </c>
      <c r="B18" s="13">
        <v>25.378634250708764</v>
      </c>
      <c r="C18" s="13">
        <v>1.0332108561860378</v>
      </c>
      <c r="D18" s="28">
        <v>6071.9326127740396</v>
      </c>
      <c r="E18" s="42">
        <v>0.1123</v>
      </c>
      <c r="F18" s="32">
        <v>2.5299999999999998</v>
      </c>
      <c r="G18" s="13">
        <v>15.2</v>
      </c>
      <c r="H18" s="13">
        <v>3.8981179504153656</v>
      </c>
    </row>
    <row r="19" spans="1:8" x14ac:dyDescent="0.35">
      <c r="A19" s="12" t="s">
        <v>378</v>
      </c>
      <c r="B19" s="13">
        <v>74.588907982514328</v>
      </c>
      <c r="C19" s="13">
        <v>2.4496647407702832</v>
      </c>
      <c r="D19" s="28">
        <v>4715.6904424554823</v>
      </c>
      <c r="E19" s="40">
        <v>0.20230000000000001</v>
      </c>
      <c r="F19" s="32">
        <v>4.75</v>
      </c>
      <c r="G19" s="13">
        <v>1.3</v>
      </c>
      <c r="H19" s="13">
        <v>2.567850880170703</v>
      </c>
    </row>
    <row r="20" spans="1:8" x14ac:dyDescent="0.35">
      <c r="A20" s="12" t="s">
        <v>345</v>
      </c>
      <c r="B20" s="13">
        <v>51.475887867264724</v>
      </c>
      <c r="C20" s="13">
        <v>2.3509262874414905</v>
      </c>
      <c r="D20" s="28">
        <v>2134.2370800174226</v>
      </c>
      <c r="E20" s="41"/>
      <c r="F20" s="32">
        <v>1.96</v>
      </c>
      <c r="G20" s="13">
        <v>5.4</v>
      </c>
      <c r="H20" s="13">
        <v>2.1997019612900224</v>
      </c>
    </row>
    <row r="21" spans="1:8" x14ac:dyDescent="0.35">
      <c r="A21" s="12" t="s">
        <v>403</v>
      </c>
      <c r="B21" s="13">
        <v>49.51026514844559</v>
      </c>
      <c r="C21" s="13">
        <v>2.8301927915614193</v>
      </c>
      <c r="D21" s="28">
        <v>2372.8346944077193</v>
      </c>
      <c r="E21" s="40">
        <v>0.19800000000000001</v>
      </c>
      <c r="F21" s="36"/>
      <c r="G21" s="13">
        <v>2.6026667857147197</v>
      </c>
      <c r="H21" s="13"/>
    </row>
    <row r="22" spans="1:8" x14ac:dyDescent="0.35">
      <c r="A22" s="12" t="s">
        <v>404</v>
      </c>
      <c r="B22" s="13">
        <v>57.235548769704373</v>
      </c>
      <c r="C22" s="13">
        <v>1.0845952690966729</v>
      </c>
      <c r="D22" s="28">
        <v>9752.0995986471135</v>
      </c>
      <c r="E22" s="40">
        <v>0.30199999999999999</v>
      </c>
      <c r="F22" s="32"/>
      <c r="G22" s="13">
        <v>12.122594757861679</v>
      </c>
      <c r="H22" s="13"/>
    </row>
  </sheetData>
  <conditionalFormatting sqref="B13:B22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{039D914E-98B1-4182-84CA-C01DE111A76E}</x14:id>
        </ext>
      </extLst>
    </cfRule>
  </conditionalFormatting>
  <conditionalFormatting sqref="C13:C22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{0283E3AC-D9F9-4159-9362-79BAA709CF62}</x14:id>
        </ext>
      </extLst>
    </cfRule>
  </conditionalFormatting>
  <conditionalFormatting sqref="D18:E18 D17 D15:E16 D13:D14 D21:D22 D20:E20 D19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{3E8C895E-0120-477B-940E-110A19743F47}</x14:id>
        </ext>
      </extLst>
    </cfRule>
  </conditionalFormatting>
  <conditionalFormatting sqref="E13:E22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{ABED6207-41A9-4D3A-8DA9-0B3DB33BEB29}</x14:id>
        </ext>
      </extLst>
    </cfRule>
  </conditionalFormatting>
  <conditionalFormatting sqref="F13:F2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{DD6FF864-FE1B-4C34-A6D7-63E4E590434D}</x14:id>
        </ext>
      </extLst>
    </cfRule>
  </conditionalFormatting>
  <conditionalFormatting sqref="G13:G22">
    <cfRule type="dataBar" priority="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{3B95328A-FE0A-4521-AB10-6BBB2EC9A18C}</x14:id>
        </ext>
      </extLst>
    </cfRule>
  </conditionalFormatting>
  <conditionalFormatting sqref="H13:H22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{4EF84EA5-CB6A-417E-8B89-4CECC6EE9731}</x14:id>
        </ext>
      </extLst>
    </cfRule>
  </conditionalFormatting>
  <pageMargins left="0.7" right="0.7" top="0.75" bottom="0.75" header="0.3" footer="0.3"/>
  <ignoredErrors>
    <ignoredError sqref="F12 H12" numberStoredAsText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39D914E-98B1-4182-84CA-C01DE111A76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B13:B22</xm:sqref>
        </x14:conditionalFormatting>
        <x14:conditionalFormatting xmlns:xm="http://schemas.microsoft.com/office/excel/2006/main">
          <x14:cfRule type="dataBar" id="{0283E3AC-D9F9-4159-9362-79BAA709CF6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C13:C22</xm:sqref>
        </x14:conditionalFormatting>
        <x14:conditionalFormatting xmlns:xm="http://schemas.microsoft.com/office/excel/2006/main">
          <x14:cfRule type="dataBar" id="{3E8C895E-0120-477B-940E-110A19743F4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D18:E18 D17 D15:E16 D13:D14 D21:D22 D20:E20 D19</xm:sqref>
        </x14:conditionalFormatting>
        <x14:conditionalFormatting xmlns:xm="http://schemas.microsoft.com/office/excel/2006/main">
          <x14:cfRule type="dataBar" id="{ABED6207-41A9-4D3A-8DA9-0B3DB33BEB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E13:E22</xm:sqref>
        </x14:conditionalFormatting>
        <x14:conditionalFormatting xmlns:xm="http://schemas.microsoft.com/office/excel/2006/main">
          <x14:cfRule type="dataBar" id="{DD6FF864-FE1B-4C34-A6D7-63E4E590434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F13:F22</xm:sqref>
        </x14:conditionalFormatting>
        <x14:conditionalFormatting xmlns:xm="http://schemas.microsoft.com/office/excel/2006/main">
          <x14:cfRule type="dataBar" id="{3B95328A-FE0A-4521-AB10-6BBB2EC9A18C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G13:G22</xm:sqref>
        </x14:conditionalFormatting>
        <x14:conditionalFormatting xmlns:xm="http://schemas.microsoft.com/office/excel/2006/main">
          <x14:cfRule type="dataBar" id="{4EF84EA5-CB6A-417E-8B89-4CECC6EE973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H13:H22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2C82E3FB-23EE-4934-8BBE-D205BC59EC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B60C34-98D3-413E-8F75-5AC7B631B4EA}"/>
</file>

<file path=customXml/itemProps3.xml><?xml version="1.0" encoding="utf-8"?>
<ds:datastoreItem xmlns:ds="http://schemas.openxmlformats.org/officeDocument/2006/customXml" ds:itemID="{411C4B30-3ABB-4240-B823-34892C63F28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6F39798-C9E8-419C-B45A-6825C8855B6A}">
  <ds:schemaRefs>
    <ds:schemaRef ds:uri="http://schemas.microsoft.com/office/2006/metadata/properties"/>
    <ds:schemaRef ds:uri="http://schemas.microsoft.com/office/infopath/2007/PartnerControls"/>
    <ds:schemaRef ds:uri="7e32accc-2169-4dde-89c8-ec21ea679a47"/>
    <ds:schemaRef ds:uri="ff219a2b-12bb-4aa8-8d9a-e0304ec26b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Mapa</vt:lpstr>
      <vt:lpstr>Tabla inicio</vt:lpstr>
      <vt:lpstr>1</vt:lpstr>
      <vt:lpstr>2</vt:lpstr>
      <vt:lpstr>3a</vt:lpstr>
      <vt:lpstr>3b</vt:lpstr>
      <vt:lpstr>4</vt:lpstr>
      <vt:lpstr>Tabla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Santiago Matallana</dc:creator>
  <cp:keywords/>
  <dc:description/>
  <cp:lastModifiedBy>Fabian Bernal Lopez</cp:lastModifiedBy>
  <cp:revision/>
  <dcterms:created xsi:type="dcterms:W3CDTF">2019-05-31T22:43:47Z</dcterms:created>
  <dcterms:modified xsi:type="dcterms:W3CDTF">2026-09-07T21:10:58Z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