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D:\Teletrabajo CPC\2022\ICC 2022\Material página Web\"/>
    </mc:Choice>
  </mc:AlternateContent>
  <xr:revisionPtr revIDLastSave="0" documentId="8_{41FD67DC-1C62-4E2A-A442-601D9E1BA7D7}" xr6:coauthVersionLast="47" xr6:coauthVersionMax="47" xr10:uidLastSave="{00000000-0000-0000-0000-000000000000}"/>
  <bookViews>
    <workbookView xWindow="-120" yWindow="-120" windowWidth="20730" windowHeight="11160" tabRatio="889" xr2:uid="{00000000-000D-0000-FFFF-FFFF00000000}"/>
  </bookViews>
  <sheets>
    <sheet name="INS-1-1" sheetId="2" r:id="rId1"/>
    <sheet name="INS-1-2" sheetId="3" r:id="rId2"/>
    <sheet name="INS-1-3" sheetId="103" r:id="rId3"/>
    <sheet name="INS-2-1" sheetId="4" r:id="rId4"/>
    <sheet name="INS-2-2" sheetId="5" r:id="rId5"/>
    <sheet name="INS-2-3" sheetId="6" r:id="rId6"/>
    <sheet name="INS-3-1" sheetId="7" r:id="rId7"/>
    <sheet name="INS-3-2" sheetId="8" r:id="rId8"/>
    <sheet name="INS-4-1" sheetId="11" r:id="rId9"/>
    <sheet name="INS-4-2" sheetId="12" r:id="rId10"/>
    <sheet name="INS-4-3" sheetId="13" r:id="rId11"/>
    <sheet name="INS-4-4" sheetId="14" r:id="rId12"/>
    <sheet name="INS-4-5" sheetId="15" r:id="rId13"/>
    <sheet name="INS-4-6" sheetId="16" r:id="rId14"/>
    <sheet name="INF-1-1" sheetId="17" r:id="rId15"/>
    <sheet name="INF-1-2" sheetId="18" r:id="rId16"/>
    <sheet name="INF-1-3" sheetId="19" r:id="rId17"/>
    <sheet name="INF-1-4" sheetId="20" r:id="rId18"/>
    <sheet name="INF-1-5" sheetId="104" r:id="rId19"/>
    <sheet name="INF-2-1" sheetId="21" r:id="rId20"/>
    <sheet name="INF-2-2" sheetId="22" r:id="rId21"/>
    <sheet name="INF-2-3" sheetId="23" r:id="rId22"/>
    <sheet name="INF-2-4" sheetId="24" r:id="rId23"/>
    <sheet name="INF-2-5" sheetId="25" r:id="rId24"/>
    <sheet name="INF-3-1" sheetId="31" r:id="rId25"/>
    <sheet name="INF-3-2" sheetId="106" r:id="rId26"/>
    <sheet name="INF-3-3" sheetId="32" r:id="rId27"/>
    <sheet name="INF-3-4" sheetId="107" r:id="rId28"/>
    <sheet name="INF-3-5" sheetId="108" r:id="rId29"/>
    <sheet name="INF-3-6" sheetId="109" r:id="rId30"/>
    <sheet name="TIC-1-1" sheetId="110" r:id="rId31"/>
    <sheet name="TIC-1-2" sheetId="111" r:id="rId32"/>
    <sheet name="TIC-1-3" sheetId="123" r:id="rId33"/>
    <sheet name="TIC-1-4" sheetId="124" r:id="rId34"/>
    <sheet name="TIC-2-1" sheetId="125" r:id="rId35"/>
    <sheet name="TIC-2-2" sheetId="126" r:id="rId36"/>
    <sheet name="TIC-2-3" sheetId="127" r:id="rId37"/>
    <sheet name="AMB-1-1" sheetId="33" r:id="rId38"/>
    <sheet name="AMB-1-2" sheetId="34" r:id="rId39"/>
    <sheet name="AMB-1-3" sheetId="135" r:id="rId40"/>
    <sheet name="AMB-1-5" sheetId="152" r:id="rId41"/>
    <sheet name="AMB-2-1" sheetId="36" r:id="rId42"/>
    <sheet name="AMB-2-2" sheetId="112" r:id="rId43"/>
    <sheet name="SAL-1-1" sheetId="60" r:id="rId44"/>
    <sheet name="SAL-1-2" sheetId="61" r:id="rId45"/>
    <sheet name="SAL-1-3" sheetId="62" r:id="rId46"/>
    <sheet name="SAL-1-4" sheetId="63" r:id="rId47"/>
    <sheet name="SAL-2-1" sheetId="64" r:id="rId48"/>
    <sheet name="SAL-2-2" sheetId="136" r:id="rId49"/>
    <sheet name="SAL-3-1" sheetId="68" r:id="rId50"/>
    <sheet name="SAL-3-2" sheetId="69" r:id="rId51"/>
    <sheet name="SAL-3-3" sheetId="70" r:id="rId52"/>
    <sheet name="SAL-3-4" sheetId="65" r:id="rId53"/>
    <sheet name="EDU-1-1" sheetId="39" r:id="rId54"/>
    <sheet name="EDU-1-2" sheetId="40" r:id="rId55"/>
    <sheet name="EDU-1-3" sheetId="41" r:id="rId56"/>
    <sheet name="EDU-1-4" sheetId="42" r:id="rId57"/>
    <sheet name="EDU-1-5" sheetId="43" r:id="rId58"/>
    <sheet name="EDU-2-1" sheetId="44" r:id="rId59"/>
    <sheet name="EDU-2-2" sheetId="45" r:id="rId60"/>
    <sheet name="EDU-2-3" sheetId="46" r:id="rId61"/>
    <sheet name="EDU-2-4" sheetId="47" r:id="rId62"/>
    <sheet name="EDU-2-5" sheetId="48" r:id="rId63"/>
    <sheet name="EDS-1-1" sheetId="51" r:id="rId64"/>
    <sheet name="EDS-1-2" sheetId="52" r:id="rId65"/>
    <sheet name="EDS-1-3" sheetId="53" r:id="rId66"/>
    <sheet name="EDS-2-1" sheetId="55" r:id="rId67"/>
    <sheet name="EDS-2-2" sheetId="56" r:id="rId68"/>
    <sheet name="EDS-2-3" sheetId="57" r:id="rId69"/>
    <sheet name="EDS-2-4" sheetId="58" r:id="rId70"/>
    <sheet name="EDS-3-1" sheetId="130" r:id="rId71"/>
    <sheet name="EDS-3-2" sheetId="134" r:id="rId72"/>
    <sheet name="NEG-1-1" sheetId="137" r:id="rId73"/>
    <sheet name="NEG-1-2" sheetId="138" r:id="rId74"/>
    <sheet name="NEG-1-3" sheetId="139" r:id="rId75"/>
    <sheet name="NEG-2-1" sheetId="140" r:id="rId76"/>
    <sheet name="NEG-2-2" sheetId="141" r:id="rId77"/>
    <sheet name="NEG-2-3" sheetId="142" r:id="rId78"/>
    <sheet name="LAB-1-1" sheetId="132" r:id="rId79"/>
    <sheet name="LAB-1-2" sheetId="143" r:id="rId80"/>
    <sheet name="LAB-1-3" sheetId="144" r:id="rId81"/>
    <sheet name="LAB-1-4" sheetId="145" r:id="rId82"/>
    <sheet name="LAB-1-5" sheetId="133" r:id="rId83"/>
    <sheet name="LAB-2-1" sheetId="79" r:id="rId84"/>
    <sheet name="LAB-2-2" sheetId="81" r:id="rId85"/>
    <sheet name="LAB-2-3" sheetId="117" r:id="rId86"/>
    <sheet name="LAB-2-4" sheetId="118" r:id="rId87"/>
    <sheet name="FIN-1-1" sheetId="82" r:id="rId88"/>
    <sheet name="FIN-1-2" sheetId="83" r:id="rId89"/>
    <sheet name="FIN-1-3" sheetId="84" r:id="rId90"/>
    <sheet name="FIN-1-4" sheetId="119" r:id="rId91"/>
    <sheet name="TAM-1-1" sheetId="85" r:id="rId92"/>
    <sheet name="TAM-2-1" sheetId="86" r:id="rId93"/>
    <sheet name="TAM-2-2" sheetId="71" r:id="rId94"/>
    <sheet name="SOF-1-1" sheetId="88" r:id="rId95"/>
    <sheet name="SOF-1-2" sheetId="89" r:id="rId96"/>
    <sheet name="INN-1-1" sheetId="90" r:id="rId97"/>
    <sheet name="INN-1-2" sheetId="91" r:id="rId98"/>
    <sheet name="INN-1-3" sheetId="121" r:id="rId99"/>
    <sheet name="INN-1-4" sheetId="150" r:id="rId100"/>
    <sheet name="INN-1-5" sheetId="151" r:id="rId101"/>
    <sheet name="INN-1-6" sheetId="153" r:id="rId102"/>
    <sheet name="INN-2-1" sheetId="149" r:id="rId103"/>
    <sheet name="INN-2-2" sheetId="146" r:id="rId104"/>
    <sheet name="INN-2-3" sheetId="147" r:id="rId105"/>
    <sheet name="INN-2-4" sheetId="148" r:id="rId106"/>
  </sheets>
  <externalReferences>
    <externalReference r:id="rId107"/>
  </externalReferences>
  <definedNames>
    <definedName name="_Hlk42861073" localSheetId="30">'TIC-1-1'!$A$2</definedName>
    <definedName name="_Hlk42867207" localSheetId="58">'EDU-2-1'!$A$2</definedName>
    <definedName name="_Hlk42867249" localSheetId="59">'EDU-2-2'!$A$2</definedName>
    <definedName name="resultados_2019">'[1]5'!$B$1:$G$60</definedName>
    <definedName name="resultados_2020">'[1]6'!$B$1:$G$60</definedName>
    <definedName name="resultados_2021">'[1]7'!$B$1:$G$60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<sst xmlns="http://schemas.openxmlformats.org/spreadsheetml/2006/main" count="4362" uniqueCount="331">
  <si>
    <t>Gestión de recursos</t>
  </si>
  <si>
    <t>Actualización catastral</t>
  </si>
  <si>
    <t>Autonomía fiscal</t>
  </si>
  <si>
    <t>Capacidad local de recaudo</t>
  </si>
  <si>
    <t>Capacidad de ahorro</t>
  </si>
  <si>
    <t>Tasa de extorsión</t>
  </si>
  <si>
    <t>Eficiencia de la justicia</t>
  </si>
  <si>
    <t>Eficiencia de los métodos de resolución de conflictos</t>
  </si>
  <si>
    <t>Cobertura de acueducto</t>
  </si>
  <si>
    <t>Cobertura efectiva de gas natural</t>
  </si>
  <si>
    <t>Cobertura de la energía eléctrica</t>
  </si>
  <si>
    <t>Cobertura de alcantarillado</t>
  </si>
  <si>
    <t>Costo de transporte terrestre a mercado interno</t>
  </si>
  <si>
    <t>Costo de transporte terrestre a aduanas</t>
  </si>
  <si>
    <t>Pasajeros movilizados vía aérea</t>
  </si>
  <si>
    <t>Pasajeros movilizados por transporte público</t>
  </si>
  <si>
    <t>Áreas protegidas</t>
  </si>
  <si>
    <t>Cobertura neta en preescolar</t>
  </si>
  <si>
    <t>Cobertura neta en educación primaria</t>
  </si>
  <si>
    <t>Cobertura neta en educación secundaria</t>
  </si>
  <si>
    <t>Cobertura neta en educación media</t>
  </si>
  <si>
    <t>Deserción escolar en educación básica y media</t>
  </si>
  <si>
    <t>Relación estudiantes-docentes</t>
  </si>
  <si>
    <t>Cobertura bruta en formación técnica y tecnológica</t>
  </si>
  <si>
    <t>Puntaje pruebas Saber Pro</t>
  </si>
  <si>
    <t>Calidad de docentes de educación superior</t>
  </si>
  <si>
    <t>Cobertura instituciones de educación superior con acreditación de alta calidad</t>
  </si>
  <si>
    <t>Cobertura de vacunación triple viral</t>
  </si>
  <si>
    <t>Inversión en salud pública</t>
  </si>
  <si>
    <t>Grado de apertura comercial</t>
  </si>
  <si>
    <t>Tasa de desempleo</t>
  </si>
  <si>
    <t>Formalidad laboral</t>
  </si>
  <si>
    <t>Brecha de participación laboral entre hombres y mujeres</t>
  </si>
  <si>
    <t>Brecha en tasa de desempleo entre hombres y mujeres</t>
  </si>
  <si>
    <t>Cobertura de seguros</t>
  </si>
  <si>
    <t>Índice de profundización financiera de la cartera comercial</t>
  </si>
  <si>
    <t>Tamaño del mercado externo</t>
  </si>
  <si>
    <t>Diversificación de mercados de destino de exportaciones</t>
  </si>
  <si>
    <t>Diversificación de la canasta exportadora</t>
  </si>
  <si>
    <t xml:space="preserve">Investigadores per cápita </t>
  </si>
  <si>
    <t>Densidad empresarial</t>
  </si>
  <si>
    <t>Participación de medianas y grandes empresas</t>
  </si>
  <si>
    <t>Ciudad</t>
  </si>
  <si>
    <t>Armenia</t>
  </si>
  <si>
    <t>Barranquilla AM</t>
  </si>
  <si>
    <t>Bogotá D.C.</t>
  </si>
  <si>
    <t>Bucaramanga AM</t>
  </si>
  <si>
    <t>Cali AM</t>
  </si>
  <si>
    <t>Cartagena</t>
  </si>
  <si>
    <t>Cúcuta AM</t>
  </si>
  <si>
    <t>Florencia</t>
  </si>
  <si>
    <t>Ibagué</t>
  </si>
  <si>
    <t>Manizales AM</t>
  </si>
  <si>
    <t>Medellín AM</t>
  </si>
  <si>
    <t>Montería</t>
  </si>
  <si>
    <t>Neiva</t>
  </si>
  <si>
    <t>Pasto</t>
  </si>
  <si>
    <t>Pereira AM</t>
  </si>
  <si>
    <t>Popayán</t>
  </si>
  <si>
    <t>Quibdó</t>
  </si>
  <si>
    <t>Riohacha</t>
  </si>
  <si>
    <t>Santa Marta</t>
  </si>
  <si>
    <t>Sincelejo</t>
  </si>
  <si>
    <t>Tunja</t>
  </si>
  <si>
    <t>Valledupar</t>
  </si>
  <si>
    <t>Villavicencio</t>
  </si>
  <si>
    <t>2019</t>
  </si>
  <si>
    <t>Tasa de homicidios</t>
  </si>
  <si>
    <t>Costo de la energia eléctrica</t>
  </si>
  <si>
    <t>Empresas certificadas ISO 14001</t>
  </si>
  <si>
    <t>Cobertura bruta en educación universitaria</t>
  </si>
  <si>
    <t>Graduados en posgrado</t>
  </si>
  <si>
    <t>Cobertura de Vacunación Pentavalente</t>
  </si>
  <si>
    <t>Mortalidad Infantil</t>
  </si>
  <si>
    <t>Cobertura de establecimientos financieros</t>
  </si>
  <si>
    <t>Tamaño del tamaño interno</t>
  </si>
  <si>
    <t>Investigación de alta calidad</t>
  </si>
  <si>
    <t>Revistas indexadas en publindex</t>
  </si>
  <si>
    <t>Índice de gobierno digital para el Estado</t>
  </si>
  <si>
    <t>Índice de gobierno digital para la sociedad</t>
  </si>
  <si>
    <t>Arauca</t>
  </si>
  <si>
    <t>Inírida</t>
  </si>
  <si>
    <t>Leticia</t>
  </si>
  <si>
    <t>Mitú</t>
  </si>
  <si>
    <t>Mocoa</t>
  </si>
  <si>
    <t>Puerto Carreño</t>
  </si>
  <si>
    <t>San Andrés</t>
  </si>
  <si>
    <t>San José del Guaviare</t>
  </si>
  <si>
    <t>Yopal</t>
  </si>
  <si>
    <t>MUSEOS</t>
  </si>
  <si>
    <t>2020</t>
  </si>
  <si>
    <t>Tasa de hurtos</t>
  </si>
  <si>
    <t>Productividad de jueces</t>
  </si>
  <si>
    <t>Escenarios culturales</t>
  </si>
  <si>
    <t>Recaudo por eventos culturales</t>
  </si>
  <si>
    <t>Bienes de interés cultural</t>
  </si>
  <si>
    <t>Penetración de internet banda ancha fijo</t>
  </si>
  <si>
    <t>Ancho de banda de internet</t>
  </si>
  <si>
    <t>Matriculados en programas TIC</t>
  </si>
  <si>
    <t>Graduados en programas TIC</t>
  </si>
  <si>
    <t>Emisiones de CO2 de fuentes fijas</t>
  </si>
  <si>
    <t>Controles prenatales</t>
  </si>
  <si>
    <t>Comunidad de la salud</t>
  </si>
  <si>
    <t>Médicos generales</t>
  </si>
  <si>
    <t>Médicos especialistas</t>
  </si>
  <si>
    <t>Puntajes pruebas Saber 11 en colegios oficiales</t>
  </si>
  <si>
    <t>Inversión en calidad de la educación básica y media</t>
  </si>
  <si>
    <t>Proporción de estudiantes en IETDH matriculados en instituciones certificadas</t>
  </si>
  <si>
    <t>Empleo vulnerable</t>
  </si>
  <si>
    <t>Brecha en empleo de vulnerable entre hombres y mujeres</t>
  </si>
  <si>
    <t>Fuente: DNP y Ministerio de Hacienda y Crédito Público, cálculos propios.</t>
  </si>
  <si>
    <t>Fuente: Ministerio de Tecnologías de la Información y las Comunicaciones de Colombia, DANE, cálculos propios.</t>
  </si>
  <si>
    <t>Fuente: Ministerio de Hacienda y Crédito Público, cálculos propios.</t>
  </si>
  <si>
    <t>Fuente: Ministerio de Hacienda y Crédito Público, DANE, cálculos propios.</t>
  </si>
  <si>
    <t>Fuentes: Ministerio de Hacienda y Crédito Público, DNP, cálculos propios</t>
  </si>
  <si>
    <t>Fuente: Ministerio de Defensa Nacional, DANE, cálculos propios.</t>
  </si>
  <si>
    <t>Fuente: Consejo Superior de la Judicatura</t>
  </si>
  <si>
    <t>Fuente: Consejo Superior de la Judicatura.</t>
  </si>
  <si>
    <t>Fuente: SICAAC – Ministerio de Justicia.</t>
  </si>
  <si>
    <t>Fuente: Ministerio de Minas y Energía, cálculos propios.</t>
  </si>
  <si>
    <t>Fuente: Sistema de Información Eléctrico Colombiano, Unidad de Planeación Minero Energética</t>
  </si>
  <si>
    <t>Fuente: Superservicios, cálculos propios.</t>
  </si>
  <si>
    <t>Fuente: DANE, cálculos propios.</t>
  </si>
  <si>
    <t>Fuente: Registro Nacional de Despacho de Carga (RNDC) – Ministerio de Transporte, cálculos propios.</t>
  </si>
  <si>
    <t>Fuente; Aeronáutica Civil, cálculos propios.</t>
  </si>
  <si>
    <t>Fuente: Aeronáutica Civil, cálculos propios</t>
  </si>
  <si>
    <t>Fuente: Biblioteca Nacional de Colombia, DANE, cálculos propios.</t>
  </si>
  <si>
    <t>Fuente: Ministerio de Cultura-SIMCO, DANE, cálculos propios.</t>
  </si>
  <si>
    <t>Fuente: Ministerio de Cultura, DANE, cálculos propios.</t>
  </si>
  <si>
    <t>Fuente: Ministerio de Cultura – PULEP, DANE, cálculos propios.</t>
  </si>
  <si>
    <t>Fuente: Ministerio de Cultura – PULEP, Ministerio de Hacienda y Crédito Público, cálculos propios.</t>
  </si>
  <si>
    <t>Fuente: Ministerio de cultura, DANE, cálculos propios.</t>
  </si>
  <si>
    <t>Fuente: Ministerio de Educación Nacional de Colombia – SNIES, DANE, cálculos propios.</t>
  </si>
  <si>
    <t>Fuente: Registro Único Nacional de Áreas Protegidas (RUNAP), DNP - Terridata, cálculos propios.</t>
  </si>
  <si>
    <t>Fuente: Ministerio de Salud y Protección Social, DANE, cálculos propios.</t>
  </si>
  <si>
    <t>Fuente: Ministerio de Salud y Protección Social, cálculos propios.</t>
  </si>
  <si>
    <t>Fuente: Ministerio de Salud y Protección Social y DANE, cálculos propios</t>
  </si>
  <si>
    <t>Fuente: Ministerio de Educación - SNIES, cálculos propios</t>
  </si>
  <si>
    <t>Fuente: Ministerio de Educación - SNIES, cálculos propios.</t>
  </si>
  <si>
    <t>Fuente: Ministerio de Educación y DANE, cálculos propios.</t>
  </si>
  <si>
    <t>Fuente: Ministerio de Educación Nacional.</t>
  </si>
  <si>
    <t>Fuente: ICFES, cálculos propios.</t>
  </si>
  <si>
    <t>Fuente: Ministerio de Educación Nacional, cálculos propios</t>
  </si>
  <si>
    <t>Nota: Incluye los siguientes rubros:  prestación directa del servicio, construcción ampliación y adecuación de infraestructura educativa, dotación institucional de material y medios pedagógicos para el aprendizaje, transporte escolar, calidad – gratuidad, conectividad y formación de docentes.</t>
  </si>
  <si>
    <t>Fuente: Fuente: Ministerio de Educación Nacional de Colombia – SNIES, DANE, cálculos propios.</t>
  </si>
  <si>
    <t>Fuente: Ministerio de Educación Nacional de Colombia – SNIES, cálculos propios.</t>
  </si>
  <si>
    <t>Nota: Para el cálculo de esta variable se tiene en cuenta la ciudad de oferta del programa de educación superior.</t>
  </si>
  <si>
    <r>
      <t>Fuente:</t>
    </r>
    <r>
      <rPr>
        <sz val="11"/>
        <color theme="1"/>
        <rFont val="Calibri"/>
        <family val="2"/>
        <scheme val="minor"/>
      </rPr>
      <t xml:space="preserve"> </t>
    </r>
    <r>
      <rPr>
        <sz val="8"/>
        <color theme="1"/>
        <rFont val="Calibri"/>
        <family val="2"/>
        <scheme val="minor"/>
      </rPr>
      <t>Sistema de Información de la Educación para el Trabajo y el Desarrollo Humano, Grupo Educación para el Trabajo y el Desarrollo Humano, Viceministerio de Educación Superior, Ministerio de Educación Nacional, cálculos propios.</t>
    </r>
  </si>
  <si>
    <t>Fuente: Banca de las Oportunidades, DANE, cálculos propios.</t>
  </si>
  <si>
    <t>Fuente: Fasecolda, DANE, cálculos propios.</t>
  </si>
  <si>
    <t>Fuente: DANE, Banco de la Republica, cálculos propios.</t>
  </si>
  <si>
    <t>Fuente: DANE, cálculos propios</t>
  </si>
  <si>
    <t>Número de investigadores por cada millón de habitantes (2019).</t>
  </si>
  <si>
    <t>-</t>
  </si>
  <si>
    <t>Índice de Conectividad aérea</t>
  </si>
  <si>
    <t>Brecha en tasa de formalidad laboral entre hombres y mujeres</t>
  </si>
  <si>
    <t>nota: a las observaciones que presentaron resultados negativos se aplico una transformación de valor absoluto.</t>
  </si>
  <si>
    <t>2021</t>
  </si>
  <si>
    <t>n/a</t>
  </si>
  <si>
    <t>Área de bosque deforestada</t>
  </si>
  <si>
    <t>Mortalidad materna</t>
  </si>
  <si>
    <t>Concentración sector secundario</t>
  </si>
  <si>
    <t>Concentración sector terciario</t>
  </si>
  <si>
    <t>Modelos de utilidad</t>
  </si>
  <si>
    <t>Diseños industriales</t>
  </si>
  <si>
    <t>Registro de marcas</t>
  </si>
  <si>
    <t>Área metropolitana/ciudad</t>
  </si>
  <si>
    <t>San José Del Guaviare</t>
  </si>
  <si>
    <t>Patentes</t>
  </si>
  <si>
    <t>Inversión en ACTI</t>
  </si>
  <si>
    <t>Productividad de la investigación científica</t>
  </si>
  <si>
    <t>Promedio municipal del porcentaje de viviendas que cuentan con el servicio de energía sobre el total de viviendas de cada municipio (2018).</t>
  </si>
  <si>
    <t>Fuente: Datos tomados del índice de Ciudades Sostenibles.</t>
  </si>
  <si>
    <t>Fuente: FUT Minhacienda y DNP cálculos propios.</t>
  </si>
  <si>
    <t>Fuente: SISPRO-Ministerio de Salud y Protección Social</t>
  </si>
  <si>
    <t>Fuente: SUIT</t>
  </si>
  <si>
    <t>Fuente: RUES Confecámaras</t>
  </si>
  <si>
    <t>Fuente: Confecámaras y Departamento Administrativo Nacional de Estadística</t>
  </si>
  <si>
    <t>Fuente: Ministerio del Trabajo – FILCO, DANE.</t>
  </si>
  <si>
    <t xml:space="preserve">Fuente: Ministerio de Trabajo - FILCO </t>
  </si>
  <si>
    <t>Fuente: Ministerio de Trabajo - FILCO / DANE</t>
  </si>
  <si>
    <t>Fuente: DANE - GEIH.</t>
  </si>
  <si>
    <t>Fuente: Encuestas de Desarrollo e Innovación Tecnológica (EDIT y EDITS)</t>
  </si>
  <si>
    <t>Fuente: Superintendencia de Industria y Comercio</t>
  </si>
  <si>
    <t>Fuente: DNP, DANE,cálculos propios.</t>
  </si>
  <si>
    <t>Fuente: Ministerio de Transporte - RNDC, DANE, cálculos propios.</t>
  </si>
  <si>
    <t>Fuente: Datos tomados del Índice de Ciudades Sostenibles</t>
  </si>
  <si>
    <t>Fuente: Ministerio de Hacienda y Crédito Público, DANE,  cálculos propios.</t>
  </si>
  <si>
    <t>Fuente:Grupo Observatorio laboral y Ocupacional- SENA, cálculos propios</t>
  </si>
  <si>
    <t>Fuente: Confecámaras, DANE, cálculos propios</t>
  </si>
  <si>
    <t>Fuente: Ministerio de Trabajo - FILCO.</t>
  </si>
  <si>
    <t>Fuente: Ministerio de Trabajo - FILCO</t>
  </si>
  <si>
    <t>Fuente: Superintendencia Financiera, DANE.cálculos propios.</t>
  </si>
  <si>
    <t>Fuente: DANE,  cálculos propios.</t>
  </si>
  <si>
    <t>Fuente: Producción bibliográfica presente en los servicios de indexación de prestigio, dentro de los que se encuentran WoS, SCIELO y SCOPUS Colciencias - Minciencias</t>
  </si>
  <si>
    <t xml:space="preserve">Fuente: Superintendencia de Industria y Comercio, DANE. </t>
  </si>
  <si>
    <t>Procesos de contratación en el SECOP II</t>
  </si>
  <si>
    <t>Fuente: Colombia Compra Eficiente</t>
  </si>
  <si>
    <t>Número de casos resueltos para la jurisdicción ordinaria y administrativa en cada ciudad (egresos efectivos), como porcentaje del total de casos que ingresan (ingresos efectivos) y los que están sin resolver (inventario inicial) (2020).</t>
  </si>
  <si>
    <t>Total de casos resueltos sobre el número de jueces en la jurisdicción ordinaria y administrativa de cada ciudad (2020).</t>
  </si>
  <si>
    <t>Porcentaje de usuarios residenciales con conexión de gas natural respecto al catastro poblacional de la ciudad (2020).</t>
  </si>
  <si>
    <t>Número de pasajeros transportados por vehículos de transporte público sobre el  número de kilómetros recorridos por vehículos de transporte público (2020).</t>
  </si>
  <si>
    <t xml:space="preserve">Fuente: ASOCEC , Confecámaras. </t>
  </si>
  <si>
    <t>Total de graduados en pregrado de Medicina que laboran y cotizan al sistema de salud y pensión desde el año 2001 hasta el año 2020, desagregados por la zona geográfica donde realizan sus labores. El total es relativizado por cada diez mil habitantes de la ciudad (2019).</t>
  </si>
  <si>
    <t>Total de graduados en posgrado de Medicina que laboran y cotizan al sistema de salud y pensión desde el año 2001 hasta el año 2020, desagregados por la zona geográfica donde realizan sus labores. El total es relativizado por cada diez mil habitantes de la ciudad (2019).</t>
  </si>
  <si>
    <t>Tasa de registro empresarial</t>
  </si>
  <si>
    <t>Fuente: MinCiencias, DANE, cálculos propios.</t>
  </si>
  <si>
    <t>Porcentaje de hectareas de bosque deforestada con respecto al total de hectareas de bosque del territorio (2018)</t>
  </si>
  <si>
    <t>2022</t>
  </si>
  <si>
    <t>Emisiones de CO2 de fuentes móviles</t>
  </si>
  <si>
    <t>20192</t>
  </si>
  <si>
    <t>20202</t>
  </si>
  <si>
    <t>20212</t>
  </si>
  <si>
    <t>Sinergía de la investigación</t>
  </si>
  <si>
    <t>Hogares con computador, portátil o tablet</t>
  </si>
  <si>
    <t>Uso de internet</t>
  </si>
  <si>
    <t xml:space="preserve">Camas generales y especializadas </t>
  </si>
  <si>
    <t>Puntaje  pruebas Saber 11</t>
  </si>
  <si>
    <t>Facilitación de trámites</t>
  </si>
  <si>
    <t>Inclusión financiera</t>
  </si>
  <si>
    <t>Subocupación</t>
  </si>
  <si>
    <t xml:space="preserve">Tasa global de participación </t>
  </si>
  <si>
    <t xml:space="preserve">Egresados del SENA vinculados al mercado laboral </t>
  </si>
  <si>
    <t>Dominio de inglés</t>
  </si>
  <si>
    <t>Docentes de colegios oficiales con posgrado</t>
  </si>
  <si>
    <t>Inversión en servicios ambientales</t>
  </si>
  <si>
    <t>Sillas de sala de cine</t>
  </si>
  <si>
    <t>Ejemplares de biblioteca</t>
  </si>
  <si>
    <t>Suma de los componentes de movilización de recursos, ejecución de recursos y recaudo a través de instrumentos de ordenamiento territorial. Para áreas metropolitanas se pondera por la inversión del municipio en el agregado de la inversión (valor entre 0 y 300) (2020).</t>
  </si>
  <si>
    <t>Promedio ponderado de los años de rezago en el registro catastral (urbano y rural) del área metropolitana o municipal(2021).</t>
  </si>
  <si>
    <t>Participación de los ingresos corrientes (tributarios y no tributarios) de alcaldías en los recursos totales de la ciudad (porcentaje). (2021).</t>
  </si>
  <si>
    <t>Participación de los ingresos tributarios de alcaldías en el valor agregado municipial (porcentaje) (2020).</t>
  </si>
  <si>
    <t>Suma del indicador de capacidad de ahorro de las alcaldías, ponderado por la participación de los ingresos corrientes de cada ente territorial en el agregado de la ciudad (porcentaje) (2020).</t>
  </si>
  <si>
    <t>Puntaje promedio ponderado por población del subíndice empoderamiento de los ciudadanos mediante un Estado abierto  (valor entre 0 y 100). (2021).</t>
  </si>
  <si>
    <t>Porcentaje de procesos de contratación de la ciudad que se adelantan a través de la plataforma SECOP II, respecto al total (2021).</t>
  </si>
  <si>
    <t>Número de homicidios en la ciudad o área metropolitana por cada 100.000 habitantes (2021).</t>
  </si>
  <si>
    <t>Número de hurtos en la ciudad por cada 100.000 habitantes (2021).</t>
  </si>
  <si>
    <t>Número de casos de extorsión en la ciudad por cada 100.000 habitantes (2021).</t>
  </si>
  <si>
    <t>Suma de conciliaciones resueltas (total o parcialmente) y de laudos arbitrales, como porcentaje del total de solicitudes de conciliaciones y de arbitrajes por ciudad (porcentaje) (2021).</t>
  </si>
  <si>
    <t>Porcentaje de hogares con suscripción de servicio de acueducto en la ciudad (2021).</t>
  </si>
  <si>
    <t>Valor promedio facturado por unidad de consumo (Incluye el consumo residencial y no residencial) (2021).</t>
  </si>
  <si>
    <t>Porcentaje de hogares con suscripción de servicio de alcantarillado en la ciudad (2021).</t>
  </si>
  <si>
    <t>Número de pasajeros a bordo en tráfico aéreo en los aeropuertos de cada ciudad. Incluye vuelos regulares y no regulares (2021).</t>
  </si>
  <si>
    <t>El índice de conectividad aérea determina en qué medida las ciudades están conectados a las redes mundiales de transporte aéreo de pasajeros. El cálculo se realiza sobre la base de cinco componentes del sector del transporte aéreo de pasajeros: el número de vuelos promedio, el numero promedio mensual de pasajeros, el número máximo de pasajeros, el número de servicios (tipos de vuelo) y el número de destinos (2021).</t>
  </si>
  <si>
    <t>Número de sillas de salas de cine por cada diez mil habitantes (2021).</t>
  </si>
  <si>
    <t>Número de escenarios en la ciudad por cada cien mil habitantes (2021).</t>
  </si>
  <si>
    <t>Porcentaje de la población con suscripción a internet fijo banda ancha (2021).</t>
  </si>
  <si>
    <t>Promedio ponderado de la cantidad de información o de datos que se puede descargar a través de una conexión de red por unidad de tiempo (kbps) (2021).</t>
  </si>
  <si>
    <t>Número de programas TIC como proporción del total de instituciones de educación superior en la ciudad o AM (2021).</t>
  </si>
  <si>
    <t>Porcentaje de áreas protegidas con respecto al área territorial total (2021).</t>
  </si>
  <si>
    <t xml:space="preserve">Emisiones por habitante de dióxido de carbono expresadas en toneladas provenientes de la electricidad y el gas natural consumida por el sector residencial y no residencial (2021). </t>
  </si>
  <si>
    <t>Total de empresas con la certificación ambiental ISO 14001 por cada 100.000 sociedades empresariales (2021).</t>
  </si>
  <si>
    <t>Inversión per cápita en servicios ambientales (excepto la dirigida a la promoción de negocios verdes) por ciudad o Área metropolitana (2021).</t>
  </si>
  <si>
    <t>Total de vacunas de triple viral suministradas en relación con la población objetivo (hasta 1 año) (porcentaje) (2020).</t>
  </si>
  <si>
    <t>Total de vacunas DTP suministradas en relación con la población objetivo (hasta 1 año) (porcentaje) (2020).</t>
  </si>
  <si>
    <t>Inversión per cápita en salud pública (de alcaldías de los municipios). Incluye variables como salud infantil, salud mental, enfermedades transmisibles, entre otros (Miles de pesos) (2021).</t>
  </si>
  <si>
    <t>Número de defunciones durante el primer año de vida por cada 1.000 nacimientos vivos registrados (2021).</t>
  </si>
  <si>
    <t>Defunciones maternas según municipio de residencia y grupos de causas de defunción por cada 10.000 nacimientos (2021).</t>
  </si>
  <si>
    <t>Número de camas disponibles por cada 100.000 habitantes (2021).</t>
  </si>
  <si>
    <t>Cociente entre el número de matriculados en transición y la población de 5 años (porcentaje) (2021).</t>
  </si>
  <si>
    <t>Cociente entre el número de matriculados en primaria sobre la población entre 6 y 10 años (porcentaje) (2021).</t>
  </si>
  <si>
    <t>Cociente entre el número de matriculados en secundaria y la población entre 11 y 14 años (porcentaje) (2021).</t>
  </si>
  <si>
    <t>Cociente entre el número de matriculados en educación media y la población entre 15 y 16 años (porcentaje) (2021).</t>
  </si>
  <si>
    <t>Estudiantes que abandonan el sistema escolar antes de que finalice el año lectivo, como porcentaje de los alumnos matriculados (2021).</t>
  </si>
  <si>
    <t>Número de estudiantes matriculados en colegios oficiales por cada docente en la ciudad (2020).</t>
  </si>
  <si>
    <t>Inversión en calidad de la educación de las alcaldías por persona entre los 5 y 17 años (miles de pesos) (2021).</t>
  </si>
  <si>
    <t>Matriculados en programas de formación universitaria en la ciudad como porcentaje de la población entre 17 y 21 años (2021).</t>
  </si>
  <si>
    <t>Número total de graduados en posgrado por cada 100.000 habitantes (2021).</t>
  </si>
  <si>
    <t>Matriculados en programas de formación técnica y tecnológica en la ciudad como porcentaje de la población entre 17 y 21 años (2021).</t>
  </si>
  <si>
    <t>Puntaje promedio de la ciudad en el módulo de competencias genéricas (escritura, lectura crítica y razonamiento cuantitativo) de las pruebas Saber Pro (2021).</t>
  </si>
  <si>
    <t>Proporción de matriculados en instituciones de Educación para el Trabajo y el Desarrollo Humano certificadas sobre el total (2021).</t>
  </si>
  <si>
    <t>Egresados del Servicio Nacional de Aprendizaje vinculados al mercado laboral como porcentaje del total de egresados del Servicio Nacional de Aprendizaje (2021).</t>
  </si>
  <si>
    <t>índice IHH de los ingresos operacionales de las empresas que hacen parte del sector servicios (excepto servicios públicos, comunales y de administración pública) (2021).</t>
  </si>
  <si>
    <t>Diferencia entre el número de sociedades nacientes y canceladas por cada 10 mil habitantes (2021).</t>
  </si>
  <si>
    <t>Sociedades empresariales en la ciudad o área metropolitana por cada 100.000 habitantes (2021).</t>
  </si>
  <si>
    <t>Proporción del total de sociedades empresariales medianas y grandes en la ciudad o área metropolitana y el  total de sociedades empresariales en la ciudad o área metropolitana (2021).</t>
  </si>
  <si>
    <t>Población económicamente activa sobre la población en edad de trabajar (2021).</t>
  </si>
  <si>
    <t>Porcentaje de desocupación entre la población económicamente activa (2021).</t>
  </si>
  <si>
    <t>Porcentaje de ocupados que contribuyen a salud y pensión (2021).</t>
  </si>
  <si>
    <t xml:space="preserve">Ocupados que se consideran subempleados en términos de ingresos, horas, y competencias y que han hecho una gestión para cambiar esta situación (2021).
</t>
  </si>
  <si>
    <t>Porcentaje de los ocupados que son cuenta propia y trabajadores familiares no remunerados (2021).</t>
  </si>
  <si>
    <t>Diferencia absoluta en la tasa global de participación entre hombres y mujeres (2021).</t>
  </si>
  <si>
    <t>Diferencia absoluta en la tasa de desempleo entre hombres y mujeres (2021).</t>
  </si>
  <si>
    <t>Diferencia absoluta en la tasa de formalidad laboral entre hombres y mujeres (2021).</t>
  </si>
  <si>
    <t>Diferencia absoluta en la tasa de empleo vulnerable entre hombres y mujeres (2021).</t>
  </si>
  <si>
    <t>Suma del total de oficinas de bancos, compañías de financiamiento, cooperativas SES Y SFC y de corresponsales bancarios en la ciudad por cada 10.000 habitantes mayores de los 18 años (2021).</t>
  </si>
  <si>
    <t>Cuentas de ahorro activas en la ciudad por cada 100 habitantes mayores a 18 años de la ciudad (2021).</t>
  </si>
  <si>
    <t>Cociente entre el monto total de primas emitidas en la ciudad sobre el valor agregado municipal (2020).</t>
  </si>
  <si>
    <t>Porcentaje de cartera total de la ciudad con respecto al valor agregado municipal (2020).</t>
  </si>
  <si>
    <t>Logaritmo natural de la suma del valor agregado municipal y las importaciones menos las exportaciones (2020).</t>
  </si>
  <si>
    <t>Participación del comercio exterior (exportaciones más importaciones) sobre el valor agregado municipal (2020).</t>
  </si>
  <si>
    <t>Índice Herfindahl-Hirschman de mercado. Nivel de concentración de los mercados a los que exporta cada ciudad (donde un menor valor significa una mayor diversificación de los mercados de destino) (2021).</t>
  </si>
  <si>
    <t>Índice Herfindahl-Hirschman de productos. Mide la diversificación de productos que exporta cada ciudad (donde un menor valor significa una mayor diversificación de la canasta exportadora) (2021).</t>
  </si>
  <si>
    <t>Número de grupos de investigación de alta cálidad (A1-A) reconocidos por Colciencias por cada 100.000 habitantes (2021).</t>
  </si>
  <si>
    <t>Revistas indexadas en Publindex de la ciudad por cada 100.000 habitantes (2021).</t>
  </si>
  <si>
    <t>Publicación de articulos desarrollados de manera conjunta, entre instituciones de distintos actores del SNCTI, correspondientes a un territorio en específico/ Total de investigaciones desarrolladas en el territorio (2021).</t>
  </si>
  <si>
    <t>Puntaje promedio ponderado por población de los subíndices de servicios digitales de confianza y calidad, fortalecimiento de la arquitectura empresarial y de la gestión de TI, fortalecimiento de la seguridad de la información, procesos seguros y eficientes, toma de decisiones basadas en datos, uso y apropiación de los servicios ciudadanos digitales e impulso en el desarrollo de territorios y ciudades inteligentes en el Índice de Gobierno Digital (valor entre 0 y 100, donde 100 representa un mejor desempeño). (2021).</t>
  </si>
  <si>
    <t>Suma del precio medio por kilogramo transportado de la ciudad a aduanas/ suma de la participación de cada aduana en el mercado del departamento (2021).</t>
  </si>
  <si>
    <t>Número de libros en bibliotecas públicas de la ciudad por cada diez mil habitantes (2021).</t>
  </si>
  <si>
    <t>Número de museos en la ciudad por cada millón de habitantes (2021).</t>
  </si>
  <si>
    <t>Número de bienes de interés cultural en la ciudad por cada millón de habitantes (2021).</t>
  </si>
  <si>
    <t>Total de graduados en ciencias de la salud (bacteriología, bacteriología y laboratorio clínico, enfermería, fisioterapia, instrumentación quirúrgica, instrumentación quirúrgica profesional, medicina, microbiología y bioanálisis, seguridad y salud en el trabajo, terapia cardiorrespiratoria y terapia respiratoria) que pertenecen al nivel de formación universitario y el total de graduados en pregrado en ciencias de la salud que laboran y cotizan al sistema de salud y pension desde el año 2001, desagregados por la zona geográfica donde realizan sus labores. El total es relativizado por cada diez mil habitantes de la ciudad (2019).</t>
  </si>
  <si>
    <t xml:space="preserve">Fuente: Superservicios. </t>
  </si>
  <si>
    <t>Fuente: Superservicios.</t>
  </si>
  <si>
    <t>Suma del precio medio por kilogramo transportado de la ciudad al resto de departamentos /suma de la participación de cada ciudad en el mercado del departamento (2021).</t>
  </si>
  <si>
    <t>Recaudo contribución parafiscal por eventos públicos como porcentaje de los ingresos tributarios de la ciudad (2020).</t>
  </si>
  <si>
    <t>Porcentaje de hogares en las cabeceras departamentales que cuentan con computador, pórtatil o tablet (2021).</t>
  </si>
  <si>
    <t>Porcentaje de personas de 5 años o más en las cabeceras departamentales que usan internet con frecuencia (2021).</t>
  </si>
  <si>
    <t>Fuente: ECV, DANE, cálculos propios.</t>
  </si>
  <si>
    <t>Fuente: DANE - ECV, cálculos propios</t>
  </si>
  <si>
    <t>Matriculados en programas de formación TIC en en la ciudad por cada cien mil habitantes entre 17 y 21 años (2021).</t>
  </si>
  <si>
    <t>Graduados en programas de formación TIC por cada cien mil habitantes (2021).</t>
  </si>
  <si>
    <t>Programas TIC</t>
  </si>
  <si>
    <t>Emisiones de CO2 por habitante correspondientes al consumo de combustibles líquidos (gasolina, diésel y extra) despachados en estaciones de servicio (2021).</t>
  </si>
  <si>
    <t>Porcentaje de nacidos vivos con al menos tres controles prenatales (2020).</t>
  </si>
  <si>
    <t>Promedio de los puntajes generales en las pruebas Saber 11 del número de estudiantes evaluados en la ciudad (2021).</t>
  </si>
  <si>
    <t>Promedio de los puntajes generales en las pruebas Saber 11 del número de estudiantes evaluados en la ciudad pertenecientes a colegios oficiales (2021).</t>
  </si>
  <si>
    <t>Relación entre los docentes en la ciudad con posgrado y el total de docentes en la ciudad (2020).</t>
  </si>
  <si>
    <t>Porcentaje de estudiantes matriculados en instituciones de educación superior (IES) con acreditación de alta calidad sobre el total de matriculados de educación superior  (2021).</t>
  </si>
  <si>
    <t>Número de docentes con doctorado en Instituciones de Educación Superior por cada 100.000 matriculados en educación superior (2021).</t>
  </si>
  <si>
    <t>Estudiantes que obtienen nivel B1 o B+ en el módulo de inglés de la prueba Saber Pro como porcentaje del total de estudiantes que presentaron la prueba (2021).</t>
  </si>
  <si>
    <t>Número de trámites  racionalizados o puestos en línea en la ciudad o área metropolitana / Total de trámites inscritos durante el año (2020).</t>
  </si>
  <si>
    <t>índice IHH de los ingresos operacionales de las empresas que hacen parte de los sectores de industria y construcción (2021).</t>
  </si>
  <si>
    <t>Logaritmo natural de las exportaciones de la ciudad o área metropolitana (2021).</t>
  </si>
  <si>
    <t>Innversión en Actividades de ciencia, tecnología e innovación como proporción del PIB departamental (2020).</t>
  </si>
  <si>
    <t>Número de productos de investigación sobre el total de investigadores del territorio (2018)</t>
  </si>
  <si>
    <t>Fuente: cálculos score-UR con base en WoS, SCIELO y SCOPUS Colciencias - Minciencias</t>
  </si>
  <si>
    <t>Promedio móvil de los últimos tres años de las patentes concendidos en la ciudad o área metropolitana por cada millón de habitantes (2021).</t>
  </si>
  <si>
    <t>Promedio móvil de los últimos tres años de los modelos de utilidad concendidos en la ciudad o área metropolitana por cada millón de habitantes (2021).</t>
  </si>
  <si>
    <t>Promedio móvil de los últimos tres años de los diseños industriales concendidos en la ciudad o área metropolitana por cada millón de habitantes (2021).</t>
  </si>
  <si>
    <t xml:space="preserve">Promedio móvil de los últimos tres años de las marcas registradas en la ciudad o área metropolitana por cada millón de habitantes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</si>
</sst>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_-* #,##0.00\ _P_t_s_-;\-* #,##0.00\ _P_t_s_-;_-* &quot;-&quot;??\ _P_t_s_-;_-@_-"/>
    <numFmt numFmtId="168" formatCode="_-* #,##0.00\ _€_-;\-* #,##0.00\ _€_-;_-* &quot;-&quot;??\ _€_-;_-@_-"/>
    <numFmt numFmtId="169" formatCode="0.0"/>
    <numFmt numFmtId="170" formatCode="0.0%"/>
    <numFmt numFmtId="171" formatCode="0.000%"/>
    <numFmt numFmtId="172" formatCode="_-* #,##0.000_-;\-* #,##0.000_-;_-* &quot;-&quot;_-;_-@_-"/>
    <numFmt numFmtId="173" formatCode="0.000000"/>
    <numFmt numFmtId="174" formatCode="0.0000000"/>
  </numFmts>
  <fonts count="39"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11"/>
      <color theme="0"/>
      <name val="Calibri"/>
      <family val="2"/>
      <scheme val="minor"/>
    </font>
    <font>
      <b/>
      <sz val="18"/>
      <color indexed="8"/>
      <name val="Calibri"/>
      <family val="2"/>
      <scheme val="minor"/>
    </font>
    <font>
      <sz val="11"/>
      <color indexed="8"/>
      <name val="Calibri"/>
      <family val="2"/>
      <scheme val="minor"/>
    </font>
    <font>
      <sz val="11"/>
      <name val="Calibri"/>
      <family val="2"/>
    </font>
    <font>
      <sz val="9"/>
      <name val="Arial"/>
      <family val="2"/>
    </font>
    <font>
      <sz val="10"/>
      <name val="Arial"/>
      <family val="2"/>
    </font>
    <font>
      <u/>
      <sz val="10"/>
      <color theme="10"/>
      <name val="Arial"/>
      <family val="2"/>
    </font>
    <font>
      <sz val="11"/>
      <name val="Calibri"/>
      <family val="2"/>
    </font>
    <font>
      <sz val="10"/>
      <color theme="1"/>
      <name val="Calibri"/>
      <family val="2"/>
      <scheme val="minor"/>
    </font>
    <font>
      <sz val="10"/>
      <color indexed="8"/>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rgb="FF9C6500"/>
      <name val="Calibri"/>
      <family val="2"/>
      <scheme val="minor"/>
    </font>
    <font>
      <sz val="12"/>
      <color theme="1"/>
      <name val="Calibri"/>
      <family val="2"/>
      <scheme val="minor"/>
    </font>
    <font>
      <sz val="8"/>
      <color theme="1"/>
      <name val="Calibri"/>
      <family val="2"/>
      <scheme val="minor"/>
    </font>
    <font>
      <sz val="12"/>
      <name val="Calibri"/>
      <family val="2"/>
      <scheme val="minor"/>
    </font>
    <font>
      <sz val="8"/>
      <name val="Calibri"/>
      <family val="2"/>
      <scheme val="minor"/>
    </font>
    <font>
      <sz val="12"/>
      <color indexed="8"/>
      <name val="Calibri"/>
      <family val="2"/>
      <scheme val="minor"/>
    </font>
    <font>
      <sz val="9"/>
      <color theme="1"/>
      <name val="Calibri"/>
      <family val="2"/>
      <scheme val="minor"/>
    </font>
    <font>
      <sz val="11"/>
      <name val="Calibri"/>
      <family val="2"/>
      <scheme val="minor"/>
    </font>
    <font>
      <sz val="11"/>
      <color rgb="FF00B050"/>
      <name val="Calibri"/>
      <family val="2"/>
      <scheme val="minor"/>
    </font>
    <font>
      <sz val="11"/>
      <color rgb="FF000000"/>
      <name val="Calibri"/>
      <family val="2"/>
      <scheme val="minor"/>
    </font>
    <font>
      <sz val="11"/>
      <color theme="9"/>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bgColor theme="5"/>
      </patternFill>
    </fill>
    <fill>
      <patternFill patternType="solid">
        <fgColor theme="5" tint="0.79998168889431442"/>
        <bgColor theme="5" tint="0.79998168889431442"/>
      </patternFill>
    </fill>
    <fill>
      <patternFill patternType="solid">
        <fgColor theme="5"/>
        <bgColor indexed="64"/>
      </patternFill>
    </fill>
    <fill>
      <patternFill patternType="solid">
        <fgColor theme="5" tint="0.79998168889431442"/>
        <bgColor indexed="64"/>
      </patternFill>
    </fill>
    <fill>
      <patternFill patternType="solid">
        <fgColor rgb="FFFFFF00"/>
        <bgColor theme="5" tint="0.79998168889431442"/>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5" tint="0.39997558519241921"/>
      </top>
      <bottom style="thin">
        <color theme="5" tint="0.39997558519241921"/>
      </bottom>
      <diagonal/>
    </border>
    <border>
      <left/>
      <right/>
      <top/>
      <bottom style="thin">
        <color theme="5" tint="0.59996337778862885"/>
      </bottom>
      <diagonal/>
    </border>
    <border>
      <left/>
      <right/>
      <top style="thin">
        <color theme="5" tint="0.59996337778862885"/>
      </top>
      <bottom style="thin">
        <color theme="5" tint="0.59996337778862885"/>
      </bottom>
      <diagonal/>
    </border>
    <border>
      <left/>
      <right/>
      <top style="thin">
        <color theme="5" tint="0.59996337778862885"/>
      </top>
      <bottom/>
      <diagonal/>
    </border>
    <border>
      <left/>
      <right style="thin">
        <color theme="5" tint="0.59996337778862885"/>
      </right>
      <top/>
      <bottom/>
      <diagonal/>
    </border>
    <border>
      <left style="thin">
        <color theme="5" tint="0.59996337778862885"/>
      </left>
      <right style="thin">
        <color theme="5" tint="0.59996337778862885"/>
      </right>
      <top/>
      <bottom/>
      <diagonal/>
    </border>
    <border>
      <left style="thin">
        <color theme="5" tint="0.59996337778862885"/>
      </left>
      <right/>
      <top/>
      <bottom/>
      <diagonal/>
    </border>
    <border>
      <left/>
      <right/>
      <top/>
      <bottom style="thin">
        <color theme="5" tint="0.39997558519241921"/>
      </bottom>
      <diagonal/>
    </border>
    <border>
      <left/>
      <right/>
      <top style="thin">
        <color theme="5" tint="0.39997558519241921"/>
      </top>
      <bottom/>
      <diagonal/>
    </border>
    <border>
      <left/>
      <right/>
      <top/>
      <bottom style="thin">
        <color theme="4" tint="0.39997558519241921"/>
      </bottom>
      <diagonal/>
    </border>
  </borders>
  <cellStyleXfs count="93">
    <xf numFmtId="0" fontId="0" fillId="0" borderId="0"/>
    <xf numFmtId="165" fontId="2" fillId="0" borderId="0" applyFont="0" applyFill="0" applyBorder="0" applyAlignment="0" applyProtection="0"/>
    <xf numFmtId="0" fontId="8" fillId="0" borderId="0"/>
    <xf numFmtId="0" fontId="2" fillId="0" borderId="0"/>
    <xf numFmtId="0" fontId="9" fillId="0" borderId="0"/>
    <xf numFmtId="0" fontId="10" fillId="0" borderId="0"/>
    <xf numFmtId="43" fontId="2"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0" fontId="13"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167" fontId="11" fillId="0" borderId="0" applyFont="0" applyFill="0" applyBorder="0" applyAlignment="0" applyProtection="0"/>
    <xf numFmtId="0" fontId="15" fillId="0" borderId="0"/>
    <xf numFmtId="0" fontId="12" fillId="0" borderId="0" applyNumberFormat="0" applyFill="0" applyBorder="0" applyAlignment="0" applyProtection="0"/>
    <xf numFmtId="41" fontId="11" fillId="0" borderId="0" applyFont="0" applyFill="0" applyBorder="0" applyAlignment="0" applyProtection="0"/>
    <xf numFmtId="0" fontId="2" fillId="0" borderId="0"/>
    <xf numFmtId="0" fontId="14"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43" fontId="13" fillId="0" borderId="0" applyFont="0" applyFill="0" applyBorder="0" applyAlignment="0" applyProtection="0"/>
    <xf numFmtId="0" fontId="16"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5" borderId="4" applyNumberFormat="0" applyAlignment="0" applyProtection="0"/>
    <xf numFmtId="0" fontId="23" fillId="6" borderId="5" applyNumberFormat="0" applyAlignment="0" applyProtection="0"/>
    <xf numFmtId="0" fontId="24" fillId="6" borderId="4" applyNumberFormat="0" applyAlignment="0" applyProtection="0"/>
    <xf numFmtId="0" fontId="25" fillId="0" borderId="6" applyNumberFormat="0" applyFill="0" applyAlignment="0" applyProtection="0"/>
    <xf numFmtId="0" fontId="3" fillId="7" borderId="7" applyNumberFormat="0" applyAlignment="0" applyProtection="0"/>
    <xf numFmtId="0" fontId="26" fillId="0" borderId="0" applyNumberFormat="0" applyFill="0" applyBorder="0" applyAlignment="0" applyProtection="0"/>
    <xf numFmtId="0" fontId="2" fillId="8" borderId="8" applyNumberFormat="0" applyFont="0" applyAlignment="0" applyProtection="0"/>
    <xf numFmtId="0" fontId="27" fillId="0" borderId="0" applyNumberFormat="0" applyFill="0" applyBorder="0" applyAlignment="0" applyProtection="0"/>
    <xf numFmtId="0" fontId="4" fillId="0" borderId="9" applyNumberFormat="0" applyFill="0" applyAlignment="0" applyProtection="0"/>
    <xf numFmtId="0" fontId="6"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1" fontId="2" fillId="0" borderId="0" applyFont="0" applyFill="0" applyBorder="0" applyAlignment="0" applyProtection="0"/>
    <xf numFmtId="0" fontId="28" fillId="4" borderId="0" applyNumberFormat="0" applyBorder="0" applyAlignment="0" applyProtection="0"/>
    <xf numFmtId="43" fontId="2" fillId="0" borderId="0" applyFont="0" applyFill="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43" fontId="2" fillId="0" borderId="0" applyFont="0" applyFill="0" applyBorder="0" applyAlignment="0" applyProtection="0"/>
    <xf numFmtId="0" fontId="6" fillId="28" borderId="0" applyNumberFormat="0" applyBorder="0" applyAlignment="0" applyProtection="0"/>
    <xf numFmtId="0" fontId="6" fillId="32" borderId="0" applyNumberFormat="0" applyBorder="0" applyAlignment="0" applyProtection="0"/>
    <xf numFmtId="9" fontId="2" fillId="0" borderId="0" applyFont="0" applyFill="0" applyBorder="0" applyAlignment="0" applyProtection="0"/>
    <xf numFmtId="41" fontId="2" fillId="0" borderId="0" applyFont="0" applyFill="0" applyBorder="0" applyAlignment="0" applyProtection="0"/>
  </cellStyleXfs>
  <cellXfs count="158">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xf numFmtId="0" fontId="7" fillId="0" borderId="0" xfId="0" applyFont="1"/>
    <xf numFmtId="2" fontId="0" fillId="0" borderId="0" xfId="0" applyNumberFormat="1"/>
    <xf numFmtId="0" fontId="0" fillId="0" borderId="0" xfId="0" applyAlignment="1">
      <alignment vertical="center" wrapText="1"/>
    </xf>
    <xf numFmtId="0" fontId="0" fillId="0" borderId="0" xfId="0" applyAlignment="1">
      <alignment wrapText="1"/>
    </xf>
    <xf numFmtId="0" fontId="0" fillId="0" borderId="0" xfId="0" applyAlignment="1">
      <alignment horizontal="justify"/>
    </xf>
    <xf numFmtId="0" fontId="0" fillId="0" borderId="0" xfId="0" applyAlignment="1">
      <alignment horizontal="justify" vertical="top"/>
    </xf>
    <xf numFmtId="0" fontId="30" fillId="0" borderId="0" xfId="0" applyFont="1" applyAlignment="1">
      <alignment vertical="center"/>
    </xf>
    <xf numFmtId="0" fontId="30" fillId="0" borderId="0" xfId="0" applyFont="1"/>
    <xf numFmtId="0" fontId="30" fillId="0" borderId="0" xfId="0" applyFont="1" applyAlignment="1">
      <alignment horizontal="left" vertical="center"/>
    </xf>
    <xf numFmtId="169" fontId="0" fillId="0" borderId="0" xfId="0" applyNumberFormat="1"/>
    <xf numFmtId="2" fontId="0" fillId="0" borderId="0" xfId="0" applyNumberFormat="1" applyAlignment="1">
      <alignment horizontal="right" vertical="center"/>
    </xf>
    <xf numFmtId="2" fontId="0" fillId="0" borderId="0" xfId="0" applyNumberFormat="1" applyAlignment="1">
      <alignment horizontal="right"/>
    </xf>
    <xf numFmtId="170" fontId="0" fillId="0" borderId="0" xfId="91" applyNumberFormat="1" applyFont="1"/>
    <xf numFmtId="170" fontId="0" fillId="0" borderId="0" xfId="91" applyNumberFormat="1" applyFont="1" applyAlignment="1">
      <alignment horizontal="center" vertical="center"/>
    </xf>
    <xf numFmtId="0" fontId="7" fillId="0" borderId="0" xfId="0" applyFont="1" applyAlignment="1">
      <alignment horizontal="left"/>
    </xf>
    <xf numFmtId="169" fontId="0" fillId="0" borderId="0" xfId="0" applyNumberFormat="1" applyAlignment="1">
      <alignment horizontal="right" vertical="center"/>
    </xf>
    <xf numFmtId="0" fontId="14" fillId="0" borderId="0" xfId="0" applyFont="1"/>
    <xf numFmtId="2" fontId="0" fillId="0" borderId="0" xfId="0" applyNumberFormat="1" applyAlignment="1">
      <alignment vertical="center"/>
    </xf>
    <xf numFmtId="169" fontId="0" fillId="0" borderId="0" xfId="91" applyNumberFormat="1" applyFont="1" applyAlignment="1">
      <alignment vertical="center"/>
    </xf>
    <xf numFmtId="169" fontId="0" fillId="0" borderId="0" xfId="0" applyNumberFormat="1" applyAlignment="1">
      <alignment vertical="center"/>
    </xf>
    <xf numFmtId="10" fontId="0" fillId="0" borderId="0" xfId="91" applyNumberFormat="1" applyFont="1" applyAlignment="1">
      <alignment vertical="center"/>
    </xf>
    <xf numFmtId="171" fontId="0" fillId="0" borderId="0" xfId="91" applyNumberFormat="1" applyFont="1" applyAlignment="1">
      <alignment vertical="center"/>
    </xf>
    <xf numFmtId="10" fontId="0" fillId="0" borderId="0" xfId="91" applyNumberFormat="1" applyFont="1" applyAlignment="1">
      <alignment horizontal="center" vertical="center"/>
    </xf>
    <xf numFmtId="0" fontId="0" fillId="0" borderId="0" xfId="0" applyAlignment="1">
      <alignment horizontal="left"/>
    </xf>
    <xf numFmtId="169" fontId="9" fillId="0" borderId="0" xfId="0" applyNumberFormat="1" applyFont="1"/>
    <xf numFmtId="2" fontId="9" fillId="0" borderId="0" xfId="0" applyNumberFormat="1" applyFont="1"/>
    <xf numFmtId="169" fontId="0" fillId="0" borderId="0" xfId="91" applyNumberFormat="1" applyFont="1"/>
    <xf numFmtId="0" fontId="4" fillId="0" borderId="0" xfId="0" applyFont="1"/>
    <xf numFmtId="4" fontId="0" fillId="0" borderId="0" xfId="0" applyNumberFormat="1" applyAlignment="1">
      <alignment horizontal="right" vertical="center"/>
    </xf>
    <xf numFmtId="0" fontId="7" fillId="33" borderId="0" xfId="0" applyFont="1" applyFill="1"/>
    <xf numFmtId="0" fontId="0" fillId="33" borderId="0" xfId="0" applyFill="1"/>
    <xf numFmtId="0" fontId="33" fillId="33" borderId="0" xfId="0" applyFont="1" applyFill="1"/>
    <xf numFmtId="0" fontId="33" fillId="0" borderId="0" xfId="0" applyFont="1"/>
    <xf numFmtId="0" fontId="34" fillId="0" borderId="0" xfId="0" applyFont="1"/>
    <xf numFmtId="0" fontId="34" fillId="33" borderId="0" xfId="0" applyFont="1" applyFill="1"/>
    <xf numFmtId="0" fontId="30" fillId="33" borderId="0" xfId="0" applyFont="1" applyFill="1"/>
    <xf numFmtId="170" fontId="0" fillId="0" borderId="0" xfId="91" applyNumberFormat="1" applyFont="1" applyAlignment="1">
      <alignment vertical="center"/>
    </xf>
    <xf numFmtId="0" fontId="1" fillId="0" borderId="0" xfId="0" applyFont="1" applyAlignment="1">
      <alignment vertical="center"/>
    </xf>
    <xf numFmtId="169" fontId="35" fillId="0" borderId="0" xfId="0" applyNumberFormat="1" applyFont="1" applyAlignment="1">
      <alignment vertical="center"/>
    </xf>
    <xf numFmtId="169" fontId="35" fillId="0" borderId="0" xfId="0" applyNumberFormat="1" applyFont="1"/>
    <xf numFmtId="170" fontId="0" fillId="0" borderId="0" xfId="0" applyNumberFormat="1" applyAlignment="1">
      <alignment vertical="center"/>
    </xf>
    <xf numFmtId="170" fontId="0" fillId="0" borderId="0" xfId="0" applyNumberFormat="1" applyAlignment="1">
      <alignment horizontal="center" vertical="center"/>
    </xf>
    <xf numFmtId="10" fontId="0" fillId="0" borderId="0" xfId="0" applyNumberFormat="1" applyAlignment="1">
      <alignment vertical="center"/>
    </xf>
    <xf numFmtId="2" fontId="0" fillId="0" borderId="0" xfId="0" applyNumberFormat="1" applyAlignment="1">
      <alignment horizontal="center" vertical="center"/>
    </xf>
    <xf numFmtId="0" fontId="37" fillId="0" borderId="0" xfId="0" applyFont="1"/>
    <xf numFmtId="2" fontId="35" fillId="0" borderId="0" xfId="0" applyNumberFormat="1" applyFont="1" applyAlignment="1">
      <alignment horizontal="center" vertical="center"/>
    </xf>
    <xf numFmtId="2" fontId="35" fillId="0" borderId="0" xfId="0" applyNumberFormat="1" applyFont="1" applyAlignment="1">
      <alignment vertical="center"/>
    </xf>
    <xf numFmtId="0" fontId="37" fillId="0" borderId="0" xfId="0" applyFont="1" applyAlignment="1">
      <alignment horizontal="center"/>
    </xf>
    <xf numFmtId="10" fontId="35" fillId="0" borderId="0" xfId="91" applyNumberFormat="1" applyFont="1" applyAlignment="1">
      <alignment vertical="center"/>
    </xf>
    <xf numFmtId="10" fontId="35" fillId="0" borderId="0" xfId="0" applyNumberFormat="1" applyFont="1" applyAlignment="1">
      <alignment vertical="center"/>
    </xf>
    <xf numFmtId="0" fontId="35" fillId="0" borderId="0" xfId="0" applyFont="1"/>
    <xf numFmtId="2" fontId="9" fillId="0" borderId="0" xfId="4" applyNumberFormat="1" applyAlignment="1">
      <alignment vertical="center"/>
    </xf>
    <xf numFmtId="0" fontId="35" fillId="0" borderId="0" xfId="0" applyFont="1" applyAlignment="1">
      <alignment vertical="center"/>
    </xf>
    <xf numFmtId="9" fontId="0" fillId="0" borderId="0" xfId="91" applyFont="1" applyAlignment="1">
      <alignment vertical="center"/>
    </xf>
    <xf numFmtId="9" fontId="0" fillId="0" borderId="0" xfId="91" applyFont="1" applyAlignment="1">
      <alignment horizontal="center" vertical="center"/>
    </xf>
    <xf numFmtId="2" fontId="38" fillId="0" borderId="0" xfId="0" applyNumberFormat="1" applyFont="1" applyAlignment="1">
      <alignment vertical="center"/>
    </xf>
    <xf numFmtId="4" fontId="35" fillId="0" borderId="0" xfId="0" applyNumberFormat="1" applyFont="1"/>
    <xf numFmtId="169" fontId="38" fillId="0" borderId="0" xfId="0" applyNumberFormat="1" applyFont="1" applyAlignment="1">
      <alignment vertical="center"/>
    </xf>
    <xf numFmtId="166" fontId="0" fillId="0" borderId="0" xfId="1" applyNumberFormat="1" applyFont="1" applyAlignment="1">
      <alignment vertical="center"/>
    </xf>
    <xf numFmtId="166" fontId="0" fillId="0" borderId="0" xfId="1" applyNumberFormat="1" applyFont="1" applyAlignment="1">
      <alignment horizontal="center" vertical="center"/>
    </xf>
    <xf numFmtId="166" fontId="0" fillId="0" borderId="0" xfId="0" applyNumberFormat="1" applyAlignment="1">
      <alignment vertical="center"/>
    </xf>
    <xf numFmtId="166" fontId="26" fillId="0" borderId="0" xfId="0" applyNumberFormat="1" applyFont="1" applyAlignment="1">
      <alignment vertical="center"/>
    </xf>
    <xf numFmtId="165" fontId="0" fillId="0" borderId="0" xfId="1" applyFont="1" applyAlignment="1">
      <alignment vertical="center"/>
    </xf>
    <xf numFmtId="165" fontId="0" fillId="0" borderId="0" xfId="0" applyNumberFormat="1" applyAlignment="1">
      <alignment vertical="center"/>
    </xf>
    <xf numFmtId="165" fontId="35" fillId="0" borderId="0" xfId="0" applyNumberFormat="1" applyFont="1" applyAlignment="1">
      <alignment vertical="center"/>
    </xf>
    <xf numFmtId="2" fontId="35" fillId="0" borderId="0" xfId="0" applyNumberFormat="1" applyFont="1"/>
    <xf numFmtId="0" fontId="37" fillId="0" borderId="0" xfId="0" applyFont="1" applyAlignment="1">
      <alignment horizontal="right"/>
    </xf>
    <xf numFmtId="171" fontId="0" fillId="0" borderId="0" xfId="0" applyNumberFormat="1" applyAlignment="1">
      <alignment vertical="center"/>
    </xf>
    <xf numFmtId="171" fontId="37" fillId="0" borderId="0" xfId="0" applyNumberFormat="1" applyFont="1"/>
    <xf numFmtId="171" fontId="37" fillId="0" borderId="0" xfId="0" applyNumberFormat="1" applyFont="1" applyAlignment="1">
      <alignment horizontal="right"/>
    </xf>
    <xf numFmtId="2" fontId="0" fillId="0" borderId="0" xfId="91" applyNumberFormat="1" applyFont="1" applyAlignment="1">
      <alignment horizontal="center" vertical="center"/>
    </xf>
    <xf numFmtId="2" fontId="35" fillId="0" borderId="0" xfId="91" applyNumberFormat="1" applyFont="1" applyAlignment="1">
      <alignment horizontal="center" vertical="center"/>
    </xf>
    <xf numFmtId="169" fontId="0" fillId="0" borderId="0" xfId="91" applyNumberFormat="1" applyFont="1" applyAlignment="1">
      <alignment horizontal="center" vertical="center"/>
    </xf>
    <xf numFmtId="169" fontId="0" fillId="0" borderId="0" xfId="0" applyNumberFormat="1" applyAlignment="1">
      <alignment horizontal="center" vertical="center"/>
    </xf>
    <xf numFmtId="0" fontId="0" fillId="36" borderId="11" xfId="0" applyFill="1" applyBorder="1"/>
    <xf numFmtId="0" fontId="4" fillId="36" borderId="11" xfId="0" applyFont="1" applyFill="1" applyBorder="1" applyAlignment="1">
      <alignment vertical="center"/>
    </xf>
    <xf numFmtId="0" fontId="0" fillId="37" borderId="12" xfId="0" applyFill="1" applyBorder="1"/>
    <xf numFmtId="169" fontId="0" fillId="37" borderId="12" xfId="91" applyNumberFormat="1" applyFont="1" applyFill="1" applyBorder="1"/>
    <xf numFmtId="0" fontId="0" fillId="0" borderId="12" xfId="0" applyBorder="1"/>
    <xf numFmtId="169" fontId="0" fillId="0" borderId="12" xfId="91" applyNumberFormat="1" applyFont="1" applyBorder="1"/>
    <xf numFmtId="0" fontId="0" fillId="0" borderId="13" xfId="0" applyBorder="1"/>
    <xf numFmtId="169" fontId="0" fillId="0" borderId="13" xfId="91" applyNumberFormat="1" applyFont="1" applyBorder="1"/>
    <xf numFmtId="0" fontId="0" fillId="0" borderId="14" xfId="0" applyBorder="1"/>
    <xf numFmtId="169" fontId="0" fillId="0" borderId="12" xfId="0" applyNumberFormat="1" applyBorder="1"/>
    <xf numFmtId="169" fontId="0" fillId="0" borderId="13" xfId="0" applyNumberFormat="1" applyBorder="1"/>
    <xf numFmtId="169" fontId="0" fillId="37" borderId="12" xfId="0" applyNumberFormat="1" applyFill="1" applyBorder="1"/>
    <xf numFmtId="169" fontId="0" fillId="0" borderId="15" xfId="0" applyNumberFormat="1" applyBorder="1"/>
    <xf numFmtId="169" fontId="0" fillId="0" borderId="16" xfId="0" applyNumberFormat="1" applyBorder="1"/>
    <xf numFmtId="0" fontId="0" fillId="37" borderId="14" xfId="0" applyFill="1" applyBorder="1"/>
    <xf numFmtId="169" fontId="0" fillId="37" borderId="15" xfId="0" applyNumberFormat="1" applyFill="1" applyBorder="1"/>
    <xf numFmtId="169" fontId="0" fillId="37" borderId="16" xfId="0" applyNumberFormat="1" applyFill="1" applyBorder="1"/>
    <xf numFmtId="169" fontId="35" fillId="37" borderId="15" xfId="0" applyNumberFormat="1" applyFont="1" applyFill="1" applyBorder="1"/>
    <xf numFmtId="0" fontId="0" fillId="36" borderId="14" xfId="0" applyFill="1" applyBorder="1"/>
    <xf numFmtId="0" fontId="4" fillId="36" borderId="15" xfId="0" applyFont="1" applyFill="1" applyBorder="1" applyAlignment="1">
      <alignment vertical="center"/>
    </xf>
    <xf numFmtId="0" fontId="4" fillId="36" borderId="16" xfId="0" applyFont="1" applyFill="1" applyBorder="1" applyAlignment="1">
      <alignment vertical="center"/>
    </xf>
    <xf numFmtId="2" fontId="0" fillId="0" borderId="12" xfId="0" applyNumberFormat="1" applyBorder="1"/>
    <xf numFmtId="2" fontId="0" fillId="0" borderId="13" xfId="0" applyNumberFormat="1" applyBorder="1"/>
    <xf numFmtId="2" fontId="0" fillId="37" borderId="12" xfId="0" applyNumberFormat="1" applyFill="1" applyBorder="1"/>
    <xf numFmtId="2" fontId="0" fillId="0" borderId="0" xfId="91" applyNumberFormat="1" applyFont="1" applyAlignment="1">
      <alignment vertical="center"/>
    </xf>
    <xf numFmtId="2" fontId="0" fillId="0" borderId="0" xfId="91" applyNumberFormat="1" applyFont="1" applyFill="1" applyAlignment="1">
      <alignment vertical="center"/>
    </xf>
    <xf numFmtId="0" fontId="3" fillId="34" borderId="17" xfId="0" applyFont="1" applyFill="1" applyBorder="1" applyAlignment="1">
      <alignment vertical="center"/>
    </xf>
    <xf numFmtId="0" fontId="0" fillId="35" borderId="10" xfId="0" applyFill="1" applyBorder="1"/>
    <xf numFmtId="172" fontId="35" fillId="35" borderId="10" xfId="92" applyNumberFormat="1" applyFont="1" applyFill="1" applyBorder="1" applyAlignment="1">
      <alignment vertical="center"/>
    </xf>
    <xf numFmtId="172" fontId="35" fillId="35" borderId="17" xfId="92" applyNumberFormat="1" applyFont="1" applyFill="1" applyBorder="1" applyAlignment="1">
      <alignment vertical="center"/>
    </xf>
    <xf numFmtId="0" fontId="0" fillId="0" borderId="10" xfId="0" applyBorder="1"/>
    <xf numFmtId="172" fontId="35" fillId="0" borderId="10" xfId="92" applyNumberFormat="1" applyFont="1" applyBorder="1" applyAlignment="1">
      <alignment vertical="center"/>
    </xf>
    <xf numFmtId="172" fontId="36" fillId="38" borderId="10" xfId="92" applyNumberFormat="1" applyFont="1" applyFill="1" applyBorder="1" applyAlignment="1">
      <alignment vertical="center"/>
    </xf>
    <xf numFmtId="0" fontId="0" fillId="0" borderId="10" xfId="0" applyBorder="1" applyAlignment="1">
      <alignment vertical="center"/>
    </xf>
    <xf numFmtId="0" fontId="0" fillId="35" borderId="10" xfId="0" applyFill="1" applyBorder="1" applyAlignment="1">
      <alignment vertical="center"/>
    </xf>
    <xf numFmtId="0" fontId="0" fillId="0" borderId="18" xfId="0" applyBorder="1" applyAlignment="1">
      <alignment vertical="center"/>
    </xf>
    <xf numFmtId="172" fontId="35" fillId="0" borderId="18" xfId="92" applyNumberFormat="1" applyFont="1" applyBorder="1" applyAlignment="1">
      <alignment vertical="center"/>
    </xf>
    <xf numFmtId="171" fontId="0" fillId="35" borderId="10" xfId="91" applyNumberFormat="1" applyFont="1" applyFill="1" applyBorder="1" applyAlignment="1">
      <alignment vertical="center"/>
    </xf>
    <xf numFmtId="171" fontId="0" fillId="35" borderId="17" xfId="91" applyNumberFormat="1" applyFont="1" applyFill="1" applyBorder="1" applyAlignment="1">
      <alignment vertical="center"/>
    </xf>
    <xf numFmtId="171" fontId="0" fillId="0" borderId="10" xfId="91" applyNumberFormat="1" applyFont="1" applyBorder="1" applyAlignment="1">
      <alignment vertical="center"/>
    </xf>
    <xf numFmtId="171" fontId="36" fillId="0" borderId="10" xfId="91" applyNumberFormat="1" applyFont="1" applyBorder="1" applyAlignment="1">
      <alignment vertical="center"/>
    </xf>
    <xf numFmtId="171" fontId="0" fillId="0" borderId="18" xfId="91" applyNumberFormat="1" applyFont="1" applyBorder="1" applyAlignment="1">
      <alignment vertical="center"/>
    </xf>
    <xf numFmtId="2" fontId="36" fillId="0" borderId="0" xfId="0" applyNumberFormat="1" applyFont="1" applyAlignment="1">
      <alignment vertical="center"/>
    </xf>
    <xf numFmtId="171" fontId="35" fillId="0" borderId="10" xfId="91" applyNumberFormat="1" applyFont="1" applyBorder="1" applyAlignment="1">
      <alignment vertical="center"/>
    </xf>
    <xf numFmtId="9" fontId="9" fillId="0" borderId="0" xfId="91" applyFont="1"/>
    <xf numFmtId="9" fontId="9" fillId="0" borderId="0" xfId="91" applyFont="1" applyAlignment="1">
      <alignment vertical="center"/>
    </xf>
    <xf numFmtId="169" fontId="0" fillId="0" borderId="0" xfId="91" applyNumberFormat="1" applyFont="1" applyAlignment="1">
      <alignment horizontal="right" vertical="center"/>
    </xf>
    <xf numFmtId="170" fontId="35" fillId="0" borderId="0" xfId="91" applyNumberFormat="1" applyFont="1"/>
    <xf numFmtId="170" fontId="35" fillId="0" borderId="0" xfId="91" applyNumberFormat="1" applyFont="1" applyAlignment="1">
      <alignment vertical="center"/>
    </xf>
    <xf numFmtId="173" fontId="0" fillId="0" borderId="0" xfId="0" applyNumberFormat="1"/>
    <xf numFmtId="173" fontId="36" fillId="0" borderId="0" xfId="0" applyNumberFormat="1" applyFont="1"/>
    <xf numFmtId="174" fontId="36" fillId="0" borderId="0" xfId="0" applyNumberFormat="1" applyFont="1"/>
    <xf numFmtId="169" fontId="8" fillId="0" borderId="0" xfId="2" applyNumberFormat="1"/>
    <xf numFmtId="169" fontId="8" fillId="0" borderId="0" xfId="2" applyNumberFormat="1" applyAlignment="1">
      <alignment vertical="center"/>
    </xf>
    <xf numFmtId="170" fontId="0" fillId="0" borderId="0" xfId="91" applyNumberFormat="1" applyFont="1" applyAlignment="1">
      <alignment horizontal="right"/>
    </xf>
    <xf numFmtId="170" fontId="0" fillId="0" borderId="0" xfId="91" applyNumberFormat="1" applyFont="1" applyAlignment="1">
      <alignment horizontal="right" vertical="center"/>
    </xf>
    <xf numFmtId="2" fontId="0" fillId="35" borderId="10" xfId="0" applyNumberFormat="1" applyFill="1" applyBorder="1" applyAlignment="1">
      <alignment vertical="center"/>
    </xf>
    <xf numFmtId="2" fontId="0" fillId="35" borderId="17" xfId="0" applyNumberFormat="1" applyFill="1" applyBorder="1" applyAlignment="1">
      <alignment vertical="center"/>
    </xf>
    <xf numFmtId="2" fontId="0" fillId="0" borderId="10" xfId="0" applyNumberFormat="1" applyBorder="1" applyAlignment="1">
      <alignment vertical="center"/>
    </xf>
    <xf numFmtId="2" fontId="36" fillId="35" borderId="10" xfId="0" applyNumberFormat="1" applyFont="1" applyFill="1" applyBorder="1" applyAlignment="1">
      <alignment vertical="center"/>
    </xf>
    <xf numFmtId="2" fontId="0" fillId="0" borderId="18" xfId="0" applyNumberFormat="1" applyBorder="1" applyAlignment="1">
      <alignment vertical="center"/>
    </xf>
    <xf numFmtId="10" fontId="0" fillId="35" borderId="10" xfId="91" applyNumberFormat="1" applyFont="1" applyFill="1" applyBorder="1" applyAlignment="1">
      <alignment vertical="center"/>
    </xf>
    <xf numFmtId="10" fontId="0" fillId="35" borderId="17" xfId="91" applyNumberFormat="1" applyFont="1" applyFill="1" applyBorder="1" applyAlignment="1">
      <alignment vertical="center"/>
    </xf>
    <xf numFmtId="10" fontId="0" fillId="0" borderId="10" xfId="91" applyNumberFormat="1" applyFont="1" applyBorder="1" applyAlignment="1">
      <alignment vertical="center"/>
    </xf>
    <xf numFmtId="10" fontId="0" fillId="0" borderId="18" xfId="91" applyNumberFormat="1" applyFont="1" applyBorder="1" applyAlignment="1">
      <alignment vertical="center"/>
    </xf>
    <xf numFmtId="10" fontId="26" fillId="0" borderId="0" xfId="91" applyNumberFormat="1" applyFont="1" applyAlignment="1">
      <alignment vertical="center"/>
    </xf>
    <xf numFmtId="169" fontId="35" fillId="0" borderId="0" xfId="91" applyNumberFormat="1" applyFont="1" applyAlignment="1">
      <alignment vertical="center"/>
    </xf>
    <xf numFmtId="0" fontId="4" fillId="0" borderId="17" xfId="0" applyFont="1" applyBorder="1" applyAlignment="1">
      <alignment vertical="center"/>
    </xf>
    <xf numFmtId="0" fontId="4" fillId="0" borderId="19" xfId="0" applyFont="1" applyBorder="1" applyAlignment="1">
      <alignment vertical="center"/>
    </xf>
    <xf numFmtId="2" fontId="35" fillId="0" borderId="0" xfId="0" applyNumberFormat="1" applyFont="1" applyAlignment="1">
      <alignment horizontal="right" vertical="center"/>
    </xf>
    <xf numFmtId="0" fontId="1" fillId="0" borderId="0" xfId="0" applyFont="1" applyAlignment="1">
      <alignment horizontal="left" vertical="center" wrapText="1"/>
    </xf>
    <xf numFmtId="0" fontId="29"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7" fillId="0" borderId="0" xfId="0" applyFont="1" applyAlignment="1">
      <alignment horizontal="left"/>
    </xf>
    <xf numFmtId="0" fontId="31"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center" vertical="center" wrapText="1"/>
    </xf>
  </cellXfs>
  <cellStyles count="93">
    <cellStyle name="20% - Énfasis1" xfId="58" builtinId="30" customBuiltin="1"/>
    <cellStyle name="20% - Énfasis2" xfId="61" builtinId="34" customBuiltin="1"/>
    <cellStyle name="20% - Énfasis3" xfId="64" builtinId="38" customBuiltin="1"/>
    <cellStyle name="20% - Énfasis4" xfId="67" builtinId="42" customBuiltin="1"/>
    <cellStyle name="20% - Énfasis5" xfId="70" builtinId="46" customBuiltin="1"/>
    <cellStyle name="20% - Énfasis6" xfId="73" builtinId="50" customBuiltin="1"/>
    <cellStyle name="40% - Énfasis1" xfId="59" builtinId="31" customBuiltin="1"/>
    <cellStyle name="40% - Énfasis2" xfId="62" builtinId="35" customBuiltin="1"/>
    <cellStyle name="40% - Énfasis3" xfId="65" builtinId="39" customBuiltin="1"/>
    <cellStyle name="40% - Énfasis4" xfId="68" builtinId="43" customBuiltin="1"/>
    <cellStyle name="40% - Énfasis5" xfId="71" builtinId="47" customBuiltin="1"/>
    <cellStyle name="40% - Énfasis6" xfId="74" builtinId="51" customBuiltin="1"/>
    <cellStyle name="60% - Énfasis1 2" xfId="84" xr:uid="{00000000-0005-0000-0000-00000C000000}"/>
    <cellStyle name="60% - Énfasis2 2" xfId="85" xr:uid="{00000000-0005-0000-0000-00000D000000}"/>
    <cellStyle name="60% - Énfasis3 2" xfId="86" xr:uid="{00000000-0005-0000-0000-00000E000000}"/>
    <cellStyle name="60% - Énfasis4 2" xfId="87" xr:uid="{00000000-0005-0000-0000-00000F000000}"/>
    <cellStyle name="60% - Énfasis5 2" xfId="89" xr:uid="{00000000-0005-0000-0000-000010000000}"/>
    <cellStyle name="60% - Énfasis6 2" xfId="90" xr:uid="{00000000-0005-0000-0000-000011000000}"/>
    <cellStyle name="Bueno" xfId="46" builtinId="26" customBuiltin="1"/>
    <cellStyle name="Cálculo" xfId="50" builtinId="22" customBuiltin="1"/>
    <cellStyle name="Celda de comprobación" xfId="52" builtinId="23" customBuiltin="1"/>
    <cellStyle name="Celda vinculada" xfId="51" builtinId="24" customBuiltin="1"/>
    <cellStyle name="Encabezado 1" xfId="42" builtinId="16" customBuiltin="1"/>
    <cellStyle name="Encabezado 4" xfId="45" builtinId="19" customBuiltin="1"/>
    <cellStyle name="Énfasis1" xfId="57" builtinId="29" customBuiltin="1"/>
    <cellStyle name="Énfasis2" xfId="60" builtinId="33" customBuiltin="1"/>
    <cellStyle name="Énfasis3" xfId="63" builtinId="37" customBuiltin="1"/>
    <cellStyle name="Énfasis4" xfId="66" builtinId="41" customBuiltin="1"/>
    <cellStyle name="Énfasis5" xfId="69" builtinId="45" customBuiltin="1"/>
    <cellStyle name="Énfasis6" xfId="72" builtinId="49" customBuiltin="1"/>
    <cellStyle name="Entrada" xfId="48" builtinId="20" customBuiltin="1"/>
    <cellStyle name="Hipervínculo 2" xfId="16" xr:uid="{00000000-0005-0000-0000-00001F000000}"/>
    <cellStyle name="Incorrecto" xfId="47" builtinId="27" customBuiltin="1"/>
    <cellStyle name="Millares" xfId="1" builtinId="3"/>
    <cellStyle name="Millares [0]" xfId="92" builtinId="6"/>
    <cellStyle name="Millares [0] 2" xfId="17" xr:uid="{00000000-0005-0000-0000-000022000000}"/>
    <cellStyle name="Millares [0] 3" xfId="81" xr:uid="{00000000-0005-0000-0000-000023000000}"/>
    <cellStyle name="Millares 10" xfId="79" xr:uid="{00000000-0005-0000-0000-000024000000}"/>
    <cellStyle name="Millares 11" xfId="80" xr:uid="{00000000-0005-0000-0000-000025000000}"/>
    <cellStyle name="Millares 12" xfId="83" xr:uid="{00000000-0005-0000-0000-000026000000}"/>
    <cellStyle name="Millares 2" xfId="6" xr:uid="{00000000-0005-0000-0000-000027000000}"/>
    <cellStyle name="Millares 2 2" xfId="13" xr:uid="{00000000-0005-0000-0000-000028000000}"/>
    <cellStyle name="Millares 2 3" xfId="14" xr:uid="{00000000-0005-0000-0000-000029000000}"/>
    <cellStyle name="Millares 2 4" xfId="88" xr:uid="{00000000-0005-0000-0000-00002A000000}"/>
    <cellStyle name="Millares 3" xfId="9" xr:uid="{00000000-0005-0000-0000-00002B000000}"/>
    <cellStyle name="Millares 3 2" xfId="40" xr:uid="{00000000-0005-0000-0000-00002C000000}"/>
    <cellStyle name="Millares 4" xfId="11" xr:uid="{00000000-0005-0000-0000-00002D000000}"/>
    <cellStyle name="Millares 5" xfId="22" xr:uid="{00000000-0005-0000-0000-00002E000000}"/>
    <cellStyle name="Millares 6" xfId="75" xr:uid="{00000000-0005-0000-0000-00002F000000}"/>
    <cellStyle name="Millares 7" xfId="77" xr:uid="{00000000-0005-0000-0000-000030000000}"/>
    <cellStyle name="Millares 8" xfId="76" xr:uid="{00000000-0005-0000-0000-000031000000}"/>
    <cellStyle name="Millares 9" xfId="78" xr:uid="{00000000-0005-0000-0000-000032000000}"/>
    <cellStyle name="Moneda 2" xfId="21" xr:uid="{00000000-0005-0000-0000-000033000000}"/>
    <cellStyle name="Neutral 2" xfId="82" xr:uid="{00000000-0005-0000-0000-000034000000}"/>
    <cellStyle name="Normal" xfId="0" builtinId="0"/>
    <cellStyle name="Normal 2" xfId="3" xr:uid="{00000000-0005-0000-0000-000036000000}"/>
    <cellStyle name="Normal 2 2" xfId="5" xr:uid="{00000000-0005-0000-0000-000037000000}"/>
    <cellStyle name="Normal 2 2 2" xfId="18" xr:uid="{00000000-0005-0000-0000-000038000000}"/>
    <cellStyle name="Normal 2 3" xfId="7" xr:uid="{00000000-0005-0000-0000-000039000000}"/>
    <cellStyle name="Normal 2 4" xfId="12" xr:uid="{00000000-0005-0000-0000-00003A000000}"/>
    <cellStyle name="Normal 2 5" xfId="39" xr:uid="{00000000-0005-0000-0000-00003B000000}"/>
    <cellStyle name="Normal 3" xfId="2" xr:uid="{00000000-0005-0000-0000-00003C000000}"/>
    <cellStyle name="Normal 3 2" xfId="15" xr:uid="{00000000-0005-0000-0000-00003D000000}"/>
    <cellStyle name="Normal 4" xfId="10" xr:uid="{00000000-0005-0000-0000-00003E000000}"/>
    <cellStyle name="Normal 4 2" xfId="19" xr:uid="{00000000-0005-0000-0000-00003F000000}"/>
    <cellStyle name="Normal 5" xfId="4" xr:uid="{00000000-0005-0000-0000-000040000000}"/>
    <cellStyle name="Notas" xfId="54" builtinId="10" customBuiltin="1"/>
    <cellStyle name="Porcentaje" xfId="91" builtinId="5"/>
    <cellStyle name="Porcentaje 2" xfId="8" xr:uid="{00000000-0005-0000-0000-000042000000}"/>
    <cellStyle name="Porcentaje 2 2" xfId="20" xr:uid="{00000000-0005-0000-0000-000043000000}"/>
    <cellStyle name="Salida" xfId="49" builtinId="21" customBuiltin="1"/>
    <cellStyle name="style1528379710749" xfId="23" xr:uid="{00000000-0005-0000-0000-000045000000}"/>
    <cellStyle name="style1528379710809" xfId="24" xr:uid="{00000000-0005-0000-0000-000046000000}"/>
    <cellStyle name="style1528379710877" xfId="25" xr:uid="{00000000-0005-0000-0000-000047000000}"/>
    <cellStyle name="style1528379710942" xfId="27" xr:uid="{00000000-0005-0000-0000-000048000000}"/>
    <cellStyle name="style1528379711633" xfId="26" xr:uid="{00000000-0005-0000-0000-000049000000}"/>
    <cellStyle name="style1528379711693" xfId="31" xr:uid="{00000000-0005-0000-0000-00004A000000}"/>
    <cellStyle name="style1528379711909" xfId="35" xr:uid="{00000000-0005-0000-0000-00004B000000}"/>
    <cellStyle name="style1528379711972" xfId="28" xr:uid="{00000000-0005-0000-0000-00004C000000}"/>
    <cellStyle name="style1528379712032" xfId="29" xr:uid="{00000000-0005-0000-0000-00004D000000}"/>
    <cellStyle name="style1528379712097" xfId="30" xr:uid="{00000000-0005-0000-0000-00004E000000}"/>
    <cellStyle name="style1528379712157" xfId="32" xr:uid="{00000000-0005-0000-0000-00004F000000}"/>
    <cellStyle name="style1528379712216" xfId="33" xr:uid="{00000000-0005-0000-0000-000050000000}"/>
    <cellStyle name="style1528379712278" xfId="34" xr:uid="{00000000-0005-0000-0000-000051000000}"/>
    <cellStyle name="style1528379716213" xfId="36" xr:uid="{00000000-0005-0000-0000-000052000000}"/>
    <cellStyle name="style1528379716271" xfId="37" xr:uid="{00000000-0005-0000-0000-000053000000}"/>
    <cellStyle name="style1528379716331" xfId="38" xr:uid="{00000000-0005-0000-0000-000054000000}"/>
    <cellStyle name="Texto de advertencia" xfId="53" builtinId="11" customBuiltin="1"/>
    <cellStyle name="Texto explicativo" xfId="55" builtinId="53" customBuiltin="1"/>
    <cellStyle name="Título" xfId="41" builtinId="15" customBuiltin="1"/>
    <cellStyle name="Título 2" xfId="43" builtinId="17" customBuiltin="1"/>
    <cellStyle name="Título 3" xfId="44" builtinId="18" customBuiltin="1"/>
    <cellStyle name="Total" xfId="56" builtinId="25" customBuiltin="1"/>
  </cellStyles>
  <dxfs count="714">
    <dxf>
      <numFmt numFmtId="169" formatCode="0.0"/>
    </dxf>
    <dxf>
      <numFmt numFmtId="169" formatCode="0.0"/>
    </dxf>
    <dxf>
      <numFmt numFmtId="169" formatCode="0.0"/>
    </dxf>
    <dxf>
      <numFmt numFmtId="169" formatCode="0.0"/>
    </dxf>
    <dxf>
      <font>
        <color rgb="FF9C0006"/>
      </font>
      <fill>
        <patternFill>
          <bgColor rgb="FFFFC7CE"/>
        </patternFill>
      </fill>
    </dxf>
    <dxf>
      <font>
        <strike val="0"/>
        <outline val="0"/>
        <shadow val="0"/>
        <u val="none"/>
        <vertAlign val="baseline"/>
        <sz val="11"/>
        <color auto="1"/>
        <name val="Calibri"/>
        <family val="2"/>
        <scheme val="minor"/>
      </font>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alignment horizontal="general" vertical="center" textRotation="0" wrapText="0" indent="0" justifyLastLine="0" shrinkToFit="0" readingOrder="0"/>
    </dxf>
    <dxf>
      <border outline="0">
        <top style="thin">
          <color theme="5" tint="0.39997558519241921"/>
        </top>
      </border>
    </dxf>
    <dxf>
      <alignment horizontal="right" vertical="center"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color rgb="FF9C0006"/>
      </font>
      <fill>
        <patternFill>
          <bgColor rgb="FFFFC7CE"/>
        </patternFill>
      </fill>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alignment horizontal="general" vertical="center" textRotation="0" wrapText="0" indent="0" justifyLastLine="0" shrinkToFit="0" readingOrder="0"/>
    </dxf>
    <dxf>
      <border outline="0">
        <top style="thin">
          <color theme="5" tint="0.39997558519241921"/>
        </top>
      </border>
    </dxf>
    <dxf>
      <alignment horizontal="right" vertical="center" textRotation="0" wrapText="0" indent="0" justifyLastLine="0" shrinkToFit="0" readingOrder="0"/>
    </dxf>
    <dxf>
      <border outline="0">
        <bottom style="thin">
          <color theme="5" tint="0.39997558519241921"/>
        </bottom>
      </border>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0"/>
        </patternFill>
      </fill>
    </dxf>
    <dxf>
      <numFmt numFmtId="2" formatCode="0.00"/>
      <fill>
        <patternFill patternType="solid">
          <fgColor indexed="64"/>
          <bgColor theme="0"/>
        </patternFill>
      </fill>
      <alignment horizontal="right" vertical="center" textRotation="0" wrapText="0" indent="0" justifyLastLine="0" shrinkToFit="0" readingOrder="0"/>
    </dxf>
    <dxf>
      <numFmt numFmtId="2" formatCode="0.00"/>
      <fill>
        <patternFill patternType="solid">
          <fgColor indexed="64"/>
          <bgColor theme="0"/>
        </patternFill>
      </fill>
      <alignment horizontal="right" vertical="center"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ont>
        <color rgb="FF9C0006"/>
      </font>
      <fill>
        <patternFill>
          <bgColor rgb="FFFFC7CE"/>
        </patternFill>
      </fill>
    </dxf>
    <dxf>
      <fill>
        <patternFill patternType="solid">
          <fgColor indexed="64"/>
          <bgColor theme="0"/>
        </patternFill>
      </fill>
    </dxf>
    <dxf>
      <numFmt numFmtId="2" formatCode="0.00"/>
      <fill>
        <patternFill patternType="solid">
          <fgColor indexed="64"/>
          <bgColor theme="0"/>
        </patternFill>
      </fill>
      <alignment horizontal="right" vertical="center" textRotation="0" wrapText="0" indent="0" justifyLastLine="0" shrinkToFit="0" readingOrder="0"/>
    </dxf>
    <dxf>
      <numFmt numFmtId="2" formatCode="0.00"/>
      <fill>
        <patternFill patternType="solid">
          <fgColor indexed="64"/>
          <bgColor theme="0"/>
        </patternFill>
      </fill>
      <alignment horizontal="right" vertical="center"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ont>
        <color rgb="FF9C0006"/>
      </font>
      <fill>
        <patternFill>
          <bgColor rgb="FFFFC7CE"/>
        </patternFill>
      </fill>
    </dxf>
    <dxf>
      <font>
        <strike val="0"/>
        <outline val="0"/>
        <shadow val="0"/>
        <u val="none"/>
        <vertAlign val="baseline"/>
        <sz val="11"/>
        <color auto="1"/>
        <name val="Calibri"/>
        <family val="2"/>
        <scheme val="minor"/>
      </font>
      <numFmt numFmtId="170" formatCode="0.0%"/>
    </dxf>
    <dxf>
      <font>
        <strike val="0"/>
        <outline val="0"/>
        <shadow val="0"/>
        <u val="none"/>
        <vertAlign val="baseline"/>
        <sz val="11"/>
        <color auto="1"/>
        <name val="Calibri"/>
        <family val="2"/>
        <scheme val="minor"/>
      </font>
      <numFmt numFmtId="170" formatCode="0.0%"/>
    </dxf>
    <dxf>
      <font>
        <strike val="0"/>
        <outline val="0"/>
        <shadow val="0"/>
        <u val="none"/>
        <vertAlign val="baseline"/>
        <sz val="11"/>
        <color auto="1"/>
        <name val="Calibri"/>
        <family val="2"/>
        <scheme val="minor"/>
      </font>
      <numFmt numFmtId="170" formatCode="0.0%"/>
    </dxf>
    <dxf>
      <font>
        <strike val="0"/>
        <outline val="0"/>
        <shadow val="0"/>
        <u val="none"/>
        <vertAlign val="baseline"/>
        <sz val="11"/>
        <color auto="1"/>
        <name val="Calibri"/>
        <family val="2"/>
        <scheme val="minor"/>
      </font>
      <numFmt numFmtId="170" formatCode="0.0%"/>
    </dxf>
    <dxf>
      <font>
        <color rgb="FF9C0006"/>
      </font>
      <fill>
        <patternFill>
          <bgColor rgb="FFFFC7CE"/>
        </patternFill>
      </fill>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center"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strike val="0"/>
        <outline val="0"/>
        <shadow val="0"/>
        <u val="none"/>
        <vertAlign val="baseline"/>
        <sz val="11"/>
        <color auto="1"/>
        <name val="Calibri"/>
        <family val="2"/>
        <scheme val="minor"/>
      </font>
      <numFmt numFmtId="169"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69"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69"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69"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strike val="0"/>
        <outline val="0"/>
        <shadow val="0"/>
        <u val="none"/>
        <vertAlign val="baseline"/>
        <sz val="11"/>
        <color auto="1"/>
        <name val="Calibri"/>
        <family val="2"/>
        <scheme val="minor"/>
      </font>
      <numFmt numFmtId="14"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4"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4"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14" formatCode="0.00%"/>
      <alignment horizontal="general" vertical="center" textRotation="0" wrapText="0" indent="0" justifyLastLine="0" shrinkToFit="0" readingOrder="0"/>
      <border diagonalUp="0" diagonalDown="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numFmt numFmtId="14" formatCode="0.00%"/>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numFmt numFmtId="14" formatCode="0.00%"/>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numFmt numFmtId="14" formatCode="0.00%"/>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border outline="0">
        <bottom style="thin">
          <color theme="5" tint="0.39997558519241921"/>
        </bottom>
      </border>
    </dxf>
    <dxf>
      <font>
        <b/>
        <i val="0"/>
        <strike val="0"/>
        <condense val="0"/>
        <extend val="0"/>
        <outline val="0"/>
        <shadow val="0"/>
        <u val="none"/>
        <vertAlign val="baseline"/>
        <sz val="11"/>
        <color theme="0"/>
        <name val="Calibri"/>
        <family val="2"/>
        <scheme val="minor"/>
      </font>
      <fill>
        <patternFill patternType="solid">
          <fgColor theme="5"/>
          <bgColor theme="5"/>
        </patternFill>
      </fill>
      <alignment horizontal="general" vertical="center"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2" formatCode="0.00"/>
      <alignment horizontal="general" vertical="center" textRotation="0" wrapText="0" indent="0" justifyLastLine="0" shrinkToFit="0" readingOrder="0"/>
      <border diagonalUp="0" diagonalDown="0">
        <left/>
        <right/>
        <top style="thin">
          <color theme="5" tint="0.39997558519241921"/>
        </top>
        <bottom style="thin">
          <color theme="5" tint="0.39997558519241921"/>
        </bottom>
        <vertical/>
        <horizontal/>
      </border>
    </dxf>
    <dxf>
      <font>
        <b val="0"/>
        <i val="0"/>
        <strike val="0"/>
        <condense val="0"/>
        <extend val="0"/>
        <outline val="0"/>
        <shadow val="0"/>
        <u val="none"/>
        <vertAlign val="baseline"/>
        <sz val="11"/>
        <color theme="1"/>
        <name val="Calibri"/>
        <family val="2"/>
        <scheme val="minor"/>
      </font>
      <numFmt numFmtId="2" formatCode="0.00"/>
      <alignment horizontal="general" vertical="center" textRotation="0" wrapText="0" indent="0" justifyLastLine="0" shrinkToFit="0" readingOrder="0"/>
      <border diagonalUp="0" diagonalDown="0">
        <left/>
        <right/>
        <top style="thin">
          <color theme="5" tint="0.39997558519241921"/>
        </top>
        <bottom style="thin">
          <color theme="5" tint="0.39997558519241921"/>
        </bottom>
        <vertical/>
        <horizontal/>
      </border>
    </dxf>
    <dxf>
      <font>
        <b val="0"/>
        <i val="0"/>
        <strike val="0"/>
        <condense val="0"/>
        <extend val="0"/>
        <outline val="0"/>
        <shadow val="0"/>
        <u val="none"/>
        <vertAlign val="baseline"/>
        <sz val="11"/>
        <color theme="1"/>
        <name val="Calibri"/>
        <family val="2"/>
        <scheme val="minor"/>
      </font>
      <numFmt numFmtId="2" formatCode="0.00"/>
      <alignment horizontal="general" vertical="center" textRotation="0" wrapText="0" indent="0" justifyLastLine="0" shrinkToFit="0" readingOrder="0"/>
      <border diagonalUp="0" diagonalDown="0">
        <left/>
        <right/>
        <top style="thin">
          <color theme="5" tint="0.39997558519241921"/>
        </top>
        <bottom style="thin">
          <color theme="5" tint="0.39997558519241921"/>
        </bottom>
        <vertical/>
        <horizontal/>
      </border>
    </dxf>
    <dxf>
      <font>
        <b val="0"/>
        <i val="0"/>
        <strike val="0"/>
        <condense val="0"/>
        <extend val="0"/>
        <outline val="0"/>
        <shadow val="0"/>
        <u val="none"/>
        <vertAlign val="baseline"/>
        <sz val="11"/>
        <color theme="1"/>
        <name val="Calibri"/>
        <family val="2"/>
        <scheme val="minor"/>
      </font>
      <numFmt numFmtId="2" formatCode="0.00"/>
      <alignment horizontal="general" vertical="center" textRotation="0" wrapText="0" indent="0" justifyLastLine="0" shrinkToFit="0" readingOrder="0"/>
      <border diagonalUp="0" diagonalDown="0">
        <left/>
        <right/>
        <top style="thin">
          <color theme="5" tint="0.39997558519241921"/>
        </top>
        <bottom style="thin">
          <color theme="5" tint="0.39997558519241921"/>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right/>
        <top style="thin">
          <color theme="5" tint="0.39997558519241921"/>
        </top>
        <bottom style="thin">
          <color theme="5" tint="0.39997558519241921"/>
        </bottom>
        <vertical/>
        <horizontal/>
      </border>
    </dxf>
    <dxf>
      <border outline="0">
        <top style="thin">
          <color theme="5" tint="0.39997558519241921"/>
        </top>
      </border>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border outline="0">
        <bottom style="thin">
          <color theme="5" tint="0.39997558519241921"/>
        </bottom>
      </border>
    </dxf>
    <dxf>
      <font>
        <b/>
        <i val="0"/>
        <strike val="0"/>
        <condense val="0"/>
        <extend val="0"/>
        <outline val="0"/>
        <shadow val="0"/>
        <u val="none"/>
        <vertAlign val="baseline"/>
        <sz val="11"/>
        <color theme="0"/>
        <name val="Calibri"/>
        <family val="2"/>
        <scheme val="minor"/>
      </font>
      <fill>
        <patternFill patternType="solid">
          <fgColor theme="5"/>
          <bgColor theme="5"/>
        </patternFill>
      </fill>
      <alignment horizontal="general" vertical="center" textRotation="0" wrapText="0" indent="0" justifyLastLine="0" shrinkToFit="0" readingOrder="0"/>
    </dxf>
    <dxf>
      <font>
        <color rgb="FF9C0006"/>
      </font>
      <fill>
        <patternFill>
          <bgColor rgb="FFFFC7CE"/>
        </patternFill>
      </fill>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70" formatCode="0.0%"/>
      <alignment horizontal="general" vertical="center" textRotation="0" wrapText="0" indent="0" justifyLastLine="0" shrinkToFit="0" readingOrder="0"/>
    </dxf>
    <dxf>
      <numFmt numFmtId="170" formatCode="0.0%"/>
      <alignment horizontal="right" vertical="center" textRotation="0" wrapText="0" indent="0" justifyLastLine="0" shrinkToFit="0" readingOrder="0"/>
    </dxf>
    <dxf>
      <numFmt numFmtId="170" formatCode="0.0%"/>
      <alignment horizontal="right" vertical="center" textRotation="0" wrapText="0" indent="0" justifyLastLine="0" shrinkToFit="0" readingOrder="0"/>
    </dxf>
    <dxf>
      <numFmt numFmtId="170" formatCode="0.0%"/>
      <alignment horizontal="righ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dxf>
    <dxf>
      <numFmt numFmtId="2" formatCode="0.00"/>
    </dxf>
    <dxf>
      <numFmt numFmtId="2" formatCode="0.00"/>
      <alignment horizontal="center" vertical="center" textRotation="0" wrapText="0" indent="0" justifyLastLine="0" shrinkToFit="0" readingOrder="0"/>
    </dxf>
    <dxf>
      <numFmt numFmtId="2" formatCode="0.00"/>
    </dxf>
    <dxf>
      <alignment horizontal="general" vertical="center" textRotation="0" wrapText="0" indent="0" justifyLastLine="0" shrinkToFit="0" readingOrder="0"/>
    </dxf>
    <dxf>
      <numFmt numFmtId="169" formatCode="0.0"/>
    </dxf>
    <dxf>
      <numFmt numFmtId="169" formatCode="0.0"/>
    </dxf>
    <dxf>
      <numFmt numFmtId="169" formatCode="0.0"/>
      <alignment horizontal="center" vertical="center" textRotation="0" wrapText="0" indent="0" justifyLastLine="0" shrinkToFit="0" readingOrder="0"/>
    </dxf>
    <dxf>
      <numFmt numFmtId="169" formatCode="0.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fill>
        <patternFill patternType="none">
          <fgColor indexed="64"/>
          <bgColor indexed="65"/>
        </patternFill>
      </fill>
      <alignment horizontal="general" vertical="center" textRotation="0" wrapText="0" indent="0" justifyLastLine="0" shrinkToFit="0" readingOrder="0"/>
    </dxf>
    <dxf>
      <numFmt numFmtId="169" formatCode="0.0"/>
      <fill>
        <patternFill patternType="none">
          <fgColor indexed="64"/>
          <bgColor indexed="65"/>
        </patternFill>
      </fill>
      <alignment horizontal="center" vertical="center" textRotation="0" wrapText="0" indent="0" justifyLastLine="0" shrinkToFit="0" readingOrder="0"/>
    </dxf>
    <dxf>
      <numFmt numFmtId="169" formatCode="0.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73" formatCode="0.000000"/>
    </dxf>
    <dxf>
      <numFmt numFmtId="173" formatCode="0.000000"/>
    </dxf>
    <dxf>
      <numFmt numFmtId="173" formatCode="0.000000"/>
      <alignment horizontal="center" vertical="bottom" textRotation="0" wrapText="0" indent="0" justifyLastLine="0" shrinkToFit="0" readingOrder="0"/>
    </dxf>
    <dxf>
      <numFmt numFmtId="173" formatCode="0.000000"/>
      <alignment horizontal="center" vertical="bottom"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strike val="0"/>
        <outline val="0"/>
        <shadow val="0"/>
        <u val="none"/>
        <vertAlign val="baseline"/>
        <sz val="11"/>
        <color auto="1"/>
        <name val="Calibri"/>
        <family val="2"/>
        <scheme val="minor"/>
      </font>
      <numFmt numFmtId="170"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70"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70" formatCode="0.0%"/>
      <alignment horizontal="center" vertical="center" textRotation="0" wrapText="0" indent="0" justifyLastLine="0" shrinkToFit="0" readingOrder="0"/>
    </dxf>
    <dxf>
      <font>
        <strike val="0"/>
        <outline val="0"/>
        <shadow val="0"/>
        <u val="none"/>
        <vertAlign val="baseline"/>
        <sz val="11"/>
        <color auto="1"/>
        <name val="Calibri"/>
        <family val="2"/>
        <scheme val="minor"/>
      </font>
      <numFmt numFmtId="170" formatCode="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general"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numFmt numFmtId="2" formatCode="0.00"/>
    </dxf>
    <dxf>
      <numFmt numFmtId="2" formatCode="0.00"/>
    </dxf>
    <dxf>
      <numFmt numFmtId="2" formatCode="0.00"/>
    </dxf>
    <dxf>
      <numFmt numFmtId="2" formatCode="0.00"/>
    </dxf>
    <dxf>
      <font>
        <color rgb="FF9C0006"/>
      </font>
      <fill>
        <patternFill>
          <bgColor rgb="FFFFC7CE"/>
        </patternFill>
      </fill>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numFmt numFmtId="2" formatCode="0.00"/>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1" formatCode="0.000%"/>
      <alignment horizontal="general" vertical="center" textRotation="0" wrapText="0" indent="0" justifyLastLine="0" shrinkToFit="0" readingOrder="0"/>
      <border diagonalUp="0" diagonalDown="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numFmt numFmtId="171" formatCode="0.000%"/>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numFmt numFmtId="171" formatCode="0.000%"/>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numFmt numFmtId="171" formatCode="0.000%"/>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border outline="0">
        <top style="thin">
          <color theme="5" tint="0.39997558519241921"/>
        </top>
      </border>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border outline="0">
        <bottom style="thin">
          <color theme="5" tint="0.39997558519241921"/>
        </bottom>
      </border>
    </dxf>
    <dxf>
      <font>
        <b/>
        <i val="0"/>
        <strike val="0"/>
        <condense val="0"/>
        <extend val="0"/>
        <outline val="0"/>
        <shadow val="0"/>
        <u val="none"/>
        <vertAlign val="baseline"/>
        <sz val="11"/>
        <color theme="0"/>
        <name val="Calibri"/>
        <family val="2"/>
        <scheme val="minor"/>
      </font>
      <fill>
        <patternFill patternType="solid">
          <fgColor theme="5"/>
          <bgColor theme="5"/>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2" formatCode="_-* #,##0.000_-;\-* #,##0.000_-;_-* &quot;-&quot;_-;_-@_-"/>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auto="1"/>
        <name val="Calibri"/>
        <family val="2"/>
        <scheme val="minor"/>
      </font>
      <numFmt numFmtId="172" formatCode="_-* #,##0.000_-;\-* #,##0.000_-;_-* &quot;-&quot;_-;_-@_-"/>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auto="1"/>
        <name val="Calibri"/>
        <family val="2"/>
        <scheme val="minor"/>
      </font>
      <numFmt numFmtId="172" formatCode="_-* #,##0.000_-;\-* #,##0.000_-;_-* &quot;-&quot;_-;_-@_-"/>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auto="1"/>
        <name val="Calibri"/>
        <family val="2"/>
        <scheme val="minor"/>
      </font>
      <numFmt numFmtId="172" formatCode="_-* #,##0.000_-;\-* #,##0.000_-;_-* &quot;-&quot;_-;_-@_-"/>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outline="0">
        <left/>
        <right/>
        <top style="thin">
          <color theme="5" tint="0.39997558519241921"/>
        </top>
        <bottom style="thin">
          <color theme="5" tint="0.39997558519241921"/>
        </bottom>
      </border>
    </dxf>
    <dxf>
      <border outline="0">
        <top style="thin">
          <color theme="5" tint="0.39997558519241921"/>
        </top>
      </border>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border outline="0">
        <bottom style="thin">
          <color theme="5" tint="0.39997558519241921"/>
        </bottom>
      </border>
    </dxf>
    <dxf>
      <font>
        <b/>
        <i val="0"/>
        <strike val="0"/>
        <condense val="0"/>
        <extend val="0"/>
        <outline val="0"/>
        <shadow val="0"/>
        <u val="none"/>
        <vertAlign val="baseline"/>
        <sz val="11"/>
        <color theme="0"/>
        <name val="Calibri"/>
        <family val="2"/>
        <scheme val="minor"/>
      </font>
      <fill>
        <patternFill patternType="solid">
          <fgColor theme="5"/>
          <bgColor theme="5"/>
        </patternFill>
      </fill>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border diagonalUp="0" diagonalDown="0">
        <left/>
        <right/>
        <top style="thin">
          <color theme="5" tint="0.59996337778862885"/>
        </top>
        <bottom style="thin">
          <color theme="5" tint="0.59996337778862885"/>
        </bottom>
        <vertical/>
        <horizontal style="thin">
          <color theme="5" tint="0.59996337778862885"/>
        </horizontal>
      </border>
    </dxf>
    <dxf>
      <numFmt numFmtId="2" formatCode="0.00"/>
      <border diagonalUp="0" diagonalDown="0">
        <left/>
        <right/>
        <top style="thin">
          <color theme="5" tint="0.59996337778862885"/>
        </top>
        <bottom style="thin">
          <color theme="5" tint="0.59996337778862885"/>
        </bottom>
        <vertical/>
        <horizontal style="thin">
          <color theme="5" tint="0.59996337778862885"/>
        </horizontal>
      </border>
    </dxf>
    <dxf>
      <numFmt numFmtId="2" formatCode="0.00"/>
      <border diagonalUp="0" diagonalDown="0">
        <left/>
        <right/>
        <top style="thin">
          <color theme="5" tint="0.59996337778862885"/>
        </top>
        <bottom style="thin">
          <color theme="5" tint="0.59996337778862885"/>
        </bottom>
        <vertical/>
        <horizontal style="thin">
          <color theme="5" tint="0.59996337778862885"/>
        </horizontal>
      </border>
    </dxf>
    <dxf>
      <numFmt numFmtId="2" formatCode="0.00"/>
      <border diagonalUp="0" diagonalDown="0">
        <left/>
        <right/>
        <top style="thin">
          <color theme="5" tint="0.59996337778862885"/>
        </top>
        <bottom style="thin">
          <color theme="5" tint="0.59996337778862885"/>
        </bottom>
        <vertical/>
        <horizontal style="thin">
          <color theme="5" tint="0.59996337778862885"/>
        </horizontal>
      </border>
    </dxf>
    <dxf>
      <border diagonalUp="0" diagonalDown="0">
        <left/>
        <right/>
        <top style="thin">
          <color theme="5" tint="0.59996337778862885"/>
        </top>
        <bottom style="thin">
          <color theme="5" tint="0.59996337778862885"/>
        </bottom>
        <vertical/>
        <horizontal style="thin">
          <color theme="5" tint="0.59996337778862885"/>
        </horizontal>
      </border>
    </dxf>
    <dxf>
      <border>
        <top style="thin">
          <color theme="5" tint="0.59996337778862885"/>
        </top>
      </border>
    </dxf>
    <dxf>
      <border diagonalUp="0" diagonalDown="0">
        <left/>
        <right style="thin">
          <color theme="5" tint="0.59996337778862885"/>
        </right>
        <top style="thin">
          <color theme="5" tint="0.59996337778862885"/>
        </top>
        <bottom style="thin">
          <color theme="5" tint="0.59996337778862885"/>
        </bottom>
      </border>
    </dxf>
    <dxf>
      <border>
        <bottom style="thin">
          <color theme="5" tint="0.59996337778862885"/>
        </bottom>
      </border>
    </dxf>
    <dxf>
      <fill>
        <patternFill patternType="solid">
          <fgColor indexed="64"/>
          <bgColor theme="5"/>
        </patternFill>
      </fill>
    </dxf>
    <dxf>
      <numFmt numFmtId="169" formatCode="0.0"/>
      <border diagonalUp="0" diagonalDown="0">
        <left style="thin">
          <color theme="5" tint="0.59996337778862885"/>
        </left>
        <right/>
        <top/>
        <bottom/>
        <vertical style="thin">
          <color theme="5" tint="0.59996337778862885"/>
        </vertical>
        <horizontal/>
      </border>
    </dxf>
    <dxf>
      <numFmt numFmtId="169" formatCode="0.0"/>
      <border diagonalUp="0" diagonalDown="0">
        <left style="thin">
          <color theme="5" tint="0.59996337778862885"/>
        </left>
        <right style="thin">
          <color theme="5" tint="0.59996337778862885"/>
        </right>
        <top/>
        <bottom/>
        <vertical style="thin">
          <color theme="5" tint="0.59996337778862885"/>
        </vertical>
        <horizontal/>
      </border>
    </dxf>
    <dxf>
      <numFmt numFmtId="169" formatCode="0.0"/>
      <border diagonalUp="0" diagonalDown="0">
        <left style="thin">
          <color theme="5" tint="0.59996337778862885"/>
        </left>
        <right style="thin">
          <color theme="5" tint="0.59996337778862885"/>
        </right>
        <top/>
        <bottom/>
        <vertical style="thin">
          <color theme="5" tint="0.59996337778862885"/>
        </vertical>
        <horizontal/>
      </border>
    </dxf>
    <dxf>
      <numFmt numFmtId="169" formatCode="0.0"/>
      <border diagonalUp="0" diagonalDown="0">
        <left style="thin">
          <color theme="5" tint="0.59996337778862885"/>
        </left>
        <right style="thin">
          <color theme="5" tint="0.59996337778862885"/>
        </right>
        <top/>
        <bottom/>
        <vertical style="thin">
          <color theme="5" tint="0.59996337778862885"/>
        </vertical>
        <horizontal/>
      </border>
    </dxf>
    <dxf>
      <border diagonalUp="0" diagonalDown="0">
        <left/>
        <right style="thin">
          <color theme="5" tint="0.59996337778862885"/>
        </right>
        <top/>
        <bottom/>
        <vertical style="thin">
          <color theme="5" tint="0.59996337778862885"/>
        </vertical>
        <horizontal/>
      </border>
    </dxf>
    <dxf>
      <border diagonalUp="0" diagonalDown="0">
        <left/>
        <right style="thin">
          <color theme="5" tint="0.59996337778862885"/>
        </right>
        <top style="thin">
          <color theme="5" tint="0.59996337778862885"/>
        </top>
        <bottom style="thin">
          <color theme="5" tint="0.59996337778862885"/>
        </bottom>
      </border>
    </dxf>
    <dxf>
      <fill>
        <patternFill patternType="solid">
          <fgColor indexed="64"/>
          <bgColor theme="5"/>
        </patternFill>
      </fill>
      <border diagonalUp="0" diagonalDown="0" outline="0">
        <left style="thin">
          <color theme="5" tint="0.59996337778862885"/>
        </left>
        <right style="thin">
          <color theme="5" tint="0.59996337778862885"/>
        </right>
        <top/>
        <bottom/>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border diagonalUp="0" diagonalDown="0">
        <left/>
        <right/>
        <top style="thin">
          <color theme="5" tint="0.59996337778862885"/>
        </top>
        <bottom style="thin">
          <color theme="5" tint="0.59996337778862885"/>
        </bottom>
        <vertical/>
        <horizontal style="thin">
          <color theme="5" tint="0.59996337778862885"/>
        </horizontal>
      </border>
    </dxf>
    <dxf>
      <border>
        <top style="thin">
          <color theme="5" tint="0.59996337778862885"/>
        </top>
      </border>
    </dxf>
    <dxf>
      <border diagonalUp="0" diagonalDown="0">
        <left/>
        <right style="thin">
          <color theme="5" tint="0.59996337778862885"/>
        </right>
        <top style="thin">
          <color theme="5" tint="0.59996337778862885"/>
        </top>
        <bottom style="thin">
          <color theme="5" tint="0.59996337778862885"/>
        </bottom>
      </border>
    </dxf>
    <dxf>
      <border>
        <bottom style="thin">
          <color theme="5" tint="0.59996337778862885"/>
        </bottom>
      </border>
    </dxf>
    <dxf>
      <fill>
        <patternFill patternType="solid">
          <fgColor indexed="64"/>
          <bgColor theme="5"/>
        </patternFill>
      </fill>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border diagonalUp="0" diagonalDown="0">
        <left/>
        <right/>
        <top style="thin">
          <color theme="5" tint="0.59996337778862885"/>
        </top>
        <bottom style="thin">
          <color theme="5" tint="0.59996337778862885"/>
        </bottom>
        <vertical/>
        <horizontal style="thin">
          <color theme="5" tint="0.59996337778862885"/>
        </horizontal>
      </border>
    </dxf>
    <dxf>
      <border>
        <top style="thin">
          <color theme="5" tint="0.59996337778862885"/>
        </top>
      </border>
    </dxf>
    <dxf>
      <border diagonalUp="0" diagonalDown="0">
        <left/>
        <right style="thin">
          <color theme="5" tint="0.59996337778862885"/>
        </right>
        <top style="thin">
          <color theme="5" tint="0.59996337778862885"/>
        </top>
        <bottom style="thin">
          <color theme="5" tint="0.59996337778862885"/>
        </bottom>
      </border>
    </dxf>
    <dxf>
      <border>
        <bottom style="thin">
          <color theme="5" tint="0.59996337778862885"/>
        </bottom>
      </border>
    </dxf>
    <dxf>
      <fill>
        <patternFill patternType="solid">
          <fgColor indexed="64"/>
          <bgColor theme="5"/>
        </patternFill>
      </fill>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numFmt numFmtId="169" formatCode="0.0"/>
      <border diagonalUp="0" diagonalDown="0">
        <left/>
        <right/>
        <top style="thin">
          <color theme="5" tint="0.59996337778862885"/>
        </top>
        <bottom style="thin">
          <color theme="5" tint="0.59996337778862885"/>
        </bottom>
        <vertical/>
        <horizontal style="thin">
          <color theme="5" tint="0.59996337778862885"/>
        </horizontal>
      </border>
    </dxf>
    <dxf>
      <border diagonalUp="0" diagonalDown="0">
        <left/>
        <right/>
        <top style="thin">
          <color theme="5" tint="0.59996337778862885"/>
        </top>
        <bottom style="thin">
          <color theme="5" tint="0.59996337778862885"/>
        </bottom>
        <vertical/>
        <horizontal style="thin">
          <color theme="5" tint="0.59996337778862885"/>
        </horizontal>
      </border>
    </dxf>
    <dxf>
      <border>
        <top style="thin">
          <color theme="5" tint="0.59996337778862885"/>
        </top>
      </border>
    </dxf>
    <dxf>
      <border diagonalUp="0" diagonalDown="0">
        <left/>
        <right style="thin">
          <color theme="5" tint="0.59996337778862885"/>
        </right>
        <top style="thin">
          <color theme="5" tint="0.59996337778862885"/>
        </top>
        <bottom style="thin">
          <color theme="5" tint="0.59996337778862885"/>
        </bottom>
      </border>
    </dxf>
    <dxf>
      <border>
        <bottom style="thin">
          <color theme="5" tint="0.59996337778862885"/>
        </bottom>
      </border>
    </dxf>
    <dxf>
      <fill>
        <patternFill patternType="solid">
          <fgColor indexed="64"/>
          <bgColor theme="5"/>
        </patternFill>
      </fill>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center" vertical="center" textRotation="0" wrapText="0" indent="0" justifyLastLine="0" shrinkToFit="0" readingOrder="0"/>
    </dxf>
    <dxf>
      <numFmt numFmtId="169" formatCode="0.0"/>
      <alignment horizontal="center" vertical="center" textRotation="0" wrapText="0" indent="0" justifyLastLine="0" shrinkToFit="0" readingOrder="0"/>
    </dxf>
    <dxf>
      <numFmt numFmtId="169" formatCode="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numFmt numFmtId="171" formatCode="0.000%"/>
      <alignment horizontal="general" vertical="center" textRotation="0" wrapText="0" indent="0" justifyLastLine="0" shrinkToFit="0" readingOrder="0"/>
    </dxf>
    <dxf>
      <numFmt numFmtId="171" formatCode="0.000%"/>
      <alignment horizontal="general" vertical="center" textRotation="0" wrapText="0" indent="0" justifyLastLine="0" shrinkToFit="0" readingOrder="0"/>
    </dxf>
    <dxf>
      <numFmt numFmtId="171" formatCode="0.000%"/>
      <alignment horizontal="general" vertical="center" textRotation="0" wrapText="0" indent="0" justifyLastLine="0" shrinkToFit="0" readingOrder="0"/>
    </dxf>
    <dxf>
      <numFmt numFmtId="171" formatCode="0.000%"/>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dxf>
    <dxf>
      <numFmt numFmtId="2" formatCode="0.00"/>
    </dxf>
    <dxf>
      <numFmt numFmtId="2" formatCode="0.00"/>
      <alignment horizontal="center" vertical="bottom" textRotation="0" wrapText="0" indent="0" justifyLastLine="0" shrinkToFit="0" readingOrder="0"/>
    </dxf>
    <dxf>
      <numFmt numFmtId="2" formatCode="0.00"/>
    </dxf>
    <dxf>
      <alignment horizontal="general" vertical="center" textRotation="0" wrapText="0" indent="0" justifyLastLine="0" shrinkToFit="0" readingOrder="0"/>
    </dxf>
    <dxf>
      <numFmt numFmtId="169" formatCode="0.0"/>
    </dxf>
    <dxf>
      <numFmt numFmtId="169" formatCode="0.0"/>
    </dxf>
    <dxf>
      <numFmt numFmtId="169" formatCode="0.0"/>
      <alignment horizontal="center" vertical="bottom" textRotation="0" wrapText="0" indent="0" justifyLastLine="0" shrinkToFit="0" readingOrder="0"/>
    </dxf>
    <dxf>
      <numFmt numFmtId="169" formatCode="0.0"/>
    </dxf>
    <dxf>
      <alignment horizontal="general" vertical="center" textRotation="0" wrapText="0" indent="0" justifyLastLine="0" shrinkToFit="0" readingOrder="0"/>
    </dxf>
    <dxf>
      <numFmt numFmtId="2" formatCode="0.00"/>
    </dxf>
    <dxf>
      <numFmt numFmtId="2" formatCode="0.00"/>
    </dxf>
    <dxf>
      <numFmt numFmtId="2" formatCode="0.00"/>
      <alignment horizontal="center" vertical="center" textRotation="0" wrapText="0" indent="0" justifyLastLine="0" shrinkToFit="0" readingOrder="0"/>
    </dxf>
    <dxf>
      <numFmt numFmtId="2" formatCode="0.00"/>
    </dxf>
    <dxf>
      <alignment horizontal="general" vertical="center" textRotation="0" wrapText="0" indent="0" justifyLastLine="0" shrinkToFit="0" readingOrder="0"/>
    </dxf>
    <dxf>
      <numFmt numFmtId="165" formatCode="_(* #,##0.00_);_(* \(#,##0.00\);_(* &quot;-&quot;??_);_(@_)"/>
      <alignment horizontal="general" vertical="center" textRotation="0" wrapText="0" indent="0" justifyLastLine="0" shrinkToFit="0" readingOrder="0"/>
    </dxf>
    <dxf>
      <numFmt numFmtId="165" formatCode="_(* #,##0.00_);_(* \(#,##0.00\);_(* &quot;-&quot;??_);_(@_)"/>
      <alignment horizontal="general" vertical="center" textRotation="0" wrapText="0" indent="0" justifyLastLine="0" shrinkToFit="0" readingOrder="0"/>
    </dxf>
    <dxf>
      <numFmt numFmtId="165" formatCode="_(* #,##0.00_);_(* \(#,##0.00\);_(* &quot;-&quot;??_);_(@_)"/>
      <alignment horizontal="general" vertical="center" textRotation="0" wrapText="0" indent="0" justifyLastLine="0" shrinkToFit="0" readingOrder="0"/>
    </dxf>
    <dxf>
      <numFmt numFmtId="165" formatCode="_(* #,##0.00_);_(* \(#,##0.00\);_(* &quot;-&quot;??_);_(@_)"/>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6" formatCode="_(* #,##0_);_(* \(#,##0\);_(* &quot;-&quot;??_);_(@_)"/>
      <alignment horizontal="general" vertical="center" textRotation="0" wrapText="0" indent="0" justifyLastLine="0" shrinkToFit="0" readingOrder="0"/>
    </dxf>
    <dxf>
      <numFmt numFmtId="166" formatCode="_(* #,##0_);_(* \(#,##0\);_(* &quot;-&quot;??_);_(@_)"/>
      <alignment horizontal="general" vertical="center" textRotation="0" wrapText="0" indent="0" justifyLastLine="0" shrinkToFit="0" readingOrder="0"/>
    </dxf>
    <dxf>
      <numFmt numFmtId="166" formatCode="_(* #,##0_);_(* \(#,##0\);_(* &quot;-&quot;??_);_(@_)"/>
      <alignment horizontal="general" vertical="center" textRotation="0" wrapText="0" indent="0" justifyLastLine="0" shrinkToFit="0" readingOrder="0"/>
    </dxf>
    <dxf>
      <numFmt numFmtId="166" formatCode="_(* #,##0_);_(* \(#,##0\);_(* &quot;-&quot;??_);_(@_)"/>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69"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69"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69"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169" formatCode="0.0"/>
      <alignment horizontal="general"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center"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numFmt numFmtId="2" formatCode="0.00"/>
      <alignment horizontal="general"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fill>
        <patternFill patternType="none">
          <fgColor indexed="64"/>
          <bgColor indexed="65"/>
        </patternFill>
      </fill>
      <alignment horizontal="general" vertical="center" textRotation="0" wrapText="0" indent="0" justifyLastLine="0" shrinkToFit="0" readingOrder="0"/>
    </dxf>
    <dxf>
      <numFmt numFmtId="2" formatCode="0.00"/>
      <fill>
        <patternFill patternType="none">
          <fgColor indexed="64"/>
          <bgColor indexed="65"/>
        </patternFill>
      </fill>
      <alignment horizontal="center" vertical="center" textRotation="0" wrapText="0" indent="0" justifyLastLine="0" shrinkToFit="0" readingOrder="0"/>
    </dxf>
    <dxf>
      <numFmt numFmtId="2" formatCode="0.00"/>
      <fill>
        <patternFill patternType="none">
          <fgColor indexed="64"/>
          <bgColor indexed="65"/>
        </patternFill>
      </fill>
      <alignment horizontal="center" vertical="center" textRotation="0" wrapText="0" indent="0" justifyLastLine="0" shrinkToFit="0" readingOrder="0"/>
    </dxf>
    <dxf>
      <numFmt numFmtId="2" formatCode="0.00"/>
      <fill>
        <patternFill patternType="none">
          <fgColor indexed="64"/>
          <bgColor indexed="65"/>
        </patternFill>
      </fill>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fill>
        <patternFill patternType="none">
          <fgColor indexed="64"/>
          <bgColor indexed="65"/>
        </patternFill>
      </fill>
      <alignment horizontal="general" vertical="center" textRotation="0" wrapText="0" indent="0" justifyLastLine="0" shrinkToFit="0" readingOrder="0"/>
    </dxf>
    <dxf>
      <numFmt numFmtId="2" formatCode="0.00"/>
      <fill>
        <patternFill patternType="none">
          <fgColor indexed="64"/>
          <bgColor indexed="65"/>
        </patternFill>
      </fill>
      <alignment horizontal="right" vertical="center" textRotation="0" wrapText="0" indent="0" justifyLastLine="0" shrinkToFit="0" readingOrder="0"/>
    </dxf>
    <dxf>
      <numFmt numFmtId="2" formatCode="0.00"/>
      <fill>
        <patternFill patternType="none">
          <fgColor indexed="64"/>
          <bgColor indexed="65"/>
        </patternFill>
      </fill>
      <alignment horizontal="right" vertical="center" textRotation="0" wrapText="0" indent="0" justifyLastLine="0" shrinkToFit="0" readingOrder="0"/>
    </dxf>
    <dxf>
      <numFmt numFmtId="2" formatCode="0.00"/>
      <fill>
        <patternFill patternType="none">
          <fgColor indexed="64"/>
          <bgColor indexed="65"/>
        </patternFill>
      </fill>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numFmt numFmtId="14" formatCode="0.0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70" formatCode="0.0%"/>
      <alignment horizontal="center" vertical="center" textRotation="0" wrapText="0" indent="0" justifyLastLine="0" shrinkToFit="0" readingOrder="0"/>
    </dxf>
    <dxf>
      <numFmt numFmtId="170" formatCode="0.0%"/>
      <alignment horizontal="center" vertical="center" textRotation="0" wrapText="0" indent="0" justifyLastLine="0" shrinkToFit="0" readingOrder="0"/>
    </dxf>
    <dxf>
      <numFmt numFmtId="170" formatCode="0.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alignment horizontal="general" vertical="center" textRotation="0" wrapText="0" indent="0" justifyLastLine="0" shrinkToFit="0" readingOrder="0"/>
    </dxf>
    <dxf>
      <numFmt numFmtId="169" formatCode="0.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alignment horizontal="general" vertical="center" textRotation="0" wrapText="0" indent="0" justifyLastLine="0" shrinkToFit="0" readingOrder="0"/>
    </dxf>
    <dxf>
      <numFmt numFmtId="2" formatCode="0.00"/>
    </dxf>
    <dxf>
      <alignment horizontal="general" vertical="center" textRotation="0" wrapText="0" indent="0" justifyLastLine="0" shrinkToFit="0" readingOrder="0"/>
    </dxf>
    <dxf>
      <alignment horizontal="general" vertical="center" textRotation="0" wrapText="0" indent="0" justifyLastLine="0" shrinkToFit="0" readingOrder="0"/>
    </dxf>
  </dxfs>
  <tableStyles count="0" defaultTableStyle="TableStyleMedium2" defaultPivotStyle="PivotStyleLight16"/>
  <colors>
    <mruColors>
      <color rgb="FFDCBEFE"/>
      <color rgb="FFF7C5A3"/>
      <color rgb="FFC7E3C8"/>
      <color rgb="FFD8E1FC"/>
      <color rgb="FFC7CCFD"/>
      <color rgb="FFA5BAFD"/>
      <color rgb="FFE2E7C7"/>
      <color rgb="FFEBDAFE"/>
      <color rgb="FFE5CEFE"/>
      <color rgb="FFFDE0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2.xml"/><Relationship Id="rId16" Type="http://schemas.openxmlformats.org/officeDocument/2006/relationships/worksheet" Target="worksheets/sheet16.xml"/><Relationship Id="rId107" Type="http://schemas.openxmlformats.org/officeDocument/2006/relationships/externalLink" Target="externalLinks/externalLink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pite-my.sharepoint.com/personal/iporto_compite_com_co/Documents/ICC%202021/CPC/2.%20Infraestructura%20y%20equipamiento/INF-4/INF-4-6%20Bienes%20Inter&#233;s%20Cultural/INF-4-6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
      <sheetName val="2"/>
      <sheetName val="3"/>
      <sheetName val="4"/>
      <sheetName val="5"/>
      <sheetName val="6"/>
      <sheetName val="BIC+"/>
      <sheetName val="7"/>
      <sheetName val="8"/>
      <sheetName val="9"/>
      <sheetName val="10"/>
    </sheetNames>
    <sheetDataSet>
      <sheetData sheetId="0"/>
      <sheetData sheetId="1"/>
      <sheetData sheetId="2"/>
      <sheetData sheetId="3"/>
      <sheetData sheetId="4"/>
      <sheetData sheetId="5">
        <row r="1">
          <cell r="B1" t="str">
            <v xml:space="preserve">Área metropolitana </v>
          </cell>
          <cell r="C1" t="str">
            <v>Código DANE</v>
          </cell>
          <cell r="D1" t="str">
            <v>Municipio-ciudad</v>
          </cell>
          <cell r="E1" t="str">
            <v>BICNAL 2019</v>
          </cell>
          <cell r="F1" t="str">
            <v>Población 2019</v>
          </cell>
          <cell r="G1" t="str">
            <v>Indicador 2019</v>
          </cell>
        </row>
        <row r="2">
          <cell r="C2">
            <v>5001</v>
          </cell>
          <cell r="D2" t="str">
            <v>Medellín</v>
          </cell>
          <cell r="E2">
            <v>35</v>
          </cell>
          <cell r="F2">
            <v>2483545</v>
          </cell>
        </row>
        <row r="3">
          <cell r="C3">
            <v>5380</v>
          </cell>
          <cell r="D3" t="str">
            <v>La Estrella</v>
          </cell>
          <cell r="E3">
            <v>2</v>
          </cell>
          <cell r="F3">
            <v>73696</v>
          </cell>
        </row>
        <row r="4">
          <cell r="C4">
            <v>5631</v>
          </cell>
          <cell r="D4" t="str">
            <v>Sabaneta</v>
          </cell>
          <cell r="E4">
            <v>1</v>
          </cell>
          <cell r="F4">
            <v>85484</v>
          </cell>
        </row>
        <row r="5">
          <cell r="C5">
            <v>5360</v>
          </cell>
          <cell r="D5" t="str">
            <v>Itagüí</v>
          </cell>
          <cell r="E5">
            <v>1</v>
          </cell>
          <cell r="F5">
            <v>283794</v>
          </cell>
        </row>
        <row r="6">
          <cell r="C6">
            <v>5308</v>
          </cell>
          <cell r="D6" t="str">
            <v>Girardota</v>
          </cell>
          <cell r="E6">
            <v>1</v>
          </cell>
          <cell r="F6">
            <v>53162</v>
          </cell>
        </row>
        <row r="7">
          <cell r="C7">
            <v>5266</v>
          </cell>
          <cell r="D7" t="str">
            <v>Envigado</v>
          </cell>
          <cell r="E7">
            <v>4</v>
          </cell>
          <cell r="F7">
            <v>236114</v>
          </cell>
        </row>
        <row r="8">
          <cell r="C8">
            <v>5088</v>
          </cell>
          <cell r="D8" t="str">
            <v>Bello</v>
          </cell>
          <cell r="E8">
            <v>2</v>
          </cell>
          <cell r="F8">
            <v>538527</v>
          </cell>
        </row>
        <row r="9">
          <cell r="C9">
            <v>5212</v>
          </cell>
          <cell r="D9" t="str">
            <v>Copacabana</v>
          </cell>
          <cell r="E9">
            <v>1</v>
          </cell>
          <cell r="F9">
            <v>80000</v>
          </cell>
        </row>
        <row r="10">
          <cell r="C10">
            <v>5079</v>
          </cell>
          <cell r="D10" t="str">
            <v>Barbosa</v>
          </cell>
          <cell r="E10">
            <v>4</v>
          </cell>
          <cell r="F10">
            <v>53242</v>
          </cell>
        </row>
        <row r="11">
          <cell r="C11">
            <v>5129</v>
          </cell>
          <cell r="D11" t="str">
            <v>Caldas</v>
          </cell>
          <cell r="E11">
            <v>2</v>
          </cell>
          <cell r="F11">
            <v>81658</v>
          </cell>
        </row>
        <row r="12">
          <cell r="B12" t="str">
            <v>Medellín AM</v>
          </cell>
          <cell r="C12"/>
          <cell r="D12"/>
          <cell r="E12">
            <v>53</v>
          </cell>
          <cell r="F12">
            <v>3969222</v>
          </cell>
          <cell r="G12">
            <v>13.352742678540027</v>
          </cell>
        </row>
        <row r="13">
          <cell r="C13">
            <v>76001</v>
          </cell>
          <cell r="D13" t="str">
            <v>Cali</v>
          </cell>
          <cell r="E13">
            <v>18</v>
          </cell>
          <cell r="F13">
            <v>2241491</v>
          </cell>
          <cell r="G13"/>
        </row>
        <row r="14">
          <cell r="C14">
            <v>76892</v>
          </cell>
          <cell r="D14" t="str">
            <v>Yumbo</v>
          </cell>
          <cell r="E14">
            <v>2</v>
          </cell>
          <cell r="F14">
            <v>108889</v>
          </cell>
          <cell r="G14"/>
        </row>
        <row r="15">
          <cell r="B15" t="str">
            <v>Cali AM</v>
          </cell>
          <cell r="C15"/>
          <cell r="D15"/>
          <cell r="E15">
            <v>20</v>
          </cell>
          <cell r="F15">
            <v>2350380</v>
          </cell>
          <cell r="G15">
            <v>8.5092623320484346</v>
          </cell>
        </row>
        <row r="16">
          <cell r="C16">
            <v>8001</v>
          </cell>
          <cell r="D16" t="str">
            <v>Barranquilla</v>
          </cell>
          <cell r="E16">
            <v>18</v>
          </cell>
          <cell r="F16">
            <v>1243056</v>
          </cell>
          <cell r="G16"/>
        </row>
        <row r="17">
          <cell r="C17">
            <v>8758</v>
          </cell>
          <cell r="D17" t="str">
            <v>Soledad</v>
          </cell>
          <cell r="E17">
            <v>2</v>
          </cell>
          <cell r="F17">
            <v>638065</v>
          </cell>
          <cell r="G17"/>
        </row>
        <row r="18">
          <cell r="B18" t="str">
            <v>Barranquilla AM</v>
          </cell>
          <cell r="C18"/>
          <cell r="D18"/>
          <cell r="E18">
            <v>20</v>
          </cell>
          <cell r="F18">
            <v>1881121</v>
          </cell>
          <cell r="G18">
            <v>10.631958284448476</v>
          </cell>
        </row>
        <row r="19">
          <cell r="C19">
            <v>68001</v>
          </cell>
          <cell r="D19" t="str">
            <v>Bucaramanga</v>
          </cell>
          <cell r="E19">
            <v>5</v>
          </cell>
          <cell r="F19">
            <v>595635</v>
          </cell>
          <cell r="G19"/>
        </row>
        <row r="20">
          <cell r="C20">
            <v>68276</v>
          </cell>
          <cell r="D20" t="str">
            <v>Floridablanca</v>
          </cell>
          <cell r="E20">
            <v>0</v>
          </cell>
          <cell r="F20">
            <v>300730</v>
          </cell>
          <cell r="G20"/>
        </row>
        <row r="21">
          <cell r="C21">
            <v>68307</v>
          </cell>
          <cell r="D21" t="str">
            <v>Girón</v>
          </cell>
          <cell r="E21">
            <v>2</v>
          </cell>
          <cell r="F21">
            <v>166843</v>
          </cell>
          <cell r="G21"/>
        </row>
        <row r="22">
          <cell r="C22">
            <v>68547</v>
          </cell>
          <cell r="D22" t="str">
            <v>Piedecuesta</v>
          </cell>
          <cell r="E22">
            <v>0</v>
          </cell>
          <cell r="F22">
            <v>177586</v>
          </cell>
          <cell r="G22"/>
        </row>
        <row r="23">
          <cell r="B23" t="str">
            <v>Bucaramanga AM</v>
          </cell>
          <cell r="C23"/>
          <cell r="D23"/>
          <cell r="E23">
            <v>7</v>
          </cell>
          <cell r="F23">
            <v>1240794</v>
          </cell>
          <cell r="G23">
            <v>5.6415488791854251</v>
          </cell>
        </row>
        <row r="24">
          <cell r="C24">
            <v>17001</v>
          </cell>
          <cell r="D24" t="str">
            <v>Manizales</v>
          </cell>
          <cell r="E24">
            <v>12</v>
          </cell>
          <cell r="F24">
            <v>440608</v>
          </cell>
          <cell r="G24"/>
        </row>
        <row r="25">
          <cell r="C25">
            <v>17873</v>
          </cell>
          <cell r="D25" t="str">
            <v>Villamaría</v>
          </cell>
          <cell r="E25">
            <v>2</v>
          </cell>
          <cell r="F25">
            <v>66189</v>
          </cell>
          <cell r="G25"/>
        </row>
        <row r="26">
          <cell r="B26" t="str">
            <v>Manizales AM</v>
          </cell>
          <cell r="C26"/>
          <cell r="D26"/>
          <cell r="E26">
            <v>14</v>
          </cell>
          <cell r="F26">
            <v>506797</v>
          </cell>
          <cell r="G26">
            <v>27.624472915190896</v>
          </cell>
        </row>
        <row r="27">
          <cell r="C27">
            <v>66001</v>
          </cell>
          <cell r="D27" t="str">
            <v>Pereira</v>
          </cell>
          <cell r="E27">
            <v>15</v>
          </cell>
          <cell r="F27">
            <v>472406</v>
          </cell>
          <cell r="G27"/>
        </row>
        <row r="28">
          <cell r="C28">
            <v>66170</v>
          </cell>
          <cell r="D28" t="str">
            <v>DosQuebradas</v>
          </cell>
          <cell r="E28">
            <v>1</v>
          </cell>
          <cell r="F28">
            <v>220771</v>
          </cell>
          <cell r="G28"/>
        </row>
        <row r="29">
          <cell r="C29">
            <v>66400</v>
          </cell>
          <cell r="D29" t="str">
            <v>La Virginia</v>
          </cell>
          <cell r="E29">
            <v>0</v>
          </cell>
          <cell r="F29">
            <v>27916</v>
          </cell>
          <cell r="G29"/>
        </row>
        <row r="30">
          <cell r="B30" t="str">
            <v>Pereira AM</v>
          </cell>
          <cell r="C30"/>
          <cell r="D30"/>
          <cell r="E30">
            <v>16</v>
          </cell>
          <cell r="F30">
            <v>721093</v>
          </cell>
          <cell r="G30">
            <v>22.188538787645978</v>
          </cell>
        </row>
        <row r="31">
          <cell r="C31">
            <v>54001</v>
          </cell>
          <cell r="D31" t="str">
            <v>Cúcuta</v>
          </cell>
          <cell r="E31">
            <v>19</v>
          </cell>
          <cell r="F31">
            <v>749197</v>
          </cell>
          <cell r="G31"/>
        </row>
        <row r="32">
          <cell r="C32">
            <v>54874</v>
          </cell>
          <cell r="D32" t="str">
            <v>Villa del Rosario</v>
          </cell>
          <cell r="E32">
            <v>4</v>
          </cell>
          <cell r="F32">
            <v>107288</v>
          </cell>
          <cell r="G32"/>
        </row>
        <row r="33">
          <cell r="C33">
            <v>54405</v>
          </cell>
          <cell r="D33" t="str">
            <v>Los Patios</v>
          </cell>
          <cell r="E33">
            <v>0</v>
          </cell>
          <cell r="F33">
            <v>93754</v>
          </cell>
          <cell r="G33"/>
        </row>
        <row r="34">
          <cell r="C34">
            <v>54261</v>
          </cell>
          <cell r="D34" t="str">
            <v>El Zulia</v>
          </cell>
          <cell r="E34">
            <v>0</v>
          </cell>
          <cell r="F34">
            <v>28240</v>
          </cell>
          <cell r="G34"/>
        </row>
        <row r="35">
          <cell r="B35" t="str">
            <v>Cúcuta AM</v>
          </cell>
          <cell r="C35"/>
          <cell r="D35"/>
          <cell r="E35">
            <v>23</v>
          </cell>
          <cell r="F35">
            <v>978479</v>
          </cell>
          <cell r="G35">
            <v>23.505869824492912</v>
          </cell>
        </row>
        <row r="36">
          <cell r="B36" t="str">
            <v>DISTRITO CAPITAL</v>
          </cell>
          <cell r="C36">
            <v>11001</v>
          </cell>
          <cell r="D36" t="str">
            <v>Bogotá</v>
          </cell>
          <cell r="E36">
            <v>158</v>
          </cell>
          <cell r="F36">
            <v>7592871</v>
          </cell>
          <cell r="G36">
            <v>20.808993067312748</v>
          </cell>
        </row>
        <row r="37">
          <cell r="B37" t="str">
            <v>Ibagué</v>
          </cell>
          <cell r="C37">
            <v>73001</v>
          </cell>
          <cell r="D37" t="str">
            <v>Ibagué</v>
          </cell>
          <cell r="E37">
            <v>10</v>
          </cell>
          <cell r="F37">
            <v>536087</v>
          </cell>
          <cell r="G37">
            <v>18.653688673666775</v>
          </cell>
        </row>
        <row r="38">
          <cell r="B38" t="str">
            <v>Montería</v>
          </cell>
          <cell r="C38">
            <v>23001</v>
          </cell>
          <cell r="D38" t="str">
            <v>Montería</v>
          </cell>
          <cell r="E38">
            <v>0</v>
          </cell>
          <cell r="F38">
            <v>498858</v>
          </cell>
          <cell r="G38">
            <v>0</v>
          </cell>
        </row>
        <row r="39">
          <cell r="B39" t="str">
            <v>Cartagena</v>
          </cell>
          <cell r="C39">
            <v>13001</v>
          </cell>
          <cell r="D39" t="str">
            <v>Cartagena</v>
          </cell>
          <cell r="E39">
            <v>97</v>
          </cell>
          <cell r="F39">
            <v>1003685</v>
          </cell>
          <cell r="G39">
            <v>96.643867348819597</v>
          </cell>
        </row>
        <row r="40">
          <cell r="B40" t="str">
            <v>Villavicencio</v>
          </cell>
          <cell r="C40">
            <v>50001</v>
          </cell>
          <cell r="D40" t="str">
            <v>Villavicencio</v>
          </cell>
          <cell r="E40">
            <v>0</v>
          </cell>
          <cell r="F40">
            <v>538824</v>
          </cell>
          <cell r="G40">
            <v>0</v>
          </cell>
        </row>
        <row r="41">
          <cell r="B41" t="str">
            <v>Tunja</v>
          </cell>
          <cell r="C41">
            <v>15001</v>
          </cell>
          <cell r="D41" t="str">
            <v>Tunja</v>
          </cell>
          <cell r="E41">
            <v>11</v>
          </cell>
          <cell r="F41">
            <v>176347</v>
          </cell>
          <cell r="G41">
            <v>62.377018038299497</v>
          </cell>
        </row>
        <row r="42">
          <cell r="B42" t="str">
            <v>Florencia</v>
          </cell>
          <cell r="C42">
            <v>18001</v>
          </cell>
          <cell r="D42" t="str">
            <v>Florencia</v>
          </cell>
          <cell r="E42">
            <v>1</v>
          </cell>
          <cell r="F42">
            <v>170764</v>
          </cell>
          <cell r="G42">
            <v>5.8560352299079428</v>
          </cell>
        </row>
        <row r="43">
          <cell r="B43" t="str">
            <v>Popayán</v>
          </cell>
          <cell r="C43">
            <v>19001</v>
          </cell>
          <cell r="D43" t="str">
            <v>Popayán</v>
          </cell>
          <cell r="E43">
            <v>30</v>
          </cell>
          <cell r="F43">
            <v>321991</v>
          </cell>
          <cell r="G43">
            <v>93.170306002341675</v>
          </cell>
        </row>
        <row r="44">
          <cell r="B44" t="str">
            <v>Valledupar</v>
          </cell>
          <cell r="C44">
            <v>20001</v>
          </cell>
          <cell r="D44" t="str">
            <v>Valledupar</v>
          </cell>
          <cell r="E44">
            <v>5</v>
          </cell>
          <cell r="F44">
            <v>513685</v>
          </cell>
          <cell r="G44">
            <v>9.7335915979637324</v>
          </cell>
        </row>
        <row r="45">
          <cell r="B45" t="str">
            <v>Quibdó</v>
          </cell>
          <cell r="C45">
            <v>27001</v>
          </cell>
          <cell r="D45" t="str">
            <v>Quibdó</v>
          </cell>
          <cell r="E45">
            <v>5</v>
          </cell>
          <cell r="F45">
            <v>130042</v>
          </cell>
          <cell r="G45">
            <v>38.449116439304227</v>
          </cell>
        </row>
        <row r="46">
          <cell r="B46" t="str">
            <v>Neiva</v>
          </cell>
          <cell r="C46">
            <v>41001</v>
          </cell>
          <cell r="D46" t="str">
            <v>Neiva</v>
          </cell>
          <cell r="E46">
            <v>3</v>
          </cell>
          <cell r="F46">
            <v>361049</v>
          </cell>
          <cell r="G46">
            <v>8.3091214765862791</v>
          </cell>
        </row>
        <row r="47">
          <cell r="B47" t="str">
            <v>Riohacha</v>
          </cell>
          <cell r="C47">
            <v>44001</v>
          </cell>
          <cell r="D47" t="str">
            <v>Riohacha</v>
          </cell>
          <cell r="E47">
            <v>3</v>
          </cell>
          <cell r="F47">
            <v>195747</v>
          </cell>
          <cell r="G47">
            <v>15.325905377860197</v>
          </cell>
        </row>
        <row r="48">
          <cell r="B48" t="str">
            <v>Santa Marta</v>
          </cell>
          <cell r="C48">
            <v>47001</v>
          </cell>
          <cell r="D48" t="str">
            <v>Santa Marta</v>
          </cell>
          <cell r="E48">
            <v>17</v>
          </cell>
          <cell r="F48">
            <v>521239</v>
          </cell>
          <cell r="G48">
            <v>32.614597142577587</v>
          </cell>
        </row>
        <row r="49">
          <cell r="B49" t="str">
            <v>Armenia</v>
          </cell>
          <cell r="C49">
            <v>63001</v>
          </cell>
          <cell r="D49" t="str">
            <v>Armenia</v>
          </cell>
          <cell r="E49">
            <v>4</v>
          </cell>
          <cell r="F49">
            <v>300194</v>
          </cell>
          <cell r="G49">
            <v>13.324716683211523</v>
          </cell>
        </row>
        <row r="50">
          <cell r="B50" t="str">
            <v>Sincelejo</v>
          </cell>
          <cell r="C50">
            <v>70001</v>
          </cell>
          <cell r="D50" t="str">
            <v>Sincelejo</v>
          </cell>
          <cell r="E50">
            <v>0</v>
          </cell>
          <cell r="F50">
            <v>286635</v>
          </cell>
          <cell r="G50">
            <v>0</v>
          </cell>
        </row>
        <row r="51">
          <cell r="B51" t="str">
            <v>Leticia</v>
          </cell>
          <cell r="C51">
            <v>91001</v>
          </cell>
          <cell r="D51" t="str">
            <v>Leticia</v>
          </cell>
          <cell r="E51">
            <v>0</v>
          </cell>
          <cell r="F51">
            <v>48918</v>
          </cell>
          <cell r="G51">
            <v>0</v>
          </cell>
        </row>
        <row r="52">
          <cell r="B52" t="str">
            <v>Inírida</v>
          </cell>
          <cell r="C52">
            <v>94001</v>
          </cell>
          <cell r="D52" t="str">
            <v>Inírida</v>
          </cell>
          <cell r="E52">
            <v>0</v>
          </cell>
          <cell r="F52">
            <v>32673</v>
          </cell>
          <cell r="G52">
            <v>0</v>
          </cell>
        </row>
        <row r="53">
          <cell r="B53" t="str">
            <v>San José Del Guaviare</v>
          </cell>
          <cell r="C53">
            <v>95001</v>
          </cell>
          <cell r="D53" t="str">
            <v>San José Del Guaviare</v>
          </cell>
          <cell r="E53">
            <v>0</v>
          </cell>
          <cell r="F53">
            <v>54333</v>
          </cell>
          <cell r="G53">
            <v>0</v>
          </cell>
        </row>
        <row r="54">
          <cell r="B54" t="str">
            <v>Mocoa</v>
          </cell>
          <cell r="C54">
            <v>86001</v>
          </cell>
          <cell r="D54" t="str">
            <v>Mocoa</v>
          </cell>
          <cell r="E54">
            <v>0</v>
          </cell>
          <cell r="F54">
            <v>57716</v>
          </cell>
          <cell r="G54">
            <v>0</v>
          </cell>
        </row>
        <row r="55">
          <cell r="B55" t="str">
            <v>Yopal</v>
          </cell>
          <cell r="C55">
            <v>85001</v>
          </cell>
          <cell r="D55" t="str">
            <v>Yopal</v>
          </cell>
          <cell r="E55">
            <v>0</v>
          </cell>
          <cell r="F55">
            <v>173610</v>
          </cell>
          <cell r="G55">
            <v>0</v>
          </cell>
        </row>
        <row r="56">
          <cell r="B56" t="str">
            <v>Mitú</v>
          </cell>
          <cell r="C56">
            <v>97001</v>
          </cell>
          <cell r="D56" t="str">
            <v>Mitú</v>
          </cell>
          <cell r="E56">
            <v>0</v>
          </cell>
          <cell r="F56">
            <v>31302</v>
          </cell>
          <cell r="G56">
            <v>0</v>
          </cell>
        </row>
        <row r="57">
          <cell r="B57" t="str">
            <v>Pasto</v>
          </cell>
          <cell r="C57">
            <v>52001</v>
          </cell>
          <cell r="D57" t="str">
            <v>Pasto</v>
          </cell>
          <cell r="E57">
            <v>6</v>
          </cell>
          <cell r="F57">
            <v>392748</v>
          </cell>
          <cell r="G57">
            <v>15.276971493171194</v>
          </cell>
        </row>
        <row r="58">
          <cell r="B58" t="str">
            <v>Arauca</v>
          </cell>
          <cell r="C58">
            <v>81001</v>
          </cell>
          <cell r="D58" t="str">
            <v>Arauca</v>
          </cell>
          <cell r="E58">
            <v>0</v>
          </cell>
          <cell r="F58">
            <v>91875</v>
          </cell>
          <cell r="G58">
            <v>0</v>
          </cell>
        </row>
        <row r="59">
          <cell r="B59" t="str">
            <v>Puerto Carreño</v>
          </cell>
          <cell r="C59">
            <v>99001</v>
          </cell>
          <cell r="D59" t="str">
            <v>Puerto Carreño</v>
          </cell>
          <cell r="E59">
            <v>0</v>
          </cell>
          <cell r="F59">
            <v>20474</v>
          </cell>
          <cell r="G59">
            <v>0</v>
          </cell>
        </row>
        <row r="60">
          <cell r="B60" t="str">
            <v>San Andrés</v>
          </cell>
          <cell r="C60">
            <v>88001</v>
          </cell>
          <cell r="D60" t="str">
            <v>San Andrés</v>
          </cell>
          <cell r="E60">
            <v>1</v>
          </cell>
          <cell r="F60">
            <v>56358</v>
          </cell>
          <cell r="G60">
            <v>17.743709854856455</v>
          </cell>
        </row>
      </sheetData>
      <sheetData sheetId="6">
        <row r="1">
          <cell r="B1" t="str">
            <v xml:space="preserve">Área metropolitana </v>
          </cell>
          <cell r="C1" t="str">
            <v>Código DANE</v>
          </cell>
          <cell r="D1" t="str">
            <v>Municipio-ciudad</v>
          </cell>
          <cell r="E1" t="str">
            <v>BICNAL 2020</v>
          </cell>
          <cell r="F1" t="str">
            <v>Población 2020</v>
          </cell>
          <cell r="G1" t="str">
            <v>Indicador 2020</v>
          </cell>
        </row>
        <row r="2">
          <cell r="C2">
            <v>5001</v>
          </cell>
          <cell r="D2" t="str">
            <v>Medellín</v>
          </cell>
          <cell r="E2">
            <v>35</v>
          </cell>
          <cell r="F2">
            <v>2533424</v>
          </cell>
        </row>
        <row r="3">
          <cell r="C3">
            <v>5380</v>
          </cell>
          <cell r="D3" t="str">
            <v>La Estrella</v>
          </cell>
          <cell r="E3">
            <v>2</v>
          </cell>
          <cell r="F3">
            <v>75517</v>
          </cell>
        </row>
        <row r="4">
          <cell r="C4">
            <v>5631</v>
          </cell>
          <cell r="D4" t="str">
            <v>Sabaneta</v>
          </cell>
          <cell r="E4">
            <v>1</v>
          </cell>
          <cell r="F4">
            <v>87981</v>
          </cell>
        </row>
        <row r="5">
          <cell r="C5">
            <v>5360</v>
          </cell>
          <cell r="D5" t="str">
            <v>Itagüí</v>
          </cell>
          <cell r="E5">
            <v>1</v>
          </cell>
          <cell r="F5">
            <v>289994</v>
          </cell>
        </row>
        <row r="6">
          <cell r="C6">
            <v>5308</v>
          </cell>
          <cell r="D6" t="str">
            <v>Girardota</v>
          </cell>
          <cell r="E6">
            <v>1</v>
          </cell>
          <cell r="F6">
            <v>54439</v>
          </cell>
        </row>
        <row r="7">
          <cell r="C7">
            <v>5266</v>
          </cell>
          <cell r="D7" t="str">
            <v>Envigado</v>
          </cell>
          <cell r="E7">
            <v>4</v>
          </cell>
          <cell r="F7">
            <v>242197</v>
          </cell>
        </row>
        <row r="8">
          <cell r="C8">
            <v>5088</v>
          </cell>
          <cell r="D8" t="str">
            <v>Bello</v>
          </cell>
          <cell r="E8">
            <v>2</v>
          </cell>
          <cell r="F8">
            <v>552154</v>
          </cell>
        </row>
        <row r="9">
          <cell r="C9">
            <v>5212</v>
          </cell>
          <cell r="D9" t="str">
            <v>Copacabana</v>
          </cell>
          <cell r="E9">
            <v>1</v>
          </cell>
          <cell r="F9">
            <v>81820</v>
          </cell>
        </row>
        <row r="10">
          <cell r="C10">
            <v>5079</v>
          </cell>
          <cell r="D10" t="str">
            <v>Barbosa</v>
          </cell>
          <cell r="E10">
            <v>4</v>
          </cell>
          <cell r="F10">
            <v>54347</v>
          </cell>
        </row>
        <row r="11">
          <cell r="C11">
            <v>5129</v>
          </cell>
          <cell r="D11" t="str">
            <v>Caldas</v>
          </cell>
          <cell r="E11">
            <v>2</v>
          </cell>
          <cell r="F11">
            <v>83423</v>
          </cell>
        </row>
        <row r="12">
          <cell r="B12" t="str">
            <v>Medellín AM</v>
          </cell>
          <cell r="C12"/>
          <cell r="D12"/>
          <cell r="E12">
            <v>53</v>
          </cell>
          <cell r="F12">
            <v>4055296</v>
          </cell>
          <cell r="G12">
            <v>13.069329587778549</v>
          </cell>
        </row>
        <row r="13">
          <cell r="C13">
            <v>76001</v>
          </cell>
          <cell r="D13" t="str">
            <v>Cali</v>
          </cell>
          <cell r="E13">
            <v>18</v>
          </cell>
          <cell r="F13">
            <v>2252616</v>
          </cell>
          <cell r="G13"/>
        </row>
        <row r="14">
          <cell r="C14">
            <v>76892</v>
          </cell>
          <cell r="D14" t="str">
            <v>Yumbo</v>
          </cell>
          <cell r="E14">
            <v>2</v>
          </cell>
          <cell r="F14">
            <v>110069</v>
          </cell>
          <cell r="G14"/>
        </row>
        <row r="15">
          <cell r="B15" t="str">
            <v>Cali AM</v>
          </cell>
          <cell r="C15"/>
          <cell r="D15"/>
          <cell r="E15">
            <v>20</v>
          </cell>
          <cell r="F15">
            <v>2362685</v>
          </cell>
          <cell r="G15">
            <v>8.4649456021433238</v>
          </cell>
        </row>
        <row r="16">
          <cell r="C16">
            <v>8001</v>
          </cell>
          <cell r="D16" t="str">
            <v>Barranquilla</v>
          </cell>
          <cell r="E16">
            <v>18</v>
          </cell>
          <cell r="F16">
            <v>1274250</v>
          </cell>
          <cell r="G16"/>
        </row>
        <row r="17">
          <cell r="C17">
            <v>8758</v>
          </cell>
          <cell r="D17" t="str">
            <v>Soledad</v>
          </cell>
          <cell r="E17">
            <v>2</v>
          </cell>
          <cell r="F17">
            <v>665021</v>
          </cell>
          <cell r="G17"/>
        </row>
        <row r="18">
          <cell r="B18" t="str">
            <v>Barranquilla AM</v>
          </cell>
          <cell r="C18"/>
          <cell r="D18"/>
          <cell r="E18">
            <v>20</v>
          </cell>
          <cell r="F18">
            <v>1939271</v>
          </cell>
          <cell r="G18">
            <v>10.313153757262395</v>
          </cell>
        </row>
        <row r="19">
          <cell r="C19">
            <v>68001</v>
          </cell>
          <cell r="D19" t="str">
            <v>Bucaramanga</v>
          </cell>
          <cell r="E19">
            <v>5</v>
          </cell>
          <cell r="F19">
            <v>607428</v>
          </cell>
          <cell r="G19"/>
        </row>
        <row r="20">
          <cell r="C20">
            <v>68276</v>
          </cell>
          <cell r="D20" t="str">
            <v>Floridablanca</v>
          </cell>
          <cell r="E20">
            <v>0</v>
          </cell>
          <cell r="F20">
            <v>307896</v>
          </cell>
          <cell r="G20"/>
        </row>
        <row r="21">
          <cell r="C21">
            <v>68307</v>
          </cell>
          <cell r="D21" t="str">
            <v>Girón</v>
          </cell>
          <cell r="E21">
            <v>2</v>
          </cell>
          <cell r="F21">
            <v>171904</v>
          </cell>
          <cell r="G21"/>
        </row>
        <row r="22">
          <cell r="C22">
            <v>68547</v>
          </cell>
          <cell r="D22" t="str">
            <v>Piedecuesta</v>
          </cell>
          <cell r="E22">
            <v>0</v>
          </cell>
          <cell r="F22">
            <v>182959</v>
          </cell>
          <cell r="G22"/>
        </row>
        <row r="23">
          <cell r="B23" t="str">
            <v>Bucaramanga AM</v>
          </cell>
          <cell r="C23"/>
          <cell r="D23"/>
          <cell r="E23">
            <v>7</v>
          </cell>
          <cell r="F23">
            <v>1270187</v>
          </cell>
          <cell r="G23">
            <v>5.5109995614818921</v>
          </cell>
        </row>
        <row r="24">
          <cell r="C24">
            <v>17001</v>
          </cell>
          <cell r="D24" t="str">
            <v>Manizales</v>
          </cell>
          <cell r="E24">
            <v>12</v>
          </cell>
          <cell r="F24">
            <v>446160</v>
          </cell>
          <cell r="G24"/>
        </row>
        <row r="25">
          <cell r="C25">
            <v>17873</v>
          </cell>
          <cell r="D25" t="str">
            <v>Villamaría</v>
          </cell>
          <cell r="E25">
            <v>2</v>
          </cell>
          <cell r="F25">
            <v>67429</v>
          </cell>
          <cell r="G25"/>
        </row>
        <row r="26">
          <cell r="B26" t="str">
            <v>Manizales AM</v>
          </cell>
          <cell r="C26"/>
          <cell r="D26"/>
          <cell r="E26">
            <v>14</v>
          </cell>
          <cell r="F26">
            <v>513589</v>
          </cell>
          <cell r="G26">
            <v>27.259150799569305</v>
          </cell>
        </row>
        <row r="27">
          <cell r="C27">
            <v>66001</v>
          </cell>
          <cell r="D27" t="str">
            <v>Pereira</v>
          </cell>
          <cell r="E27">
            <v>15</v>
          </cell>
          <cell r="F27">
            <v>477027</v>
          </cell>
          <cell r="G27"/>
        </row>
        <row r="28">
          <cell r="C28">
            <v>66170</v>
          </cell>
          <cell r="D28" t="str">
            <v>DosQuebradas</v>
          </cell>
          <cell r="E28">
            <v>1</v>
          </cell>
          <cell r="F28">
            <v>223782</v>
          </cell>
          <cell r="G28"/>
        </row>
        <row r="29">
          <cell r="C29">
            <v>66400</v>
          </cell>
          <cell r="D29" t="str">
            <v>La Virginia</v>
          </cell>
          <cell r="E29">
            <v>0</v>
          </cell>
          <cell r="F29">
            <v>27981</v>
          </cell>
          <cell r="G29"/>
        </row>
        <row r="30">
          <cell r="B30" t="str">
            <v>Pereira AM</v>
          </cell>
          <cell r="C30"/>
          <cell r="D30"/>
          <cell r="E30">
            <v>16</v>
          </cell>
          <cell r="F30">
            <v>728790</v>
          </cell>
          <cell r="G30">
            <v>21.954198054309195</v>
          </cell>
        </row>
        <row r="31">
          <cell r="C31">
            <v>54001</v>
          </cell>
          <cell r="D31" t="str">
            <v>Cúcuta</v>
          </cell>
          <cell r="E31">
            <v>19</v>
          </cell>
          <cell r="F31">
            <v>777106</v>
          </cell>
          <cell r="G31"/>
        </row>
        <row r="32">
          <cell r="C32">
            <v>54874</v>
          </cell>
          <cell r="D32" t="str">
            <v>Villa del Rosario</v>
          </cell>
          <cell r="E32">
            <v>4</v>
          </cell>
          <cell r="F32">
            <v>111254</v>
          </cell>
          <cell r="G32"/>
        </row>
        <row r="33">
          <cell r="C33">
            <v>54405</v>
          </cell>
          <cell r="D33" t="str">
            <v>Los Patios</v>
          </cell>
          <cell r="E33">
            <v>0</v>
          </cell>
          <cell r="F33">
            <v>97220</v>
          </cell>
          <cell r="G33"/>
        </row>
        <row r="34">
          <cell r="C34">
            <v>54261</v>
          </cell>
          <cell r="D34" t="str">
            <v>El Zulia</v>
          </cell>
          <cell r="E34">
            <v>0</v>
          </cell>
          <cell r="F34">
            <v>29392</v>
          </cell>
          <cell r="G34"/>
        </row>
        <row r="35">
          <cell r="B35" t="str">
            <v>Cúcuta AM</v>
          </cell>
          <cell r="C35"/>
          <cell r="D35"/>
          <cell r="E35">
            <v>23</v>
          </cell>
          <cell r="F35">
            <v>1014972</v>
          </cell>
          <cell r="G35">
            <v>22.6607236455784</v>
          </cell>
        </row>
        <row r="36">
          <cell r="B36" t="str">
            <v>Bogotá D.C.</v>
          </cell>
          <cell r="C36">
            <v>11001</v>
          </cell>
          <cell r="D36" t="str">
            <v>Bogotá</v>
          </cell>
          <cell r="E36">
            <v>159</v>
          </cell>
          <cell r="F36">
            <v>7743955</v>
          </cell>
          <cell r="G36">
            <v>20.5321441046597</v>
          </cell>
        </row>
        <row r="37">
          <cell r="B37" t="str">
            <v>Ibagué</v>
          </cell>
          <cell r="C37">
            <v>73001</v>
          </cell>
          <cell r="D37" t="str">
            <v>Ibagué</v>
          </cell>
          <cell r="E37">
            <v>10</v>
          </cell>
          <cell r="F37">
            <v>541101</v>
          </cell>
          <cell r="G37">
            <v>18.480838142971457</v>
          </cell>
        </row>
        <row r="38">
          <cell r="B38" t="str">
            <v>Montería</v>
          </cell>
          <cell r="C38">
            <v>23001</v>
          </cell>
          <cell r="D38" t="str">
            <v>Montería</v>
          </cell>
          <cell r="E38">
            <v>0</v>
          </cell>
          <cell r="F38">
            <v>505334</v>
          </cell>
          <cell r="G38">
            <v>0</v>
          </cell>
        </row>
        <row r="39">
          <cell r="B39" t="str">
            <v>Cartagena</v>
          </cell>
          <cell r="C39">
            <v>13001</v>
          </cell>
          <cell r="D39" t="str">
            <v>Cartagena</v>
          </cell>
          <cell r="E39">
            <v>97</v>
          </cell>
          <cell r="F39">
            <v>1028736</v>
          </cell>
          <cell r="G39">
            <v>94.290469080502675</v>
          </cell>
        </row>
        <row r="40">
          <cell r="B40" t="str">
            <v>Villavicencio</v>
          </cell>
          <cell r="C40">
            <v>50001</v>
          </cell>
          <cell r="D40" t="str">
            <v>Villavicencio</v>
          </cell>
          <cell r="E40">
            <v>0</v>
          </cell>
          <cell r="F40">
            <v>545302</v>
          </cell>
          <cell r="G40">
            <v>0</v>
          </cell>
        </row>
        <row r="41">
          <cell r="B41" t="str">
            <v>Tunja</v>
          </cell>
          <cell r="C41">
            <v>15001</v>
          </cell>
          <cell r="D41" t="str">
            <v>Tunja</v>
          </cell>
          <cell r="E41">
            <v>11</v>
          </cell>
          <cell r="F41">
            <v>179263</v>
          </cell>
          <cell r="G41">
            <v>61.362355868193667</v>
          </cell>
        </row>
        <row r="42">
          <cell r="B42" t="str">
            <v>Florencia</v>
          </cell>
          <cell r="C42">
            <v>18001</v>
          </cell>
          <cell r="D42" t="str">
            <v>Florencia</v>
          </cell>
          <cell r="E42">
            <v>1</v>
          </cell>
          <cell r="F42">
            <v>173011</v>
          </cell>
          <cell r="G42">
            <v>5.7799793076740782</v>
          </cell>
        </row>
        <row r="43">
          <cell r="B43" t="str">
            <v>Popayán</v>
          </cell>
          <cell r="C43">
            <v>19001</v>
          </cell>
          <cell r="D43" t="str">
            <v>Popayán</v>
          </cell>
          <cell r="E43">
            <v>30</v>
          </cell>
          <cell r="F43">
            <v>325477</v>
          </cell>
          <cell r="G43">
            <v>92.17241156825213</v>
          </cell>
        </row>
        <row r="44">
          <cell r="B44" t="str">
            <v>Valledupar</v>
          </cell>
          <cell r="C44">
            <v>20001</v>
          </cell>
          <cell r="D44" t="str">
            <v>Valledupar</v>
          </cell>
          <cell r="E44">
            <v>5</v>
          </cell>
          <cell r="F44">
            <v>532956</v>
          </cell>
          <cell r="G44">
            <v>9.3816375085372901</v>
          </cell>
        </row>
        <row r="45">
          <cell r="B45" t="str">
            <v>Quibdó</v>
          </cell>
          <cell r="C45">
            <v>27001</v>
          </cell>
          <cell r="D45" t="str">
            <v>Quibdó</v>
          </cell>
          <cell r="E45">
            <v>5</v>
          </cell>
          <cell r="F45">
            <v>130825</v>
          </cell>
          <cell r="G45">
            <v>38.218994840435698</v>
          </cell>
        </row>
        <row r="46">
          <cell r="B46" t="str">
            <v>Neiva</v>
          </cell>
          <cell r="C46">
            <v>41001</v>
          </cell>
          <cell r="D46" t="str">
            <v>Neiva</v>
          </cell>
          <cell r="E46">
            <v>4</v>
          </cell>
          <cell r="F46">
            <v>364408</v>
          </cell>
          <cell r="G46">
            <v>10.976707426840244</v>
          </cell>
        </row>
        <row r="47">
          <cell r="B47" t="str">
            <v>Riohacha</v>
          </cell>
          <cell r="C47">
            <v>44001</v>
          </cell>
          <cell r="D47" t="str">
            <v>Riohacha</v>
          </cell>
          <cell r="E47">
            <v>3</v>
          </cell>
          <cell r="F47">
            <v>201839</v>
          </cell>
          <cell r="G47">
            <v>14.863331665337224</v>
          </cell>
        </row>
        <row r="48">
          <cell r="B48" t="str">
            <v>Santa Marta</v>
          </cell>
          <cell r="C48">
            <v>47001</v>
          </cell>
          <cell r="D48" t="str">
            <v>Santa Marta</v>
          </cell>
          <cell r="E48">
            <v>17</v>
          </cell>
          <cell r="F48">
            <v>538612</v>
          </cell>
          <cell r="G48">
            <v>31.562609076663719</v>
          </cell>
        </row>
        <row r="49">
          <cell r="B49" t="str">
            <v>Armenia</v>
          </cell>
          <cell r="C49">
            <v>63001</v>
          </cell>
          <cell r="D49" t="str">
            <v>Armenia</v>
          </cell>
          <cell r="E49">
            <v>4</v>
          </cell>
          <cell r="F49">
            <v>304764</v>
          </cell>
          <cell r="G49">
            <v>13.124909766245358</v>
          </cell>
        </row>
        <row r="50">
          <cell r="B50" t="str">
            <v>Sincelejo</v>
          </cell>
          <cell r="C50">
            <v>70001</v>
          </cell>
          <cell r="D50" t="str">
            <v>Sincelejo</v>
          </cell>
          <cell r="E50">
            <v>0</v>
          </cell>
          <cell r="F50">
            <v>293951</v>
          </cell>
          <cell r="G50">
            <v>0</v>
          </cell>
        </row>
        <row r="51">
          <cell r="B51" t="str">
            <v>Leticia</v>
          </cell>
          <cell r="C51">
            <v>91001</v>
          </cell>
          <cell r="D51" t="str">
            <v>Leticia</v>
          </cell>
          <cell r="E51">
            <v>0</v>
          </cell>
          <cell r="F51">
            <v>49737</v>
          </cell>
          <cell r="G51">
            <v>0</v>
          </cell>
        </row>
        <row r="52">
          <cell r="B52" t="str">
            <v>Inírida</v>
          </cell>
          <cell r="C52">
            <v>94001</v>
          </cell>
          <cell r="D52" t="str">
            <v>Inírida</v>
          </cell>
          <cell r="E52">
            <v>0</v>
          </cell>
          <cell r="F52">
            <v>33683</v>
          </cell>
          <cell r="G52">
            <v>0</v>
          </cell>
        </row>
        <row r="53">
          <cell r="B53" t="str">
            <v>San José Del Guaviare</v>
          </cell>
          <cell r="C53">
            <v>95001</v>
          </cell>
          <cell r="D53" t="str">
            <v>San José Del Guaviare</v>
          </cell>
          <cell r="E53">
            <v>0</v>
          </cell>
          <cell r="F53">
            <v>55820</v>
          </cell>
          <cell r="G53">
            <v>0</v>
          </cell>
        </row>
        <row r="54">
          <cell r="B54" t="str">
            <v>Mocoa</v>
          </cell>
          <cell r="C54">
            <v>86001</v>
          </cell>
          <cell r="D54" t="str">
            <v>Mocoa</v>
          </cell>
          <cell r="E54">
            <v>0</v>
          </cell>
          <cell r="F54">
            <v>58938</v>
          </cell>
          <cell r="G54">
            <v>0</v>
          </cell>
        </row>
        <row r="55">
          <cell r="B55" t="str">
            <v>Yopal</v>
          </cell>
          <cell r="C55">
            <v>85001</v>
          </cell>
          <cell r="D55" t="str">
            <v>Yopal</v>
          </cell>
          <cell r="E55">
            <v>0</v>
          </cell>
          <cell r="F55">
            <v>177688</v>
          </cell>
          <cell r="G55">
            <v>0</v>
          </cell>
        </row>
        <row r="56">
          <cell r="B56" t="str">
            <v>Mitú</v>
          </cell>
          <cell r="C56">
            <v>97001</v>
          </cell>
          <cell r="D56" t="str">
            <v>Mitú</v>
          </cell>
          <cell r="E56">
            <v>0</v>
          </cell>
          <cell r="F56">
            <v>32793</v>
          </cell>
          <cell r="G56">
            <v>0</v>
          </cell>
        </row>
        <row r="57">
          <cell r="B57" t="str">
            <v>Pasto</v>
          </cell>
          <cell r="C57">
            <v>52001</v>
          </cell>
          <cell r="D57" t="str">
            <v>Pasto</v>
          </cell>
          <cell r="E57">
            <v>6</v>
          </cell>
          <cell r="F57">
            <v>392589</v>
          </cell>
          <cell r="G57">
            <v>15.283158723244922</v>
          </cell>
        </row>
        <row r="58">
          <cell r="B58" t="str">
            <v>Arauca</v>
          </cell>
          <cell r="C58">
            <v>81001</v>
          </cell>
          <cell r="D58" t="str">
            <v>Arauca</v>
          </cell>
          <cell r="E58">
            <v>0</v>
          </cell>
          <cell r="F58">
            <v>96814</v>
          </cell>
          <cell r="G58">
            <v>0</v>
          </cell>
        </row>
        <row r="59">
          <cell r="B59" t="str">
            <v>Puerto Carreño</v>
          </cell>
          <cell r="C59">
            <v>99001</v>
          </cell>
          <cell r="D59" t="str">
            <v>Puerto Carreño</v>
          </cell>
          <cell r="E59">
            <v>0</v>
          </cell>
          <cell r="F59">
            <v>20294</v>
          </cell>
          <cell r="G59">
            <v>0</v>
          </cell>
        </row>
        <row r="60">
          <cell r="B60" t="str">
            <v>San Andrés</v>
          </cell>
          <cell r="C60">
            <v>88001</v>
          </cell>
          <cell r="D60" t="str">
            <v>San Andrés</v>
          </cell>
          <cell r="E60">
            <v>1</v>
          </cell>
          <cell r="F60">
            <v>57433</v>
          </cell>
          <cell r="G60">
            <v>17.411592638378632</v>
          </cell>
        </row>
      </sheetData>
      <sheetData sheetId="7"/>
      <sheetData sheetId="8">
        <row r="1">
          <cell r="B1" t="str">
            <v xml:space="preserve">Área metropolitana </v>
          </cell>
          <cell r="C1" t="str">
            <v>Código DANE</v>
          </cell>
          <cell r="D1" t="str">
            <v>Municipio-ciudad</v>
          </cell>
          <cell r="E1" t="str">
            <v>BICNAL 2021</v>
          </cell>
          <cell r="F1" t="str">
            <v>Población 2021</v>
          </cell>
          <cell r="G1" t="str">
            <v>Indicador 2021</v>
          </cell>
        </row>
        <row r="2">
          <cell r="C2">
            <v>5001</v>
          </cell>
          <cell r="D2" t="str">
            <v>Medellín</v>
          </cell>
          <cell r="E2">
            <v>36</v>
          </cell>
          <cell r="F2">
            <v>2573220</v>
          </cell>
        </row>
        <row r="3">
          <cell r="C3">
            <v>5380</v>
          </cell>
          <cell r="D3" t="str">
            <v>La Estrella</v>
          </cell>
          <cell r="E3">
            <v>2</v>
          </cell>
          <cell r="F3">
            <v>76704</v>
          </cell>
        </row>
        <row r="4">
          <cell r="C4">
            <v>5631</v>
          </cell>
          <cell r="D4" t="str">
            <v>Sabaneta</v>
          </cell>
          <cell r="E4">
            <v>1</v>
          </cell>
          <cell r="F4">
            <v>89364</v>
          </cell>
        </row>
        <row r="5">
          <cell r="C5">
            <v>5360</v>
          </cell>
          <cell r="D5" t="str">
            <v>Itagüí</v>
          </cell>
          <cell r="E5">
            <v>1</v>
          </cell>
          <cell r="F5">
            <v>294551</v>
          </cell>
        </row>
        <row r="6">
          <cell r="C6">
            <v>5308</v>
          </cell>
          <cell r="D6" t="str">
            <v>Girardota</v>
          </cell>
          <cell r="E6">
            <v>1</v>
          </cell>
          <cell r="F6">
            <v>55294</v>
          </cell>
        </row>
        <row r="7">
          <cell r="C7">
            <v>5266</v>
          </cell>
          <cell r="D7" t="str">
            <v>Envigado</v>
          </cell>
          <cell r="E7">
            <v>4</v>
          </cell>
          <cell r="F7">
            <v>246003</v>
          </cell>
        </row>
        <row r="8">
          <cell r="C8">
            <v>5088</v>
          </cell>
          <cell r="D8" t="str">
            <v>Bello</v>
          </cell>
          <cell r="E8">
            <v>2</v>
          </cell>
          <cell r="F8">
            <v>560831</v>
          </cell>
        </row>
        <row r="9">
          <cell r="C9">
            <v>5212</v>
          </cell>
          <cell r="D9" t="str">
            <v>Copacabana</v>
          </cell>
          <cell r="E9">
            <v>1</v>
          </cell>
          <cell r="F9">
            <v>83106</v>
          </cell>
        </row>
        <row r="10">
          <cell r="C10">
            <v>5079</v>
          </cell>
          <cell r="D10" t="str">
            <v>Barbosa</v>
          </cell>
          <cell r="E10">
            <v>5</v>
          </cell>
          <cell r="F10">
            <v>55201</v>
          </cell>
        </row>
        <row r="11">
          <cell r="C11">
            <v>5129</v>
          </cell>
          <cell r="D11" t="str">
            <v>Caldas</v>
          </cell>
          <cell r="E11">
            <v>2</v>
          </cell>
          <cell r="F11">
            <v>84734</v>
          </cell>
        </row>
        <row r="12">
          <cell r="B12" t="str">
            <v>Medellín AM</v>
          </cell>
          <cell r="C12"/>
          <cell r="D12"/>
          <cell r="E12">
            <v>55</v>
          </cell>
          <cell r="F12">
            <v>4119008</v>
          </cell>
          <cell r="G12">
            <v>13.352729589260326</v>
          </cell>
        </row>
        <row r="13">
          <cell r="C13">
            <v>76001</v>
          </cell>
          <cell r="D13" t="str">
            <v>Cali</v>
          </cell>
          <cell r="E13">
            <v>17</v>
          </cell>
          <cell r="F13">
            <v>2264748</v>
          </cell>
          <cell r="G13"/>
        </row>
        <row r="14">
          <cell r="C14">
            <v>76892</v>
          </cell>
          <cell r="D14" t="str">
            <v>Yumbo</v>
          </cell>
          <cell r="E14">
            <v>1</v>
          </cell>
          <cell r="F14">
            <v>110683</v>
          </cell>
          <cell r="G14"/>
        </row>
        <row r="15">
          <cell r="B15" t="str">
            <v>Cali AM</v>
          </cell>
          <cell r="C15"/>
          <cell r="D15"/>
          <cell r="E15">
            <v>18</v>
          </cell>
          <cell r="F15">
            <v>2375431</v>
          </cell>
          <cell r="G15">
            <v>7.5775722384695658</v>
          </cell>
        </row>
        <row r="16">
          <cell r="C16">
            <v>8001</v>
          </cell>
          <cell r="D16" t="str">
            <v>Barranquilla</v>
          </cell>
          <cell r="E16">
            <v>18</v>
          </cell>
          <cell r="F16">
            <v>1297082</v>
          </cell>
          <cell r="G16"/>
        </row>
        <row r="17">
          <cell r="C17">
            <v>8758</v>
          </cell>
          <cell r="D17" t="str">
            <v>Soledad</v>
          </cell>
          <cell r="E17">
            <v>2</v>
          </cell>
          <cell r="F17">
            <v>677070</v>
          </cell>
          <cell r="G17"/>
        </row>
        <row r="18">
          <cell r="B18" t="str">
            <v>Barranquilla AM</v>
          </cell>
          <cell r="C18"/>
          <cell r="D18"/>
          <cell r="E18">
            <v>20</v>
          </cell>
          <cell r="F18">
            <v>1974152</v>
          </cell>
          <cell r="G18">
            <v>10.130932167330581</v>
          </cell>
        </row>
        <row r="19">
          <cell r="C19">
            <v>68001</v>
          </cell>
          <cell r="D19" t="str">
            <v>Bucaramanga</v>
          </cell>
          <cell r="E19">
            <v>6</v>
          </cell>
          <cell r="F19">
            <v>614269</v>
          </cell>
          <cell r="G19"/>
        </row>
        <row r="20">
          <cell r="C20">
            <v>68276</v>
          </cell>
          <cell r="D20" t="str">
            <v>Floridablanca</v>
          </cell>
          <cell r="E20">
            <v>0</v>
          </cell>
          <cell r="F20">
            <v>311365</v>
          </cell>
          <cell r="G20"/>
        </row>
        <row r="21">
          <cell r="C21">
            <v>68307</v>
          </cell>
          <cell r="D21" t="str">
            <v>Girón</v>
          </cell>
          <cell r="E21">
            <v>2</v>
          </cell>
          <cell r="F21">
            <v>173841</v>
          </cell>
          <cell r="G21"/>
        </row>
        <row r="22">
          <cell r="C22">
            <v>68547</v>
          </cell>
          <cell r="D22" t="str">
            <v>Piedecuesta</v>
          </cell>
          <cell r="E22">
            <v>0</v>
          </cell>
          <cell r="F22">
            <v>185020</v>
          </cell>
          <cell r="G22"/>
        </row>
        <row r="23">
          <cell r="B23" t="str">
            <v>Bucaramanga AM</v>
          </cell>
          <cell r="C23"/>
          <cell r="D23"/>
          <cell r="E23">
            <v>8</v>
          </cell>
          <cell r="F23">
            <v>1284495</v>
          </cell>
          <cell r="G23">
            <v>6.2281285641438853</v>
          </cell>
        </row>
        <row r="24">
          <cell r="C24">
            <v>17001</v>
          </cell>
          <cell r="D24" t="str">
            <v>Manizales</v>
          </cell>
          <cell r="E24">
            <v>12</v>
          </cell>
          <cell r="F24">
            <v>450074</v>
          </cell>
          <cell r="G24"/>
        </row>
        <row r="25">
          <cell r="C25">
            <v>17873</v>
          </cell>
          <cell r="D25" t="str">
            <v>Villamaría</v>
          </cell>
          <cell r="E25">
            <v>2</v>
          </cell>
          <cell r="F25">
            <v>68020</v>
          </cell>
          <cell r="G25"/>
        </row>
        <row r="26">
          <cell r="B26" t="str">
            <v>Manizales AM</v>
          </cell>
          <cell r="C26"/>
          <cell r="D26"/>
          <cell r="E26">
            <v>14</v>
          </cell>
          <cell r="F26">
            <v>518094</v>
          </cell>
          <cell r="G26">
            <v>27.02212339845665</v>
          </cell>
        </row>
        <row r="27">
          <cell r="C27">
            <v>66001</v>
          </cell>
          <cell r="D27" t="str">
            <v>Pereira</v>
          </cell>
          <cell r="E27">
            <v>15</v>
          </cell>
          <cell r="F27">
            <v>480803</v>
          </cell>
          <cell r="G27"/>
        </row>
        <row r="28">
          <cell r="C28">
            <v>66170</v>
          </cell>
          <cell r="D28" t="str">
            <v>DosQuebradas</v>
          </cell>
          <cell r="E28">
            <v>1</v>
          </cell>
          <cell r="F28">
            <v>225554</v>
          </cell>
          <cell r="G28"/>
        </row>
        <row r="29">
          <cell r="C29">
            <v>66400</v>
          </cell>
          <cell r="D29" t="str">
            <v>La Virginia</v>
          </cell>
          <cell r="E29">
            <v>0</v>
          </cell>
          <cell r="F29">
            <v>28197</v>
          </cell>
          <cell r="G29"/>
        </row>
        <row r="30">
          <cell r="B30" t="str">
            <v>Pereira AM</v>
          </cell>
          <cell r="C30"/>
          <cell r="D30"/>
          <cell r="E30">
            <v>16</v>
          </cell>
          <cell r="F30">
            <v>734554</v>
          </cell>
          <cell r="G30">
            <v>21.781924814241023</v>
          </cell>
        </row>
        <row r="31">
          <cell r="C31">
            <v>54001</v>
          </cell>
          <cell r="D31" t="str">
            <v>Cúcuta</v>
          </cell>
          <cell r="E31">
            <v>24</v>
          </cell>
          <cell r="F31">
            <v>787891</v>
          </cell>
          <cell r="G31"/>
        </row>
        <row r="32">
          <cell r="C32">
            <v>54874</v>
          </cell>
          <cell r="D32" t="str">
            <v>Villa del Rosario</v>
          </cell>
          <cell r="E32">
            <v>4</v>
          </cell>
          <cell r="F32">
            <v>112798</v>
          </cell>
          <cell r="G32"/>
        </row>
        <row r="33">
          <cell r="C33">
            <v>54405</v>
          </cell>
          <cell r="D33" t="str">
            <v>Los Patios</v>
          </cell>
          <cell r="E33">
            <v>0</v>
          </cell>
          <cell r="F33">
            <v>98569</v>
          </cell>
          <cell r="G33"/>
        </row>
        <row r="34">
          <cell r="C34">
            <v>54261</v>
          </cell>
          <cell r="D34" t="str">
            <v>El Zulia</v>
          </cell>
          <cell r="E34">
            <v>0</v>
          </cell>
          <cell r="F34">
            <v>29800</v>
          </cell>
          <cell r="G34"/>
        </row>
        <row r="35">
          <cell r="B35" t="str">
            <v>Cúcuta AM</v>
          </cell>
          <cell r="C35"/>
          <cell r="D35"/>
          <cell r="E35">
            <v>28</v>
          </cell>
          <cell r="F35">
            <v>1029058</v>
          </cell>
          <cell r="G35">
            <v>27.209350687716341</v>
          </cell>
        </row>
        <row r="36">
          <cell r="B36" t="str">
            <v>Bogotá D.C.</v>
          </cell>
          <cell r="C36">
            <v>11001</v>
          </cell>
          <cell r="D36" t="str">
            <v>Bogotá</v>
          </cell>
          <cell r="E36">
            <v>159</v>
          </cell>
          <cell r="F36">
            <v>7834167</v>
          </cell>
          <cell r="G36">
            <v>20.295712358442195</v>
          </cell>
        </row>
        <row r="37">
          <cell r="B37" t="str">
            <v>Ibagué</v>
          </cell>
          <cell r="C37">
            <v>73001</v>
          </cell>
          <cell r="D37" t="str">
            <v>Ibagué</v>
          </cell>
          <cell r="E37">
            <v>10</v>
          </cell>
          <cell r="F37">
            <v>542724</v>
          </cell>
          <cell r="G37">
            <v>18.425571745491265</v>
          </cell>
        </row>
        <row r="38">
          <cell r="B38" t="str">
            <v>Montería</v>
          </cell>
          <cell r="C38">
            <v>23001</v>
          </cell>
          <cell r="D38" t="str">
            <v>Montería</v>
          </cell>
          <cell r="E38">
            <v>0</v>
          </cell>
          <cell r="F38">
            <v>509558</v>
          </cell>
          <cell r="G38">
            <v>0</v>
          </cell>
        </row>
        <row r="39">
          <cell r="B39" t="str">
            <v>Cartagena</v>
          </cell>
          <cell r="C39">
            <v>13001</v>
          </cell>
          <cell r="D39" t="str">
            <v>Cartagena</v>
          </cell>
          <cell r="E39">
            <v>97</v>
          </cell>
          <cell r="F39">
            <v>1043926</v>
          </cell>
          <cell r="G39">
            <v>92.918463569256829</v>
          </cell>
        </row>
        <row r="40">
          <cell r="B40" t="str">
            <v>Villavicencio</v>
          </cell>
          <cell r="C40">
            <v>50001</v>
          </cell>
          <cell r="D40" t="str">
            <v>Villavicencio</v>
          </cell>
          <cell r="E40">
            <v>0</v>
          </cell>
          <cell r="F40">
            <v>549922</v>
          </cell>
          <cell r="G40">
            <v>0</v>
          </cell>
        </row>
        <row r="41">
          <cell r="B41" t="str">
            <v>Tunja</v>
          </cell>
          <cell r="C41">
            <v>15001</v>
          </cell>
          <cell r="D41" t="str">
            <v>Tunja</v>
          </cell>
          <cell r="E41">
            <v>11</v>
          </cell>
          <cell r="F41">
            <v>180568</v>
          </cell>
          <cell r="G41">
            <v>60.918878206548229</v>
          </cell>
        </row>
        <row r="42">
          <cell r="B42" t="str">
            <v>Florencia</v>
          </cell>
          <cell r="C42">
            <v>18001</v>
          </cell>
          <cell r="D42" t="str">
            <v>Florencia</v>
          </cell>
          <cell r="E42">
            <v>1</v>
          </cell>
          <cell r="F42">
            <v>174839</v>
          </cell>
          <cell r="G42">
            <v>5.7195476981680287</v>
          </cell>
        </row>
        <row r="43">
          <cell r="B43" t="str">
            <v>Popayán</v>
          </cell>
          <cell r="C43">
            <v>19001</v>
          </cell>
          <cell r="D43" t="str">
            <v>Popayán</v>
          </cell>
          <cell r="E43">
            <v>30</v>
          </cell>
          <cell r="F43">
            <v>328139</v>
          </cell>
          <cell r="G43">
            <v>91.424670642624008</v>
          </cell>
        </row>
        <row r="44">
          <cell r="B44" t="str">
            <v>Valledupar</v>
          </cell>
          <cell r="C44">
            <v>20001</v>
          </cell>
          <cell r="D44" t="str">
            <v>Valledupar</v>
          </cell>
          <cell r="E44">
            <v>5</v>
          </cell>
          <cell r="F44">
            <v>544134</v>
          </cell>
          <cell r="G44">
            <v>9.188913025100435</v>
          </cell>
        </row>
        <row r="45">
          <cell r="B45" t="str">
            <v>Quibdó</v>
          </cell>
          <cell r="C45">
            <v>27001</v>
          </cell>
          <cell r="D45" t="str">
            <v>Quibdó</v>
          </cell>
          <cell r="E45">
            <v>5</v>
          </cell>
          <cell r="F45">
            <v>131886</v>
          </cell>
          <cell r="G45">
            <v>37.911529654398493</v>
          </cell>
        </row>
        <row r="46">
          <cell r="B46" t="str">
            <v>Neiva</v>
          </cell>
          <cell r="C46">
            <v>41001</v>
          </cell>
          <cell r="D46" t="str">
            <v>Neiva</v>
          </cell>
          <cell r="E46">
            <v>3</v>
          </cell>
          <cell r="F46">
            <v>367400</v>
          </cell>
          <cell r="G46">
            <v>8.1654872074033751</v>
          </cell>
        </row>
        <row r="47">
          <cell r="B47" t="str">
            <v>Riohacha</v>
          </cell>
          <cell r="C47">
            <v>44001</v>
          </cell>
          <cell r="D47" t="str">
            <v>Riohacha</v>
          </cell>
          <cell r="E47">
            <v>3</v>
          </cell>
          <cell r="F47">
            <v>206435</v>
          </cell>
          <cell r="G47">
            <v>14.532419405624047</v>
          </cell>
        </row>
        <row r="48">
          <cell r="B48" t="str">
            <v>Santa Marta</v>
          </cell>
          <cell r="C48">
            <v>47001</v>
          </cell>
          <cell r="D48" t="str">
            <v>Santa Marta</v>
          </cell>
          <cell r="E48">
            <v>17</v>
          </cell>
          <cell r="F48">
            <v>546979</v>
          </cell>
          <cell r="G48">
            <v>31.079803795026866</v>
          </cell>
        </row>
        <row r="49">
          <cell r="B49" t="str">
            <v>Armenia</v>
          </cell>
          <cell r="C49">
            <v>63001</v>
          </cell>
          <cell r="D49" t="str">
            <v>Armenia</v>
          </cell>
          <cell r="E49">
            <v>4</v>
          </cell>
          <cell r="F49">
            <v>308463</v>
          </cell>
          <cell r="G49">
            <v>12.967519605268704</v>
          </cell>
        </row>
        <row r="50">
          <cell r="B50" t="str">
            <v>Sincelejo</v>
          </cell>
          <cell r="C50">
            <v>70001</v>
          </cell>
          <cell r="D50" t="str">
            <v>Sincelejo</v>
          </cell>
          <cell r="E50">
            <v>0</v>
          </cell>
          <cell r="F50">
            <v>298062</v>
          </cell>
          <cell r="G50">
            <v>0</v>
          </cell>
        </row>
        <row r="51">
          <cell r="B51" t="str">
            <v>Leticia</v>
          </cell>
          <cell r="C51">
            <v>91001</v>
          </cell>
          <cell r="D51" t="str">
            <v>Leticia</v>
          </cell>
          <cell r="E51">
            <v>0</v>
          </cell>
          <cell r="F51">
            <v>50811</v>
          </cell>
          <cell r="G51">
            <v>0</v>
          </cell>
        </row>
        <row r="52">
          <cell r="B52" t="str">
            <v>Inírida</v>
          </cell>
          <cell r="C52">
            <v>94001</v>
          </cell>
          <cell r="D52" t="str">
            <v>Inírida</v>
          </cell>
          <cell r="E52">
            <v>0</v>
          </cell>
          <cell r="F52">
            <v>34401</v>
          </cell>
          <cell r="G52">
            <v>0</v>
          </cell>
        </row>
        <row r="53">
          <cell r="B53" t="str">
            <v>San José Del Guaviare</v>
          </cell>
          <cell r="C53">
            <v>95001</v>
          </cell>
          <cell r="D53" t="str">
            <v>San José Del Guaviare</v>
          </cell>
          <cell r="E53">
            <v>0</v>
          </cell>
          <cell r="F53">
            <v>57004</v>
          </cell>
          <cell r="G53">
            <v>0</v>
          </cell>
        </row>
        <row r="54">
          <cell r="B54" t="str">
            <v>Mocoa</v>
          </cell>
          <cell r="C54">
            <v>86001</v>
          </cell>
          <cell r="D54" t="str">
            <v>Mocoa</v>
          </cell>
          <cell r="E54">
            <v>0</v>
          </cell>
          <cell r="F54">
            <v>59755</v>
          </cell>
          <cell r="G54">
            <v>0</v>
          </cell>
        </row>
        <row r="55">
          <cell r="B55" t="str">
            <v>Yopal</v>
          </cell>
          <cell r="C55">
            <v>85001</v>
          </cell>
          <cell r="D55" t="str">
            <v>Yopal</v>
          </cell>
          <cell r="E55">
            <v>0</v>
          </cell>
          <cell r="F55">
            <v>179355</v>
          </cell>
          <cell r="G55">
            <v>0</v>
          </cell>
        </row>
        <row r="56">
          <cell r="B56" t="str">
            <v>Mitú</v>
          </cell>
          <cell r="C56">
            <v>97001</v>
          </cell>
          <cell r="D56" t="str">
            <v>Mitú</v>
          </cell>
          <cell r="E56">
            <v>0</v>
          </cell>
          <cell r="F56">
            <v>34307</v>
          </cell>
          <cell r="G56">
            <v>0</v>
          </cell>
        </row>
        <row r="57">
          <cell r="B57" t="str">
            <v>Pasto</v>
          </cell>
          <cell r="C57">
            <v>52001</v>
          </cell>
          <cell r="D57" t="str">
            <v>Pasto</v>
          </cell>
          <cell r="E57">
            <v>6</v>
          </cell>
          <cell r="F57">
            <v>392567</v>
          </cell>
          <cell r="G57">
            <v>15.284015212689809</v>
          </cell>
        </row>
        <row r="58">
          <cell r="B58" t="str">
            <v>Arauca</v>
          </cell>
          <cell r="C58">
            <v>81001</v>
          </cell>
          <cell r="D58" t="str">
            <v>Arauca</v>
          </cell>
          <cell r="E58">
            <v>0</v>
          </cell>
          <cell r="F58">
            <v>99143</v>
          </cell>
          <cell r="G58">
            <v>0</v>
          </cell>
        </row>
        <row r="59">
          <cell r="B59" t="str">
            <v>Puerto Carreño</v>
          </cell>
          <cell r="C59">
            <v>99001</v>
          </cell>
          <cell r="D59" t="str">
            <v>Puerto Carreño</v>
          </cell>
          <cell r="E59">
            <v>0</v>
          </cell>
          <cell r="F59">
            <v>20578</v>
          </cell>
          <cell r="G59">
            <v>0</v>
          </cell>
        </row>
        <row r="60">
          <cell r="B60" t="str">
            <v>San Andrés</v>
          </cell>
          <cell r="C60">
            <v>88001</v>
          </cell>
          <cell r="D60" t="str">
            <v>San Andrés</v>
          </cell>
          <cell r="E60">
            <v>1</v>
          </cell>
          <cell r="F60">
            <v>58316</v>
          </cell>
          <cell r="G60">
            <v>17.147952534467386</v>
          </cell>
        </row>
      </sheetData>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87ACB40-58B4-4939-AAA3-06B88C7C0B9F}" name="Tabla124" displayName="Tabla124" ref="A4:E36" totalsRowShown="0" dataDxfId="713">
  <autoFilter ref="A4:E36" xr:uid="{D87ACB40-58B4-4939-AAA3-06B88C7C0B9F}"/>
  <sortState xmlns:xlrd2="http://schemas.microsoft.com/office/spreadsheetml/2017/richdata2" ref="A5:D36">
    <sortCondition ref="A3:A35"/>
  </sortState>
  <tableColumns count="5">
    <tableColumn id="1" xr3:uid="{AFB98935-2F25-4146-9EAC-E9A747FFE1ED}" name="Ciudad" dataDxfId="712"/>
    <tableColumn id="2" xr3:uid="{BF347BA2-B36B-43BC-8A08-F8AC85923806}" name="2019" dataDxfId="711"/>
    <tableColumn id="3" xr3:uid="{DB80FC23-5EA5-46E3-B779-5CAB9077828C}" name="2020" dataDxfId="710"/>
    <tableColumn id="4" xr3:uid="{305CB4DE-269B-43EB-92AF-08C0FE58E308}" name="2021" dataDxfId="709"/>
    <tableColumn id="5" xr3:uid="{0CFE0CF7-C2B1-48B5-8A4B-33A2F0FD739D}" name="2022" dataDxfId="708"/>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AF778FE-B9E4-4E38-9727-D58883503B78}" name="Tabla11" displayName="Tabla11" ref="A4:E36" totalsRowShown="0" dataDxfId="659">
  <autoFilter ref="A4:E36" xr:uid="{8AF778FE-B9E4-4E38-9727-D58883503B78}"/>
  <sortState xmlns:xlrd2="http://schemas.microsoft.com/office/spreadsheetml/2017/richdata2" ref="A5:D36">
    <sortCondition ref="A3:A35"/>
  </sortState>
  <tableColumns count="5">
    <tableColumn id="1" xr3:uid="{791907BF-0C6C-41DB-A508-A9704B30ED8D}" name="Ciudad" dataDxfId="658"/>
    <tableColumn id="2" xr3:uid="{14C613D1-BD68-40E1-8C5E-73AA93ECD2FE}" name="2019" dataDxfId="657"/>
    <tableColumn id="3" xr3:uid="{217726D0-477B-46C7-8D73-3CF2CE48BBE3}" name="2020" dataDxfId="656"/>
    <tableColumn id="4" xr3:uid="{6E17DA9E-E240-4614-B311-24BB716EF6BA}" name="2021" dataDxfId="655"/>
    <tableColumn id="5" xr3:uid="{115EA067-8EEC-424A-965A-50F29E9CD28C}" name="2022" dataDxfId="654"/>
  </tableColumns>
  <tableStyleInfo name="TableStyleMedium3"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E8DE74DB-B3A6-414C-9174-80945C21CB0B}" name="Tabla74120" displayName="Tabla74120" ref="A4:E36" totalsRowShown="0">
  <autoFilter ref="A4:E36" xr:uid="{E8DE74DB-B3A6-414C-9174-80945C21CB0B}"/>
  <sortState xmlns:xlrd2="http://schemas.microsoft.com/office/spreadsheetml/2017/richdata2" ref="A5:D36">
    <sortCondition ref="A3:A35"/>
  </sortState>
  <tableColumns count="5">
    <tableColumn id="1" xr3:uid="{3CEDA034-D0D5-4F68-BB2C-E251664B75DC}" name="Área metropolitana/ciudad"/>
    <tableColumn id="2" xr3:uid="{109E255D-9F23-4E0B-94DB-7988FFB4D1AC}" name="2019" dataDxfId="46" dataCellStyle="Porcentaje"/>
    <tableColumn id="3" xr3:uid="{D15B41A1-1CEA-46BF-80B4-3F9AB6A92EF1}" name="2020" dataDxfId="45" dataCellStyle="Porcentaje"/>
    <tableColumn id="4" xr3:uid="{C8A6FF8D-1429-4692-AC32-6C5BBBA282F0}" name="2021" dataDxfId="44" dataCellStyle="Porcentaje"/>
    <tableColumn id="5" xr3:uid="{385675CA-03D1-422A-8F36-065B0F5268CB}" name="2022" dataDxfId="43" dataCellStyle="Porcentaje"/>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10C53-6D3F-604E-80AF-88DFED191D35}" name="Tabla75" displayName="Tabla75" ref="A4:E36" totalsRowShown="0">
  <autoFilter ref="A4:E36" xr:uid="{A58F9A0A-3D68-4A10-BF41-17B589075917}"/>
  <tableColumns count="5">
    <tableColumn id="1" xr3:uid="{47B45B69-37D9-3243-8857-97E5340F57F4}" name="Ciudad" dataDxfId="41"/>
    <tableColumn id="2" xr3:uid="{1050A29A-FDF7-DE45-89EF-D00A29BF335B}" name="20192" dataDxfId="40"/>
    <tableColumn id="3" xr3:uid="{0752228B-64BC-8F41-B9D5-E3249CEE4416}" name="20202" dataDxfId="39"/>
    <tableColumn id="4" xr3:uid="{5ABA9267-2152-9046-BDBF-2967A1B3A9B3}" name="20212" dataDxfId="38"/>
    <tableColumn id="5" xr3:uid="{3F0F2E72-27C4-4E3F-AEF8-693E7789C798}" name="2022" dataDxfId="37"/>
  </tableColumns>
  <tableStyleInfo name="TableStyleMedium3"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7C132421-64FB-4ACE-BEE2-115FC420998D}" name="Tabla75115" displayName="Tabla75115" ref="A4:E36" totalsRowShown="0">
  <autoFilter ref="A4:E36" xr:uid="{7C132421-64FB-4ACE-BEE2-115FC420998D}"/>
  <tableColumns count="5">
    <tableColumn id="1" xr3:uid="{51BFAD37-8DD0-4B25-A603-16A3579BE6FB}" name="Ciudad" dataDxfId="35"/>
    <tableColumn id="2" xr3:uid="{8E8DA473-6391-4CE5-8181-AC7B14014D0D}" name="2019" dataDxfId="34"/>
    <tableColumn id="3" xr3:uid="{9B2ECED9-A224-4335-B7FA-93AE372DD3C7}" name="2020" dataDxfId="33"/>
    <tableColumn id="4" xr3:uid="{11B7DD04-3F7D-427B-B40D-BA8A636C4788}" name="2021" dataDxfId="32"/>
    <tableColumn id="5" xr3:uid="{2459A1D5-FAF0-4982-8EAA-08FD83D19C3F}" name="2022" dataDxfId="31"/>
  </tableColumns>
  <tableStyleInfo name="TableStyleMedium3"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3AF1C035-A27E-42C8-A969-AFCC8BA77BBF}" name="Tabla91116" displayName="Tabla91116" ref="A4:E36" totalsRowShown="0" dataDxfId="30">
  <autoFilter ref="A4:E36" xr:uid="{3AF1C035-A27E-42C8-A969-AFCC8BA77BBF}"/>
  <tableColumns count="5">
    <tableColumn id="1" xr3:uid="{35E3B29C-6C5B-4CEF-9092-A1B39711CF35}" name="Ciudad" dataDxfId="29"/>
    <tableColumn id="2" xr3:uid="{059E2808-E787-4F99-B86D-43D35AB954B8}" name="2019" dataDxfId="28"/>
    <tableColumn id="3" xr3:uid="{990B419F-B78A-4587-9FD2-105A23D55ED0}" name="2020" dataDxfId="27"/>
    <tableColumn id="4" xr3:uid="{83F1647E-84AD-4928-B9C3-65C34744AF50}" name="2021" dataDxfId="26"/>
    <tableColumn id="5" xr3:uid="{67053D68-107A-47FF-A812-1DFCE8BE0AB5}" name="2022" dataDxfId="25"/>
  </tableColumns>
  <tableStyleInfo name="TableStyleMedium3"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20685BB0-1C69-4D78-9D08-8CD1DD41C8DC}" name="Tabla58117" displayName="Tabla58117" ref="A4:E36" totalsRowShown="0" headerRowDxfId="23" dataDxfId="21" headerRowBorderDxfId="22" tableBorderDxfId="20">
  <autoFilter ref="A4:E36" xr:uid="{20685BB0-1C69-4D78-9D08-8CD1DD41C8DC}"/>
  <tableColumns count="5">
    <tableColumn id="1" xr3:uid="{C2195FD7-DB39-469B-8C2A-E5CD86D82AC6}" name="Ciudad" dataDxfId="19"/>
    <tableColumn id="2" xr3:uid="{97DE2962-EB48-45FA-A3BB-F97D4F726133}" name="2019" dataDxfId="18"/>
    <tableColumn id="3" xr3:uid="{9D99F5D2-4622-4134-9AF9-F1257094E4A2}" name="2020" dataDxfId="17"/>
    <tableColumn id="4" xr3:uid="{5641E242-6167-45B2-9176-6B11C3AD7568}" name="2021" dataDxfId="16"/>
    <tableColumn id="5" xr3:uid="{0861D169-583A-4596-9778-AA1D9C089ED9}" name="2022" dataDxfId="15"/>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371B2635-EE03-44C4-8F9F-CCF149AA5036}" name="Tabla65118" displayName="Tabla65118" ref="A4:E36" totalsRowShown="0" headerRowDxfId="13" dataDxfId="11" headerRowBorderDxfId="12" tableBorderDxfId="10">
  <autoFilter ref="A4:E36" xr:uid="{371B2635-EE03-44C4-8F9F-CCF149AA5036}"/>
  <sortState xmlns:xlrd2="http://schemas.microsoft.com/office/spreadsheetml/2017/richdata2" ref="A5:D36">
    <sortCondition ref="A4:A35"/>
  </sortState>
  <tableColumns count="5">
    <tableColumn id="1" xr3:uid="{AD57FE0A-B7B3-4BF6-B246-C801FD8FFD29}" name="Ciudad" dataDxfId="9"/>
    <tableColumn id="2" xr3:uid="{7D766A01-0276-4585-9668-F8CF44896998}" name="2019" dataDxfId="8"/>
    <tableColumn id="3" xr3:uid="{3BB33E08-10BE-4A51-A320-240F1AC875DE}" name="2020" dataDxfId="7"/>
    <tableColumn id="4" xr3:uid="{9C137E98-5702-48AE-8950-2F57C16A53D1}" name="2021" dataDxfId="6"/>
    <tableColumn id="5" xr3:uid="{CABBA91C-6C1A-48D9-A179-D1FF8A26F620}" name="2022" dataDxfId="5"/>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E887D0CF-77F6-47A7-AD88-3E626F9A48B7}" name="Tabla96119" displayName="Tabla96119" ref="A4:E36" totalsRowShown="0">
  <autoFilter ref="A4:E36" xr:uid="{E887D0CF-77F6-47A7-AD88-3E626F9A48B7}"/>
  <sortState xmlns:xlrd2="http://schemas.microsoft.com/office/spreadsheetml/2017/richdata2" ref="A5:E36">
    <sortCondition ref="A3:A35"/>
  </sortState>
  <tableColumns count="5">
    <tableColumn id="1" xr3:uid="{33F0AB27-A8BC-49EB-ACB2-F9119F42AC82}" name="Área metropolitana/ciudad"/>
    <tableColumn id="2" xr3:uid="{CA005D4B-69C9-4648-AA19-70C7B5D64D39}" name="2019" dataDxfId="3"/>
    <tableColumn id="3" xr3:uid="{C78CD7AB-F29E-4298-88A0-BB780DE34283}" name="2020" dataDxfId="2"/>
    <tableColumn id="4" xr3:uid="{6BE2E5CA-6C1B-461D-A31E-046D778EAF87}" name="2021" dataDxfId="1"/>
    <tableColumn id="5" xr3:uid="{0F278E0B-1940-4ADB-9736-1A3D91032CAD}" name="2022" dataDxfId="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BC09480-8DF6-4DB7-B5F0-BD3B4CA8F760}" name="Tabla12" displayName="Tabla12" ref="A4:E36" totalsRowShown="0" dataDxfId="653">
  <autoFilter ref="A4:E36" xr:uid="{ABC09480-8DF6-4DB7-B5F0-BD3B4CA8F760}"/>
  <sortState xmlns:xlrd2="http://schemas.microsoft.com/office/spreadsheetml/2017/richdata2" ref="A5:D36">
    <sortCondition ref="A3:A35"/>
  </sortState>
  <tableColumns count="5">
    <tableColumn id="1" xr3:uid="{4E2D0918-44D3-4E2F-A0CF-CA39537A11F0}" name="Ciudad" dataDxfId="652"/>
    <tableColumn id="2" xr3:uid="{0A8EA08F-AB81-4898-9846-C6D0DF11708E}" name="2019" dataDxfId="651"/>
    <tableColumn id="3" xr3:uid="{DB058EBA-5632-4576-B065-93303EB80CD1}" name="2020" dataDxfId="650"/>
    <tableColumn id="4" xr3:uid="{27A1392F-F99B-4DB9-B12E-A21B2A99B86D}" name="2021" dataDxfId="649"/>
    <tableColumn id="5" xr3:uid="{3B9F622B-6220-43DA-9E2F-860BD71EEB45}" name="2022" dataDxfId="648"/>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544AB14-3B8D-4187-B6E9-441AD117C503}" name="Tabla13" displayName="Tabla13" ref="A4:E36" totalsRowShown="0" dataDxfId="647">
  <autoFilter ref="A4:E36" xr:uid="{D544AB14-3B8D-4187-B6E9-441AD117C503}"/>
  <sortState xmlns:xlrd2="http://schemas.microsoft.com/office/spreadsheetml/2017/richdata2" ref="A5:D36">
    <sortCondition ref="A3:A35"/>
  </sortState>
  <tableColumns count="5">
    <tableColumn id="1" xr3:uid="{BAB15CFB-07B6-4CE0-B270-E2DBAB1C368B}" name="Ciudad" dataDxfId="646"/>
    <tableColumn id="2" xr3:uid="{31943442-62C1-4883-AA12-DEF079820648}" name="2019" dataDxfId="645"/>
    <tableColumn id="3" xr3:uid="{98570CF9-1F9F-4CD3-92D2-F63BB20B1204}" name="2020" dataDxfId="644"/>
    <tableColumn id="4" xr3:uid="{7B0B3D1E-75CF-4DF2-A24F-7671288B54D4}" name="2021" dataDxfId="643"/>
    <tableColumn id="5" xr3:uid="{F243CF1E-A96E-407B-B23B-97CA06CC3B41}" name="2022" dataDxfId="642"/>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7F2E373-1AA6-4B47-AA84-FA3C6DEEFA53}" name="Tabla14" displayName="Tabla14" ref="A4:E36" totalsRowShown="0" dataDxfId="641">
  <autoFilter ref="A4:E36" xr:uid="{47F2E373-1AA6-4B47-AA84-FA3C6DEEFA53}"/>
  <sortState xmlns:xlrd2="http://schemas.microsoft.com/office/spreadsheetml/2017/richdata2" ref="A5:D36">
    <sortCondition ref="A3:A35"/>
  </sortState>
  <tableColumns count="5">
    <tableColumn id="1" xr3:uid="{1658B36B-D345-4B30-88FF-A919B13A2320}" name="Ciudad" dataDxfId="640"/>
    <tableColumn id="2" xr3:uid="{8C7A7E83-DCC3-49B4-B07C-9E09A2EFDD7A}" name="2019" dataDxfId="639"/>
    <tableColumn id="3" xr3:uid="{057F140D-405C-49FB-BF0A-F67A136F1F9A}" name="2020" dataDxfId="638"/>
    <tableColumn id="4" xr3:uid="{24F4E4D4-A1CD-40FB-AA0D-D9AF62B73603}" name="2021" dataDxfId="637"/>
    <tableColumn id="5" xr3:uid="{CD81ACE8-3B9D-4F57-837A-680A61C519FB}" name="2022" dataDxfId="636"/>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4E770C22-B35E-4F87-B4F3-D5AD866C2E11}" name="Tabla15" displayName="Tabla15" ref="A4:E36" totalsRowShown="0" dataDxfId="635">
  <autoFilter ref="A4:E36" xr:uid="{4E770C22-B35E-4F87-B4F3-D5AD866C2E11}"/>
  <tableColumns count="5">
    <tableColumn id="1" xr3:uid="{35B980C5-8F50-40A8-A4D9-9A35C42CF33F}" name="Ciudad" dataDxfId="634"/>
    <tableColumn id="2" xr3:uid="{7953D776-83CD-4B68-A41E-287A16A58F83}" name="2019" dataDxfId="633"/>
    <tableColumn id="3" xr3:uid="{C6A5FB34-4A1C-43F4-A127-1B019638348C}" name="2020" dataDxfId="632"/>
    <tableColumn id="4" xr3:uid="{42DE5CBA-77A5-4A1B-88FB-C07429554469}" name="2021" dataDxfId="631"/>
    <tableColumn id="5" xr3:uid="{58676F6A-76FE-4176-9612-5D160C16EBF6}" name="2022" dataDxfId="630"/>
  </tableColumns>
  <tableStyleInfo name="TableStyleMedium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6A4129-49E0-479E-BD08-C8BCF4795D1B}" name="Tabla16" displayName="Tabla16" ref="A4:E36" totalsRowShown="0" dataDxfId="629">
  <autoFilter ref="A4:E36" xr:uid="{4B6A4129-49E0-479E-BD08-C8BCF4795D1B}"/>
  <tableColumns count="5">
    <tableColumn id="1" xr3:uid="{E396BDA0-35FB-4A68-85B3-435A1FDD4A51}" name="Ciudad" dataDxfId="628"/>
    <tableColumn id="2" xr3:uid="{5DC8FB83-DF95-4B0B-B266-A165D388F57D}" name="2019" dataDxfId="627" dataCellStyle="Porcentaje"/>
    <tableColumn id="3" xr3:uid="{81500801-ADBC-4ED7-A223-1A0DF671F49A}" name="2020" dataDxfId="626" dataCellStyle="Porcentaje"/>
    <tableColumn id="4" xr3:uid="{BCB6A127-A795-40D1-B9F0-37596BFB310F}" name="2021" dataDxfId="625" dataCellStyle="Porcentaje"/>
    <tableColumn id="5" xr3:uid="{BD5FCEBB-61E0-48F5-948F-C81914BF7E27}" name="2022" dataDxfId="624" dataCellStyle="Porcentaje"/>
  </tableColumns>
  <tableStyleInfo name="TableStyleMedium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0A6DE34-2ECF-402C-9958-05334E44123C}" name="Tabla17" displayName="Tabla17" ref="A4:E36" totalsRowShown="0" dataDxfId="623">
  <autoFilter ref="A4:E36" xr:uid="{20A6DE34-2ECF-402C-9958-05334E44123C}"/>
  <tableColumns count="5">
    <tableColumn id="1" xr3:uid="{98C40B98-A1EB-44D0-B89C-90E311D6CA85}" name="Ciudad" dataDxfId="622"/>
    <tableColumn id="2" xr3:uid="{111742E3-B313-4D67-9016-A4E39D77D2FF}" name="2019" dataDxfId="621"/>
    <tableColumn id="3" xr3:uid="{C97599D1-83D1-4BDA-A7E1-93327EEA6C71}" name="2020" dataDxfId="620"/>
    <tableColumn id="4" xr3:uid="{4FC077A4-E2B0-45F7-A209-698E4AFF3066}" name="2021" dataDxfId="619"/>
    <tableColumn id="5" xr3:uid="{DA6C887F-429A-47DA-B344-14C48B126C97}" name="2022" dataDxfId="618"/>
  </tableColumns>
  <tableStyleInfo name="TableStyleMedium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1F62A993-2F08-459B-9099-08F5B7981BDA}" name="Tabla18" displayName="Tabla18" ref="A4:E36" totalsRowShown="0" dataDxfId="617">
  <autoFilter ref="A4:E36" xr:uid="{1F62A993-2F08-459B-9099-08F5B7981BDA}"/>
  <tableColumns count="5">
    <tableColumn id="1" xr3:uid="{816A769A-A8EF-4E2C-A73A-55DE5191C717}" name="Ciudad" dataDxfId="616"/>
    <tableColumn id="2" xr3:uid="{CBE50475-7317-4BF3-B952-62CC7B8CDE06}" name="2019" dataDxfId="615"/>
    <tableColumn id="3" xr3:uid="{FA9B7420-A42C-49F9-9C18-448DECF6983F}" name="2020" dataDxfId="614"/>
    <tableColumn id="4" xr3:uid="{45737029-C71C-4EC6-B43D-A43D4A8487B6}" name="2021" dataDxfId="613"/>
    <tableColumn id="5" xr3:uid="{860E0F22-FE78-4845-8F3E-6A7A76B577E2}" name="2022" dataDxfId="612"/>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11000000}" name="Tabla14454111113114115118119120121122123124125126127128" displayName="Tabla14454111113114115118119120121122123124125126127128" ref="A4:E36" totalsRowShown="0" dataDxfId="611">
  <autoFilter ref="A4:E36" xr:uid="{00000000-0009-0000-0100-00007F000000}"/>
  <tableColumns count="5">
    <tableColumn id="1" xr3:uid="{00000000-0010-0000-1100-000001000000}" name="Ciudad" dataDxfId="610"/>
    <tableColumn id="2" xr3:uid="{00000000-0010-0000-1100-000002000000}" name="2019"/>
    <tableColumn id="3" xr3:uid="{00000000-0010-0000-1100-000003000000}" name="2020" dataDxfId="609"/>
    <tableColumn id="4" xr3:uid="{84333530-1CD0-4345-AB3C-D9B533064755}" name="2021" dataDxfId="608"/>
    <tableColumn id="5" xr3:uid="{C7F81C1B-51AE-4D72-AF75-C87B50EFA6F5}" name="2022" dataDxfId="607"/>
  </tableColumns>
  <tableStyleInfo name="TableStyleMedium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276D0D81-7170-4350-A41C-7354F2AED68F}" name="Tabla195" displayName="Tabla195" ref="A4:E36" totalsRowShown="0" dataDxfId="606">
  <autoFilter ref="A4:E36" xr:uid="{276D0D81-7170-4350-A41C-7354F2AED68F}"/>
  <tableColumns count="5">
    <tableColumn id="1" xr3:uid="{D03D9115-DD61-41EC-B0C9-50E2AEACA301}" name="Ciudad" dataDxfId="605"/>
    <tableColumn id="2" xr3:uid="{380DE27D-4569-4DEB-8894-747CA67F077C}" name="2019" dataDxfId="604" dataCellStyle="Porcentaje"/>
    <tableColumn id="3" xr3:uid="{262553EF-874A-448A-B56E-8C8481DE6AD1}" name="2020" dataDxfId="603" dataCellStyle="Porcentaje"/>
    <tableColumn id="4" xr3:uid="{DB8B67C3-61FF-4426-AB20-DFB92AA332AB}" name="2021" dataDxfId="602" dataCellStyle="Porcentaje"/>
    <tableColumn id="5" xr3:uid="{51AD5156-82E6-4DD5-B67A-4C6E7B896074}" name="2022" dataDxfId="601" dataCellStyle="Porcentaje"/>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D29AF1C-5BC5-4840-948E-5DB116D5B924}" name="Tabla2" displayName="Tabla2" ref="A4:E36" totalsRowShown="0" dataDxfId="707">
  <autoFilter ref="A4:E36" xr:uid="{8D29AF1C-5BC5-4840-948E-5DB116D5B924}"/>
  <sortState xmlns:xlrd2="http://schemas.microsoft.com/office/spreadsheetml/2017/richdata2" ref="A5:D36">
    <sortCondition ref="A3:A35"/>
  </sortState>
  <tableColumns count="5">
    <tableColumn id="1" xr3:uid="{BE1D90DF-AEF4-4EDC-89BA-02983BB80CA8}" name="Ciudad" dataDxfId="706"/>
    <tableColumn id="2" xr3:uid="{34C9390A-41D2-41F9-AF64-2D8D49CA9DD1}" name="2019" dataDxfId="705"/>
    <tableColumn id="3" xr3:uid="{842FFBC2-DAAE-4250-8D73-056325BDBB3D}" name="2020" dataDxfId="704"/>
    <tableColumn id="4" xr3:uid="{F48BF800-A432-4BFB-AA97-C71AB804BEBC}" name="2021" dataDxfId="703"/>
    <tableColumn id="5" xr3:uid="{524A83B0-E6FB-40A3-9E76-6312BFC187FE}" name="2022" dataDxfId="702"/>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FCBEB4C-82D0-4AB6-A603-96F6DD62913C}" name="Tabla20" displayName="Tabla20" ref="A4:E36" totalsRowShown="0" dataDxfId="600">
  <autoFilter ref="A4:E36" xr:uid="{CFCBEB4C-82D0-4AB6-A603-96F6DD62913C}"/>
  <tableColumns count="5">
    <tableColumn id="1" xr3:uid="{9A2508F6-5D70-4D7D-A4AD-396B5F424A46}" name="Ciudad" dataDxfId="599"/>
    <tableColumn id="2" xr3:uid="{754AAD63-16FD-48FE-AAEC-4171E5789ECE}" name="2019" dataDxfId="598"/>
    <tableColumn id="3" xr3:uid="{41114F21-D584-4392-961A-05C3AB896119}" name="2020" dataDxfId="597"/>
    <tableColumn id="4" xr3:uid="{E1E0A30F-F306-4D44-9601-F5B5108D5F2E}" name="2021" dataDxfId="596"/>
    <tableColumn id="5" xr3:uid="{796C2B9D-DA4B-4713-AF64-9866311BB093}" name="2022" dataDxfId="595"/>
  </tableColumns>
  <tableStyleInfo name="TableStyleMedium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55000CC-9CC1-4260-9BF9-5D9F12381BE3}" name="Tabla21" displayName="Tabla21" ref="A4:E36" totalsRowShown="0" dataDxfId="594">
  <autoFilter ref="A4:E36" xr:uid="{955000CC-9CC1-4260-9BF9-5D9F12381BE3}"/>
  <tableColumns count="5">
    <tableColumn id="1" xr3:uid="{F921017C-9CB6-429D-A801-4C32A87C4822}" name="Ciudad" dataDxfId="593"/>
    <tableColumn id="2" xr3:uid="{8EA13069-4505-47F6-90E1-13189BDAA104}" name="2019" dataDxfId="592"/>
    <tableColumn id="3" xr3:uid="{8B336A68-70CE-4AE0-B5FE-F0D9AF07DB7B}" name="2020" dataDxfId="591"/>
    <tableColumn id="4" xr3:uid="{83BE8BD7-7C26-4471-8CB0-74BB744C06D2}" name="2021" dataDxfId="590"/>
    <tableColumn id="5" xr3:uid="{7D578E4D-4E3E-4273-9108-FFDF365E6258}" name="2022" dataDxfId="589"/>
  </tableColumns>
  <tableStyleInfo name="TableStyleMedium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64456AC4-4014-4630-935C-E278E21E8EC4}" name="Tabla22" displayName="Tabla22" ref="A4:E36" totalsRowShown="0" dataDxfId="588">
  <autoFilter ref="A4:E36" xr:uid="{64456AC4-4014-4630-935C-E278E21E8EC4}"/>
  <tableColumns count="5">
    <tableColumn id="1" xr3:uid="{D7387915-45D4-4F65-BAF5-17F6A7B082CE}" name="Ciudad" dataDxfId="587"/>
    <tableColumn id="2" xr3:uid="{DC74F817-A364-4E31-9A61-70DEDA3C0913}" name="2019" dataDxfId="586"/>
    <tableColumn id="3" xr3:uid="{D472E025-CB5B-4ACC-B018-1D801639CDD5}" name="2020" dataDxfId="585"/>
    <tableColumn id="4" xr3:uid="{9832E2AF-643A-4E70-AED9-8FF5536B9AA1}" name="2021" dataDxfId="584"/>
    <tableColumn id="5" xr3:uid="{51D3B089-6C0F-4742-A3A8-2D188C681012}" name="2022" dataDxfId="583"/>
  </tableColumns>
  <tableStyleInfo name="TableStyleMedium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27D1EA4-59BA-4BBB-82E6-7CF8FBF46FEA}" name="Tabla23" displayName="Tabla23" ref="A4:E36" totalsRowShown="0" dataDxfId="582">
  <autoFilter ref="A4:E36" xr:uid="{F27D1EA4-59BA-4BBB-82E6-7CF8FBF46FEA}"/>
  <tableColumns count="5">
    <tableColumn id="1" xr3:uid="{C1C596DD-B139-4A7E-9C7E-C3C41FE5C615}" name="Ciudad" dataDxfId="581"/>
    <tableColumn id="2" xr3:uid="{E12B68E0-6398-4DEE-80C2-6DDB534B64A7}" name="2019" dataDxfId="580"/>
    <tableColumn id="3" xr3:uid="{F9C22EAE-5A9F-4E0C-AD83-0A234BD84867}" name="2020" dataDxfId="579"/>
    <tableColumn id="4" xr3:uid="{4961F31D-A4F6-4CC2-8697-9DF1A8BB1C9A}" name="2021" dataDxfId="578"/>
    <tableColumn id="5" xr3:uid="{0C3839F6-55CF-48A6-88DE-E0E6A6E1612E}" name="2022" dataDxfId="577"/>
  </tableColumns>
  <tableStyleInfo name="TableStyleMedium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6B5BFD90-9D32-41F4-A37A-1534BEF0F5DE}" name="Tabla24" displayName="Tabla24" ref="A4:E36" totalsRowShown="0">
  <autoFilter ref="A4:E36" xr:uid="{6B5BFD90-9D32-41F4-A37A-1534BEF0F5DE}"/>
  <sortState xmlns:xlrd2="http://schemas.microsoft.com/office/spreadsheetml/2017/richdata2" ref="A5:C27">
    <sortCondition descending="1" ref="C3:C26"/>
  </sortState>
  <tableColumns count="5">
    <tableColumn id="1" xr3:uid="{0942383A-E29E-48D1-95F6-7B0029033E1D}" name="Ciudad" dataDxfId="576"/>
    <tableColumn id="2" xr3:uid="{51BEA41D-780D-4626-BD4E-936D4AF9DBCB}" name="2019" dataDxfId="575"/>
    <tableColumn id="3" xr3:uid="{A96FF1D2-B660-49A9-B316-20CFFC45027B}" name="2020" dataDxfId="574"/>
    <tableColumn id="4" xr3:uid="{37728F87-B138-4EF7-BE99-253BDB88B9BD}" name="2021" dataDxfId="573"/>
    <tableColumn id="5" xr3:uid="{5D8DABD5-4D63-49BB-B120-EB384EA0B0D0}" name="2022" dataDxfId="572"/>
  </tableColumns>
  <tableStyleInfo name="TableStyleMedium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25375E5-88BB-4842-B353-81FB381AB7AE}" name="Tabla311" displayName="Tabla311" ref="A4:E36" totalsRowShown="0">
  <autoFilter ref="A4:E36" xr:uid="{325375E5-88BB-4842-B353-81FB381AB7AE}"/>
  <tableColumns count="5">
    <tableColumn id="1" xr3:uid="{AB661956-C6D0-4C9F-A263-87BFC86AE129}" name="Ciudad" dataDxfId="571"/>
    <tableColumn id="2" xr3:uid="{F74DAF77-8F53-4AF6-A9DE-5AB1D43417B4}" name="2019" dataDxfId="570"/>
    <tableColumn id="3" xr3:uid="{85854173-54EA-4931-853E-DAC5423E9F96}" name="2020" dataDxfId="569"/>
    <tableColumn id="4" xr3:uid="{86DA1D97-DF25-4BC4-932E-28E383F48330}" name="2021" dataDxfId="568"/>
    <tableColumn id="5" xr3:uid="{23D7EBAC-27AC-43DD-A540-D0946524A6E7}" name="2022" dataDxfId="567"/>
  </tableColumns>
  <tableStyleInfo name="TableStyleMedium3"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CBC0E409-F984-4C91-9F62-C2CBBBAF6ED8}" name="Tabla312" displayName="Tabla312" ref="A4:E36" totalsRowShown="0">
  <autoFilter ref="A4:E36" xr:uid="{CBC0E409-F984-4C91-9F62-C2CBBBAF6ED8}"/>
  <tableColumns count="5">
    <tableColumn id="1" xr3:uid="{281419B7-6AD9-4231-95DD-12AC43B34819}" name="Ciudad" dataDxfId="566"/>
    <tableColumn id="2" xr3:uid="{4B710517-D824-48CF-BCE8-0072B61C6808}" name="2019" dataDxfId="565"/>
    <tableColumn id="3" xr3:uid="{AD69E70C-24C5-4861-8E3D-137D8FD269A8}" name="2020" dataDxfId="564"/>
    <tableColumn id="4" xr3:uid="{A9507E0D-F231-4E5A-9652-D25A5315F6ED}" name="2021" dataDxfId="563"/>
    <tableColumn id="5" xr3:uid="{EE1B4410-3A6C-4D5F-9A79-207855B60DC5}" name="2022" dataDxfId="562"/>
  </tableColumns>
  <tableStyleInfo name="TableStyleMedium3"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ADF6EF1C-3E8E-4F57-ADFE-796F721163E2}" name="Tabla313" displayName="Tabla313" ref="A4:E36" totalsRowShown="0">
  <autoFilter ref="A4:E36" xr:uid="{ADF6EF1C-3E8E-4F57-ADFE-796F721163E2}"/>
  <tableColumns count="5">
    <tableColumn id="1" xr3:uid="{65D0A2F0-1A16-4F4C-AFFD-6D35DD44E482}" name="Ciudad" dataDxfId="561"/>
    <tableColumn id="2" xr3:uid="{5FF3C7E6-FD50-4232-A46D-2BC2A8E7B67D}" name="2019" dataDxfId="560"/>
    <tableColumn id="3" xr3:uid="{1B7406BE-5AF4-4BB0-84A3-4B171119F180}" name="2020" dataDxfId="559"/>
    <tableColumn id="4" xr3:uid="{377B956F-41C2-437B-A833-C4037461A6EB}" name="2021" dataDxfId="558"/>
    <tableColumn id="5" xr3:uid="{73D993AC-8073-49E9-92C6-8ED5A3841255}" name="2022" dataDxfId="557"/>
  </tableColumns>
  <tableStyleInfo name="TableStyleMedium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1247B359-AAD1-4576-A9A0-E990D205F17A}" name="Tabla314" displayName="Tabla314" ref="A4:E36" totalsRowShown="0">
  <autoFilter ref="A4:E36" xr:uid="{1247B359-AAD1-4576-A9A0-E990D205F17A}"/>
  <tableColumns count="5">
    <tableColumn id="1" xr3:uid="{5D8CF52B-1812-415A-9133-5AE716F58017}" name="Ciudad" dataDxfId="556"/>
    <tableColumn id="2" xr3:uid="{341B3259-2BFC-4B0B-8094-EB67A9204178}" name="2019" dataDxfId="555"/>
    <tableColumn id="3" xr3:uid="{D736CED8-9C56-4858-8984-C362E79C4DCD}" name="2020" dataDxfId="554"/>
    <tableColumn id="4" xr3:uid="{F31BB9FB-3377-4CB1-8CDC-C39CF620F69A}" name="2021" dataDxfId="553"/>
    <tableColumn id="5" xr3:uid="{2027F43A-E0A9-4476-A06D-7D4B9247CE45}" name="2022" dataDxfId="552"/>
  </tableColumns>
  <tableStyleInfo name="TableStyleMedium3"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C4549A43-894A-4340-BECC-26AF2A68BEC8}" name="Tabla315" displayName="Tabla315" ref="A4:E36" totalsRowShown="0">
  <autoFilter ref="A4:E36" xr:uid="{C4549A43-894A-4340-BECC-26AF2A68BEC8}"/>
  <tableColumns count="5">
    <tableColumn id="1" xr3:uid="{F5D0766F-DB95-4467-B57B-4D8F1736479D}" name="Ciudad" dataDxfId="551"/>
    <tableColumn id="2" xr3:uid="{4B8890B5-26B1-43BC-98C1-B2EBD5760418}" name="2019" dataDxfId="550"/>
    <tableColumn id="3" xr3:uid="{FDD81D4A-FEA0-4280-834E-4B0FA3042E67}" name="2020" dataDxfId="549"/>
    <tableColumn id="4" xr3:uid="{F7006CDC-0728-4F56-B140-47A460F0834B}" name="2021" dataDxfId="548"/>
    <tableColumn id="5" xr3:uid="{C26E98DE-D5A8-4735-A216-CD427592D365}" name="2022" dataDxfId="547"/>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12C2F9E-949C-4F73-86C9-725D98E08E2F}" name="Tabla210" displayName="Tabla210" ref="A4:E36" totalsRowShown="0" dataDxfId="701">
  <autoFilter ref="A4:E36" xr:uid="{312C2F9E-949C-4F73-86C9-725D98E08E2F}"/>
  <sortState xmlns:xlrd2="http://schemas.microsoft.com/office/spreadsheetml/2017/richdata2" ref="A5:D36">
    <sortCondition ref="A3:A35"/>
  </sortState>
  <tableColumns count="5">
    <tableColumn id="1" xr3:uid="{7D512B27-0334-42F6-912B-3DF74414A2E2}" name="Ciudad" dataDxfId="700"/>
    <tableColumn id="2" xr3:uid="{401B0FA9-C4D6-4966-862B-7894C7BF5FE2}" name="2019" dataDxfId="699"/>
    <tableColumn id="3" xr3:uid="{DCA69E27-306D-402B-868E-19911788B56A}" name="2020" dataDxfId="698"/>
    <tableColumn id="4" xr3:uid="{CDDEC5AE-BE43-4179-8440-ACCC3FFA5F78}" name="2021" dataDxfId="697"/>
    <tableColumn id="5" xr3:uid="{CFFB3075-C5A3-45A3-9243-7CC8F1E05EFF}" name="2022" dataDxfId="696"/>
  </tableColumns>
  <tableStyleInfo name="TableStyleMedium3"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9EF91BE-1C09-4B06-9543-A1318158D12B}" name="Tabla316" displayName="Tabla316" ref="A4:E36" totalsRowShown="0">
  <autoFilter ref="A4:E36" xr:uid="{69EF91BE-1C09-4B06-9543-A1318158D12B}"/>
  <tableColumns count="5">
    <tableColumn id="1" xr3:uid="{2B4AE5B6-6E6C-4886-8CAF-9CF31F1B4B49}" name="Ciudad" dataDxfId="546"/>
    <tableColumn id="2" xr3:uid="{CE3DFB93-0424-4599-A22D-6E0E18A956F2}" name="2019" dataDxfId="545"/>
    <tableColumn id="3" xr3:uid="{AE5765E9-7C71-4C9F-9CD4-2F4D24085E14}" name="2020" dataDxfId="544"/>
    <tableColumn id="4" xr3:uid="{8C737DEF-AB4E-4A30-864D-530B2AF15833}" name="2021" dataDxfId="543"/>
    <tableColumn id="5" xr3:uid="{55F7EFEE-2143-4AAA-8D08-79D2107ADA3D}" name="2022" dataDxfId="542"/>
  </tableColumns>
  <tableStyleInfo name="TableStyleMedium3"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2B4A800-F71C-44B1-A51C-15B04BCE4E45}" name="Tabla30" displayName="Tabla30" ref="A4:E36" totalsRowShown="0" dataDxfId="541">
  <autoFilter ref="A4:E36" xr:uid="{72B4A800-F71C-44B1-A51C-15B04BCE4E45}"/>
  <tableColumns count="5">
    <tableColumn id="1" xr3:uid="{55DC421E-2363-409F-A1AD-7719DB180D6A}" name="Ciudad" dataDxfId="540"/>
    <tableColumn id="2" xr3:uid="{498EBA6A-13AC-4085-BA40-91A164EC6CC6}" name="2019" dataDxfId="539"/>
    <tableColumn id="3" xr3:uid="{F3960198-7668-45A0-B207-65DACD8307B1}" name="2020" dataDxfId="538"/>
    <tableColumn id="4" xr3:uid="{9966D210-2B2E-4FC8-8A13-40DDA8B0FC5A}" name="2021" dataDxfId="537"/>
    <tableColumn id="5" xr3:uid="{08A80B85-0CBE-4E2A-9FFB-3FB3F6B009A4}" name="2022" dataDxfId="536"/>
  </tableColumns>
  <tableStyleInfo name="TableStyleMedium3"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3F865CB-F9E4-437B-811D-296B020C7670}" name="Tabla31" displayName="Tabla31" ref="A4:E36" totalsRowShown="0">
  <autoFilter ref="A4:E36" xr:uid="{03F865CB-F9E4-437B-811D-296B020C7670}"/>
  <tableColumns count="5">
    <tableColumn id="1" xr3:uid="{57E37FF6-1470-403B-AF74-9F365366BC1D}" name="Ciudad" dataDxfId="535"/>
    <tableColumn id="2" xr3:uid="{910AE0BD-A231-4326-A715-ABC6DF33DB96}" name="2019" dataDxfId="534"/>
    <tableColumn id="3" xr3:uid="{3467059C-5229-433E-9ED6-DA6ABE9C7FD7}" name="2020" dataDxfId="533"/>
    <tableColumn id="4" xr3:uid="{F45320AF-8F44-4F12-95A8-32B459837533}" name="2021" dataDxfId="532"/>
    <tableColumn id="5" xr3:uid="{C9141613-E084-41C0-BC35-FB1F93694A6B}" name="2022" dataDxfId="531"/>
  </tableColumns>
  <tableStyleInfo name="TableStyleMedium3"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152E438B-03FF-4845-8D77-34B1B297FDDF}" name="Tabla104" displayName="Tabla104" ref="A4:E36" totalsRowShown="0" headerRowDxfId="530" headerRowBorderDxfId="529" tableBorderDxfId="528" totalsRowBorderDxfId="527">
  <autoFilter ref="A4:E36" xr:uid="{152E438B-03FF-4845-8D77-34B1B297FDDF}"/>
  <tableColumns count="5">
    <tableColumn id="1" xr3:uid="{0760A03F-CCB6-42A8-9021-2B3DCC0CF2CE}" name="Ciudad" dataDxfId="526"/>
    <tableColumn id="2" xr3:uid="{DD55D9F2-D51C-496C-97B2-F4D3D2625C26}" name="2019" dataDxfId="525" dataCellStyle="Porcentaje"/>
    <tableColumn id="3" xr3:uid="{8584EBEE-497C-4952-B27F-9E2D84C19582}" name="2020" dataDxfId="524" dataCellStyle="Porcentaje"/>
    <tableColumn id="4" xr3:uid="{4FBC49DC-6B70-4E28-8C48-8AABC77A6997}" name="2021" dataDxfId="523" dataCellStyle="Porcentaje"/>
    <tableColumn id="5" xr3:uid="{FE4FF428-A7B0-4441-BA8C-B0A413D9897C}" name="2022" dataDxfId="522" dataCellStyle="Porcentaje"/>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444D8C01-219E-4932-AA13-FB08C8F09A20}" name="Tabla105" displayName="Tabla105" ref="A4:E36" totalsRowShown="0" headerRowDxfId="521" headerRowBorderDxfId="520" tableBorderDxfId="519" totalsRowBorderDxfId="518">
  <autoFilter ref="A4:E36" xr:uid="{444D8C01-219E-4932-AA13-FB08C8F09A20}"/>
  <tableColumns count="5">
    <tableColumn id="1" xr3:uid="{3C16BC10-F025-4AF4-AF82-A9D3972B62B0}" name="Ciudad" dataDxfId="517"/>
    <tableColumn id="2" xr3:uid="{52468BF8-0AC6-4A48-A7AC-64E909A84D94}" name="2019" dataDxfId="516" dataCellStyle="Porcentaje"/>
    <tableColumn id="3" xr3:uid="{4F5F6952-D579-4B91-9F82-A2EC9EB4D972}" name="2020" dataDxfId="515" dataCellStyle="Porcentaje"/>
    <tableColumn id="4" xr3:uid="{6D8A6DBA-3ACF-4878-AA53-814A2DA5FB17}" name="2021" dataDxfId="514" dataCellStyle="Porcentaje"/>
    <tableColumn id="5" xr3:uid="{AFD57502-9608-42CB-983B-8019DBD2387D}" name="2022" dataDxfId="513" dataCellStyle="Porcentaje"/>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A76B098B-10CA-4A76-BBE4-41E33BCEB2DE}" name="Tabla101" displayName="Tabla101" ref="A4:E36" totalsRowShown="0" headerRowDxfId="512" headerRowBorderDxfId="511" tableBorderDxfId="510" totalsRowBorderDxfId="509">
  <autoFilter ref="A4:E36" xr:uid="{A76B098B-10CA-4A76-BBE4-41E33BCEB2DE}"/>
  <sortState xmlns:xlrd2="http://schemas.microsoft.com/office/spreadsheetml/2017/richdata2" ref="A5:D36">
    <sortCondition ref="A4"/>
  </sortState>
  <tableColumns count="5">
    <tableColumn id="1" xr3:uid="{0BB86D40-266E-404E-847F-EBD75A598D99}" name="Ciudad" dataDxfId="508"/>
    <tableColumn id="2" xr3:uid="{58368A77-AE51-443D-83B0-2FC9EE085911}" name="2019" dataDxfId="507"/>
    <tableColumn id="3" xr3:uid="{3D594010-FBD5-4D8C-9DDA-11E714E9FD6A}" name="2020" dataDxfId="506"/>
    <tableColumn id="4" xr3:uid="{C1B95827-837A-4E76-88F3-9FC0FCFD4399}" name="2021" dataDxfId="505"/>
    <tableColumn id="5" xr3:uid="{5E5FA31E-9B15-444C-A03A-0E3067F4F8FB}" name="2022" dataDxfId="504"/>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879F5471-EA9E-4B9A-AE76-14773DF04788}" name="Tabla103" displayName="Tabla103" ref="A4:E36" totalsRowShown="0" headerRowDxfId="503" tableBorderDxfId="502">
  <autoFilter ref="A4:E36" xr:uid="{879F5471-EA9E-4B9A-AE76-14773DF04788}"/>
  <tableColumns count="5">
    <tableColumn id="1" xr3:uid="{DD915F4F-E144-4799-A622-7C25A18785C6}" name="Ciudad" dataDxfId="501"/>
    <tableColumn id="2" xr3:uid="{ACDF6149-1331-4C0C-9D0C-CE4160252A2C}" name="2019" dataDxfId="500"/>
    <tableColumn id="3" xr3:uid="{8115DE2F-8BD9-4641-BF82-51E127CB49CD}" name="2020" dataDxfId="499"/>
    <tableColumn id="4" xr3:uid="{AA052C11-AC24-4FF8-9FAD-73769B0B5369}" name="2021" dataDxfId="498"/>
    <tableColumn id="5" xr3:uid="{94EC2B7F-1576-4B09-9D3D-0CBCE59D17DF}" name="2022" dataDxfId="497"/>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1C6116E1-3F5A-4707-9DAC-84525604C8A8}" name="Tabla66" displayName="Tabla66" ref="A4:E36" totalsRowShown="0" headerRowDxfId="496" headerRowBorderDxfId="495" tableBorderDxfId="494" totalsRowBorderDxfId="493">
  <autoFilter ref="A4:E36" xr:uid="{1C6116E1-3F5A-4707-9DAC-84525604C8A8}"/>
  <tableColumns count="5">
    <tableColumn id="1" xr3:uid="{96C696C7-6729-4424-A03C-B46E7572405F}" name="Ciudad" dataDxfId="492"/>
    <tableColumn id="2" xr3:uid="{4AB40C83-33DD-4D7F-9E89-9850893B2498}" name="2019" dataDxfId="491"/>
    <tableColumn id="3" xr3:uid="{B07D53C5-9943-4256-B912-C58DA8944DAE}" name="2020" dataDxfId="490"/>
    <tableColumn id="4" xr3:uid="{5408E755-F17B-471F-BFDF-3814B3D53140}" name="2021" dataDxfId="489"/>
    <tableColumn id="5" xr3:uid="{17800A6A-5786-423D-9212-E278BA639A85}" name="2022" dataDxfId="488"/>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19FA91DB-B9A1-4051-9967-6BADE77CFCDD}" name="Tabla32" displayName="Tabla32" ref="A4:E36" totalsRowShown="0" dataDxfId="487">
  <autoFilter ref="A4:E36" xr:uid="{19FA91DB-B9A1-4051-9967-6BADE77CFCDD}"/>
  <tableColumns count="5">
    <tableColumn id="1" xr3:uid="{EC2FDC84-0CE7-4DAE-A227-322B88664D14}" name="Ciudad" dataDxfId="486"/>
    <tableColumn id="2" xr3:uid="{173BCDAA-90E6-4F42-A2FE-519FABE6C928}" name="2019" dataDxfId="485"/>
    <tableColumn id="3" xr3:uid="{18C35B74-354E-4912-828C-39F83523BEC0}" name="2020" dataDxfId="484"/>
    <tableColumn id="4" xr3:uid="{BC4A4D4A-1EB9-40C9-BF9C-56F372F9FEFC}" name="2021" dataDxfId="483"/>
    <tableColumn id="5" xr3:uid="{066781B8-2607-478A-8E47-F63AFF677F19}" name="2022" dataDxfId="482"/>
  </tableColumns>
  <tableStyleInfo name="TableStyleMedium3"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BD354AD4-007F-4DC1-9248-A97C564115E1}" name="Tabla33" displayName="Tabla33" ref="A4:E36" totalsRowShown="0" dataDxfId="481">
  <autoFilter ref="A4:E36" xr:uid="{BD354AD4-007F-4DC1-9248-A97C564115E1}"/>
  <sortState xmlns:xlrd2="http://schemas.microsoft.com/office/spreadsheetml/2017/richdata2" ref="A5:E36">
    <sortCondition ref="A3:A35"/>
  </sortState>
  <tableColumns count="5">
    <tableColumn id="1" xr3:uid="{078EAFE5-D6D2-4F57-A3EB-6D5C04D7EC96}" name="Ciudad" dataDxfId="480"/>
    <tableColumn id="2" xr3:uid="{FFCD6325-BD25-4028-A9E7-F85733E87787}" name="2019" dataDxfId="479"/>
    <tableColumn id="3" xr3:uid="{599ACEB1-3BA8-4357-A1D9-2F846123B9A4}" name="2020" dataDxfId="478"/>
    <tableColumn id="4" xr3:uid="{7EB45F68-5EA0-4998-90CB-39E893921493}" name="2021" dataDxfId="477"/>
    <tableColumn id="5" xr3:uid="{6266977C-DB54-4D08-AF11-F49574204390}" name="2022" dataDxfId="476"/>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BD600AA-5D01-4B25-860D-B46C27301786}" name="Tabla3" displayName="Tabla3" ref="A4:E36" totalsRowShown="0" dataDxfId="695">
  <autoFilter ref="A4:E36" xr:uid="{5BD600AA-5D01-4B25-860D-B46C27301786}"/>
  <sortState xmlns:xlrd2="http://schemas.microsoft.com/office/spreadsheetml/2017/richdata2" ref="A5:D36">
    <sortCondition ref="A3:A35"/>
  </sortState>
  <tableColumns count="5">
    <tableColumn id="1" xr3:uid="{A588D0E8-274B-4299-94EF-D4A85149AEB9}" name="Ciudad" dataDxfId="694"/>
    <tableColumn id="2" xr3:uid="{8EB0FE7C-0780-484E-AD38-AD150039E90F}" name="2019" dataDxfId="693"/>
    <tableColumn id="3" xr3:uid="{955211D5-020C-4B14-AB6A-88354C08B48B}" name="2020" dataDxfId="692"/>
    <tableColumn id="4" xr3:uid="{0B0AC5E1-4241-42D7-8530-B15C341EEAA2}" name="2021" dataDxfId="691"/>
    <tableColumn id="5" xr3:uid="{645D2B3D-3127-414F-9E54-17ABE0976B3B}" name="2022" dataDxfId="690"/>
  </tableColumns>
  <tableStyleInfo name="TableStyleMedium3"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8871F03-5EFD-41C6-A5D8-22C119BCCAAA}" name="Tabla25" displayName="Tabla25" ref="A4:E36" totalsRowShown="0" headerRowDxfId="475" dataDxfId="473" headerRowBorderDxfId="474" tableBorderDxfId="472" totalsRowBorderDxfId="471">
  <autoFilter ref="A4:E36" xr:uid="{08871F03-5EFD-41C6-A5D8-22C119BCCAAA}"/>
  <tableColumns count="5">
    <tableColumn id="1" xr3:uid="{BCDA8295-C7C5-4A6C-A2A0-E2857B6C3D04}" name="Ciudad" dataDxfId="470"/>
    <tableColumn id="2" xr3:uid="{5AEC494A-80FB-40F2-A124-BA239B07839F}" name="2019" dataDxfId="469" dataCellStyle="Millares [0]"/>
    <tableColumn id="3" xr3:uid="{DECB5ECD-6BC3-4E9B-B657-B9F82EF45A44}" name="2020" dataDxfId="468" dataCellStyle="Millares [0]"/>
    <tableColumn id="4" xr3:uid="{F5272ADF-10A6-48BA-87FD-E4196CF12240}" name="2021" dataDxfId="467" dataCellStyle="Millares [0]"/>
    <tableColumn id="5" xr3:uid="{C1A87445-B77A-4B4A-8003-EEA939E89BAA}" name="2022" dataDxfId="466" dataCellStyle="Millares [0]"/>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E3553BD-D3A1-42B2-9D1F-CA5C6DFEC0AE}" name="Tabla25107" displayName="Tabla25107" ref="A4:E36" totalsRowShown="0" headerRowDxfId="465" dataDxfId="463" headerRowBorderDxfId="464" tableBorderDxfId="462" totalsRowBorderDxfId="461">
  <autoFilter ref="A4:E36" xr:uid="{8E3553BD-D3A1-42B2-9D1F-CA5C6DFEC0AE}"/>
  <tableColumns count="5">
    <tableColumn id="1" xr3:uid="{14D9A21E-EED7-4A0A-968B-175497758CE1}" name="Ciudad" dataDxfId="460"/>
    <tableColumn id="2" xr3:uid="{4CD8B396-D82C-46D1-9832-420057F47999}" name="2019" dataDxfId="459" dataCellStyle="Porcentaje"/>
    <tableColumn id="3" xr3:uid="{A69D3032-0782-4E34-93D8-99FEF607211A}" name="2020" dataDxfId="458" dataCellStyle="Porcentaje"/>
    <tableColumn id="4" xr3:uid="{9E85D8B1-E990-44C7-8749-B4957016DA95}" name="2021" dataDxfId="457" dataCellStyle="Porcentaje"/>
    <tableColumn id="5" xr3:uid="{BBF0A16B-CB6B-4DBF-8124-1B82F6DE6E7D}" name="2022" dataDxfId="456" dataCellStyle="Porcentaje"/>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EFFF9BC2-270F-425B-889F-766905A77AB2}" name="Tabla35" displayName="Tabla35" ref="A4:E36" totalsRowShown="0" dataDxfId="455">
  <autoFilter ref="A4:E36" xr:uid="{EFFF9BC2-270F-425B-889F-766905A77AB2}"/>
  <tableColumns count="5">
    <tableColumn id="1" xr3:uid="{F7617511-8551-4C82-917A-C572D5405367}" name="Ciudad" dataDxfId="454"/>
    <tableColumn id="2" xr3:uid="{76CFEE21-11C0-40CD-AA7A-72074939CB8B}" name="2019" dataDxfId="453"/>
    <tableColumn id="3" xr3:uid="{D1709493-5848-40E6-B8E2-154FF1FB7692}" name="2020" dataDxfId="452"/>
    <tableColumn id="4" xr3:uid="{CB4755AE-2C71-4C13-8E8F-0ACBC3C420CB}" name="2021" dataDxfId="451"/>
    <tableColumn id="5" xr3:uid="{3870EC18-6DFC-43CA-888B-8F0629B1E0AF}" name="2022" dataDxfId="450"/>
  </tableColumns>
  <tableStyleInfo name="TableStyleMedium3"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FD676639-8D77-4D0E-908E-C581B8734301}" name="Tabla37" displayName="Tabla37" ref="A4:E36" totalsRowShown="0" dataDxfId="449">
  <autoFilter ref="A4:E36" xr:uid="{FD676639-8D77-4D0E-908E-C581B8734301}"/>
  <tableColumns count="5">
    <tableColumn id="1" xr3:uid="{5B62F508-4A4B-48F0-A333-E77F2F0483BB}" name="Ciudad" dataDxfId="448"/>
    <tableColumn id="2" xr3:uid="{81131FF1-5787-495C-81A6-D204DA1BBBAF}" name="2019" dataDxfId="447"/>
    <tableColumn id="3" xr3:uid="{3311F1BB-0106-4541-8094-36B24443C816}" name="2020" dataDxfId="446"/>
    <tableColumn id="4" xr3:uid="{4837D00F-C466-4D96-859C-A4252B7C5604}" name="2021" dataDxfId="445"/>
    <tableColumn id="5" xr3:uid="{8F446635-2668-4632-A06F-52B24C9CFCDC}" name="2022" dataDxfId="444"/>
  </tableColumns>
  <tableStyleInfo name="TableStyleMedium3"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920ACD-9895-4D79-BE27-E90B2B9BC7E4}" name="Tabla59" displayName="Tabla59" ref="A4:E36" totalsRowShown="0" dataDxfId="443">
  <autoFilter ref="A4:E36" xr:uid="{DF920ACD-9895-4D79-BE27-E90B2B9BC7E4}"/>
  <tableColumns count="5">
    <tableColumn id="1" xr3:uid="{89890D58-0745-4A9E-82FD-3E6D89977063}" name="Ciudad" dataDxfId="442"/>
    <tableColumn id="2" xr3:uid="{4CB5432E-E64B-4179-BB50-B7A7BCF90250}" name="2019" dataDxfId="441"/>
    <tableColumn id="3" xr3:uid="{E9274B9E-582C-4FA3-BBC7-B33851D53DFD}" name="2020" dataDxfId="440"/>
    <tableColumn id="4" xr3:uid="{E9D500A4-2FBA-4A56-A4B5-3E3DE05BD956}" name="2021" dataDxfId="439"/>
    <tableColumn id="5" xr3:uid="{4B1586E0-E609-46F2-AD25-6F7C1EF5388A}" name="2022" dataDxfId="438"/>
  </tableColumns>
  <tableStyleInfo name="TableStyleMedium3"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C114B2-24D4-4DD7-8BCD-DA5C45B81041}" name="Tabla60" displayName="Tabla60" ref="A4:E36" totalsRowShown="0" dataDxfId="437">
  <autoFilter ref="A4:E36" xr:uid="{53C114B2-24D4-4DD7-8BCD-DA5C45B81041}"/>
  <tableColumns count="5">
    <tableColumn id="1" xr3:uid="{A6094318-F605-4706-BA59-3828FAC43BD4}" name="Ciudad" dataDxfId="436"/>
    <tableColumn id="2" xr3:uid="{91E130C1-07F5-4388-9445-2E6718E659E9}" name="2019" dataDxfId="435"/>
    <tableColumn id="3" xr3:uid="{C30DCEA8-5D09-4D51-B200-C68407A4A5F6}" name="2020" dataDxfId="434"/>
    <tableColumn id="4" xr3:uid="{C10A386D-7B2C-44EE-9DF2-8AFF33475B58}" name="2021" dataDxfId="433"/>
    <tableColumn id="5" xr3:uid="{5A725155-3168-479B-9DA4-F7236BCF7E4D}" name="2022" dataDxfId="432"/>
  </tableColumns>
  <tableStyleInfo name="TableStyleMedium3"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5296444-33EF-481F-9B07-CDD8B77FA432}" name="Tabla61" displayName="Tabla61" ref="A4:E36" totalsRowShown="0" dataDxfId="431">
  <autoFilter ref="A4:E36" xr:uid="{95296444-33EF-481F-9B07-CDD8B77FA432}"/>
  <tableColumns count="5">
    <tableColumn id="1" xr3:uid="{3D4A5222-729B-44BA-A609-CBFB29D37951}" name="Ciudad" dataDxfId="430"/>
    <tableColumn id="2" xr3:uid="{46686274-3F79-4B4B-AFED-C869543BF432}" name="2019" dataDxfId="429"/>
    <tableColumn id="3" xr3:uid="{1484FA0B-F6A8-4EDC-A307-D0B0EF2A1D5B}" name="2020" dataDxfId="428"/>
    <tableColumn id="4" xr3:uid="{877C61AA-C9AD-45F9-8494-5258C284E913}" name="2021" dataDxfId="427"/>
    <tableColumn id="5" xr3:uid="{C2DA5F40-30DB-45AB-8AB4-3FA3F9535158}" name="2022" dataDxfId="426"/>
  </tableColumns>
  <tableStyleInfo name="TableStyleMedium3"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A79BD30-A856-4CBD-B9C6-86645A666C4C}" name="Tabla67" displayName="Tabla67" ref="A4:E36" totalsRowShown="0" dataDxfId="425">
  <autoFilter ref="A4:E36" xr:uid="{9A79BD30-A856-4CBD-B9C6-86645A666C4C}"/>
  <tableColumns count="5">
    <tableColumn id="1" xr3:uid="{A12A3577-6C88-4E64-A9F2-3589B8BFF8E0}" name="Ciudad" dataDxfId="424"/>
    <tableColumn id="2" xr3:uid="{40A2A886-411C-42E9-B9A5-C84E33330652}" name="2019" dataDxfId="423"/>
    <tableColumn id="3" xr3:uid="{96D8C3B9-B073-4089-8B48-24039E52045E}" name="2020" dataDxfId="422"/>
    <tableColumn id="4" xr3:uid="{D66AAE87-12F0-4FE2-980A-4D1EB90F3862}" name="2021" dataDxfId="421"/>
    <tableColumn id="5" xr3:uid="{8EB41FE7-5A65-412C-9B1A-7C43EE12235E}" name="2022" dataDxfId="420"/>
  </tableColumns>
  <tableStyleInfo name="TableStyleMedium3"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FA63BC6E-3158-46B2-B79D-8224F73ABA62}" name="Tabla63" displayName="Tabla63" ref="A4:E36" totalsRowShown="0" dataDxfId="417">
  <autoFilter ref="A4:E36" xr:uid="{FA63BC6E-3158-46B2-B79D-8224F73ABA62}"/>
  <tableColumns count="5">
    <tableColumn id="1" xr3:uid="{E68482E1-96B2-486A-A76F-4C21BD4046C0}" name="Ciudad" dataDxfId="416"/>
    <tableColumn id="2" xr3:uid="{57ED64A2-9E2E-4B00-835C-99601AAC9752}" name="2019" dataDxfId="415"/>
    <tableColumn id="3" xr3:uid="{958C81AE-13FD-4350-9C52-00F5DFA4E694}" name="2020" dataDxfId="414"/>
    <tableColumn id="4" xr3:uid="{126AD2C6-F821-4934-B178-AE0C04E364AC}" name="2021" dataDxfId="413"/>
    <tableColumn id="5" xr3:uid="{47289BB9-FB42-4711-8A91-4F48EC7A37EE}" name="2022" dataDxfId="412"/>
  </tableColumns>
  <tableStyleInfo name="TableStyleMedium3"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2FE0D68-1A6D-4C02-9869-C1364964028E}" name="Tabla86" displayName="Tabla86" ref="A4:E36" totalsRowShown="0">
  <autoFilter ref="A4:E36" xr:uid="{02FE0D68-1A6D-4C02-9869-C1364964028E}"/>
  <sortState xmlns:xlrd2="http://schemas.microsoft.com/office/spreadsheetml/2017/richdata2" ref="A5:D36">
    <sortCondition ref="A3:A35"/>
  </sortState>
  <tableColumns count="5">
    <tableColumn id="1" xr3:uid="{2ADC41EC-75CD-4A99-8578-A274E9455388}" name="Ciudad"/>
    <tableColumn id="2" xr3:uid="{B508A815-96A3-4B5E-B7E0-3B815A21C233}" name="2019" dataDxfId="410"/>
    <tableColumn id="3" xr3:uid="{7731AAF1-00E6-41F7-9FEA-AB968A5EBAAB}" name="2020" dataDxfId="409"/>
    <tableColumn id="4" xr3:uid="{1C629680-E353-4275-B30A-E8A30A609C74}" name="2021" dataDxfId="408"/>
    <tableColumn id="5" xr3:uid="{D76DDE15-E2F9-48C5-8F16-213BB4C68307}" name="2022" dataDxfId="40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2E114F3-5333-43AF-9126-C5340227C5EB}" name="Tabla4" displayName="Tabla4" ref="A4:E36" totalsRowShown="0" dataDxfId="689">
  <autoFilter ref="A4:E36" xr:uid="{62E114F3-5333-43AF-9126-C5340227C5EB}"/>
  <sortState xmlns:xlrd2="http://schemas.microsoft.com/office/spreadsheetml/2017/richdata2" ref="A5:D36">
    <sortCondition ref="A3:A35"/>
  </sortState>
  <tableColumns count="5">
    <tableColumn id="1" xr3:uid="{DD3FB382-2424-4A9C-91F3-428D85835845}" name="Ciudad" dataDxfId="688"/>
    <tableColumn id="2" xr3:uid="{84FDFFFB-0FD6-4C9E-BF7C-1696C1E935AA}" name="2019" dataDxfId="687"/>
    <tableColumn id="3" xr3:uid="{D6C7585D-3AE5-460C-9A85-5B90C2FA2E48}" name="2020" dataDxfId="686"/>
    <tableColumn id="4" xr3:uid="{CA8948EC-F1E7-41BB-AFE9-C746036C5D02}" name="2021" dataDxfId="685"/>
    <tableColumn id="5" xr3:uid="{3B53C412-BA05-4E26-8AAB-8BBFA0F2A4F0}" name="2022" dataDxfId="684"/>
  </tableColumns>
  <tableStyleInfo name="TableStyleMedium3"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84A319BB-D5A4-454C-AA69-BC96B5C211AB}" name="Tabla64" displayName="Tabla64" ref="A4:E36" totalsRowShown="0" dataDxfId="404">
  <autoFilter ref="A4:E36" xr:uid="{84A319BB-D5A4-454C-AA69-BC96B5C211AB}"/>
  <tableColumns count="5">
    <tableColumn id="1" xr3:uid="{35003BC5-0F4C-4B52-B138-C3CB3A62D59B}" name="Ciudad" dataDxfId="403"/>
    <tableColumn id="2" xr3:uid="{267D153C-BECF-4AE3-B7C8-759243BFD208}" name="2019" dataDxfId="402"/>
    <tableColumn id="3" xr3:uid="{8E808812-FED9-463E-BD99-7C96606B43B4}" name="2020" dataDxfId="401"/>
    <tableColumn id="4" xr3:uid="{2344334E-3900-41E4-AFDE-6F1834890DC8}" name="2021" dataDxfId="400"/>
    <tableColumn id="5" xr3:uid="{57E36BFF-A1CF-4C99-864B-BBF840811DF5}" name="2022" dataDxfId="399"/>
  </tableColumns>
  <tableStyleInfo name="TableStyleMedium3"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D01C4AD6-F0C7-4A0E-A024-42DEF02C6C8F}" name="Tabla68" displayName="Tabla68" ref="A4:E36" totalsRowShown="0" dataDxfId="397">
  <autoFilter ref="A4:E36" xr:uid="{D01C4AD6-F0C7-4A0E-A024-42DEF02C6C8F}"/>
  <tableColumns count="5">
    <tableColumn id="1" xr3:uid="{472F5659-7F16-4ADF-A025-DE25D53240D5}" name="Ciudad" dataDxfId="396"/>
    <tableColumn id="2" xr3:uid="{79F22BB7-C024-4C72-B4BF-44E555130002}" name="2019" dataDxfId="395"/>
    <tableColumn id="3" xr3:uid="{98D2FBC8-A7F0-4379-B286-0EE0172743AA}" name="2020" dataDxfId="394"/>
    <tableColumn id="4" xr3:uid="{AF4F2E0B-ECA1-461C-915F-A20F742E2EEE}" name="2021" dataDxfId="393"/>
    <tableColumn id="5" xr3:uid="{29540907-4D8D-4064-9FAD-0FB2F0954C11}" name="2022" dataDxfId="392"/>
  </tableColumns>
  <tableStyleInfo name="TableStyleMedium3"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F4992EE4-2E92-4DA0-8205-8CDC20D4F997}" name="Tabla69" displayName="Tabla69" ref="A4:E36" totalsRowShown="0" dataDxfId="390">
  <autoFilter ref="A4:E36" xr:uid="{F4992EE4-2E92-4DA0-8205-8CDC20D4F997}"/>
  <tableColumns count="5">
    <tableColumn id="1" xr3:uid="{18D28190-3189-4D18-931A-0A8A44383FB2}" name="Ciudad" dataDxfId="389"/>
    <tableColumn id="2" xr3:uid="{DCB7B803-F7C3-4848-A3BB-C43F36BD4D62}" name="2019" dataDxfId="388"/>
    <tableColumn id="3" xr3:uid="{3428A2A3-2AB7-44EA-822A-A9434FE57A5C}" name="2020" dataDxfId="387"/>
    <tableColumn id="4" xr3:uid="{6D97C556-405F-4B62-9BB6-E1CA266C2A2E}" name="2021" dataDxfId="386"/>
    <tableColumn id="5" xr3:uid="{C61BBBE4-49E0-4365-BDE6-264E9A85FA23}" name="2022" dataDxfId="385"/>
  </tableColumns>
  <tableStyleInfo name="TableStyleMedium3"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D1223BF5-B534-4D6A-AE92-3B0298958CD3}" name="Tabla62" displayName="Tabla62" ref="A4:E36" totalsRowShown="0" dataDxfId="383">
  <autoFilter ref="A4:E36" xr:uid="{D1223BF5-B534-4D6A-AE92-3B0298958CD3}"/>
  <sortState xmlns:xlrd2="http://schemas.microsoft.com/office/spreadsheetml/2017/richdata2" ref="A5:E36">
    <sortCondition ref="A4:A35"/>
  </sortState>
  <tableColumns count="5">
    <tableColumn id="1" xr3:uid="{DDED0C43-257E-46C6-91A8-56B290FEA04D}" name="Ciudad" dataDxfId="382"/>
    <tableColumn id="2" xr3:uid="{231406FE-DB0E-46B9-A891-C9C51D446723}" name="2019" dataDxfId="381"/>
    <tableColumn id="3" xr3:uid="{0D7211D2-ED22-47B5-AE97-0C3565712F2A}" name="2020" dataDxfId="380"/>
    <tableColumn id="4" xr3:uid="{EA12EFB1-9653-4F51-83DB-EAE573708D3B}" name="2021" dataDxfId="379"/>
    <tableColumn id="5" xr3:uid="{EBCD1375-9458-4CAE-B444-4C089C6AA037}" name="2022" dataDxfId="378"/>
  </tableColumns>
  <tableStyleInfo name="TableStyleMedium3"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16A27019-E9C8-48B5-9644-3DFDBBCDB978}" name="Tabla38" displayName="Tabla38" ref="A4:E36" totalsRowShown="0" dataDxfId="376">
  <autoFilter ref="A4:E36" xr:uid="{16A27019-E9C8-48B5-9644-3DFDBBCDB978}"/>
  <tableColumns count="5">
    <tableColumn id="1" xr3:uid="{662BB9CA-1C6E-45F9-9336-3E65985361A1}" name="Ciudad" dataDxfId="375"/>
    <tableColumn id="2" xr3:uid="{9D6AC8EB-E2E1-4EC6-AA23-F3BFFF64F6BA}" name="2019" dataDxfId="374"/>
    <tableColumn id="3" xr3:uid="{158BCF89-83D7-4B4A-B880-28DDBC0E2F7A}" name="2020" dataDxfId="373"/>
    <tableColumn id="4" xr3:uid="{1599E879-D475-47A3-90F7-EE77ACB518DB}" name="2021" dataDxfId="372"/>
    <tableColumn id="5" xr3:uid="{F25BF7D0-9BC3-44DF-A467-E5564F59EAC7}" name="2022" dataDxfId="371"/>
  </tableColumns>
  <tableStyleInfo name="TableStyleMedium3"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D8723F6-0946-4E05-9DC2-1667B431AD40}" name="Tabla39" displayName="Tabla39" ref="A4:E36" totalsRowShown="0" dataDxfId="369">
  <autoFilter ref="A4:E36" xr:uid="{9D8723F6-0946-4E05-9DC2-1667B431AD40}"/>
  <tableColumns count="5">
    <tableColumn id="1" xr3:uid="{C8099E9C-0AA5-4B11-A780-59ABDB3D3603}" name="Ciudad" dataDxfId="368"/>
    <tableColumn id="2" xr3:uid="{BA92128F-C0B7-476D-9DD1-D8A6034AACC8}" name="2019" dataDxfId="367"/>
    <tableColumn id="3" xr3:uid="{67F8D51D-0E02-4943-84FC-2684F06E95E3}" name="2020" dataDxfId="366"/>
    <tableColumn id="4" xr3:uid="{6B0B5205-4967-4750-9192-1278D0476710}" name="2021" dataDxfId="365"/>
    <tableColumn id="5" xr3:uid="{15C145CE-CCDF-48C5-97B3-6614CB2B4572}" name="2022" dataDxfId="364"/>
  </tableColumns>
  <tableStyleInfo name="TableStyleMedium3"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4B89B609-3ED4-4AF1-B73C-9AE45677EF14}" name="Tabla40" displayName="Tabla40" ref="A4:E36" totalsRowShown="0" dataDxfId="362">
  <autoFilter ref="A4:E36" xr:uid="{4B89B609-3ED4-4AF1-B73C-9AE45677EF14}"/>
  <tableColumns count="5">
    <tableColumn id="1" xr3:uid="{0DBC561F-4301-4DB5-B574-42FC308F6976}" name="Ciudad" dataDxfId="361"/>
    <tableColumn id="2" xr3:uid="{73E7CF67-AF5D-4A33-85A8-A7BB1330FC84}" name="2019" dataDxfId="360"/>
    <tableColumn id="3" xr3:uid="{2691A24A-4D79-4880-8F65-703B3FEDE064}" name="2020" dataDxfId="359"/>
    <tableColumn id="4" xr3:uid="{BAF4CD79-DC28-4CCC-AE81-F12C3394871F}" name="2021" dataDxfId="358"/>
    <tableColumn id="5" xr3:uid="{798687F4-8667-450F-BF64-35B6B4045E6B}" name="2022" dataDxfId="357"/>
  </tableColumns>
  <tableStyleInfo name="TableStyleMedium3"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5A642116-EF2F-4E17-B9DF-29F6C7863DF6}" name="Tabla41" displayName="Tabla41" ref="A4:E36" totalsRowShown="0" dataDxfId="355">
  <autoFilter ref="A4:E36" xr:uid="{5A642116-EF2F-4E17-B9DF-29F6C7863DF6}"/>
  <tableColumns count="5">
    <tableColumn id="1" xr3:uid="{17E622C8-E95A-477F-B4E4-39179C4B1012}" name="Ciudad" dataDxfId="354"/>
    <tableColumn id="2" xr3:uid="{A694FF3D-C443-49A8-97FB-C91A7A14EAAA}" name="2019" dataDxfId="353"/>
    <tableColumn id="3" xr3:uid="{46344D34-70A6-4D3A-83E5-D61E73067E92}" name="2020" dataDxfId="352"/>
    <tableColumn id="4" xr3:uid="{8F3EFBC6-B11A-48E0-9FC2-AC228D3B481F}" name="2021" dataDxfId="351"/>
    <tableColumn id="5" xr3:uid="{E7ECCD36-3677-43C6-85A0-81B81A461F2F}" name="2022" dataDxfId="350"/>
  </tableColumns>
  <tableStyleInfo name="TableStyleMedium3"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3F5BF620-6580-4BFF-91B1-DEE36E6507A8}" name="Tabla42" displayName="Tabla42" ref="A4:E36" totalsRowShown="0" dataDxfId="348">
  <autoFilter ref="A4:E36" xr:uid="{3F5BF620-6580-4BFF-91B1-DEE36E6507A8}"/>
  <tableColumns count="5">
    <tableColumn id="1" xr3:uid="{02B2889B-F6BA-4355-8876-3435C2BACC14}" name="Ciudad" dataDxfId="347"/>
    <tableColumn id="2" xr3:uid="{525EB752-37DE-42BB-A32D-F21C7D57C138}" name="2019" dataDxfId="346"/>
    <tableColumn id="3" xr3:uid="{65364A18-1B37-4F73-B8B6-027659790332}" name="2020" dataDxfId="345"/>
    <tableColumn id="4" xr3:uid="{B44056D6-EA9E-4040-8FF2-327AB3AA4816}" name="2021" dataDxfId="344"/>
    <tableColumn id="5" xr3:uid="{C64B5F29-AD54-4489-9105-3D046E3DC70C}" name="2022" dataDxfId="343"/>
  </tableColumns>
  <tableStyleInfo name="TableStyleMedium3"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41A85A5-0660-40AD-8254-083842B1B4FC}" name="Tabla43" displayName="Tabla43" ref="A4:E36" totalsRowShown="0" dataDxfId="341">
  <autoFilter ref="A4:E36" xr:uid="{541A85A5-0660-40AD-8254-083842B1B4FC}"/>
  <tableColumns count="5">
    <tableColumn id="1" xr3:uid="{2AABFBCE-FCBD-47A8-A49A-C8562AAC2FD6}" name="Ciudad" dataDxfId="340"/>
    <tableColumn id="2" xr3:uid="{687312CF-353C-46C1-A780-293DD21520AB}" name="2019" dataDxfId="339"/>
    <tableColumn id="3" xr3:uid="{E0676700-155F-443A-9310-216E3384E809}" name="2020" dataDxfId="338"/>
    <tableColumn id="4" xr3:uid="{286FAA8F-DA61-46B9-8650-75214EF7B320}" name="2021" dataDxfId="337"/>
    <tableColumn id="5" xr3:uid="{F42B97DC-DF4F-4031-A5A5-ED3C028707CF}" name="2022" dataDxfId="336"/>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B9AEEFE-C6E9-4E11-AFE8-F79086C38D94}" name="Tabla5" displayName="Tabla5" ref="A4:E36" totalsRowShown="0" dataDxfId="683">
  <autoFilter ref="A4:E36" xr:uid="{6B9AEEFE-C6E9-4E11-AFE8-F79086C38D94}"/>
  <sortState xmlns:xlrd2="http://schemas.microsoft.com/office/spreadsheetml/2017/richdata2" ref="A5:D36">
    <sortCondition ref="A3:A35"/>
  </sortState>
  <tableColumns count="5">
    <tableColumn id="1" xr3:uid="{EB04D1F6-7718-4DA9-B58A-A9A213CD3076}" name="Ciudad" dataDxfId="682"/>
    <tableColumn id="2" xr3:uid="{5CB7EAED-0626-439F-83B8-802F01115902}" name="2019" dataDxfId="681"/>
    <tableColumn id="3" xr3:uid="{E6F44904-25FB-45C1-BC74-4E76671A29B7}" name="2020" dataDxfId="680"/>
    <tableColumn id="4" xr3:uid="{10881597-EC66-48C2-890D-5FB1C5769873}" name="2021" dataDxfId="679"/>
    <tableColumn id="5" xr3:uid="{6BFE4C46-35AD-462B-B136-05EBA3E7956A}" name="2022" dataDxfId="678"/>
  </tableColumns>
  <tableStyleInfo name="TableStyleMedium3"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7A1181A7-A3AC-4385-939F-A161E0E696B5}" name="Tabla45" displayName="Tabla45" ref="A4:E36" totalsRowShown="0" dataDxfId="334">
  <autoFilter ref="A4:E36" xr:uid="{7A1181A7-A3AC-4385-939F-A161E0E696B5}"/>
  <tableColumns count="5">
    <tableColumn id="1" xr3:uid="{D9193CCE-109F-4929-A57E-590792DCD18B}" name="Ciudad" dataDxfId="333"/>
    <tableColumn id="2" xr3:uid="{CDD98108-A097-4418-B5CD-408EC6F28E7E}" name="2019" dataDxfId="332"/>
    <tableColumn id="3" xr3:uid="{FF1627DA-97FD-4DE3-B37B-0AFABFCFE5D3}" name="2020" dataDxfId="331"/>
    <tableColumn id="4" xr3:uid="{FEBDCA50-6F5D-4710-8F3F-F409211436D0}" name="2021" dataDxfId="330"/>
    <tableColumn id="5" xr3:uid="{9BA048F0-F183-44CE-ADA9-9E481746B890}" name="2022" dataDxfId="329"/>
  </tableColumns>
  <tableStyleInfo name="TableStyleMedium3"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73014AF3-66C2-4F03-9247-E988509F54E0}" name="Tabla46" displayName="Tabla46" ref="A4:E36" totalsRowShown="0" dataDxfId="327">
  <autoFilter ref="A4:E36" xr:uid="{73014AF3-66C2-4F03-9247-E988509F54E0}"/>
  <sortState xmlns:xlrd2="http://schemas.microsoft.com/office/spreadsheetml/2017/richdata2" ref="A5:E36">
    <sortCondition ref="A3:A35"/>
  </sortState>
  <tableColumns count="5">
    <tableColumn id="1" xr3:uid="{5D1CD8EA-04BA-4FE8-8FB8-314BD31199BF}" name="Ciudad" dataDxfId="326"/>
    <tableColumn id="2" xr3:uid="{2DB73281-B44F-49C5-811D-BE1FC2C00030}" name="2019" dataDxfId="325" dataCellStyle="Porcentaje"/>
    <tableColumn id="3" xr3:uid="{F59C836D-35AC-45E0-AFE2-00F70C640C94}" name="2020" dataDxfId="324" dataCellStyle="Porcentaje"/>
    <tableColumn id="4" xr3:uid="{46B4D1A8-4E0B-49DD-9F65-A1C6E5985B8E}" name="2021" dataDxfId="323" dataCellStyle="Porcentaje"/>
    <tableColumn id="5" xr3:uid="{1BA09AD6-94E2-43D1-96C9-B6B9EECA046E}" name="2022" dataDxfId="322" dataCellStyle="Porcentaje"/>
  </tableColumns>
  <tableStyleInfo name="TableStyleMedium3"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F5CCB0D7-4D8E-48CD-9E19-2BC1F4FA3019}" name="Tabla47" displayName="Tabla47" ref="A4:E36" totalsRowShown="0" dataDxfId="320">
  <autoFilter ref="A4:E36" xr:uid="{F5CCB0D7-4D8E-48CD-9E19-2BC1F4FA3019}"/>
  <tableColumns count="5">
    <tableColumn id="1" xr3:uid="{48DC2EDF-3238-4FD1-88C7-5C5B1478A0E6}" name="Ciudad" dataDxfId="319"/>
    <tableColumn id="2" xr3:uid="{4AD0DEE8-523E-41AA-B06A-C029828EAFDB}" name="2019" dataDxfId="318"/>
    <tableColumn id="3" xr3:uid="{69770693-7011-41ED-8832-8FA3BE5F6D0C}" name="2020" dataDxfId="317"/>
    <tableColumn id="4" xr3:uid="{FE975066-6FDA-42B4-856C-DFB7F5AFC4D2}" name="2021" dataDxfId="316"/>
    <tableColumn id="5" xr3:uid="{F21391CB-D853-4F6E-8F77-8AE87150CB75}" name="2022" dataDxfId="315"/>
  </tableColumns>
  <tableStyleInfo name="TableStyleMedium3"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CB7F8BC0-DE42-4BB0-B819-CF58C1CAF543}" name="Tabla48" displayName="Tabla48" ref="A4:E36" totalsRowShown="0" dataDxfId="313">
  <autoFilter ref="A4:E36" xr:uid="{CB7F8BC0-DE42-4BB0-B819-CF58C1CAF543}"/>
  <tableColumns count="5">
    <tableColumn id="1" xr3:uid="{406E5FAC-AF58-4C71-8FC8-4F9594E25E3A}" name="Ciudad" dataDxfId="312"/>
    <tableColumn id="2" xr3:uid="{1CFD4987-3AB2-4FB3-B6A7-1912A24B44EE}" name="2019" dataDxfId="311"/>
    <tableColumn id="3" xr3:uid="{559818AC-AC3F-4EE7-BA11-FE2A70843D2F}" name="2020" dataDxfId="310"/>
    <tableColumn id="4" xr3:uid="{DFD6B284-57AD-4949-93D8-BD6B22408CE5}" name="2021" dataDxfId="309"/>
    <tableColumn id="5" xr3:uid="{5D1690A2-6D5E-4E3F-AA7E-C9FE0117CC40}" name="2022" dataDxfId="308"/>
  </tableColumns>
  <tableStyleInfo name="TableStyleMedium3"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62D2DA6A-6C87-41F3-AF9C-63228834AEC1}" name="Tabla50" displayName="Tabla50" ref="A4:E36" totalsRowShown="0" dataDxfId="306">
  <autoFilter ref="A4:E36" xr:uid="{62D2DA6A-6C87-41F3-AF9C-63228834AEC1}"/>
  <tableColumns count="5">
    <tableColumn id="1" xr3:uid="{2B5B973A-D576-40EB-8E26-A4B3226FF73F}" name="Ciudad" dataDxfId="305"/>
    <tableColumn id="2" xr3:uid="{A663A87F-94DD-4595-9B99-A9053494C0CF}" name="2019" dataDxfId="304"/>
    <tableColumn id="3" xr3:uid="{2D222DF8-A2D3-4111-BC18-09EDA9833198}" name="2020" dataDxfId="303"/>
    <tableColumn id="4" xr3:uid="{C35761E7-D6B0-4764-92BD-FC51AFAAA423}" name="2021" dataDxfId="302"/>
    <tableColumn id="5" xr3:uid="{0744FA78-E149-4F79-BB38-DA207A626D8E}" name="2022" dataDxfId="301"/>
  </tableColumns>
  <tableStyleInfo name="TableStyleMedium3"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D72D3ED-714C-444E-A9A1-8F67063C7B89}" name="Tabla51" displayName="Tabla51" ref="A4:E36" totalsRowShown="0" dataDxfId="299">
  <autoFilter ref="A4:E36" xr:uid="{6D72D3ED-714C-444E-A9A1-8F67063C7B89}"/>
  <tableColumns count="5">
    <tableColumn id="1" xr3:uid="{A7B9F39A-1BFC-4678-BF32-08F88232682F}" name="Ciudad" dataDxfId="298"/>
    <tableColumn id="2" xr3:uid="{1273C604-03D2-4869-85BD-E566F749E854}" name="2019" dataDxfId="297"/>
    <tableColumn id="3" xr3:uid="{DB394FA6-0B52-44F9-A759-184EFB112495}" name="2020" dataDxfId="296"/>
    <tableColumn id="4" xr3:uid="{A00CDEF3-B354-4650-B69E-B70921EA3568}" name="2021" dataDxfId="295"/>
    <tableColumn id="5" xr3:uid="{FB9BC91B-0BA1-4E18-AD5A-19F7BC20C386}" name="2022" dataDxfId="294"/>
  </tableColumns>
  <tableStyleInfo name="TableStyleMedium3"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C1B8A3E6-0F9B-4D03-BBE6-23C79798FE80}" name="Tabla52" displayName="Tabla52" ref="A4:E36" totalsRowShown="0" dataDxfId="292">
  <autoFilter ref="A4:E36" xr:uid="{C1B8A3E6-0F9B-4D03-BBE6-23C79798FE80}"/>
  <tableColumns count="5">
    <tableColumn id="1" xr3:uid="{0388820C-D0EF-47A0-987A-7C068B4AEAD6}" name="Ciudad" dataDxfId="291"/>
    <tableColumn id="2" xr3:uid="{DACEB550-5AA4-4232-B90C-14C7764B8977}" name="2019" dataDxfId="290"/>
    <tableColumn id="3" xr3:uid="{955858CB-A7D9-4BA1-A3B6-79EE063BB1C5}" name="2020" dataDxfId="289"/>
    <tableColumn id="4" xr3:uid="{6BF16CCF-6FF6-4428-93C5-A713622A000A}" name="2021" dataDxfId="288"/>
    <tableColumn id="5" xr3:uid="{22FB74DE-C9A7-4E26-8924-257E3458D807}" name="2022" dataDxfId="287"/>
  </tableColumns>
  <tableStyleInfo name="TableStyleMedium3"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7E0ADCFC-64A6-4186-91BE-55D3FA6942BC}" name="Tabla54" displayName="Tabla54" ref="A4:E36" totalsRowShown="0" dataDxfId="285">
  <autoFilter ref="A4:E36" xr:uid="{7E0ADCFC-64A6-4186-91BE-55D3FA6942BC}"/>
  <tableColumns count="5">
    <tableColumn id="1" xr3:uid="{C90D7828-0116-4DD3-9F58-306057ECFA28}" name="Ciudad" dataDxfId="284"/>
    <tableColumn id="2" xr3:uid="{6D4CED92-C4D8-4A93-829A-D923D59858B8}" name="2019" dataDxfId="283"/>
    <tableColumn id="3" xr3:uid="{5D45D4DA-DCA2-4783-9E9B-1F120AF2CCA6}" name="2020" dataDxfId="282"/>
    <tableColumn id="4" xr3:uid="{A50818CE-E470-4BFC-A355-0055C492467D}" name="2021" dataDxfId="281"/>
    <tableColumn id="5" xr3:uid="{AD726933-B028-4CDA-AEF1-E7AF8B81A68E}" name="2022" dataDxfId="280"/>
  </tableColumns>
  <tableStyleInfo name="TableStyleMedium3"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B99E732-B745-478A-B935-3A1BC53BE6F3}" name="Tabla55" displayName="Tabla55" ref="A4:E36" totalsRowShown="0" dataDxfId="278">
  <autoFilter ref="A4:E36" xr:uid="{0B99E732-B745-478A-B935-3A1BC53BE6F3}"/>
  <tableColumns count="5">
    <tableColumn id="1" xr3:uid="{A1DE1B6E-1673-4C37-8EB5-051B8D58238D}" name="Ciudad" dataDxfId="277"/>
    <tableColumn id="2" xr3:uid="{EAA9E2CB-C778-46D4-94AD-914B999978E6}" name="2019" dataDxfId="276"/>
    <tableColumn id="3" xr3:uid="{84A8E12E-9694-4BE3-81F8-128693938729}" name="2020" dataDxfId="275"/>
    <tableColumn id="4" xr3:uid="{B51CA331-7A72-428E-AFBA-702901FBAE35}" name="2021" dataDxfId="274"/>
    <tableColumn id="5" xr3:uid="{0991ECF9-ACC8-4E7B-B110-8F3F2E8B443E}" name="2022" dataDxfId="273"/>
  </tableColumns>
  <tableStyleInfo name="TableStyleMedium3"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4669C423-C8E7-436C-ABFF-D910C049E422}" name="Tabla56" displayName="Tabla56" ref="A4:E36" totalsRowShown="0" dataDxfId="270">
  <autoFilter ref="A4:E36" xr:uid="{4669C423-C8E7-436C-ABFF-D910C049E422}"/>
  <tableColumns count="5">
    <tableColumn id="1" xr3:uid="{B97DA5D4-99EE-489F-9651-80ABC451EFE0}" name="Ciudad" dataDxfId="269"/>
    <tableColumn id="2" xr3:uid="{946F54D4-270A-471A-B85B-23F3F009EDFD}" name="2019" dataDxfId="268"/>
    <tableColumn id="3" xr3:uid="{BD9C7037-748C-495F-AF3C-269FDD24E67B}" name="2020" dataDxfId="267"/>
    <tableColumn id="4" xr3:uid="{88177D9C-89A3-4F09-B498-EC58245F4E22}" name="2021" dataDxfId="266"/>
    <tableColumn id="5" xr3:uid="{38BFB274-DEE1-40BD-B5EA-007C48C64423}" name="2022" dataDxfId="265"/>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1185C7E-F0A2-4B52-97B1-42AB2F02EAD6}" name="Tabla6" displayName="Tabla6" ref="A4:E36" totalsRowShown="0" dataDxfId="677">
  <autoFilter ref="A4:E36" xr:uid="{91185C7E-F0A2-4B52-97B1-42AB2F02EAD6}"/>
  <sortState xmlns:xlrd2="http://schemas.microsoft.com/office/spreadsheetml/2017/richdata2" ref="A5:D36">
    <sortCondition ref="A3:A35"/>
  </sortState>
  <tableColumns count="5">
    <tableColumn id="1" xr3:uid="{2B4FA23D-8F4F-49C1-A9AC-83A13380933A}" name="Ciudad" dataDxfId="676"/>
    <tableColumn id="2" xr3:uid="{31CAC9D0-C3E4-4F10-926F-EF8698738519}" name="2019" dataDxfId="675"/>
    <tableColumn id="3" xr3:uid="{767FFE34-C975-45E3-B662-04B56BACCB77}" name="2020" dataDxfId="674"/>
    <tableColumn id="4" xr3:uid="{26B29006-900D-40F9-A87D-2FCFBFF866FC}" name="2021" dataDxfId="673"/>
    <tableColumn id="5" xr3:uid="{24FC54EB-7BBF-4670-8CA4-AD26B1E4C922}" name="2022" dataDxfId="672"/>
  </tableColumns>
  <tableStyleInfo name="TableStyleMedium3"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7D72DBEC-69E9-42DE-AA40-826A8B75BD8B}" name="Tabla57" displayName="Tabla57" ref="A4:E36" totalsRowShown="0" dataDxfId="263">
  <autoFilter ref="A4:E36" xr:uid="{7D72DBEC-69E9-42DE-AA40-826A8B75BD8B}"/>
  <tableColumns count="5">
    <tableColumn id="1" xr3:uid="{48B6393D-F7CA-4172-B8E3-C9A698C61662}" name="Ciudad" dataDxfId="262"/>
    <tableColumn id="2" xr3:uid="{5763C054-9821-4BE8-8A99-3C5F05493D3E}" name="2019" dataDxfId="261"/>
    <tableColumn id="3" xr3:uid="{42E53ED6-ADA9-446E-AE79-E7212DC7DF0F}" name="2020" dataDxfId="260"/>
    <tableColumn id="4" xr3:uid="{DF5034CD-D295-489A-8DB4-2F83B336F917}" name="2021" dataDxfId="259"/>
    <tableColumn id="5" xr3:uid="{69B5C83C-A75E-45F7-9090-690E9BCAB24E}" name="2022" dataDxfId="258"/>
  </tableColumns>
  <tableStyleInfo name="TableStyleMedium3"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E1BE8043-900B-4E52-B96E-56D5D569246E}" name="Tabla057" displayName="Tabla057" ref="A4:E36" totalsRowShown="0" dataDxfId="256">
  <autoFilter ref="A4:E36" xr:uid="{E1BE8043-900B-4E52-B96E-56D5D569246E}"/>
  <tableColumns count="5">
    <tableColumn id="1" xr3:uid="{DD69830B-6275-433F-91B3-F9DB95E932E5}" name="Ciudad" dataDxfId="255"/>
    <tableColumn id="2" xr3:uid="{D06278F3-0591-4F59-809F-B591EBFBC4AE}" name="2019" dataDxfId="254"/>
    <tableColumn id="3" xr3:uid="{B0084021-CDC3-4A5F-8133-7F98B7B1878A}" name="2020" dataDxfId="253"/>
    <tableColumn id="4" xr3:uid="{0BDED4D7-63E6-43CF-A017-67CF1BE17296}" name="2021" dataDxfId="252"/>
    <tableColumn id="5" xr3:uid="{3B0E8558-FA58-4A50-823F-8B67AE1C501D}" name="2022" dataDxfId="251"/>
  </tableColumns>
  <tableStyleInfo name="TableStyleMedium3"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FC3FFD2D-0E0B-4BBD-8C5D-C50645C255AC}" name="Tabla0058" displayName="Tabla0058" ref="A4:E36" totalsRowShown="0" dataDxfId="249">
  <autoFilter ref="A4:E36" xr:uid="{FC3FFD2D-0E0B-4BBD-8C5D-C50645C255AC}"/>
  <tableColumns count="5">
    <tableColumn id="1" xr3:uid="{140864F9-DA67-4553-AE3C-9DA799DAA4E3}" name="Ciudad" dataDxfId="248"/>
    <tableColumn id="2" xr3:uid="{A9ED5631-51A7-4AED-A87F-53FC6B96F798}" name="2019" dataDxfId="247"/>
    <tableColumn id="3" xr3:uid="{D7B6CD22-EF9D-4C91-8BE3-C732C3F053DB}" name="2020" dataDxfId="246"/>
    <tableColumn id="4" xr3:uid="{B3BA09EB-B3DA-4320-8D5E-78126E509482}" name="2021" dataDxfId="245"/>
    <tableColumn id="5" xr3:uid="{20B7C3F3-12B1-48B8-B60C-8ED76DA51F4F}" name="2022" dataDxfId="244"/>
  </tableColumns>
  <tableStyleInfo name="TableStyleMedium3"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5A0A16A0-71CB-4374-9389-50E5A883B636}" name="Tabla71" displayName="Tabla71" ref="A4:E36" totalsRowShown="0" dataDxfId="242">
  <autoFilter ref="A4:E36" xr:uid="{5A0A16A0-71CB-4374-9389-50E5A883B636}"/>
  <sortState xmlns:xlrd2="http://schemas.microsoft.com/office/spreadsheetml/2017/richdata2" ref="A5:C27">
    <sortCondition ref="A4"/>
  </sortState>
  <tableColumns count="5">
    <tableColumn id="1" xr3:uid="{11F37036-CEDF-412A-BD3E-AF034BC80FA8}" name="Ciudad" dataDxfId="241"/>
    <tableColumn id="2" xr3:uid="{CA2CFAF2-38AC-4411-AB79-DB31202A16CE}" name="2019" dataDxfId="240" dataCellStyle="Porcentaje"/>
    <tableColumn id="3" xr3:uid="{00B945BE-A1DB-4935-A728-A87748515964}" name="2020" dataDxfId="239" dataCellStyle="Porcentaje"/>
    <tableColumn id="4" xr3:uid="{42400BB1-B195-4F6A-A235-001F585C07C8}" name="2021" dataDxfId="238" dataCellStyle="Porcentaje"/>
    <tableColumn id="5" xr3:uid="{04ABAB66-B4CB-4108-BFD8-09D5F4ABFDAC}" name="2022" dataDxfId="237" dataCellStyle="Porcentaje"/>
  </tableColumns>
  <tableStyleInfo name="TableStyleMedium3"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81B6D7FD-ADA5-46EF-87B0-18F0928EDA14}" name="Tabla72" displayName="Tabla72" ref="A4:E36" totalsRowShown="0">
  <autoFilter ref="A4:E36" xr:uid="{81B6D7FD-ADA5-46EF-87B0-18F0928EDA14}"/>
  <tableColumns count="5">
    <tableColumn id="1" xr3:uid="{686C05C6-C002-4F43-80C0-7674B5127B27}" name="Ciudad" dataDxfId="235"/>
    <tableColumn id="2" xr3:uid="{F435EDE6-032A-4E9F-BE0F-90AEFFE43F98}" name="2019" dataDxfId="234"/>
    <tableColumn id="3" xr3:uid="{98DE7BB5-6AA4-4D63-8B4F-9B4E9838EF3D}" name="2020" dataDxfId="233"/>
    <tableColumn id="4" xr3:uid="{C450061D-E9DC-47A4-80DD-08BAED681994}" name="2021" dataDxfId="232"/>
    <tableColumn id="5" xr3:uid="{82AEDDB3-A9C4-4C10-AEA6-877FC1353E45}" name="2022" dataDxfId="231"/>
  </tableColumns>
  <tableStyleInfo name="TableStyleMedium3"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34F0EE41-0FA1-4AAD-93D6-A563BB0EDA01}" name="Tabla73" displayName="Tabla73" ref="A4:E36" totalsRowShown="0" dataDxfId="227">
  <autoFilter ref="A4:E36" xr:uid="{34F0EE41-0FA1-4AAD-93D6-A563BB0EDA01}"/>
  <tableColumns count="5">
    <tableColumn id="1" xr3:uid="{685D31A3-E220-4D8C-99A6-282834C46E93}" name="Ciudad" dataDxfId="226"/>
    <tableColumn id="2" xr3:uid="{EF493AE9-34FA-47B2-A90F-D7E90E10F1D2}" name="2019" dataDxfId="225"/>
    <tableColumn id="3" xr3:uid="{158E2BB3-0076-447A-B1BF-B74AFF5C6BB2}" name="2020" dataDxfId="224"/>
    <tableColumn id="4" xr3:uid="{4F98C3C6-1AB2-43B7-9B1D-E0C238F49010}" name="2021" dataDxfId="223"/>
    <tableColumn id="5" xr3:uid="{1478AA34-0AA4-4296-8294-6245C266E1CE}" name="2022" dataDxfId="222"/>
  </tableColumns>
  <tableStyleInfo name="TableStyleMedium3"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9A38D54B-B80F-4EA3-817A-AB04EB42E0E7}" name="Tabla93" displayName="Tabla93" ref="A4:E36" totalsRowShown="0" dataDxfId="218">
  <autoFilter ref="A4:E36" xr:uid="{9A38D54B-B80F-4EA3-817A-AB04EB42E0E7}"/>
  <tableColumns count="5">
    <tableColumn id="1" xr3:uid="{3135F5A8-D59C-44BE-977C-E5B8D0A17D8F}" name="Ciudad" dataDxfId="217"/>
    <tableColumn id="2" xr3:uid="{34823E89-C808-4366-B8A9-07CF03E7802B}" name="2019" dataDxfId="216"/>
    <tableColumn id="3" xr3:uid="{0C6957A8-C844-4564-A5AE-3855A8BE616A}" name="2020" dataDxfId="215"/>
    <tableColumn id="4" xr3:uid="{C6057F43-7395-41E3-9852-FDB2ED8F63D3}" name="2021" dataDxfId="214"/>
    <tableColumn id="5" xr3:uid="{CB794968-ED67-4A22-9B01-6528DE9627C5}" name="2022" dataDxfId="213"/>
  </tableColumns>
  <tableStyleInfo name="TableStyleMedium3"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11CEC740-7A99-4220-BF99-0359E7C0AC6E}" name="Tabla94" displayName="Tabla94" ref="A4:E36" totalsRowShown="0" dataDxfId="209">
  <autoFilter ref="A4:E36" xr:uid="{11CEC740-7A99-4220-BF99-0359E7C0AC6E}"/>
  <tableColumns count="5">
    <tableColumn id="1" xr3:uid="{E32DF9C8-3876-4C37-928A-195AF08E8FE3}" name="Ciudad" dataDxfId="208"/>
    <tableColumn id="2" xr3:uid="{B8351942-3410-4D2A-B91B-0C96A1E6E1BF}" name="2019" dataDxfId="207"/>
    <tableColumn id="3" xr3:uid="{FD9AD7F0-E642-4EDF-A41A-9F8960C6D4B1}" name="2020" dataDxfId="206"/>
    <tableColumn id="4" xr3:uid="{21A0D7CD-62D1-40D7-ABA0-E6C612FCEBAD}" name="2021" dataDxfId="205"/>
    <tableColumn id="5" xr3:uid="{82794E39-F2E5-4ACF-90B6-066498185906}" name="2022" dataDxfId="204"/>
  </tableColumns>
  <tableStyleInfo name="TableStyleMedium3"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7CDFCDD1-5DC6-4357-B24F-DF3463A2249C}" name="Tabla95" displayName="Tabla95" ref="A4:E36" totalsRowShown="0" dataDxfId="200">
  <autoFilter ref="A4:E36" xr:uid="{7CDFCDD1-5DC6-4357-B24F-DF3463A2249C}"/>
  <tableColumns count="5">
    <tableColumn id="1" xr3:uid="{2FE215EA-F602-46E6-AA69-FCF9B038218E}" name="Ciudad" dataDxfId="199"/>
    <tableColumn id="2" xr3:uid="{433C0B99-425F-40B1-B864-88B1CB1FFEC9}" name="2019" dataDxfId="198"/>
    <tableColumn id="3" xr3:uid="{2F25A4A2-6F6B-4819-8530-3AEB3C03DF66}" name="2020" dataDxfId="197"/>
    <tableColumn id="4" xr3:uid="{192F601E-2F89-4099-B263-46DC936E6C41}" name="2021" dataDxfId="196"/>
    <tableColumn id="5" xr3:uid="{DA551735-6363-4BC1-BE5B-89DD44D17589}" name="2022" dataDxfId="195"/>
  </tableColumns>
  <tableStyleInfo name="TableStyleMedium3"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8E82F691-31EA-4A87-ABCD-BC956FAEF6BA}" name="Tabla76" displayName="Tabla76" ref="A4:E36" totalsRowShown="0" dataDxfId="193">
  <autoFilter ref="A4:E36" xr:uid="{8E82F691-31EA-4A87-ABCD-BC956FAEF6BA}"/>
  <sortState xmlns:xlrd2="http://schemas.microsoft.com/office/spreadsheetml/2017/richdata2" ref="A5:E36">
    <sortCondition ref="A3:A35"/>
  </sortState>
  <tableColumns count="5">
    <tableColumn id="1" xr3:uid="{2BA72074-7D23-4747-970E-BB6C431C5402}" name="Ciudad" dataDxfId="192"/>
    <tableColumn id="2" xr3:uid="{A889CC2D-BE38-418E-B4CE-ADD36690CA5A}" name="2019" dataDxfId="191" dataCellStyle="Normal 3"/>
    <tableColumn id="3" xr3:uid="{7184F7E6-1988-432D-A01A-CCE96DBC3CD0}" name="2020" dataDxfId="190" dataCellStyle="Normal 3"/>
    <tableColumn id="4" xr3:uid="{FB2560CA-3A04-416B-B8AD-66F598EE4EF6}" name="2021" dataDxfId="189" dataCellStyle="Normal 3"/>
    <tableColumn id="5" xr3:uid="{C4835AB1-D4AE-41B1-99AC-836C5273D06C}" name="2022" dataDxfId="188"/>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E8A55E6-AE6B-48D4-BA66-4156B95621F4}" name="Tabla7" displayName="Tabla7" ref="A4:E36" totalsRowShown="0" dataDxfId="671">
  <autoFilter ref="A4:E36" xr:uid="{AE8A55E6-AE6B-48D4-BA66-4156B95621F4}"/>
  <sortState xmlns:xlrd2="http://schemas.microsoft.com/office/spreadsheetml/2017/richdata2" ref="A5:D36">
    <sortCondition ref="A3:A35"/>
  </sortState>
  <tableColumns count="5">
    <tableColumn id="1" xr3:uid="{7B924354-E971-4B39-9DE4-D7185053F8A8}" name="Ciudad" dataDxfId="670"/>
    <tableColumn id="2" xr3:uid="{AA26B689-C54A-4CBE-9D71-0B730C68DC2F}" name="2019" dataDxfId="669"/>
    <tableColumn id="3" xr3:uid="{66046BA1-7807-4612-B80C-5006E3A75245}" name="2020" dataDxfId="668"/>
    <tableColumn id="4" xr3:uid="{ACA0807F-84CA-4EEA-915A-63841E584D52}" name="2021" dataDxfId="667"/>
    <tableColumn id="5" xr3:uid="{F9BB19C4-09ED-45B5-9AC0-6F0D111CF0BB}" name="2022" dataDxfId="666"/>
  </tableColumns>
  <tableStyleInfo name="TableStyleMedium3"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86A0FC09-DB07-4BC0-8379-6441D747DA3C}" name="Tabla7796" displayName="Tabla7796" ref="A5:E37" totalsRowShown="0">
  <autoFilter ref="A5:E37" xr:uid="{86A0FC09-DB07-4BC0-8379-6441D747DA3C}"/>
  <sortState xmlns:xlrd2="http://schemas.microsoft.com/office/spreadsheetml/2017/richdata2" ref="A6:E37">
    <sortCondition ref="A3:A35"/>
  </sortState>
  <tableColumns count="5">
    <tableColumn id="1" xr3:uid="{FC6982C6-4DF0-46C9-A744-4F4F81A91D8B}" name="Ciudad" dataDxfId="187"/>
    <tableColumn id="2" xr3:uid="{ED0E08EB-1389-4257-9DA7-29815A26E367}" name="2019" dataDxfId="186"/>
    <tableColumn id="3" xr3:uid="{B2439263-1623-457F-90DB-FB7DC2018826}" name="2020" dataDxfId="185"/>
    <tableColumn id="4" xr3:uid="{345559F1-A36B-4B09-B627-CC00CA6D14C8}" name="2021" dataDxfId="184"/>
    <tableColumn id="5" xr3:uid="{F81DC1C3-12D6-42F2-AF54-8A9D1845556B}" name="2022" dataDxfId="183"/>
  </tableColumns>
  <tableStyleInfo name="TableStyleMedium3"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35ED262A-BBAF-48EC-87A7-F4A47E9B0C19}" name="Tabla7897" displayName="Tabla7897" ref="A4:E36" totalsRowShown="0">
  <autoFilter ref="A4:E36" xr:uid="{35ED262A-BBAF-48EC-87A7-F4A47E9B0C19}"/>
  <sortState xmlns:xlrd2="http://schemas.microsoft.com/office/spreadsheetml/2017/richdata2" ref="A5:E36">
    <sortCondition ref="A3:A35"/>
  </sortState>
  <tableColumns count="5">
    <tableColumn id="1" xr3:uid="{F00AAD35-8E58-4AEF-972C-68F0146ED4D2}" name="Ciudad" dataDxfId="182"/>
    <tableColumn id="2" xr3:uid="{3AAE835E-979A-4FE1-8FA9-F0F76F77ADD1}" name="2019" dataDxfId="181"/>
    <tableColumn id="3" xr3:uid="{FDE12DF1-38F2-43A2-B405-F6AF64C5B2AE}" name="2020" dataDxfId="180"/>
    <tableColumn id="4" xr3:uid="{CD948BAA-E447-44A0-9E25-99BCC7E1FD84}" name="2021" dataDxfId="179"/>
    <tableColumn id="5" xr3:uid="{EC3DC071-1FDA-4604-90EB-A891163B5EA0}" name="2022" dataDxfId="178"/>
  </tableColumns>
  <tableStyleInfo name="TableStyleMedium3"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DAD0DE64-8B23-46A9-8A3A-71B186FDB6FF}" name="Tabla8098" displayName="Tabla8098" ref="A4:E36" totalsRowShown="0" dataDxfId="177">
  <autoFilter ref="A4:E36" xr:uid="{DAD0DE64-8B23-46A9-8A3A-71B186FDB6FF}"/>
  <sortState xmlns:xlrd2="http://schemas.microsoft.com/office/spreadsheetml/2017/richdata2" ref="A5:D36">
    <sortCondition ref="A3:A35"/>
  </sortState>
  <tableColumns count="5">
    <tableColumn id="1" xr3:uid="{CA02B383-67E9-4397-BD66-61221DEA8A1E}" name="Ciudad" dataDxfId="176"/>
    <tableColumn id="2" xr3:uid="{497E9648-268F-4218-961F-36FB246A53A0}" name="2019" dataDxfId="175"/>
    <tableColumn id="3" xr3:uid="{C416F942-5869-4990-A048-447CB30BE7D8}" name="2020" dataDxfId="174"/>
    <tableColumn id="4" xr3:uid="{8AF0091F-C497-48BF-A2AA-BF7D737643BE}" name="2021" dataDxfId="173"/>
    <tableColumn id="5" xr3:uid="{4EA41620-F563-4E57-9DB8-45D5FA68029C}" name="2022" dataDxfId="172"/>
  </tableColumns>
  <tableStyleInfo name="TableStyleMedium3"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0" xr:uid="{00000000-000C-0000-FFFF-FFFF50000000}" name="Tabla14454111113114115118119120121122123124125126127128129130131132133134135136137138139140142143144145146147148149150151152153154155156157158159160161162163164165166167168169170171172173174175176177179180181182183184185186187188189190191" displayName="Tabla14454111113114115118119120121122123124125126127128129130131132133134135136137138139140142143144145146147148149150151152153154155156157158159160161162163164165166167168169170171172173174175176177179180181182183184185186187188189190191" ref="A4:E36" totalsRowShown="0" dataDxfId="170">
  <autoFilter ref="A4:E36" xr:uid="{00000000-0009-0000-0100-0000BE000000}"/>
  <tableColumns count="5">
    <tableColumn id="1" xr3:uid="{00000000-0010-0000-5000-000001000000}" name="Ciudad" dataDxfId="169"/>
    <tableColumn id="2" xr3:uid="{00000000-0010-0000-5000-000002000000}" name="2019" dataDxfId="168" dataCellStyle="Porcentaje"/>
    <tableColumn id="3" xr3:uid="{00000000-0010-0000-5000-000003000000}" name="2020" dataDxfId="167" dataCellStyle="Porcentaje"/>
    <tableColumn id="4" xr3:uid="{C520CE3A-A283-1744-BD31-95EFCB676484}" name="2021" dataDxfId="166" dataCellStyle="Porcentaje"/>
    <tableColumn id="5" xr3:uid="{6557296E-614C-4B6D-AF50-C8374C6DCF06}" name="2022" dataDxfId="165" dataCellStyle="Porcentaje"/>
  </tableColumns>
  <tableStyleInfo name="TableStyleMedium3"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237F0296-1077-4BA8-8D72-30C24FE4B548}" name="Tabla79" displayName="Tabla79" ref="A4:E36" totalsRowShown="0" dataDxfId="163">
  <autoFilter ref="A4:E36" xr:uid="{237F0296-1077-4BA8-8D72-30C24FE4B548}"/>
  <tableColumns count="5">
    <tableColumn id="1" xr3:uid="{79EAAD89-83B6-4F27-AAAE-13D9D3CB87E3}" name="Ciudad" dataDxfId="162"/>
    <tableColumn id="2" xr3:uid="{F8913D0B-E779-499D-91BC-13418E511336}" name="2019" dataDxfId="161"/>
    <tableColumn id="3" xr3:uid="{D01E4F63-1A54-4AAD-BA28-BE764025521E}" name="2020" dataDxfId="160"/>
    <tableColumn id="4" xr3:uid="{B9BA271F-6BDB-49F2-91C6-95F328F78AF1}" name="2021" dataDxfId="159"/>
    <tableColumn id="5" xr3:uid="{B19DF119-233B-4304-B367-AC1128A27FAA}" name="2022" dataDxfId="158"/>
  </tableColumns>
  <tableStyleInfo name="TableStyleMedium3"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727162EF-B440-41EA-A67E-08488FDF5B26}" name="Tabla079" displayName="Tabla079" ref="A4:E36" totalsRowShown="0" dataDxfId="156">
  <autoFilter ref="A4:E36" xr:uid="{727162EF-B440-41EA-A67E-08488FDF5B26}"/>
  <tableColumns count="5">
    <tableColumn id="1" xr3:uid="{FC1C60A5-1833-4EA2-8B75-4568AC1F5B7F}" name="Ciudad" dataDxfId="155"/>
    <tableColumn id="2" xr3:uid="{6ACF5532-97D5-480D-AC36-41ABF31054CC}" name="2019" dataDxfId="154"/>
    <tableColumn id="3" xr3:uid="{A9E28B45-2A0E-43FA-9DB1-F9E7DDC44020}" name="2020" dataDxfId="153"/>
    <tableColumn id="4" xr3:uid="{AD6C2591-EDFD-4860-B2C4-483FE8787625}" name="2021" dataDxfId="152"/>
    <tableColumn id="5" xr3:uid="{EBC3BFC9-A8A9-461A-A188-34FC27532ED0}" name="2022" dataDxfId="151"/>
  </tableColumns>
  <tableStyleInfo name="TableStyleMedium3"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40A3B6C6-FFE5-49A0-A968-9C2F8F4DCB64}" name="Tabla53" displayName="Tabla53" ref="A4:E36" totalsRowShown="0" headerRowDxfId="149" dataDxfId="147" headerRowBorderDxfId="148" tableBorderDxfId="146" totalsRowBorderDxfId="145">
  <autoFilter ref="A4:E36" xr:uid="{40A3B6C6-FFE5-49A0-A968-9C2F8F4DCB64}"/>
  <tableColumns count="5">
    <tableColumn id="1" xr3:uid="{3950F313-1D03-4D1A-8080-0A619C02CC3F}" name="Ciudad" dataDxfId="144"/>
    <tableColumn id="2" xr3:uid="{9D16D23A-18F6-4229-B72D-1B164732483D}" name="2019" dataDxfId="143"/>
    <tableColumn id="3" xr3:uid="{AFE5FE73-08DD-412C-9F39-99E00023D412}" name="2020" dataDxfId="142"/>
    <tableColumn id="4" xr3:uid="{4AC87869-9E64-4DBB-95C0-A0601696EF6F}" name="2021" dataDxfId="141"/>
    <tableColumn id="5" xr3:uid="{653C5A8D-37F4-4D5E-A751-EADF2FA93497}" name="2022" dataDxfId="140"/>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E5D2F74C-03B4-4A1A-A134-CE0D0AF615B6}" name="Tabla92" displayName="Tabla92" ref="A4:E36" totalsRowShown="0" headerRowDxfId="138" dataDxfId="136" headerRowBorderDxfId="137">
  <autoFilter ref="A4:E36" xr:uid="{E5D2F74C-03B4-4A1A-A134-CE0D0AF615B6}"/>
  <tableColumns count="5">
    <tableColumn id="1" xr3:uid="{AE0C575B-8081-4B38-86E3-E993674F7BD1}" name="Ciudad" dataDxfId="135"/>
    <tableColumn id="2" xr3:uid="{53D14FCD-EFB3-43F5-8468-A3859603E21A}" name="2019" dataDxfId="134" dataCellStyle="Porcentaje"/>
    <tableColumn id="3" xr3:uid="{5FBD571B-AC08-47F3-B3A4-B948189DA97E}" name="2020" dataDxfId="133" dataCellStyle="Porcentaje"/>
    <tableColumn id="4" xr3:uid="{BDAD8EAE-A969-4962-A2E9-2282B431F4FF}" name="2021" dataDxfId="132" dataCellStyle="Porcentaje"/>
    <tableColumn id="5" xr3:uid="{439178D0-FF9C-4E74-BD31-D0F2F96E993F}" name="2022" dataDxfId="131" dataCellStyle="Porcentaje"/>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60DE065E-358A-402E-86D1-295E8E6F9F78}" name="Tabla81" displayName="Tabla81" ref="A4:E36" totalsRowShown="0" dataDxfId="129">
  <autoFilter ref="A4:E36" xr:uid="{60DE065E-358A-402E-86D1-295E8E6F9F78}"/>
  <tableColumns count="5">
    <tableColumn id="1" xr3:uid="{CDB560EA-C519-499B-A122-921D89DEBC0C}" name="Ciudad" dataDxfId="128"/>
    <tableColumn id="2" xr3:uid="{86038F5F-9BC1-4198-9CFA-0F43E2B5AFBB}" name="2019" dataDxfId="127"/>
    <tableColumn id="3" xr3:uid="{ACB4156F-EF83-48EF-AE8F-C4FE2EAF699A}" name="2020" dataDxfId="126"/>
    <tableColumn id="4" xr3:uid="{122D9BCF-4D2D-4AA4-B063-971E43884370}" name="2021" dataDxfId="125"/>
    <tableColumn id="5" xr3:uid="{BDBF6D8E-09EE-4A63-A8AF-0CA55F46DB31}" name="2022" dataDxfId="124"/>
  </tableColumns>
  <tableStyleInfo name="TableStyleMedium3"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758E70BB-A67B-4387-AE94-7DC72BDD9393}" name="Tabla82" displayName="Tabla82" ref="A4:E36" totalsRowShown="0" dataDxfId="122">
  <autoFilter ref="A4:E36" xr:uid="{758E70BB-A67B-4387-AE94-7DC72BDD9393}"/>
  <tableColumns count="5">
    <tableColumn id="1" xr3:uid="{EC7D583D-508E-404B-8ECF-497131939A07}" name="Ciudad" dataDxfId="121"/>
    <tableColumn id="2" xr3:uid="{F1A2B562-01EE-4A5D-A649-7F6FD3D4B1DB}" name="2019" dataDxfId="120"/>
    <tableColumn id="3" xr3:uid="{816634C4-1D59-4E12-89B4-92DB66073926}" name="2020" dataDxfId="119"/>
    <tableColumn id="4" xr3:uid="{A301D057-BB4D-4B0D-880D-C99ABFCF7F53}" name="2021" dataDxfId="118"/>
    <tableColumn id="5" xr3:uid="{93B9FE56-D4D8-4A13-92C7-05670AFC5352}" name="2022" dataDxfId="117"/>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F22DB60-6634-44FD-88B5-B8A77D7E833B}" name="Tabla10" displayName="Tabla10" ref="A4:E36" totalsRowShown="0" dataDxfId="665">
  <autoFilter ref="A4:E36" xr:uid="{2F22DB60-6634-44FD-88B5-B8A77D7E833B}"/>
  <sortState xmlns:xlrd2="http://schemas.microsoft.com/office/spreadsheetml/2017/richdata2" ref="A5:D36">
    <sortCondition ref="A3:A35"/>
  </sortState>
  <tableColumns count="5">
    <tableColumn id="1" xr3:uid="{48C6A898-E4D9-450E-9D48-18C70337747A}" name="Ciudad" dataDxfId="664"/>
    <tableColumn id="2" xr3:uid="{3184D60B-7CDA-4F8A-AF37-08E1A3A0E81E}" name="2019" dataDxfId="663"/>
    <tableColumn id="3" xr3:uid="{345E86E7-C3C5-4982-BDCD-46ADD2121AB7}" name="2020" dataDxfId="662"/>
    <tableColumn id="4" xr3:uid="{E10BB2B8-69EA-4292-8740-F18C83F0AD66}" name="2021" dataDxfId="661"/>
    <tableColumn id="5" xr3:uid="{E9AC969E-E93E-4A4C-92E5-608A6E65EC94}" name="2022" dataDxfId="660"/>
  </tableColumns>
  <tableStyleInfo name="TableStyleMedium3"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36F3F28B-3C13-46A3-9439-E13A3D44D055}" name="Tabla83" displayName="Tabla83" ref="A4:E36" totalsRowShown="0" dataDxfId="115">
  <autoFilter ref="A4:E36" xr:uid="{36F3F28B-3C13-46A3-9439-E13A3D44D055}"/>
  <tableColumns count="5">
    <tableColumn id="1" xr3:uid="{B419D648-F44C-4E60-BD81-A9DA767A854D}" name="Ciudad" dataDxfId="114"/>
    <tableColumn id="2" xr3:uid="{6540F8F1-F239-42FB-97E2-B995F60EDE4D}" name="2019" dataDxfId="113"/>
    <tableColumn id="3" xr3:uid="{1202C3CB-B572-4652-9520-C69C034D87C8}" name="2020" dataDxfId="112"/>
    <tableColumn id="4" xr3:uid="{8D07EAAD-3A9F-4BEB-A933-3D8BE14D5F0F}" name="2021" dataDxfId="111"/>
    <tableColumn id="5" xr3:uid="{2282758C-8ACD-4908-8037-CCFEA051E7A5}" name="2022" dataDxfId="110"/>
  </tableColumns>
  <tableStyleInfo name="TableStyleMedium3"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A7F6D585-1383-4980-80A0-98F2970337FB}" name="Tabla083" displayName="Tabla083" ref="A4:E36" totalsRowShown="0" dataDxfId="108">
  <autoFilter ref="A4:E36" xr:uid="{A7F6D585-1383-4980-80A0-98F2970337FB}"/>
  <tableColumns count="5">
    <tableColumn id="1" xr3:uid="{42D7A7A9-D2E7-4C24-92B4-6A17A77AB71C}" name="Ciudad" dataDxfId="107"/>
    <tableColumn id="2" xr3:uid="{932F1A8C-2F26-4394-83FB-6BB52B491653}" name="2019" dataDxfId="106"/>
    <tableColumn id="3" xr3:uid="{0B4B4BDF-7317-4CCA-A71B-095BAA279B9B}" name="2020" dataDxfId="105"/>
    <tableColumn id="4" xr3:uid="{F2FF9BA2-4A03-4063-8EB2-30FC7231A383}" name="2021" dataDxfId="104"/>
    <tableColumn id="5" xr3:uid="{2A9AEE38-27CA-4DFD-A8B6-BAE6D3E5E64E}" name="2022" dataDxfId="103"/>
  </tableColumns>
  <tableStyleInfo name="TableStyleMedium3"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2DE260C0-5153-4C68-B532-CE2B29CE561D}" name="Tabla84" displayName="Tabla84" ref="A4:E36" totalsRowShown="0" dataDxfId="101">
  <autoFilter ref="A4:E36" xr:uid="{2DE260C0-5153-4C68-B532-CE2B29CE561D}"/>
  <sortState xmlns:xlrd2="http://schemas.microsoft.com/office/spreadsheetml/2017/richdata2" ref="A5:D36">
    <sortCondition ref="A4:A35"/>
  </sortState>
  <tableColumns count="5">
    <tableColumn id="1" xr3:uid="{401E2AE4-FC73-4BAC-857C-86D46D5D2916}" name="Ciudad" dataDxfId="100"/>
    <tableColumn id="2" xr3:uid="{501C4C05-DFDC-49DC-83D4-C964813F84DC}" name="2019" dataDxfId="99"/>
    <tableColumn id="3" xr3:uid="{00EDE266-D87E-4D38-AA69-2A9DA7B5D879}" name="2020" dataDxfId="98"/>
    <tableColumn id="4" xr3:uid="{31D91EDE-DD16-4BAE-A8EC-F68B889FEEEC}" name="2021" dataDxfId="97"/>
    <tableColumn id="5" xr3:uid="{BF09F40C-DD92-4F08-B212-38B050F6ED6C}" name="2022" dataDxfId="96"/>
  </tableColumns>
  <tableStyleInfo name="TableStyleMedium3"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231685B2-9EAA-4FCB-B78B-B98D3AF03F19}" name="Tabla85" displayName="Tabla85" ref="A4:E36" totalsRowShown="0" dataDxfId="94">
  <autoFilter ref="A4:E36" xr:uid="{231685B2-9EAA-4FCB-B78B-B98D3AF03F19}"/>
  <sortState xmlns:xlrd2="http://schemas.microsoft.com/office/spreadsheetml/2017/richdata2" ref="A5:D36">
    <sortCondition ref="A4:A35"/>
  </sortState>
  <tableColumns count="5">
    <tableColumn id="1" xr3:uid="{FB9E399E-E807-4BF3-8DC1-99AD958F5738}" name="Ciudad" dataDxfId="93"/>
    <tableColumn id="2" xr3:uid="{274AD227-A3FA-4030-9A39-FA449CA61E8B}" name="2019" dataDxfId="92"/>
    <tableColumn id="3" xr3:uid="{C8469220-C514-4A45-8320-C861446E4F82}" name="2020" dataDxfId="91"/>
    <tableColumn id="4" xr3:uid="{11B5BCE1-B01B-48C6-AAF8-12D5AD0C3DEE}" name="2021" dataDxfId="90"/>
    <tableColumn id="5" xr3:uid="{527DFD3B-FE9C-41C0-A3D9-749412960BF6}" name="2022" dataDxfId="89"/>
  </tableColumns>
  <tableStyleInfo name="TableStyleMedium3"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C6697D62-A878-4E38-8539-125D492FA572}" name="Tabla70" displayName="Tabla70" ref="A4:E36" totalsRowShown="0" dataDxfId="87">
  <autoFilter ref="A4:E36" xr:uid="{C6697D62-A878-4E38-8539-125D492FA572}"/>
  <tableColumns count="5">
    <tableColumn id="1" xr3:uid="{559E5501-7E80-4276-8F1C-066EFC9D1A0B}" name="Ciudad" dataDxfId="86"/>
    <tableColumn id="2" xr3:uid="{5562F8B3-A3C5-47FB-A53A-46C38BA3098E}" name="2019" dataDxfId="85"/>
    <tableColumn id="3" xr3:uid="{E77713B7-6A6E-418E-86AD-1C433507B86B}" name="2020" dataDxfId="84"/>
    <tableColumn id="4" xr3:uid="{E1538EB2-7429-441E-BB5F-178F1F769F0F}" name="2021" dataDxfId="83"/>
    <tableColumn id="5" xr3:uid="{A5E9E3D9-B0AF-4783-94AC-4BC7D27B020F}" name="2022" dataDxfId="82"/>
  </tableColumns>
  <tableStyleInfo name="TableStyleMedium3"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550D0340-A50B-40BB-B14C-E2222F8E0FE6}" name="Tabla87" displayName="Tabla87" ref="A4:E36" totalsRowShown="0" dataDxfId="80">
  <autoFilter ref="A4:E36" xr:uid="{550D0340-A50B-40BB-B14C-E2222F8E0FE6}"/>
  <tableColumns count="5">
    <tableColumn id="1" xr3:uid="{3FF848AB-C1D2-44ED-8011-199C734638F2}" name="Ciudad" dataDxfId="79"/>
    <tableColumn id="2" xr3:uid="{563D9D68-4A47-4FD9-ABC2-271FE0B82614}" name="2019" dataDxfId="78"/>
    <tableColumn id="3" xr3:uid="{FBCD3DB1-44E5-49C6-A237-584992DD064F}" name="2020" dataDxfId="77"/>
    <tableColumn id="4" xr3:uid="{2D82462C-A9B0-4F8F-8A12-C9A9EE709F1B}" name="2021" dataDxfId="76"/>
    <tableColumn id="5" xr3:uid="{0AF51432-D98B-45E5-84CA-7C5C984A1A75}" name="2022" dataDxfId="75"/>
  </tableColumns>
  <tableStyleInfo name="TableStyleMedium3"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CF10A441-F792-4C48-96AB-CC836FE2BBE2}" name="Tabla88" displayName="Tabla88" ref="A4:E36" totalsRowShown="0">
  <autoFilter ref="A4:E36" xr:uid="{CF10A441-F792-4C48-96AB-CC836FE2BBE2}"/>
  <tableColumns count="5">
    <tableColumn id="1" xr3:uid="{5AB7D670-F51B-450B-A7AB-71707F973CA8}" name="Ciudad" dataDxfId="73"/>
    <tableColumn id="2" xr3:uid="{B5405728-CDA2-4169-9D9B-9C4D2F1011A3}" name="2019" dataDxfId="72"/>
    <tableColumn id="3" xr3:uid="{8B545B78-B776-4F40-A03C-9805D753B725}" name="2020" dataDxfId="71"/>
    <tableColumn id="4" xr3:uid="{640227B6-A136-4AE2-945D-5AE05692672C}" name="2021" dataDxfId="70"/>
    <tableColumn id="5" xr3:uid="{17A09B6B-CD9E-479C-B84D-15D3FFBF1DA2}" name="2022" dataDxfId="69"/>
  </tableColumns>
  <tableStyleInfo name="TableStyleMedium3"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1921C588-D767-40ED-ACDD-CAC7B8A755C5}" name="Tabla89" displayName="Tabla89" ref="A4:E36" totalsRowShown="0" dataDxfId="67">
  <autoFilter ref="A4:E36" xr:uid="{1921C588-D767-40ED-ACDD-CAC7B8A755C5}"/>
  <tableColumns count="5">
    <tableColumn id="1" xr3:uid="{2842BE2A-9569-4259-8AF1-EBD25999E05E}" name="Ciudad" dataDxfId="66"/>
    <tableColumn id="2" xr3:uid="{0A11B5E9-9BD3-41D2-ADDF-FBE1D93D699D}" name="2019" dataDxfId="65"/>
    <tableColumn id="3" xr3:uid="{560A0B8E-13F4-4F70-B32A-5E2DD367ED5C}" name="2020" dataDxfId="64"/>
    <tableColumn id="4" xr3:uid="{543B620B-6441-4014-851F-28E600DEE7F1}" name="2021" dataDxfId="63"/>
    <tableColumn id="5" xr3:uid="{B0A30CC5-A6E1-453C-AE52-70369959DAEB}" name="2022" dataDxfId="62"/>
  </tableColumns>
  <tableStyleInfo name="TableStyleMedium3"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6B86F08-BBA4-4804-B714-4E4F8D1884D8}" name="Tabla90" displayName="Tabla90" ref="A4:E36" totalsRowShown="0" dataDxfId="60">
  <autoFilter ref="A4:E36" xr:uid="{46B86F08-BBA4-4804-B714-4E4F8D1884D8}"/>
  <tableColumns count="5">
    <tableColumn id="1" xr3:uid="{162BCDD9-5FE2-41F9-8AFC-51BF8E5B30AF}" name="Ciudad" dataDxfId="59"/>
    <tableColumn id="2" xr3:uid="{BFD1F64D-8F94-48CA-A3C1-6CA0295B5B5C}" name="2019" dataDxfId="58"/>
    <tableColumn id="3" xr3:uid="{81CE054E-3A7C-406F-885E-0E171B984D70}" name="2020" dataDxfId="57"/>
    <tableColumn id="4" xr3:uid="{159B7ED4-8764-45B0-9064-0F28F1F7D842}" name="2021" dataDxfId="56"/>
    <tableColumn id="5" xr3:uid="{A6DAE0D1-303E-4770-96B8-8F2C7DD839AA}" name="2022" dataDxfId="55"/>
  </tableColumns>
  <tableStyleInfo name="TableStyleMedium3"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E2457584-EEED-48FA-ADBE-2956A806E096}" name="Tabla091" displayName="Tabla091" ref="A4:E36" totalsRowShown="0" dataDxfId="53">
  <autoFilter ref="A4:E36" xr:uid="{E2457584-EEED-48FA-ADBE-2956A806E096}"/>
  <tableColumns count="5">
    <tableColumn id="1" xr3:uid="{49351FB7-F715-4D1C-9C46-172F072D6887}" name="Ciudad" dataDxfId="52"/>
    <tableColumn id="2" xr3:uid="{3933B786-6B5E-435E-B832-54062DF3B9E6}" name="2019" dataDxfId="51"/>
    <tableColumn id="3" xr3:uid="{369D3295-92CC-4B21-80C9-1ED779C067DE}" name="2020" dataDxfId="50"/>
    <tableColumn id="4" xr3:uid="{4E57C205-0CE4-49EC-864D-4D6ED03D813B}" name="2021" dataDxfId="49"/>
    <tableColumn id="5" xr3:uid="{D29A8F4E-7E8E-451E-A8BC-9FBEE59AC4D5}" name="2022" dataDxfId="48"/>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00.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6.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8.bin"/></Relationships>
</file>

<file path=xl/worksheets/_rels/sheet34.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9.bin"/></Relationships>
</file>

<file path=xl/worksheets/_rels/sheet38.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10.bin"/></Relationships>
</file>

<file path=xl/worksheets/_rels/sheet42.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11.bin"/></Relationships>
</file>

<file path=xl/worksheets/_rels/sheet44.xml.rels><?xml version="1.0" encoding="UTF-8" standalone="yes"?>
<Relationships xmlns="http://schemas.openxmlformats.org/package/2006/relationships"><Relationship Id="rId1" Type="http://schemas.openxmlformats.org/officeDocument/2006/relationships/table" Target="../tables/table44.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0.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0.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64.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65.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67.xml.rels><?xml version="1.0" encoding="UTF-8" standalone="yes"?>
<Relationships xmlns="http://schemas.openxmlformats.org/package/2006/relationships"><Relationship Id="rId2" Type="http://schemas.openxmlformats.org/officeDocument/2006/relationships/table" Target="../tables/table67.xml"/><Relationship Id="rId1" Type="http://schemas.openxmlformats.org/officeDocument/2006/relationships/printerSettings" Target="../printerSettings/printerSettings12.bin"/></Relationships>
</file>

<file path=xl/worksheets/_rels/sheet68.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0.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97.xml.rels><?xml version="1.0" encoding="UTF-8" standalone="yes"?>
<Relationships xmlns="http://schemas.openxmlformats.org/package/2006/relationships"><Relationship Id="rId2" Type="http://schemas.openxmlformats.org/officeDocument/2006/relationships/table" Target="../tables/table97.xml"/><Relationship Id="rId1" Type="http://schemas.openxmlformats.org/officeDocument/2006/relationships/printerSettings" Target="../printerSettings/printerSettings13.bin"/></Relationships>
</file>

<file path=xl/worksheets/_rels/sheet98.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38"/>
  <sheetViews>
    <sheetView showGridLines="0" tabSelected="1" zoomScaleNormal="100" workbookViewId="0">
      <selection activeCell="H2" sqref="H2"/>
    </sheetView>
  </sheetViews>
  <sheetFormatPr baseColWidth="10" defaultColWidth="11.42578125" defaultRowHeight="15" x14ac:dyDescent="0.25"/>
  <cols>
    <col min="1" max="1" width="40" style="3" customWidth="1"/>
    <col min="2" max="2" width="7.28515625" style="3" bestFit="1" customWidth="1"/>
    <col min="3" max="3" width="9.42578125" style="3" bestFit="1" customWidth="1"/>
    <col min="4" max="16384" width="11.42578125" style="3"/>
  </cols>
  <sheetData>
    <row r="1" spans="1:8" ht="23.25" x14ac:dyDescent="0.25">
      <c r="A1" s="4" t="s">
        <v>0</v>
      </c>
      <c r="B1" s="4"/>
    </row>
    <row r="2" spans="1:8" ht="105" customHeight="1" x14ac:dyDescent="0.25">
      <c r="A2" s="150" t="s">
        <v>228</v>
      </c>
      <c r="B2" s="151"/>
      <c r="C2" s="151"/>
      <c r="D2" s="8"/>
      <c r="E2" s="8"/>
      <c r="F2" s="8"/>
      <c r="G2" s="8"/>
      <c r="H2" s="8"/>
    </row>
    <row r="4" spans="1:8" x14ac:dyDescent="0.25">
      <c r="A4" s="2" t="s">
        <v>42</v>
      </c>
      <c r="B4" s="2" t="s">
        <v>66</v>
      </c>
      <c r="C4" s="2" t="s">
        <v>90</v>
      </c>
      <c r="D4" s="2" t="s">
        <v>157</v>
      </c>
      <c r="E4" s="2" t="s">
        <v>208</v>
      </c>
    </row>
    <row r="5" spans="1:8" x14ac:dyDescent="0.25">
      <c r="A5" t="s">
        <v>80</v>
      </c>
      <c r="B5" s="7">
        <v>121.14002347536419</v>
      </c>
      <c r="C5" s="7">
        <v>126.80200709585702</v>
      </c>
      <c r="D5" s="7">
        <v>141.54342736000999</v>
      </c>
      <c r="E5" s="23">
        <v>127.41788673400879</v>
      </c>
    </row>
    <row r="6" spans="1:8" x14ac:dyDescent="0.25">
      <c r="A6" t="s">
        <v>43</v>
      </c>
      <c r="B6" s="7">
        <v>202.8129181602809</v>
      </c>
      <c r="C6" s="7">
        <v>192.11554353754175</v>
      </c>
      <c r="D6" s="7">
        <v>194.0418133661538</v>
      </c>
      <c r="E6" s="23">
        <v>185.30739212036133</v>
      </c>
    </row>
    <row r="7" spans="1:8" x14ac:dyDescent="0.25">
      <c r="A7" t="s">
        <v>44</v>
      </c>
      <c r="B7" s="7">
        <v>182.44750630583349</v>
      </c>
      <c r="C7" s="7">
        <v>196.52669763437876</v>
      </c>
      <c r="D7" s="7">
        <v>186.75882458819106</v>
      </c>
      <c r="E7" s="23">
        <v>200.34961127422386</v>
      </c>
    </row>
    <row r="8" spans="1:8" x14ac:dyDescent="0.25">
      <c r="A8" t="s">
        <v>45</v>
      </c>
      <c r="B8" s="7">
        <v>194.386857615699</v>
      </c>
      <c r="C8" s="7">
        <v>207.78410790211956</v>
      </c>
      <c r="D8" s="7">
        <v>218.75816668753623</v>
      </c>
      <c r="E8" s="23">
        <v>225.32575225830078</v>
      </c>
    </row>
    <row r="9" spans="1:8" x14ac:dyDescent="0.25">
      <c r="A9" t="s">
        <v>46</v>
      </c>
      <c r="B9" s="7">
        <v>202.21520709625804</v>
      </c>
      <c r="C9" s="7">
        <v>197.39407795430162</v>
      </c>
      <c r="D9" s="7">
        <v>204.03462758095682</v>
      </c>
      <c r="E9" s="23">
        <v>195.2408164808547</v>
      </c>
    </row>
    <row r="10" spans="1:8" x14ac:dyDescent="0.25">
      <c r="A10" t="s">
        <v>47</v>
      </c>
      <c r="B10" s="7">
        <v>165.31472435974985</v>
      </c>
      <c r="C10" s="7">
        <v>225.73723146104669</v>
      </c>
      <c r="D10" s="7">
        <v>234.40799791082244</v>
      </c>
      <c r="E10" s="23">
        <v>234.94832530835515</v>
      </c>
    </row>
    <row r="11" spans="1:8" x14ac:dyDescent="0.25">
      <c r="A11" t="s">
        <v>48</v>
      </c>
      <c r="B11" s="7">
        <v>192.35407798360427</v>
      </c>
      <c r="C11" s="7">
        <v>190.08831144238749</v>
      </c>
      <c r="D11" s="7">
        <v>209.54393788889561</v>
      </c>
      <c r="E11" s="23">
        <v>179.28178405761719</v>
      </c>
    </row>
    <row r="12" spans="1:8" x14ac:dyDescent="0.25">
      <c r="A12" t="s">
        <v>49</v>
      </c>
      <c r="B12" s="7">
        <v>146.34349332126257</v>
      </c>
      <c r="C12" s="7">
        <v>149.03775302318132</v>
      </c>
      <c r="D12" s="7">
        <v>195.30519357472048</v>
      </c>
      <c r="E12" s="23">
        <v>167.03298737311894</v>
      </c>
    </row>
    <row r="13" spans="1:8" x14ac:dyDescent="0.25">
      <c r="A13" t="s">
        <v>50</v>
      </c>
      <c r="B13" s="7">
        <v>156.45195934053723</v>
      </c>
      <c r="C13" s="7">
        <v>158.35892006355573</v>
      </c>
      <c r="D13" s="7">
        <v>170.23904291194751</v>
      </c>
      <c r="E13" s="23">
        <v>126.57798957824707</v>
      </c>
    </row>
    <row r="14" spans="1:8" x14ac:dyDescent="0.25">
      <c r="A14" t="s">
        <v>51</v>
      </c>
      <c r="B14" s="7">
        <v>166.88325020141548</v>
      </c>
      <c r="C14" s="7">
        <v>149.17363632452191</v>
      </c>
      <c r="D14" s="7">
        <v>184.74437183619861</v>
      </c>
      <c r="E14" s="23">
        <v>174.06610107421875</v>
      </c>
    </row>
    <row r="15" spans="1:8" x14ac:dyDescent="0.25">
      <c r="A15" t="s">
        <v>81</v>
      </c>
      <c r="B15" s="7">
        <v>108.29778611274902</v>
      </c>
      <c r="C15" s="7">
        <v>118.06776650999649</v>
      </c>
      <c r="D15" s="7">
        <v>126.15763535454241</v>
      </c>
      <c r="E15" s="23">
        <v>120.99408054351807</v>
      </c>
    </row>
    <row r="16" spans="1:8" x14ac:dyDescent="0.25">
      <c r="A16" t="s">
        <v>82</v>
      </c>
      <c r="B16" s="7">
        <v>127.32748698884245</v>
      </c>
      <c r="C16" s="7">
        <v>108.23376898681019</v>
      </c>
      <c r="D16" s="7">
        <v>125.04569053239109</v>
      </c>
      <c r="E16" s="23">
        <v>130.58970260620117</v>
      </c>
    </row>
    <row r="17" spans="1:5" x14ac:dyDescent="0.25">
      <c r="A17" t="s">
        <v>52</v>
      </c>
      <c r="B17" s="7">
        <v>167.83918310608408</v>
      </c>
      <c r="C17" s="7">
        <v>175.90855115248721</v>
      </c>
      <c r="D17" s="7">
        <v>186.32702089287449</v>
      </c>
      <c r="E17" s="23">
        <v>174.34125596836185</v>
      </c>
    </row>
    <row r="18" spans="1:5" x14ac:dyDescent="0.25">
      <c r="A18" t="s">
        <v>53</v>
      </c>
      <c r="B18" s="7">
        <v>220.95022680347333</v>
      </c>
      <c r="C18" s="7">
        <v>229.79459514969204</v>
      </c>
      <c r="D18" s="7">
        <v>233.79170257098667</v>
      </c>
      <c r="E18" s="23">
        <v>229.63756994510379</v>
      </c>
    </row>
    <row r="19" spans="1:5" x14ac:dyDescent="0.25">
      <c r="A19" t="s">
        <v>83</v>
      </c>
      <c r="B19" s="7">
        <v>93.953911197045329</v>
      </c>
      <c r="C19" s="7">
        <v>76.9225701132479</v>
      </c>
      <c r="D19" s="7">
        <v>125.52549278958779</v>
      </c>
      <c r="E19" s="23">
        <v>123.07748603820801</v>
      </c>
    </row>
    <row r="20" spans="1:5" x14ac:dyDescent="0.25">
      <c r="A20" t="s">
        <v>84</v>
      </c>
      <c r="B20" s="7">
        <v>121.28760029605645</v>
      </c>
      <c r="C20" s="7">
        <v>130.03865687233426</v>
      </c>
      <c r="D20" s="7">
        <v>134.49881058153042</v>
      </c>
      <c r="E20" s="23">
        <v>113.42010498046875</v>
      </c>
    </row>
    <row r="21" spans="1:5" x14ac:dyDescent="0.25">
      <c r="A21" t="s">
        <v>54</v>
      </c>
      <c r="B21" s="7">
        <v>155.16670820682526</v>
      </c>
      <c r="C21" s="7">
        <v>153.69704731609971</v>
      </c>
      <c r="D21" s="7">
        <v>165.7897981178231</v>
      </c>
      <c r="E21" s="23">
        <v>153.26122093200684</v>
      </c>
    </row>
    <row r="22" spans="1:5" x14ac:dyDescent="0.25">
      <c r="A22" t="s">
        <v>55</v>
      </c>
      <c r="B22" s="7">
        <v>149.95221199192173</v>
      </c>
      <c r="C22" s="7">
        <v>151.393876826271</v>
      </c>
      <c r="D22" s="7">
        <v>159.2956626086783</v>
      </c>
      <c r="E22" s="23">
        <v>161.18216323852539</v>
      </c>
    </row>
    <row r="23" spans="1:5" x14ac:dyDescent="0.25">
      <c r="A23" t="s">
        <v>56</v>
      </c>
      <c r="B23" s="7">
        <v>166.60924118354507</v>
      </c>
      <c r="C23" s="7">
        <v>162.6126649084477</v>
      </c>
      <c r="D23" s="7">
        <v>174.14841800007559</v>
      </c>
      <c r="E23" s="23">
        <v>161.66339874267578</v>
      </c>
    </row>
    <row r="24" spans="1:5" x14ac:dyDescent="0.25">
      <c r="A24" t="s">
        <v>57</v>
      </c>
      <c r="B24" s="7">
        <v>212.9454853356105</v>
      </c>
      <c r="C24" s="7">
        <v>204.06650269422781</v>
      </c>
      <c r="D24" s="7">
        <v>206.23168357209099</v>
      </c>
      <c r="E24" s="23">
        <v>200.56016418373437</v>
      </c>
    </row>
    <row r="25" spans="1:5" x14ac:dyDescent="0.25">
      <c r="A25" t="s">
        <v>58</v>
      </c>
      <c r="B25" s="7">
        <v>141.23464943708009</v>
      </c>
      <c r="C25" s="7">
        <v>150.736786668756</v>
      </c>
      <c r="D25" s="7">
        <v>161.59614147425521</v>
      </c>
      <c r="E25" s="23">
        <v>150.29720687866211</v>
      </c>
    </row>
    <row r="26" spans="1:5" x14ac:dyDescent="0.25">
      <c r="A26" t="s">
        <v>85</v>
      </c>
      <c r="B26" s="7">
        <v>111.29299619565658</v>
      </c>
      <c r="C26" s="7">
        <v>122.74680325339727</v>
      </c>
      <c r="D26" s="7">
        <v>150.79975435812381</v>
      </c>
      <c r="E26" s="23">
        <v>138.45290184020996</v>
      </c>
    </row>
    <row r="27" spans="1:5" x14ac:dyDescent="0.25">
      <c r="A27" t="s">
        <v>59</v>
      </c>
      <c r="B27" s="7">
        <v>116.55621597537611</v>
      </c>
      <c r="C27" s="7">
        <v>118.71515056433125</v>
      </c>
      <c r="D27" s="7">
        <v>110.6112878731836</v>
      </c>
      <c r="E27" s="23">
        <v>150.85829925537109</v>
      </c>
    </row>
    <row r="28" spans="1:5" x14ac:dyDescent="0.25">
      <c r="A28" s="3" t="s">
        <v>60</v>
      </c>
      <c r="B28" s="23">
        <v>107.56126698924474</v>
      </c>
      <c r="C28" s="23">
        <v>103.29742867184292</v>
      </c>
      <c r="D28" s="23">
        <v>133.0751500246771</v>
      </c>
      <c r="E28" s="23">
        <v>111.16664981842041</v>
      </c>
    </row>
    <row r="29" spans="1:5" x14ac:dyDescent="0.25">
      <c r="A29" s="3" t="s">
        <v>86</v>
      </c>
      <c r="B29" s="23">
        <v>129.70612305809763</v>
      </c>
      <c r="C29" s="23">
        <v>133.03105163923166</v>
      </c>
      <c r="D29" s="23">
        <v>149.3140961384172</v>
      </c>
      <c r="E29" s="23">
        <v>111.00644397735596</v>
      </c>
    </row>
    <row r="30" spans="1:5" x14ac:dyDescent="0.25">
      <c r="A30" s="3" t="s">
        <v>87</v>
      </c>
      <c r="B30" s="23">
        <v>114.39855440078892</v>
      </c>
      <c r="C30" s="23">
        <v>114.15591168950135</v>
      </c>
      <c r="D30" s="23">
        <v>137.39870828471751</v>
      </c>
      <c r="E30" s="23">
        <v>140.04891395568848</v>
      </c>
    </row>
    <row r="31" spans="1:5" x14ac:dyDescent="0.25">
      <c r="A31" s="3" t="s">
        <v>61</v>
      </c>
      <c r="B31" s="23">
        <v>155.5121648247121</v>
      </c>
      <c r="C31" s="23">
        <v>152.76533438286052</v>
      </c>
      <c r="D31" s="23">
        <v>173.06893984237598</v>
      </c>
      <c r="E31" s="23">
        <v>155.97492218017578</v>
      </c>
    </row>
    <row r="32" spans="1:5" x14ac:dyDescent="0.25">
      <c r="A32" s="3" t="s">
        <v>62</v>
      </c>
      <c r="B32" s="23">
        <v>144.12614512124549</v>
      </c>
      <c r="C32" s="23">
        <v>147.15861568071028</v>
      </c>
      <c r="D32" s="23">
        <v>167.57332519434021</v>
      </c>
      <c r="E32" s="23">
        <v>154.47784042358398</v>
      </c>
    </row>
    <row r="33" spans="1:5" x14ac:dyDescent="0.25">
      <c r="A33" s="3" t="s">
        <v>63</v>
      </c>
      <c r="B33" s="23">
        <v>176.70667322477516</v>
      </c>
      <c r="C33" s="23">
        <v>167.6468039589009</v>
      </c>
      <c r="D33" s="23">
        <v>194.83091021812859</v>
      </c>
      <c r="E33" s="23">
        <v>188.62100219726563</v>
      </c>
    </row>
    <row r="34" spans="1:5" x14ac:dyDescent="0.25">
      <c r="A34" s="3" t="s">
        <v>64</v>
      </c>
      <c r="B34" s="23">
        <v>144.53202665967916</v>
      </c>
      <c r="C34" s="23">
        <v>156.31286519221138</v>
      </c>
      <c r="D34" s="23">
        <v>176.99942848972049</v>
      </c>
      <c r="E34" s="23">
        <v>154.58192253112793</v>
      </c>
    </row>
    <row r="35" spans="1:5" x14ac:dyDescent="0.25">
      <c r="A35" s="3" t="s">
        <v>65</v>
      </c>
      <c r="B35" s="23">
        <v>145.99526238612791</v>
      </c>
      <c r="C35" s="23">
        <v>144.95604913981819</v>
      </c>
      <c r="D35" s="23">
        <v>166.40696223987922</v>
      </c>
      <c r="E35" s="23">
        <v>147.9165153503418</v>
      </c>
    </row>
    <row r="36" spans="1:5" x14ac:dyDescent="0.25">
      <c r="A36" s="3" t="s">
        <v>88</v>
      </c>
      <c r="B36" s="23">
        <v>150.38227866264788</v>
      </c>
      <c r="C36" s="23">
        <v>148.23001437662163</v>
      </c>
      <c r="D36" s="23">
        <v>176.81857317356312</v>
      </c>
      <c r="E36" s="23">
        <v>162.6334228515625</v>
      </c>
    </row>
    <row r="38" spans="1:5" x14ac:dyDescent="0.25">
      <c r="A38" s="12" t="s">
        <v>110</v>
      </c>
    </row>
  </sheetData>
  <mergeCells count="1">
    <mergeCell ref="A2:C2"/>
  </mergeCell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8"/>
  <sheetViews>
    <sheetView showGridLines="0" workbookViewId="0">
      <selection activeCell="A3" sqref="A3"/>
    </sheetView>
  </sheetViews>
  <sheetFormatPr baseColWidth="10" defaultColWidth="11.42578125" defaultRowHeight="15" x14ac:dyDescent="0.25"/>
  <cols>
    <col min="1" max="1" width="40" customWidth="1"/>
    <col min="2" max="2" width="7.42578125" bestFit="1" customWidth="1"/>
    <col min="3" max="4" width="9.42578125" bestFit="1" customWidth="1"/>
  </cols>
  <sheetData>
    <row r="1" spans="1:5" ht="23.25" x14ac:dyDescent="0.35">
      <c r="A1" s="6" t="s">
        <v>91</v>
      </c>
      <c r="B1" s="6"/>
    </row>
    <row r="2" spans="1:5" ht="15.75" x14ac:dyDescent="0.25">
      <c r="A2" s="43" t="s">
        <v>236</v>
      </c>
    </row>
    <row r="4" spans="1:5" s="3" customFormat="1" x14ac:dyDescent="0.25">
      <c r="A4" s="2" t="s">
        <v>42</v>
      </c>
      <c r="B4" s="2" t="s">
        <v>66</v>
      </c>
      <c r="C4" s="2" t="s">
        <v>90</v>
      </c>
      <c r="D4" s="2" t="s">
        <v>157</v>
      </c>
      <c r="E4" s="2" t="s">
        <v>208</v>
      </c>
    </row>
    <row r="5" spans="1:5" s="3" customFormat="1" x14ac:dyDescent="0.25">
      <c r="A5" t="s">
        <v>80</v>
      </c>
      <c r="B5" s="23">
        <v>848.2794882280773</v>
      </c>
      <c r="C5" s="23">
        <v>773.87755102040819</v>
      </c>
      <c r="D5" s="23">
        <v>458.61135786146633</v>
      </c>
      <c r="E5" s="23">
        <v>439.76881877691818</v>
      </c>
    </row>
    <row r="6" spans="1:5" s="3" customFormat="1" x14ac:dyDescent="0.25">
      <c r="A6" t="s">
        <v>43</v>
      </c>
      <c r="B6" s="23">
        <v>785.54781713232705</v>
      </c>
      <c r="C6" s="23">
        <v>812.14148184174223</v>
      </c>
      <c r="D6" s="23">
        <v>556.16805134464698</v>
      </c>
      <c r="E6" s="23">
        <v>728.45041382596946</v>
      </c>
    </row>
    <row r="7" spans="1:5" s="3" customFormat="1" x14ac:dyDescent="0.25">
      <c r="A7" t="s">
        <v>44</v>
      </c>
      <c r="B7">
        <v>786.82308854024552</v>
      </c>
      <c r="C7">
        <v>865.65404351979475</v>
      </c>
      <c r="D7">
        <v>650.50217323932554</v>
      </c>
      <c r="E7" s="23">
        <v>823.5941305431395</v>
      </c>
    </row>
    <row r="8" spans="1:5" s="3" customFormat="1" x14ac:dyDescent="0.25">
      <c r="A8" t="s">
        <v>45</v>
      </c>
      <c r="B8" s="23">
        <v>1667.8974595302084</v>
      </c>
      <c r="C8" s="23">
        <v>1916.9297094603608</v>
      </c>
      <c r="D8" s="23">
        <v>1276.4536984008816</v>
      </c>
      <c r="E8" s="23">
        <v>1598.1533199381631</v>
      </c>
    </row>
    <row r="9" spans="1:5" s="3" customFormat="1" x14ac:dyDescent="0.25">
      <c r="A9" t="s">
        <v>46</v>
      </c>
      <c r="B9" s="23">
        <v>835.64973801857502</v>
      </c>
      <c r="C9" s="23">
        <v>939.1567012735394</v>
      </c>
      <c r="D9" s="23">
        <v>674.9399891512038</v>
      </c>
      <c r="E9" s="23">
        <v>901.98871930213829</v>
      </c>
    </row>
    <row r="10" spans="1:5" s="3" customFormat="1" x14ac:dyDescent="0.25">
      <c r="A10" t="s">
        <v>47</v>
      </c>
      <c r="B10" s="23">
        <v>991.78749588860865</v>
      </c>
      <c r="C10" s="23">
        <v>1242.3948467907317</v>
      </c>
      <c r="D10" s="23">
        <v>846.79083331040738</v>
      </c>
      <c r="E10" s="23">
        <v>1098.8742674487282</v>
      </c>
    </row>
    <row r="11" spans="1:5" s="3" customFormat="1" x14ac:dyDescent="0.25">
      <c r="A11" t="s">
        <v>48</v>
      </c>
      <c r="B11" s="23">
        <v>683.01054935794343</v>
      </c>
      <c r="C11" s="23">
        <v>762.2909578204318</v>
      </c>
      <c r="D11" s="23">
        <v>498.76741943511263</v>
      </c>
      <c r="E11" s="23">
        <v>606.9395723451662</v>
      </c>
    </row>
    <row r="12" spans="1:5" s="3" customFormat="1" x14ac:dyDescent="0.25">
      <c r="A12" t="s">
        <v>49</v>
      </c>
      <c r="B12" s="23">
        <v>452.09143393246387</v>
      </c>
      <c r="C12" s="23">
        <v>551.36594653538805</v>
      </c>
      <c r="D12" s="23">
        <v>443.85460879708995</v>
      </c>
      <c r="E12" s="23">
        <v>472.47093944170302</v>
      </c>
    </row>
    <row r="13" spans="1:5" s="3" customFormat="1" x14ac:dyDescent="0.25">
      <c r="A13" t="s">
        <v>50</v>
      </c>
      <c r="B13" s="23">
        <v>906.4664441091561</v>
      </c>
      <c r="C13" s="23">
        <v>1000.2108172682766</v>
      </c>
      <c r="D13" s="23">
        <v>626.54975695187011</v>
      </c>
      <c r="E13" s="23">
        <v>774.99871310176798</v>
      </c>
    </row>
    <row r="14" spans="1:5" s="3" customFormat="1" x14ac:dyDescent="0.25">
      <c r="A14" t="s">
        <v>51</v>
      </c>
      <c r="B14" s="23">
        <v>943.10232518621319</v>
      </c>
      <c r="C14" s="23">
        <v>955.44193386521215</v>
      </c>
      <c r="D14" s="23">
        <v>719.82864566873843</v>
      </c>
      <c r="E14" s="23">
        <v>932.7024417567676</v>
      </c>
    </row>
    <row r="15" spans="1:5" s="3" customFormat="1" x14ac:dyDescent="0.25">
      <c r="A15" t="s">
        <v>81</v>
      </c>
      <c r="B15" s="23">
        <v>339.5316367328806</v>
      </c>
      <c r="C15" s="23">
        <v>468.27655862638875</v>
      </c>
      <c r="D15" s="23">
        <v>255.32167562271769</v>
      </c>
      <c r="E15" s="23">
        <v>343.01328449754368</v>
      </c>
    </row>
    <row r="16" spans="1:5" s="3" customFormat="1" x14ac:dyDescent="0.25">
      <c r="A16" t="s">
        <v>82</v>
      </c>
      <c r="B16" s="23">
        <v>461.11665004985048</v>
      </c>
      <c r="C16" s="23">
        <v>560.12101884786784</v>
      </c>
      <c r="D16" s="23">
        <v>285.50173914791804</v>
      </c>
      <c r="E16" s="23">
        <v>383.77516679459171</v>
      </c>
    </row>
    <row r="17" spans="1:5" s="3" customFormat="1" x14ac:dyDescent="0.25">
      <c r="A17" t="s">
        <v>52</v>
      </c>
      <c r="B17" s="23">
        <v>474.2964202342427</v>
      </c>
      <c r="C17" s="23">
        <v>483.62559367952059</v>
      </c>
      <c r="D17" s="23">
        <v>283.68987653551767</v>
      </c>
      <c r="E17" s="23">
        <v>283.92531085092668</v>
      </c>
    </row>
    <row r="18" spans="1:5" s="3" customFormat="1" x14ac:dyDescent="0.25">
      <c r="A18" t="s">
        <v>53</v>
      </c>
      <c r="B18" s="23">
        <v>1026.1086526351801</v>
      </c>
      <c r="C18" s="23">
        <v>1158.9172890808325</v>
      </c>
      <c r="D18" s="23">
        <v>797.59899154093807</v>
      </c>
      <c r="E18" s="23">
        <v>1012.4039574577181</v>
      </c>
    </row>
    <row r="19" spans="1:5" s="3" customFormat="1" x14ac:dyDescent="0.25">
      <c r="A19" t="s">
        <v>83</v>
      </c>
      <c r="B19" s="23">
        <v>70.35175879396985</v>
      </c>
      <c r="C19" s="23">
        <v>146.95546610440229</v>
      </c>
      <c r="D19" s="23">
        <v>64.038056902387709</v>
      </c>
      <c r="E19" s="23">
        <v>154.48742239193169</v>
      </c>
    </row>
    <row r="20" spans="1:5" s="3" customFormat="1" x14ac:dyDescent="0.25">
      <c r="A20" t="s">
        <v>84</v>
      </c>
      <c r="B20" s="23">
        <v>498.24461860349658</v>
      </c>
      <c r="C20" s="23">
        <v>608.15025296278327</v>
      </c>
      <c r="D20" s="23">
        <v>337.64294682547762</v>
      </c>
      <c r="E20" s="23">
        <v>346.41452598108947</v>
      </c>
    </row>
    <row r="21" spans="1:5" s="3" customFormat="1" x14ac:dyDescent="0.25">
      <c r="A21" t="s">
        <v>54</v>
      </c>
      <c r="B21" s="23">
        <v>457.08698707568209</v>
      </c>
      <c r="C21" s="23">
        <v>447.62236949191959</v>
      </c>
      <c r="D21" s="23">
        <v>283.97060162189757</v>
      </c>
      <c r="E21" s="23">
        <v>321.45506497788278</v>
      </c>
    </row>
    <row r="22" spans="1:5" s="3" customFormat="1" x14ac:dyDescent="0.25">
      <c r="A22" t="s">
        <v>55</v>
      </c>
      <c r="B22" s="23">
        <v>1089.000313381385</v>
      </c>
      <c r="C22" s="23">
        <v>1144.1660273259308</v>
      </c>
      <c r="D22" s="23">
        <v>936.03872582380188</v>
      </c>
      <c r="E22" s="23">
        <v>1210.9417528579206</v>
      </c>
    </row>
    <row r="23" spans="1:5" s="3" customFormat="1" x14ac:dyDescent="0.25">
      <c r="A23" t="s">
        <v>56</v>
      </c>
      <c r="B23" s="23">
        <v>1370.727610515868</v>
      </c>
      <c r="C23" s="23">
        <v>1449.5299785103934</v>
      </c>
      <c r="D23" s="23">
        <v>984.49014108902691</v>
      </c>
      <c r="E23" s="23">
        <v>1209.9845376712765</v>
      </c>
    </row>
    <row r="24" spans="1:5" s="3" customFormat="1" x14ac:dyDescent="0.25">
      <c r="A24" t="s">
        <v>57</v>
      </c>
      <c r="B24" s="23">
        <v>538.90534413296461</v>
      </c>
      <c r="C24" s="23">
        <v>607.82728441407698</v>
      </c>
      <c r="D24" s="23">
        <v>429.47899943742368</v>
      </c>
      <c r="E24" s="23">
        <v>579.94374817916719</v>
      </c>
    </row>
    <row r="25" spans="1:5" s="3" customFormat="1" x14ac:dyDescent="0.25">
      <c r="A25" t="s">
        <v>58</v>
      </c>
      <c r="B25" s="23">
        <v>1493.4336082299196</v>
      </c>
      <c r="C25" s="23">
        <v>1773.0309232245622</v>
      </c>
      <c r="D25" s="23">
        <v>1057.5248020597462</v>
      </c>
      <c r="E25" s="23">
        <v>1294.2685873974137</v>
      </c>
    </row>
    <row r="26" spans="1:5" s="3" customFormat="1" x14ac:dyDescent="0.25">
      <c r="A26" t="s">
        <v>85</v>
      </c>
      <c r="B26" s="23">
        <v>620.94000764233851</v>
      </c>
      <c r="C26" s="23">
        <v>903.58503467812841</v>
      </c>
      <c r="D26" s="23">
        <v>399.13274859564405</v>
      </c>
      <c r="E26" s="23">
        <v>301.29264262804935</v>
      </c>
    </row>
    <row r="27" spans="1:5" s="3" customFormat="1" x14ac:dyDescent="0.25">
      <c r="A27" t="s">
        <v>59</v>
      </c>
      <c r="B27" s="23">
        <v>901.44463272901726</v>
      </c>
      <c r="C27" s="23">
        <v>1037.3571615324279</v>
      </c>
      <c r="D27" s="23">
        <v>509.84139117141223</v>
      </c>
      <c r="E27" s="23">
        <v>754.43944012253007</v>
      </c>
    </row>
    <row r="28" spans="1:5" s="3" customFormat="1" x14ac:dyDescent="0.25">
      <c r="A28" s="3" t="s">
        <v>60</v>
      </c>
      <c r="B28" s="23">
        <v>658.46160392311208</v>
      </c>
      <c r="C28" s="23">
        <v>767.82785943079591</v>
      </c>
      <c r="D28" s="23">
        <v>585.61526761428661</v>
      </c>
      <c r="E28" s="23">
        <v>593.89153970983602</v>
      </c>
    </row>
    <row r="29" spans="1:5" s="3" customFormat="1" x14ac:dyDescent="0.25">
      <c r="A29" s="3" t="s">
        <v>86</v>
      </c>
      <c r="B29" s="23">
        <v>1148.4690094228717</v>
      </c>
      <c r="C29" s="23">
        <v>947.51410624933465</v>
      </c>
      <c r="D29" s="23">
        <v>515.38314209600753</v>
      </c>
      <c r="E29" s="23">
        <v>634.47424377529319</v>
      </c>
    </row>
    <row r="30" spans="1:5" s="3" customFormat="1" x14ac:dyDescent="0.25">
      <c r="A30" s="3" t="s">
        <v>87</v>
      </c>
      <c r="B30" s="23">
        <v>325.66505727539527</v>
      </c>
      <c r="C30" s="23">
        <v>274.2348112565108</v>
      </c>
      <c r="D30" s="23">
        <v>204.22787531350772</v>
      </c>
      <c r="E30" s="23">
        <v>278.927794540734</v>
      </c>
    </row>
    <row r="31" spans="1:5" s="3" customFormat="1" x14ac:dyDescent="0.25">
      <c r="A31" s="3" t="s">
        <v>61</v>
      </c>
      <c r="B31" s="23">
        <v>756.02173111748584</v>
      </c>
      <c r="C31" s="23">
        <v>794.64506685033155</v>
      </c>
      <c r="D31" s="23">
        <v>501.84548431895314</v>
      </c>
      <c r="E31" s="23">
        <v>668.3986039683424</v>
      </c>
    </row>
    <row r="32" spans="1:5" s="3" customFormat="1" x14ac:dyDescent="0.25">
      <c r="A32" s="3" t="s">
        <v>62</v>
      </c>
      <c r="B32" s="23">
        <v>774.73332541319712</v>
      </c>
      <c r="C32" s="23">
        <v>820.55575906640854</v>
      </c>
      <c r="D32" s="23">
        <v>558.2563080241265</v>
      </c>
      <c r="E32" s="23">
        <v>574.3771430105146</v>
      </c>
    </row>
    <row r="33" spans="1:5" s="3" customFormat="1" x14ac:dyDescent="0.25">
      <c r="A33" s="3" t="s">
        <v>63</v>
      </c>
      <c r="B33" s="23">
        <v>721.53835454482225</v>
      </c>
      <c r="C33" s="23">
        <v>839.25442451530228</v>
      </c>
      <c r="D33" s="23">
        <v>482.53125296352289</v>
      </c>
      <c r="E33" s="23">
        <v>698.351867440521</v>
      </c>
    </row>
    <row r="34" spans="1:5" s="3" customFormat="1" x14ac:dyDescent="0.25">
      <c r="A34" s="3" t="s">
        <v>64</v>
      </c>
      <c r="B34" s="23">
        <v>705.60628475233386</v>
      </c>
      <c r="C34" s="23">
        <v>644.55843561715835</v>
      </c>
      <c r="D34" s="23">
        <v>440.74933015108189</v>
      </c>
      <c r="E34" s="23">
        <v>623.92719440431949</v>
      </c>
    </row>
    <row r="35" spans="1:5" s="3" customFormat="1" x14ac:dyDescent="0.25">
      <c r="A35" s="3" t="s">
        <v>65</v>
      </c>
      <c r="B35" s="23">
        <v>1126.1587689991059</v>
      </c>
      <c r="C35" s="23">
        <v>1206.5164135227828</v>
      </c>
      <c r="D35" s="23">
        <v>809.27632761295581</v>
      </c>
      <c r="E35" s="23">
        <v>1047.6031146235284</v>
      </c>
    </row>
    <row r="36" spans="1:5" s="3" customFormat="1" x14ac:dyDescent="0.25">
      <c r="A36" s="3" t="s">
        <v>88</v>
      </c>
      <c r="B36" s="23">
        <v>989.71104237293162</v>
      </c>
      <c r="C36" s="23">
        <v>1078.2789009849664</v>
      </c>
      <c r="D36" s="23">
        <v>857.12034577461611</v>
      </c>
      <c r="E36" s="23">
        <v>1097.8227537565165</v>
      </c>
    </row>
    <row r="38" spans="1:5" x14ac:dyDescent="0.25">
      <c r="A38" s="12" t="s">
        <v>115</v>
      </c>
    </row>
  </sheetData>
  <phoneticPr fontId="32" type="noConversion"/>
  <pageMargins left="0.7" right="0.7" top="0.75" bottom="0.75" header="0.3" footer="0.3"/>
  <tableParts count="1">
    <tablePart r:id="rId1"/>
  </tablePart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2F94-0A33-A94D-98A1-1653F366A4C5}">
  <sheetPr codeName="Hoja99"/>
  <dimension ref="A1:E38"/>
  <sheetViews>
    <sheetView workbookViewId="0">
      <selection activeCell="A3" sqref="A3"/>
    </sheetView>
  </sheetViews>
  <sheetFormatPr baseColWidth="10" defaultColWidth="10.85546875" defaultRowHeight="15" x14ac:dyDescent="0.25"/>
  <cols>
    <col min="1" max="1" width="27.140625" style="36" customWidth="1"/>
    <col min="2" max="16384" width="10.85546875" style="36"/>
  </cols>
  <sheetData>
    <row r="1" spans="1:5" ht="23.25" x14ac:dyDescent="0.35">
      <c r="A1" s="35" t="s">
        <v>169</v>
      </c>
    </row>
    <row r="2" spans="1:5" x14ac:dyDescent="0.25">
      <c r="A2" s="36" t="s">
        <v>324</v>
      </c>
    </row>
    <row r="4" spans="1:5" x14ac:dyDescent="0.25">
      <c r="A4" t="s">
        <v>166</v>
      </c>
      <c r="B4" t="s">
        <v>66</v>
      </c>
      <c r="C4" t="s">
        <v>90</v>
      </c>
      <c r="D4" t="s">
        <v>157</v>
      </c>
      <c r="E4" t="s">
        <v>208</v>
      </c>
    </row>
    <row r="5" spans="1:5" x14ac:dyDescent="0.25">
      <c r="A5" t="s">
        <v>80</v>
      </c>
      <c r="B5" s="127">
        <v>5.9455687836377483E-4</v>
      </c>
      <c r="C5" s="127">
        <v>5.9455687836377483E-4</v>
      </c>
      <c r="D5" s="127">
        <v>1.0417559830285636E-3</v>
      </c>
      <c r="E5" s="127">
        <v>1.3011843310899802E-3</v>
      </c>
    </row>
    <row r="6" spans="1:5" x14ac:dyDescent="0.25">
      <c r="A6" t="s">
        <v>43</v>
      </c>
      <c r="B6" s="127">
        <v>2.1786800903578884E-3</v>
      </c>
      <c r="C6" s="127">
        <v>2.1786800903578884E-3</v>
      </c>
      <c r="D6" s="127">
        <v>1.5384202022798198E-3</v>
      </c>
      <c r="E6" s="127">
        <v>1.8565910404172905E-3</v>
      </c>
    </row>
    <row r="7" spans="1:5" x14ac:dyDescent="0.25">
      <c r="A7" t="s">
        <v>44</v>
      </c>
      <c r="B7" s="127">
        <v>4.2436706119074871E-3</v>
      </c>
      <c r="C7" s="127">
        <v>4.2436706119074871E-3</v>
      </c>
      <c r="D7" s="127">
        <v>4.6524533399086195E-3</v>
      </c>
      <c r="E7" s="127">
        <v>4.4941130168798986E-3</v>
      </c>
    </row>
    <row r="8" spans="1:5" x14ac:dyDescent="0.25">
      <c r="A8" t="s">
        <v>45</v>
      </c>
      <c r="B8" s="127">
        <v>1.4535900870388431E-2</v>
      </c>
      <c r="C8" s="127">
        <v>1.4535900870388431E-2</v>
      </c>
      <c r="D8" s="127">
        <v>1.7008844159020479E-2</v>
      </c>
      <c r="E8" s="127">
        <v>1.6830006423766329E-2</v>
      </c>
    </row>
    <row r="9" spans="1:5" x14ac:dyDescent="0.25">
      <c r="A9" t="s">
        <v>46</v>
      </c>
      <c r="B9" s="127">
        <v>1.5552331049512804E-2</v>
      </c>
      <c r="C9" s="127">
        <v>1.5552331049512804E-2</v>
      </c>
      <c r="D9" s="127">
        <v>1.3878604201307909E-2</v>
      </c>
      <c r="E9" s="127">
        <v>8.8588092434206955E-3</v>
      </c>
    </row>
    <row r="10" spans="1:5" x14ac:dyDescent="0.25">
      <c r="A10" t="s">
        <v>47</v>
      </c>
      <c r="B10" s="127">
        <v>5.2146114995557961E-3</v>
      </c>
      <c r="C10" s="127">
        <v>5.2146114995557961E-3</v>
      </c>
      <c r="D10" s="127">
        <v>3.6166081425533943E-3</v>
      </c>
      <c r="E10" s="127">
        <v>3.2132384859046449E-3</v>
      </c>
    </row>
    <row r="11" spans="1:5" x14ac:dyDescent="0.25">
      <c r="A11" t="s">
        <v>48</v>
      </c>
      <c r="B11" s="127">
        <v>3.7299197923142836E-3</v>
      </c>
      <c r="C11" s="127">
        <v>3.7299197923142836E-3</v>
      </c>
      <c r="D11" s="127">
        <v>2.5268083606109289E-3</v>
      </c>
      <c r="E11" s="127">
        <v>1.938964851016781E-3</v>
      </c>
    </row>
    <row r="12" spans="1:5" x14ac:dyDescent="0.25">
      <c r="A12" t="s">
        <v>49</v>
      </c>
      <c r="B12" s="127">
        <v>1.8568493268636458E-3</v>
      </c>
      <c r="C12" s="127">
        <v>1.8568493268636458E-3</v>
      </c>
      <c r="D12" s="127">
        <v>3.2276206958667393E-3</v>
      </c>
      <c r="E12" s="127">
        <v>2.0712159458708902E-3</v>
      </c>
    </row>
    <row r="13" spans="1:5" x14ac:dyDescent="0.25">
      <c r="A13" t="s">
        <v>50</v>
      </c>
      <c r="B13" s="127">
        <v>5.2688230814037238E-3</v>
      </c>
      <c r="C13" s="127">
        <v>5.2688230814037238E-3</v>
      </c>
      <c r="D13" s="127">
        <v>5.1861465691089197E-3</v>
      </c>
      <c r="E13" s="127">
        <v>1.0525559035406614E-2</v>
      </c>
    </row>
    <row r="14" spans="1:5" x14ac:dyDescent="0.25">
      <c r="A14" t="s">
        <v>51</v>
      </c>
      <c r="B14" s="127">
        <v>3.0083673002679313E-3</v>
      </c>
      <c r="C14" s="127">
        <v>3.0083673002679313E-3</v>
      </c>
      <c r="D14" s="127">
        <v>3.6959605874043646E-3</v>
      </c>
      <c r="E14" s="127">
        <v>3.4683612879651696E-3</v>
      </c>
    </row>
    <row r="15" spans="1:5" x14ac:dyDescent="0.25">
      <c r="A15" t="s">
        <v>81</v>
      </c>
      <c r="B15" s="127">
        <v>1.7801174535363024E-2</v>
      </c>
      <c r="C15" s="127">
        <v>1.7801174535363024E-2</v>
      </c>
      <c r="D15" s="127">
        <v>6.8977467419298133E-3</v>
      </c>
      <c r="E15" s="127">
        <v>2.8119327150803574E-2</v>
      </c>
    </row>
    <row r="16" spans="1:5" x14ac:dyDescent="0.25">
      <c r="A16" t="s">
        <v>82</v>
      </c>
      <c r="B16" s="127">
        <v>8.7249322570633787E-3</v>
      </c>
      <c r="C16" s="127">
        <v>8.7249322570633787E-3</v>
      </c>
      <c r="D16" s="127">
        <v>7.8104848909271397E-3</v>
      </c>
      <c r="E16" s="127">
        <v>1.46493699196092E-2</v>
      </c>
    </row>
    <row r="17" spans="1:5" x14ac:dyDescent="0.25">
      <c r="A17" t="s">
        <v>52</v>
      </c>
      <c r="B17" s="127">
        <v>6.5165976258718897E-3</v>
      </c>
      <c r="C17" s="127">
        <v>6.5165976258718897E-3</v>
      </c>
      <c r="D17" s="127">
        <v>4.8936616488530994E-3</v>
      </c>
      <c r="E17" s="127">
        <v>5.6725080613289521E-3</v>
      </c>
    </row>
    <row r="18" spans="1:5" x14ac:dyDescent="0.25">
      <c r="A18" t="s">
        <v>53</v>
      </c>
      <c r="B18" s="127">
        <v>9.7918107322977135E-3</v>
      </c>
      <c r="C18" s="127">
        <v>9.7918107322977135E-3</v>
      </c>
      <c r="D18" s="127">
        <v>8.8825793480186068E-3</v>
      </c>
      <c r="E18" s="127">
        <v>8.8496426260743118E-3</v>
      </c>
    </row>
    <row r="19" spans="1:5" x14ac:dyDescent="0.25">
      <c r="A19" t="s">
        <v>83</v>
      </c>
      <c r="B19" s="127">
        <v>0.13544648174153429</v>
      </c>
      <c r="C19" s="127">
        <v>0.13544648174153429</v>
      </c>
      <c r="D19" s="127">
        <v>8.6093882122527179E-2</v>
      </c>
      <c r="E19" s="127">
        <v>2.4976508959767406E-2</v>
      </c>
    </row>
    <row r="20" spans="1:5" x14ac:dyDescent="0.25">
      <c r="A20" t="s">
        <v>84</v>
      </c>
      <c r="B20" s="127">
        <v>2.3521703673401654E-3</v>
      </c>
      <c r="C20" s="127">
        <v>2.3521703673401654E-3</v>
      </c>
      <c r="D20" s="127">
        <v>2.5863057008492117E-3</v>
      </c>
      <c r="E20" s="127">
        <v>5.9345015040321832E-3</v>
      </c>
    </row>
    <row r="21" spans="1:5" x14ac:dyDescent="0.25">
      <c r="A21" t="s">
        <v>54</v>
      </c>
      <c r="B21" s="127">
        <v>2.9351493032494639E-3</v>
      </c>
      <c r="C21" s="127">
        <v>2.9351493032494639E-3</v>
      </c>
      <c r="D21" s="127">
        <v>2.5379346220312433E-3</v>
      </c>
      <c r="E21" s="127">
        <v>2.0615660268031503E-3</v>
      </c>
    </row>
    <row r="22" spans="1:5" x14ac:dyDescent="0.25">
      <c r="A22" t="s">
        <v>55</v>
      </c>
      <c r="B22" s="127">
        <v>1.7202767512325111E-3</v>
      </c>
      <c r="C22" s="127">
        <v>1.7202767512325111E-3</v>
      </c>
      <c r="D22" s="127">
        <v>1.3982204081004139E-3</v>
      </c>
      <c r="E22" s="127">
        <v>1.6547976649054061E-3</v>
      </c>
    </row>
    <row r="23" spans="1:5" x14ac:dyDescent="0.25">
      <c r="A23" t="s">
        <v>56</v>
      </c>
      <c r="B23" s="127">
        <v>3.5498333041634159E-3</v>
      </c>
      <c r="C23" s="127">
        <v>3.5498333041634159E-3</v>
      </c>
      <c r="D23" s="127">
        <v>2.6562698801919499E-3</v>
      </c>
      <c r="E23" s="127">
        <v>2.2735702774355046E-3</v>
      </c>
    </row>
    <row r="24" spans="1:5" x14ac:dyDescent="0.25">
      <c r="A24" t="s">
        <v>57</v>
      </c>
      <c r="B24" s="127">
        <v>2.7670441336768961E-3</v>
      </c>
      <c r="C24" s="127">
        <v>2.7670441336768961E-3</v>
      </c>
      <c r="D24" s="127">
        <v>2.9578590865212183E-3</v>
      </c>
      <c r="E24" s="127">
        <v>3.0116680066725639E-3</v>
      </c>
    </row>
    <row r="25" spans="1:5" x14ac:dyDescent="0.25">
      <c r="A25" t="s">
        <v>58</v>
      </c>
      <c r="B25" s="127">
        <v>3.0693489968265791E-3</v>
      </c>
      <c r="C25" s="127">
        <v>3.0693489968265791E-3</v>
      </c>
      <c r="D25" s="127">
        <v>2.6454841337121508E-3</v>
      </c>
      <c r="E25" s="127">
        <v>2.0233179324186073E-3</v>
      </c>
    </row>
    <row r="26" spans="1:5" x14ac:dyDescent="0.25">
      <c r="A26" t="s">
        <v>85</v>
      </c>
      <c r="B26" s="127">
        <v>3.010027525273227E-3</v>
      </c>
      <c r="C26" s="127">
        <v>3.010027525273227E-3</v>
      </c>
      <c r="D26" s="127">
        <v>1.0690667954182981E-3</v>
      </c>
      <c r="E26" s="127">
        <v>3.4742418293741508E-3</v>
      </c>
    </row>
    <row r="27" spans="1:5" x14ac:dyDescent="0.25">
      <c r="A27" t="s">
        <v>59</v>
      </c>
      <c r="B27" s="127">
        <v>5.022262737327309E-3</v>
      </c>
      <c r="C27" s="127">
        <v>5.022262737327309E-3</v>
      </c>
      <c r="D27" s="127">
        <v>1.4840644347136375E-3</v>
      </c>
      <c r="E27" s="127">
        <v>2.2223274333130066E-3</v>
      </c>
    </row>
    <row r="28" spans="1:5" x14ac:dyDescent="0.25">
      <c r="A28" t="s">
        <v>60</v>
      </c>
      <c r="B28" s="127">
        <v>1.4779934517085453E-3</v>
      </c>
      <c r="C28" s="127">
        <v>1.4779934517085453E-3</v>
      </c>
      <c r="D28" s="127">
        <v>1.7708372376158653E-3</v>
      </c>
      <c r="E28" s="127">
        <v>1.6442188737959111E-3</v>
      </c>
    </row>
    <row r="29" spans="1:5" x14ac:dyDescent="0.25">
      <c r="A29" t="s">
        <v>86</v>
      </c>
      <c r="B29" s="127">
        <v>3.5044095263615065E-3</v>
      </c>
      <c r="C29" s="127">
        <v>3.5044095263615065E-3</v>
      </c>
      <c r="D29" s="127">
        <v>2.3125479183970874E-3</v>
      </c>
      <c r="E29" s="127">
        <v>2.0856579495371714E-3</v>
      </c>
    </row>
    <row r="30" spans="1:5" x14ac:dyDescent="0.25">
      <c r="A30" t="s">
        <v>87</v>
      </c>
      <c r="B30" s="127">
        <v>1.1149721260204285E-2</v>
      </c>
      <c r="C30" s="127">
        <v>1.1149721260204285E-2</v>
      </c>
      <c r="D30" s="127">
        <v>5.8145660395137536E-3</v>
      </c>
      <c r="E30" s="127">
        <v>1.3362006660379504E-2</v>
      </c>
    </row>
    <row r="31" spans="1:5" x14ac:dyDescent="0.25">
      <c r="A31" t="s">
        <v>61</v>
      </c>
      <c r="B31" s="127">
        <v>2.6346802441937216E-3</v>
      </c>
      <c r="C31" s="127">
        <v>2.6346802441937216E-3</v>
      </c>
      <c r="D31" s="127">
        <v>3.1833030279286106E-3</v>
      </c>
      <c r="E31" s="127">
        <v>2.4046624887075554E-3</v>
      </c>
    </row>
    <row r="32" spans="1:5" x14ac:dyDescent="0.25">
      <c r="A32" t="s">
        <v>62</v>
      </c>
      <c r="B32" s="127">
        <v>2.9013733990738964E-3</v>
      </c>
      <c r="C32" s="127">
        <v>2.9013733990738964E-3</v>
      </c>
      <c r="D32" s="127">
        <v>2.7431474045727751E-3</v>
      </c>
      <c r="E32" s="127">
        <v>2.7325189920927736E-3</v>
      </c>
    </row>
    <row r="33" spans="1:5" x14ac:dyDescent="0.25">
      <c r="A33" t="s">
        <v>63</v>
      </c>
      <c r="B33" s="127">
        <v>2.8299731788203964E-3</v>
      </c>
      <c r="C33" s="127">
        <v>2.8299731788203964E-3</v>
      </c>
      <c r="D33" s="127">
        <v>3.6781473376919006E-3</v>
      </c>
      <c r="E33" s="127">
        <v>3.3932239974163842E-3</v>
      </c>
    </row>
    <row r="34" spans="1:5" x14ac:dyDescent="0.25">
      <c r="A34" t="s">
        <v>64</v>
      </c>
      <c r="B34" s="127">
        <v>2.128774655255562E-3</v>
      </c>
      <c r="C34" s="127">
        <v>2.128774655255562E-3</v>
      </c>
      <c r="D34" s="127">
        <v>1.3593211499155135E-3</v>
      </c>
      <c r="E34" s="127">
        <v>1.7445826324465486E-3</v>
      </c>
    </row>
    <row r="35" spans="1:5" x14ac:dyDescent="0.25">
      <c r="A35" t="s">
        <v>65</v>
      </c>
      <c r="B35" s="127">
        <v>1.4246033028514104E-3</v>
      </c>
      <c r="C35" s="127">
        <v>1.4246033028514104E-3</v>
      </c>
      <c r="D35" s="127">
        <v>1.084793674112674E-3</v>
      </c>
      <c r="E35" s="127">
        <v>2.8994650213013977E-3</v>
      </c>
    </row>
    <row r="36" spans="1:5" x14ac:dyDescent="0.25">
      <c r="A36" t="s">
        <v>88</v>
      </c>
      <c r="B36" s="127">
        <v>8.2671248658484182E-4</v>
      </c>
      <c r="C36" s="127">
        <v>8.2671248658484182E-4</v>
      </c>
      <c r="D36" s="127">
        <v>1.0151468195744493E-3</v>
      </c>
      <c r="E36" s="127">
        <v>1.1180908711465193E-3</v>
      </c>
    </row>
    <row r="38" spans="1:5" x14ac:dyDescent="0.25">
      <c r="A38" s="41" t="s">
        <v>182</v>
      </c>
    </row>
  </sheetData>
  <phoneticPr fontId="32" type="noConversion"/>
  <conditionalFormatting sqref="B7">
    <cfRule type="cellIs" dxfId="47" priority="1" operator="equal">
      <formula>"borrar"</formula>
    </cfRule>
  </conditionalFormatting>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8EA82-6AF6-3E4F-83E2-B2246E5337AE}">
  <sheetPr codeName="Hoja106"/>
  <dimension ref="A1:E38"/>
  <sheetViews>
    <sheetView topLeftCell="A24" workbookViewId="0">
      <selection activeCell="A38" sqref="A38"/>
    </sheetView>
  </sheetViews>
  <sheetFormatPr baseColWidth="10" defaultColWidth="10.85546875" defaultRowHeight="15" x14ac:dyDescent="0.25"/>
  <cols>
    <col min="1" max="1" width="16.28515625" style="36" bestFit="1" customWidth="1"/>
    <col min="2" max="16384" width="10.85546875" style="36"/>
  </cols>
  <sheetData>
    <row r="1" spans="1:5" ht="23.25" x14ac:dyDescent="0.35">
      <c r="A1" s="35" t="s">
        <v>170</v>
      </c>
    </row>
    <row r="2" spans="1:5" x14ac:dyDescent="0.25">
      <c r="A2" s="36" t="s">
        <v>325</v>
      </c>
    </row>
    <row r="4" spans="1:5" x14ac:dyDescent="0.25">
      <c r="A4" s="2" t="s">
        <v>42</v>
      </c>
      <c r="B4" s="2" t="s">
        <v>210</v>
      </c>
      <c r="C4" s="1" t="s">
        <v>211</v>
      </c>
      <c r="D4" s="3" t="s">
        <v>212</v>
      </c>
      <c r="E4" s="3" t="s">
        <v>208</v>
      </c>
    </row>
    <row r="5" spans="1:5" x14ac:dyDescent="0.25">
      <c r="A5" t="s">
        <v>80</v>
      </c>
      <c r="B5" s="17">
        <v>0</v>
      </c>
      <c r="C5" s="17">
        <v>0</v>
      </c>
      <c r="D5" s="17">
        <v>0</v>
      </c>
      <c r="E5" s="17">
        <v>0</v>
      </c>
    </row>
    <row r="6" spans="1:5" x14ac:dyDescent="0.25">
      <c r="A6" t="s">
        <v>43</v>
      </c>
      <c r="B6" s="17">
        <v>8.6278350515463913</v>
      </c>
      <c r="C6" s="17">
        <v>5.2292307692307691</v>
      </c>
      <c r="D6" s="17">
        <v>3.5351898734177212</v>
      </c>
      <c r="E6" s="17">
        <v>3.5351898734177212</v>
      </c>
    </row>
    <row r="7" spans="1:5" x14ac:dyDescent="0.25">
      <c r="A7" t="s">
        <v>44</v>
      </c>
      <c r="B7" s="17">
        <v>7.6947476635514027</v>
      </c>
      <c r="C7" s="17">
        <v>4.7971549893842891</v>
      </c>
      <c r="D7" s="17">
        <v>3.4573879443585787</v>
      </c>
      <c r="E7" s="17">
        <v>3.4573879443585787</v>
      </c>
    </row>
    <row r="8" spans="1:5" x14ac:dyDescent="0.25">
      <c r="A8" t="s">
        <v>45</v>
      </c>
      <c r="B8" s="17">
        <v>9.9484482285086528</v>
      </c>
      <c r="C8" s="17">
        <v>9.21277331548416</v>
      </c>
      <c r="D8" s="17">
        <v>6.9027061232086355</v>
      </c>
      <c r="E8" s="17">
        <v>6.9027061232086355</v>
      </c>
    </row>
    <row r="9" spans="1:5" x14ac:dyDescent="0.25">
      <c r="A9" t="s">
        <v>46</v>
      </c>
      <c r="B9" s="17">
        <v>7.4173092369477915</v>
      </c>
      <c r="C9" s="17">
        <v>5.7336969696969691</v>
      </c>
      <c r="D9" s="17">
        <v>3.8997580645161287</v>
      </c>
      <c r="E9" s="17">
        <v>3.8997580645161287</v>
      </c>
    </row>
    <row r="10" spans="1:5" x14ac:dyDescent="0.25">
      <c r="A10" t="s">
        <v>47</v>
      </c>
      <c r="B10" s="17">
        <v>7.0841047120418841</v>
      </c>
      <c r="C10" s="17">
        <v>5.2074337040205299</v>
      </c>
      <c r="D10" s="17">
        <v>4.4072796352583588</v>
      </c>
      <c r="E10" s="17">
        <v>4.4072796352583588</v>
      </c>
    </row>
    <row r="11" spans="1:5" x14ac:dyDescent="0.25">
      <c r="A11" t="s">
        <v>48</v>
      </c>
      <c r="B11" s="17">
        <v>6.8859574468085105</v>
      </c>
      <c r="C11" s="17">
        <v>4.5084122562674098</v>
      </c>
      <c r="D11" s="17">
        <v>3.2378193832599118</v>
      </c>
      <c r="E11" s="17">
        <v>3.2378193832599118</v>
      </c>
    </row>
    <row r="12" spans="1:5" x14ac:dyDescent="0.25">
      <c r="A12" t="s">
        <v>49</v>
      </c>
      <c r="B12" s="17">
        <v>5.6837323943661975</v>
      </c>
      <c r="C12" s="17">
        <v>2.6060079051383398</v>
      </c>
      <c r="D12" s="17">
        <v>1.8453315649867374</v>
      </c>
      <c r="E12" s="17">
        <v>1.8453315649867374</v>
      </c>
    </row>
    <row r="13" spans="1:5" x14ac:dyDescent="0.25">
      <c r="A13" t="s">
        <v>50</v>
      </c>
      <c r="B13" s="17">
        <v>8.2179411764705872</v>
      </c>
      <c r="C13" s="17">
        <v>4.8080434782608696</v>
      </c>
      <c r="D13" s="17">
        <v>4.9831707317073173</v>
      </c>
      <c r="E13" s="17">
        <v>4.9831707317073173</v>
      </c>
    </row>
    <row r="14" spans="1:5" x14ac:dyDescent="0.25">
      <c r="A14" t="s">
        <v>51</v>
      </c>
      <c r="B14" s="17">
        <v>5.6332592592592592</v>
      </c>
      <c r="C14" s="17">
        <v>4.2512290502793295</v>
      </c>
      <c r="D14" s="17">
        <v>3.2465625</v>
      </c>
      <c r="E14" s="17">
        <v>3.2465625</v>
      </c>
    </row>
    <row r="15" spans="1:5" x14ac:dyDescent="0.25">
      <c r="A15" t="s">
        <v>81</v>
      </c>
      <c r="B15" s="17">
        <v>0</v>
      </c>
      <c r="C15" s="17">
        <v>0</v>
      </c>
      <c r="D15" s="17">
        <v>0</v>
      </c>
      <c r="E15" s="17">
        <v>0</v>
      </c>
    </row>
    <row r="16" spans="1:5" x14ac:dyDescent="0.25">
      <c r="A16" t="s">
        <v>82</v>
      </c>
      <c r="B16" s="17">
        <v>1.5866666666666667</v>
      </c>
      <c r="C16" s="17">
        <v>0.63708333333333333</v>
      </c>
      <c r="D16" s="17">
        <v>0</v>
      </c>
      <c r="E16" s="17">
        <v>0</v>
      </c>
    </row>
    <row r="17" spans="1:5" x14ac:dyDescent="0.25">
      <c r="A17" t="s">
        <v>52</v>
      </c>
      <c r="B17" s="17">
        <v>5.4304692082111439</v>
      </c>
      <c r="C17" s="17">
        <v>4.916462264150943</v>
      </c>
      <c r="D17" s="17">
        <v>2.9009251968503937</v>
      </c>
      <c r="E17" s="17">
        <v>2.9009251968503937</v>
      </c>
    </row>
    <row r="18" spans="1:5" x14ac:dyDescent="0.25">
      <c r="A18" t="s">
        <v>53</v>
      </c>
      <c r="B18" s="17">
        <v>6.2376132930513597</v>
      </c>
      <c r="C18" s="17">
        <v>5.4498884297520656</v>
      </c>
      <c r="D18" s="17">
        <v>4.2240459061322371</v>
      </c>
      <c r="E18" s="17">
        <v>4.2240459061322371</v>
      </c>
    </row>
    <row r="19" spans="1:5" x14ac:dyDescent="0.25">
      <c r="A19" t="s">
        <v>83</v>
      </c>
      <c r="B19" s="17">
        <v>0</v>
      </c>
      <c r="C19" s="17">
        <v>0</v>
      </c>
      <c r="D19" s="17">
        <v>0</v>
      </c>
      <c r="E19" s="17">
        <v>0</v>
      </c>
    </row>
    <row r="20" spans="1:5" x14ac:dyDescent="0.25">
      <c r="A20" t="s">
        <v>84</v>
      </c>
      <c r="B20" s="17">
        <v>0</v>
      </c>
      <c r="C20" s="17">
        <v>0</v>
      </c>
      <c r="D20" s="17">
        <v>0</v>
      </c>
      <c r="E20" s="17">
        <v>0</v>
      </c>
    </row>
    <row r="21" spans="1:5" x14ac:dyDescent="0.25">
      <c r="A21" t="s">
        <v>54</v>
      </c>
      <c r="B21" s="17">
        <v>7.8952032520325206</v>
      </c>
      <c r="C21" s="17">
        <v>3.6338333333333335</v>
      </c>
      <c r="D21" s="17">
        <v>2.2858565737051793</v>
      </c>
      <c r="E21" s="17">
        <v>2.2858565737051793</v>
      </c>
    </row>
    <row r="22" spans="1:5" x14ac:dyDescent="0.25">
      <c r="A22" t="s">
        <v>55</v>
      </c>
      <c r="B22" s="17">
        <v>5.0016216216216218</v>
      </c>
      <c r="C22" s="17">
        <v>3.5813861386138615</v>
      </c>
      <c r="D22" s="17">
        <v>2.9939694656488549</v>
      </c>
      <c r="E22" s="17">
        <v>2.9939694656488549</v>
      </c>
    </row>
    <row r="23" spans="1:5" x14ac:dyDescent="0.25">
      <c r="A23" t="s">
        <v>56</v>
      </c>
      <c r="B23" s="17">
        <v>6.5771917808219174</v>
      </c>
      <c r="C23" s="17">
        <v>3.6836363636363636</v>
      </c>
      <c r="D23" s="17">
        <v>2.4089787234042555</v>
      </c>
      <c r="E23" s="17">
        <v>2.4089787234042555</v>
      </c>
    </row>
    <row r="24" spans="1:5" x14ac:dyDescent="0.25">
      <c r="A24" t="s">
        <v>57</v>
      </c>
      <c r="B24" s="17">
        <v>6.4152222222222219</v>
      </c>
      <c r="C24" s="17">
        <v>4.660883720930233</v>
      </c>
      <c r="D24" s="17">
        <v>3.2880555555555553</v>
      </c>
      <c r="E24" s="17">
        <v>3.2880555555555553</v>
      </c>
    </row>
    <row r="25" spans="1:5" x14ac:dyDescent="0.25">
      <c r="A25" t="s">
        <v>58</v>
      </c>
      <c r="B25" s="17">
        <v>9.6173553719008265</v>
      </c>
      <c r="C25" s="17">
        <v>9.2526114649681528</v>
      </c>
      <c r="D25" s="17">
        <v>4.0651982378854621</v>
      </c>
      <c r="E25" s="17">
        <v>4.0651982378854621</v>
      </c>
    </row>
    <row r="26" spans="1:5" x14ac:dyDescent="0.25">
      <c r="A26" s="3" t="s">
        <v>85</v>
      </c>
      <c r="B26" s="17">
        <v>0</v>
      </c>
      <c r="C26" s="16">
        <v>0</v>
      </c>
      <c r="D26" s="16">
        <v>0</v>
      </c>
      <c r="E26" s="16">
        <v>0</v>
      </c>
    </row>
    <row r="27" spans="1:5" x14ac:dyDescent="0.25">
      <c r="A27" s="3" t="s">
        <v>59</v>
      </c>
      <c r="B27" s="17">
        <v>6.6343750000000004</v>
      </c>
      <c r="C27" s="16">
        <v>4.5089473684210528</v>
      </c>
      <c r="D27" s="16">
        <v>1.78</v>
      </c>
      <c r="E27" s="16">
        <v>1.78</v>
      </c>
    </row>
    <row r="28" spans="1:5" x14ac:dyDescent="0.25">
      <c r="A28" s="3" t="s">
        <v>60</v>
      </c>
      <c r="B28" s="17">
        <v>3.8884745762711868</v>
      </c>
      <c r="C28" s="16">
        <v>2.0770652173913042</v>
      </c>
      <c r="D28" s="16">
        <v>1.8680851063829786</v>
      </c>
      <c r="E28" s="16">
        <v>1.8680851063829786</v>
      </c>
    </row>
    <row r="29" spans="1:5" x14ac:dyDescent="0.25">
      <c r="A29" s="3" t="s">
        <v>86</v>
      </c>
      <c r="B29" s="17">
        <v>5.3174999999999999</v>
      </c>
      <c r="C29" s="16">
        <v>0</v>
      </c>
      <c r="D29" s="16">
        <v>0</v>
      </c>
      <c r="E29" s="16">
        <v>0</v>
      </c>
    </row>
    <row r="30" spans="1:5" x14ac:dyDescent="0.25">
      <c r="A30" s="3" t="s">
        <v>87</v>
      </c>
      <c r="B30" s="17">
        <v>0</v>
      </c>
      <c r="C30" s="16">
        <v>0</v>
      </c>
      <c r="D30" s="16">
        <v>0</v>
      </c>
      <c r="E30" s="16">
        <v>0</v>
      </c>
    </row>
    <row r="31" spans="1:5" x14ac:dyDescent="0.25">
      <c r="A31" s="3" t="s">
        <v>61</v>
      </c>
      <c r="B31" s="17">
        <v>5.4623275862068965</v>
      </c>
      <c r="C31" s="16">
        <v>3.7593529411764708</v>
      </c>
      <c r="D31" s="16">
        <v>3.4195815899581588</v>
      </c>
      <c r="E31" s="16">
        <v>3.4195815899581588</v>
      </c>
    </row>
    <row r="32" spans="1:5" x14ac:dyDescent="0.25">
      <c r="A32" s="3" t="s">
        <v>62</v>
      </c>
      <c r="B32" s="17">
        <v>12.6776</v>
      </c>
      <c r="C32" s="16">
        <v>4.2014285714285711</v>
      </c>
      <c r="D32" s="16">
        <v>2.2875757575757576</v>
      </c>
      <c r="E32" s="16">
        <v>2.2875757575757576</v>
      </c>
    </row>
    <row r="33" spans="1:5" x14ac:dyDescent="0.25">
      <c r="A33" s="3" t="s">
        <v>63</v>
      </c>
      <c r="B33" s="17">
        <v>6.8661971830985919</v>
      </c>
      <c r="C33" s="16">
        <v>6.0960000000000001</v>
      </c>
      <c r="D33" s="16">
        <v>2.6673706896551725</v>
      </c>
      <c r="E33" s="16">
        <v>2.6673706896551725</v>
      </c>
    </row>
    <row r="34" spans="1:5" x14ac:dyDescent="0.25">
      <c r="A34" s="3" t="s">
        <v>64</v>
      </c>
      <c r="B34" s="17">
        <v>3.7965789473684213</v>
      </c>
      <c r="C34" s="16">
        <v>1.9212727272727272</v>
      </c>
      <c r="D34" s="16">
        <v>0.91033333333333344</v>
      </c>
      <c r="E34" s="16">
        <v>0.91033333333333344</v>
      </c>
    </row>
    <row r="35" spans="1:5" x14ac:dyDescent="0.25">
      <c r="A35" s="3" t="s">
        <v>65</v>
      </c>
      <c r="B35" s="17">
        <v>4.7092187499999998</v>
      </c>
      <c r="C35" s="16">
        <v>3.3895774647887325</v>
      </c>
      <c r="D35" s="16">
        <v>2.4504800000000002</v>
      </c>
      <c r="E35" s="16">
        <v>2.4504800000000002</v>
      </c>
    </row>
    <row r="36" spans="1:5" x14ac:dyDescent="0.25">
      <c r="A36" t="s">
        <v>88</v>
      </c>
      <c r="B36" s="17">
        <v>5.0340000000000007</v>
      </c>
      <c r="C36" s="17">
        <v>1.3930769230769231</v>
      </c>
      <c r="D36" s="17">
        <v>0</v>
      </c>
      <c r="E36" s="17">
        <v>0</v>
      </c>
    </row>
    <row r="38" spans="1:5" x14ac:dyDescent="0.25">
      <c r="A38" s="41" t="s">
        <v>194</v>
      </c>
    </row>
  </sheetData>
  <phoneticPr fontId="32" type="noConversion"/>
  <conditionalFormatting sqref="B7">
    <cfRule type="cellIs" dxfId="42" priority="1" operator="equal">
      <formula>"borrar"</formula>
    </cfRule>
  </conditionalFormatting>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1F03B-D8E2-43F3-9A7C-492601D792B9}">
  <dimension ref="A1:E38"/>
  <sheetViews>
    <sheetView showGridLines="0" workbookViewId="0">
      <selection activeCell="A38" sqref="A38"/>
    </sheetView>
  </sheetViews>
  <sheetFormatPr baseColWidth="10" defaultRowHeight="15" x14ac:dyDescent="0.25"/>
  <sheetData>
    <row r="1" spans="1:5" ht="23.25" x14ac:dyDescent="0.35">
      <c r="A1" s="6" t="s">
        <v>213</v>
      </c>
    </row>
    <row r="2" spans="1:5" ht="63" customHeight="1" x14ac:dyDescent="0.25">
      <c r="A2" s="157" t="s">
        <v>295</v>
      </c>
      <c r="B2" s="157"/>
      <c r="C2" s="157"/>
      <c r="D2" s="157"/>
      <c r="E2" s="157"/>
    </row>
    <row r="4" spans="1:5" x14ac:dyDescent="0.25">
      <c r="A4" s="2" t="s">
        <v>42</v>
      </c>
      <c r="B4" s="2" t="s">
        <v>66</v>
      </c>
      <c r="C4" s="1" t="s">
        <v>90</v>
      </c>
      <c r="D4" s="3" t="s">
        <v>157</v>
      </c>
      <c r="E4" s="3" t="s">
        <v>208</v>
      </c>
    </row>
    <row r="5" spans="1:5" x14ac:dyDescent="0.25">
      <c r="A5" t="s">
        <v>80</v>
      </c>
      <c r="B5">
        <v>0</v>
      </c>
      <c r="C5">
        <v>0</v>
      </c>
      <c r="D5">
        <v>0</v>
      </c>
      <c r="E5">
        <v>0</v>
      </c>
    </row>
    <row r="6" spans="1:5" x14ac:dyDescent="0.25">
      <c r="A6" t="s">
        <v>43</v>
      </c>
      <c r="B6">
        <v>23.27</v>
      </c>
      <c r="C6">
        <v>21.47</v>
      </c>
      <c r="D6">
        <v>22.48</v>
      </c>
      <c r="E6">
        <v>19.649999999999999</v>
      </c>
    </row>
    <row r="7" spans="1:5" x14ac:dyDescent="0.25">
      <c r="A7" t="s">
        <v>44</v>
      </c>
      <c r="B7">
        <v>22.68</v>
      </c>
      <c r="C7">
        <v>20.14</v>
      </c>
      <c r="D7">
        <v>22.26</v>
      </c>
      <c r="E7">
        <v>21.34</v>
      </c>
    </row>
    <row r="8" spans="1:5" x14ac:dyDescent="0.25">
      <c r="A8" t="s">
        <v>45</v>
      </c>
      <c r="B8">
        <v>22.16</v>
      </c>
      <c r="C8">
        <v>23.93</v>
      </c>
      <c r="D8">
        <v>27.56</v>
      </c>
      <c r="E8">
        <v>29.25</v>
      </c>
    </row>
    <row r="9" spans="1:5" x14ac:dyDescent="0.25">
      <c r="A9" t="s">
        <v>46</v>
      </c>
      <c r="B9">
        <v>28.7</v>
      </c>
      <c r="C9">
        <v>19.48</v>
      </c>
      <c r="D9">
        <v>19.75</v>
      </c>
      <c r="E9">
        <v>15.03</v>
      </c>
    </row>
    <row r="10" spans="1:5" x14ac:dyDescent="0.25">
      <c r="A10" t="s">
        <v>47</v>
      </c>
      <c r="B10">
        <v>25.58</v>
      </c>
      <c r="C10">
        <v>31.15</v>
      </c>
      <c r="D10">
        <v>31.29</v>
      </c>
      <c r="E10">
        <v>36.86</v>
      </c>
    </row>
    <row r="11" spans="1:5" x14ac:dyDescent="0.25">
      <c r="A11" t="s">
        <v>48</v>
      </c>
      <c r="B11">
        <v>20.54</v>
      </c>
      <c r="C11">
        <v>24.38</v>
      </c>
      <c r="D11">
        <v>26.83</v>
      </c>
      <c r="E11">
        <v>28.71</v>
      </c>
    </row>
    <row r="12" spans="1:5" x14ac:dyDescent="0.25">
      <c r="A12" t="s">
        <v>49</v>
      </c>
      <c r="B12">
        <v>25.67</v>
      </c>
      <c r="C12">
        <v>29.92</v>
      </c>
      <c r="D12">
        <v>44.98</v>
      </c>
      <c r="E12">
        <v>34.11</v>
      </c>
    </row>
    <row r="13" spans="1:5" x14ac:dyDescent="0.25">
      <c r="A13" t="s">
        <v>50</v>
      </c>
      <c r="B13">
        <v>28.46</v>
      </c>
      <c r="C13">
        <v>23.39</v>
      </c>
      <c r="D13">
        <v>16.14</v>
      </c>
      <c r="E13">
        <v>24.99</v>
      </c>
    </row>
    <row r="14" spans="1:5" x14ac:dyDescent="0.25">
      <c r="A14" t="s">
        <v>51</v>
      </c>
      <c r="B14">
        <v>19.010000000000002</v>
      </c>
      <c r="C14">
        <v>20.309999999999999</v>
      </c>
      <c r="D14">
        <v>23.69</v>
      </c>
      <c r="E14">
        <v>25.1</v>
      </c>
    </row>
    <row r="15" spans="1:5" x14ac:dyDescent="0.25">
      <c r="A15" t="s">
        <v>81</v>
      </c>
      <c r="B15">
        <v>25</v>
      </c>
      <c r="C15">
        <v>29.42</v>
      </c>
      <c r="D15">
        <v>32.51</v>
      </c>
      <c r="E15">
        <v>37</v>
      </c>
    </row>
    <row r="16" spans="1:5" x14ac:dyDescent="0.25">
      <c r="A16" t="s">
        <v>82</v>
      </c>
      <c r="B16">
        <v>14.03</v>
      </c>
      <c r="C16">
        <v>12.12</v>
      </c>
      <c r="D16">
        <v>16.649999999999999</v>
      </c>
      <c r="E16">
        <v>8.52</v>
      </c>
    </row>
    <row r="17" spans="1:5" x14ac:dyDescent="0.25">
      <c r="A17" t="s">
        <v>52</v>
      </c>
      <c r="B17">
        <v>29.81</v>
      </c>
      <c r="C17">
        <v>22.11</v>
      </c>
      <c r="D17">
        <v>32.130000000000003</v>
      </c>
      <c r="E17">
        <v>18.809999999999999</v>
      </c>
    </row>
    <row r="18" spans="1:5" x14ac:dyDescent="0.25">
      <c r="A18" t="s">
        <v>53</v>
      </c>
      <c r="B18">
        <v>0</v>
      </c>
      <c r="C18">
        <v>0</v>
      </c>
      <c r="D18">
        <v>0</v>
      </c>
      <c r="E18">
        <v>0</v>
      </c>
    </row>
    <row r="19" spans="1:5" x14ac:dyDescent="0.25">
      <c r="A19" t="s">
        <v>83</v>
      </c>
      <c r="B19">
        <v>0</v>
      </c>
      <c r="C19">
        <v>0</v>
      </c>
      <c r="D19">
        <v>0</v>
      </c>
      <c r="E19">
        <v>0</v>
      </c>
    </row>
    <row r="20" spans="1:5" x14ac:dyDescent="0.25">
      <c r="A20" t="s">
        <v>84</v>
      </c>
      <c r="B20">
        <v>0</v>
      </c>
      <c r="C20">
        <v>0</v>
      </c>
      <c r="D20">
        <v>0</v>
      </c>
      <c r="E20">
        <v>0</v>
      </c>
    </row>
    <row r="21" spans="1:5" x14ac:dyDescent="0.25">
      <c r="A21" t="s">
        <v>54</v>
      </c>
      <c r="B21">
        <v>25.17</v>
      </c>
      <c r="C21">
        <v>25.35</v>
      </c>
      <c r="D21">
        <v>23.95</v>
      </c>
      <c r="E21">
        <v>32.69</v>
      </c>
    </row>
    <row r="22" spans="1:5" x14ac:dyDescent="0.25">
      <c r="A22" t="s">
        <v>55</v>
      </c>
      <c r="B22">
        <v>26.76</v>
      </c>
      <c r="C22">
        <v>39.03</v>
      </c>
      <c r="D22">
        <v>36.89</v>
      </c>
      <c r="E22">
        <v>43.32</v>
      </c>
    </row>
    <row r="23" spans="1:5" x14ac:dyDescent="0.25">
      <c r="A23" t="s">
        <v>56</v>
      </c>
      <c r="B23">
        <v>24.71</v>
      </c>
      <c r="C23">
        <v>19.04</v>
      </c>
      <c r="D23">
        <v>27.02</v>
      </c>
      <c r="E23">
        <v>24.8</v>
      </c>
    </row>
    <row r="24" spans="1:5" x14ac:dyDescent="0.25">
      <c r="A24" t="s">
        <v>57</v>
      </c>
      <c r="B24">
        <v>20.52</v>
      </c>
      <c r="C24">
        <v>22.23</v>
      </c>
      <c r="D24">
        <v>25.83</v>
      </c>
      <c r="E24">
        <v>28</v>
      </c>
    </row>
    <row r="25" spans="1:5" x14ac:dyDescent="0.25">
      <c r="A25" t="s">
        <v>58</v>
      </c>
      <c r="B25">
        <v>0</v>
      </c>
      <c r="C25">
        <v>0</v>
      </c>
      <c r="D25">
        <v>0</v>
      </c>
      <c r="E25">
        <v>0</v>
      </c>
    </row>
    <row r="26" spans="1:5" x14ac:dyDescent="0.25">
      <c r="A26" s="3" t="s">
        <v>85</v>
      </c>
      <c r="B26">
        <v>0</v>
      </c>
      <c r="C26">
        <v>0</v>
      </c>
      <c r="D26">
        <v>0</v>
      </c>
      <c r="E26">
        <v>0</v>
      </c>
    </row>
    <row r="27" spans="1:5" x14ac:dyDescent="0.25">
      <c r="A27" s="3" t="s">
        <v>59</v>
      </c>
      <c r="B27">
        <v>30.77</v>
      </c>
      <c r="C27">
        <v>18.18</v>
      </c>
      <c r="D27">
        <v>41.66</v>
      </c>
      <c r="E27">
        <v>35.29</v>
      </c>
    </row>
    <row r="28" spans="1:5" x14ac:dyDescent="0.25">
      <c r="A28" s="3" t="s">
        <v>60</v>
      </c>
      <c r="B28">
        <v>19.149999999999999</v>
      </c>
      <c r="C28">
        <v>15.38</v>
      </c>
      <c r="D28">
        <v>15</v>
      </c>
      <c r="E28">
        <v>15.09</v>
      </c>
    </row>
    <row r="29" spans="1:5" x14ac:dyDescent="0.25">
      <c r="A29" s="3" t="s">
        <v>86</v>
      </c>
      <c r="B29">
        <v>0</v>
      </c>
      <c r="C29">
        <v>0</v>
      </c>
      <c r="D29">
        <v>0</v>
      </c>
      <c r="E29">
        <v>0</v>
      </c>
    </row>
    <row r="30" spans="1:5" x14ac:dyDescent="0.25">
      <c r="A30" s="3" t="s">
        <v>87</v>
      </c>
      <c r="B30">
        <v>0</v>
      </c>
      <c r="C30">
        <v>0</v>
      </c>
      <c r="D30">
        <v>0</v>
      </c>
      <c r="E30">
        <v>0</v>
      </c>
    </row>
    <row r="31" spans="1:5" x14ac:dyDescent="0.25">
      <c r="A31" s="3" t="s">
        <v>61</v>
      </c>
      <c r="B31">
        <v>27.06</v>
      </c>
      <c r="C31">
        <v>30.72</v>
      </c>
      <c r="D31">
        <v>22.23</v>
      </c>
      <c r="E31">
        <v>23.36</v>
      </c>
    </row>
    <row r="32" spans="1:5" x14ac:dyDescent="0.25">
      <c r="A32" s="3" t="s">
        <v>62</v>
      </c>
      <c r="B32">
        <v>20</v>
      </c>
      <c r="C32">
        <v>33.32</v>
      </c>
      <c r="D32">
        <v>48.6</v>
      </c>
      <c r="E32">
        <v>26.03</v>
      </c>
    </row>
    <row r="33" spans="1:5" x14ac:dyDescent="0.25">
      <c r="A33" s="3" t="s">
        <v>63</v>
      </c>
      <c r="B33">
        <v>20.41</v>
      </c>
      <c r="C33">
        <v>24.98</v>
      </c>
      <c r="D33">
        <v>22.63</v>
      </c>
      <c r="E33">
        <v>24.8</v>
      </c>
    </row>
    <row r="34" spans="1:5" x14ac:dyDescent="0.25">
      <c r="A34" s="3" t="s">
        <v>64</v>
      </c>
      <c r="B34">
        <v>51.85</v>
      </c>
      <c r="C34">
        <v>17.149999999999999</v>
      </c>
      <c r="D34">
        <v>24.32</v>
      </c>
      <c r="E34">
        <v>33.340000000000003</v>
      </c>
    </row>
    <row r="35" spans="1:5" x14ac:dyDescent="0.25">
      <c r="A35" s="3" t="s">
        <v>65</v>
      </c>
      <c r="B35">
        <v>7.15</v>
      </c>
      <c r="C35">
        <v>14.81</v>
      </c>
      <c r="D35">
        <v>22.39</v>
      </c>
      <c r="E35">
        <v>23.43</v>
      </c>
    </row>
    <row r="36" spans="1:5" x14ac:dyDescent="0.25">
      <c r="A36" t="s">
        <v>88</v>
      </c>
      <c r="B36">
        <v>100</v>
      </c>
      <c r="C36">
        <v>100</v>
      </c>
      <c r="D36">
        <v>50</v>
      </c>
      <c r="E36">
        <v>100</v>
      </c>
    </row>
    <row r="38" spans="1:5" x14ac:dyDescent="0.25">
      <c r="A38" s="22" t="s">
        <v>326</v>
      </c>
    </row>
  </sheetData>
  <mergeCells count="1">
    <mergeCell ref="A2:E2"/>
  </mergeCells>
  <conditionalFormatting sqref="B7">
    <cfRule type="cellIs" dxfId="36" priority="1" operator="equal">
      <formula>"borrar"</formula>
    </cfRule>
  </conditionalFormatting>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966E-0EA9-A840-B490-B163EC30906D}">
  <sheetPr codeName="Hoja101"/>
  <dimension ref="A1:E38"/>
  <sheetViews>
    <sheetView showGridLines="0" workbookViewId="0">
      <selection activeCell="A3" sqref="A3"/>
    </sheetView>
  </sheetViews>
  <sheetFormatPr baseColWidth="10" defaultColWidth="11.42578125" defaultRowHeight="15" x14ac:dyDescent="0.25"/>
  <cols>
    <col min="1" max="1" width="23.42578125" bestFit="1" customWidth="1"/>
    <col min="2" max="4" width="7.28515625" bestFit="1" customWidth="1"/>
    <col min="10" max="10" width="11.85546875" bestFit="1" customWidth="1"/>
  </cols>
  <sheetData>
    <row r="1" spans="1:5" ht="23.25" x14ac:dyDescent="0.35">
      <c r="A1" s="6" t="s">
        <v>168</v>
      </c>
      <c r="B1" s="6"/>
      <c r="C1" s="6"/>
      <c r="D1" s="6"/>
    </row>
    <row r="2" spans="1:5" ht="23.25" x14ac:dyDescent="0.35">
      <c r="A2" s="38" t="s">
        <v>327</v>
      </c>
      <c r="B2" s="6"/>
      <c r="C2" s="6"/>
      <c r="D2" s="6"/>
    </row>
    <row r="4" spans="1:5" x14ac:dyDescent="0.25">
      <c r="A4" s="2" t="s">
        <v>42</v>
      </c>
      <c r="B4" s="2" t="s">
        <v>66</v>
      </c>
      <c r="C4" s="2" t="s">
        <v>90</v>
      </c>
      <c r="D4" s="2" t="s">
        <v>157</v>
      </c>
      <c r="E4" s="2" t="s">
        <v>208</v>
      </c>
    </row>
    <row r="5" spans="1:5" x14ac:dyDescent="0.25">
      <c r="A5" t="s">
        <v>80</v>
      </c>
      <c r="B5" s="16">
        <v>0</v>
      </c>
      <c r="C5" s="16">
        <v>0</v>
      </c>
      <c r="D5" s="16">
        <v>0</v>
      </c>
      <c r="E5" s="23">
        <v>0</v>
      </c>
    </row>
    <row r="6" spans="1:5" x14ac:dyDescent="0.25">
      <c r="A6" t="s">
        <v>43</v>
      </c>
      <c r="B6" s="16">
        <v>27.099536597924175</v>
      </c>
      <c r="C6" s="16">
        <v>49.967687562043217</v>
      </c>
      <c r="D6" s="16">
        <v>62.343321389665448</v>
      </c>
      <c r="E6" s="23">
        <v>61.595718125026345</v>
      </c>
    </row>
    <row r="7" spans="1:5" x14ac:dyDescent="0.25">
      <c r="A7" t="s">
        <v>44</v>
      </c>
      <c r="B7" s="34">
        <v>8.8382262121903441</v>
      </c>
      <c r="C7" s="34">
        <v>14.353143684005442</v>
      </c>
      <c r="D7" s="34">
        <v>15.46973063589359</v>
      </c>
      <c r="E7" s="23">
        <v>16.716038076095458</v>
      </c>
    </row>
    <row r="8" spans="1:5" x14ac:dyDescent="0.25">
      <c r="A8" t="s">
        <v>45</v>
      </c>
      <c r="B8" s="16">
        <v>26.981210015533083</v>
      </c>
      <c r="C8" s="16">
        <v>33.715836868557361</v>
      </c>
      <c r="D8" s="16">
        <v>34.995038065174711</v>
      </c>
      <c r="E8" s="23">
        <v>36.123815078233591</v>
      </c>
    </row>
    <row r="9" spans="1:5" x14ac:dyDescent="0.25">
      <c r="A9" t="s">
        <v>46</v>
      </c>
      <c r="B9" s="16">
        <v>14.11851077948298</v>
      </c>
      <c r="C9" s="16">
        <v>26.595873287588432</v>
      </c>
      <c r="D9" s="16">
        <v>43.300710840214862</v>
      </c>
      <c r="E9" s="23">
        <v>60.724253500402881</v>
      </c>
    </row>
    <row r="10" spans="1:5" x14ac:dyDescent="0.25">
      <c r="A10" t="s">
        <v>47</v>
      </c>
      <c r="B10" s="16">
        <v>11.135018090121697</v>
      </c>
      <c r="C10" s="16">
        <v>18.294914013904137</v>
      </c>
      <c r="D10" s="16">
        <v>16.929891204286648</v>
      </c>
      <c r="E10" s="23">
        <v>18.522954360703384</v>
      </c>
    </row>
    <row r="11" spans="1:5" x14ac:dyDescent="0.25">
      <c r="A11" t="s">
        <v>48</v>
      </c>
      <c r="B11" s="16">
        <v>1.0277016993047599</v>
      </c>
      <c r="C11" s="16">
        <v>1.9926570587385486</v>
      </c>
      <c r="D11" s="16">
        <v>1.9441333831031482</v>
      </c>
      <c r="E11" s="23">
        <v>6.7054561338638941</v>
      </c>
    </row>
    <row r="12" spans="1:5" x14ac:dyDescent="0.25">
      <c r="A12" t="s">
        <v>49</v>
      </c>
      <c r="B12" s="16">
        <v>2.1517916893501372</v>
      </c>
      <c r="C12" s="16">
        <v>8.1759547215627517</v>
      </c>
      <c r="D12" s="16">
        <v>9.8524885415558252</v>
      </c>
      <c r="E12" s="23">
        <v>10.689387770174276</v>
      </c>
    </row>
    <row r="13" spans="1:5" x14ac:dyDescent="0.25">
      <c r="A13" t="s">
        <v>50</v>
      </c>
      <c r="B13" s="16">
        <v>11.880294156083304</v>
      </c>
      <c r="C13" s="16">
        <v>11.712070459815886</v>
      </c>
      <c r="D13" s="16">
        <v>5.7799793076740782</v>
      </c>
      <c r="E13" s="23">
        <v>0</v>
      </c>
    </row>
    <row r="14" spans="1:5" x14ac:dyDescent="0.25">
      <c r="A14" t="s">
        <v>51</v>
      </c>
      <c r="B14" s="16">
        <v>1.8880927431155419</v>
      </c>
      <c r="C14" s="16">
        <v>1.8653688673666773</v>
      </c>
      <c r="D14" s="16">
        <v>12.936586700080021</v>
      </c>
      <c r="E14" s="23">
        <v>14.74045739639301</v>
      </c>
    </row>
    <row r="15" spans="1:5" x14ac:dyDescent="0.25">
      <c r="A15" t="s">
        <v>81</v>
      </c>
      <c r="B15" s="16">
        <v>0</v>
      </c>
      <c r="C15" s="16">
        <v>0</v>
      </c>
      <c r="D15" s="16">
        <v>0</v>
      </c>
      <c r="E15" s="23">
        <v>0</v>
      </c>
    </row>
    <row r="16" spans="1:5" x14ac:dyDescent="0.25">
      <c r="A16" t="s">
        <v>82</v>
      </c>
      <c r="B16" s="16">
        <v>0</v>
      </c>
      <c r="C16" s="16">
        <v>0</v>
      </c>
      <c r="D16" s="16">
        <v>0</v>
      </c>
      <c r="E16" s="23">
        <v>0</v>
      </c>
    </row>
    <row r="17" spans="1:5" x14ac:dyDescent="0.25">
      <c r="A17" t="s">
        <v>52</v>
      </c>
      <c r="B17" s="16">
        <v>14.026510104096744</v>
      </c>
      <c r="C17" s="16">
        <v>35.517179462388292</v>
      </c>
      <c r="D17" s="16">
        <v>46.729972799261667</v>
      </c>
      <c r="E17" s="23">
        <v>50.183943454276637</v>
      </c>
    </row>
    <row r="18" spans="1:5" x14ac:dyDescent="0.25">
      <c r="A18" t="s">
        <v>53</v>
      </c>
      <c r="B18" s="16">
        <v>27.389770385870186</v>
      </c>
      <c r="C18" s="16">
        <v>38.294658247888378</v>
      </c>
      <c r="D18" s="16">
        <v>36.002304147465438</v>
      </c>
      <c r="E18" s="23">
        <v>34.474320030453939</v>
      </c>
    </row>
    <row r="19" spans="1:5" x14ac:dyDescent="0.25">
      <c r="A19" t="s">
        <v>83</v>
      </c>
      <c r="B19" s="16">
        <v>0</v>
      </c>
      <c r="C19" s="16">
        <v>0</v>
      </c>
      <c r="D19" s="16">
        <v>0</v>
      </c>
      <c r="E19" s="23">
        <v>0</v>
      </c>
    </row>
    <row r="20" spans="1:5" x14ac:dyDescent="0.25">
      <c r="A20" t="s">
        <v>84</v>
      </c>
      <c r="B20" s="16">
        <v>0</v>
      </c>
      <c r="C20" s="16">
        <v>0</v>
      </c>
      <c r="D20" s="16">
        <v>0</v>
      </c>
      <c r="E20" s="23">
        <v>0</v>
      </c>
    </row>
    <row r="21" spans="1:5" x14ac:dyDescent="0.25">
      <c r="A21" t="s">
        <v>54</v>
      </c>
      <c r="B21" s="16">
        <v>0</v>
      </c>
      <c r="C21" s="16">
        <v>0</v>
      </c>
      <c r="D21" s="16">
        <v>1.9788892099086939</v>
      </c>
      <c r="E21" s="23">
        <v>3.9249702683502177</v>
      </c>
    </row>
    <row r="22" spans="1:5" x14ac:dyDescent="0.25">
      <c r="A22" t="s">
        <v>55</v>
      </c>
      <c r="B22" s="16">
        <v>5.5960961633164708</v>
      </c>
      <c r="C22" s="16">
        <v>16.618242953172558</v>
      </c>
      <c r="D22" s="16">
        <v>24.697591710390551</v>
      </c>
      <c r="E22" s="23">
        <v>27.218290691344585</v>
      </c>
    </row>
    <row r="23" spans="1:5" x14ac:dyDescent="0.25">
      <c r="A23" t="s">
        <v>56</v>
      </c>
      <c r="B23" s="16">
        <v>0</v>
      </c>
      <c r="C23" s="16">
        <v>0</v>
      </c>
      <c r="D23" s="16">
        <v>5.0943862410816401</v>
      </c>
      <c r="E23" s="23">
        <v>7.6420076063449045</v>
      </c>
    </row>
    <row r="24" spans="1:5" x14ac:dyDescent="0.25">
      <c r="A24" t="s">
        <v>57</v>
      </c>
      <c r="B24" s="16">
        <v>11.230119179639795</v>
      </c>
      <c r="C24" s="16">
        <v>24.962106136101724</v>
      </c>
      <c r="D24" s="16">
        <v>24.698472811097847</v>
      </c>
      <c r="E24" s="23">
        <v>23.143295115131085</v>
      </c>
    </row>
    <row r="25" spans="1:5" x14ac:dyDescent="0.25">
      <c r="A25" t="s">
        <v>58</v>
      </c>
      <c r="B25" s="16">
        <v>15.72035377084126</v>
      </c>
      <c r="C25" s="16">
        <v>27.951091800702503</v>
      </c>
      <c r="D25" s="16">
        <v>27.651723470475638</v>
      </c>
      <c r="E25" s="23">
        <v>30.474890214208003</v>
      </c>
    </row>
    <row r="26" spans="1:5" x14ac:dyDescent="0.25">
      <c r="A26" t="s">
        <v>85</v>
      </c>
      <c r="B26" s="16">
        <v>0</v>
      </c>
      <c r="C26" s="16">
        <v>0</v>
      </c>
      <c r="D26" s="16">
        <v>0</v>
      </c>
      <c r="E26" s="23">
        <v>0</v>
      </c>
    </row>
    <row r="27" spans="1:5" x14ac:dyDescent="0.25">
      <c r="A27" t="s">
        <v>59</v>
      </c>
      <c r="B27" s="16">
        <v>0</v>
      </c>
      <c r="C27" s="16">
        <v>0</v>
      </c>
      <c r="D27" s="16">
        <v>0</v>
      </c>
      <c r="E27" s="23">
        <v>0</v>
      </c>
    </row>
    <row r="28" spans="1:5" x14ac:dyDescent="0.25">
      <c r="A28" s="3" t="s">
        <v>60</v>
      </c>
      <c r="B28" s="16">
        <v>0</v>
      </c>
      <c r="C28" s="16">
        <v>0</v>
      </c>
      <c r="D28" s="16">
        <v>4.9544438884457414</v>
      </c>
      <c r="E28" s="23">
        <v>4.8441398018746824</v>
      </c>
    </row>
    <row r="29" spans="1:5" x14ac:dyDescent="0.25">
      <c r="A29" s="3" t="s">
        <v>86</v>
      </c>
      <c r="B29" s="16">
        <v>36.172252265287298</v>
      </c>
      <c r="C29" s="16">
        <v>35.48741970971291</v>
      </c>
      <c r="D29" s="16">
        <v>17.411592638378632</v>
      </c>
      <c r="E29" s="23">
        <v>0</v>
      </c>
    </row>
    <row r="30" spans="1:5" x14ac:dyDescent="0.25">
      <c r="A30" s="3" t="s">
        <v>87</v>
      </c>
      <c r="B30" s="16">
        <v>0</v>
      </c>
      <c r="C30" s="16">
        <v>0</v>
      </c>
      <c r="D30" s="16">
        <v>0</v>
      </c>
      <c r="E30" s="23">
        <v>0</v>
      </c>
    </row>
    <row r="31" spans="1:5" x14ac:dyDescent="0.25">
      <c r="A31" s="3" t="s">
        <v>61</v>
      </c>
      <c r="B31" s="16">
        <v>0</v>
      </c>
      <c r="C31" s="16">
        <v>1.9185057142692699</v>
      </c>
      <c r="D31" s="16">
        <v>1.8566240633331599</v>
      </c>
      <c r="E31" s="23">
        <v>1.8282237526486391</v>
      </c>
    </row>
    <row r="32" spans="1:5" x14ac:dyDescent="0.25">
      <c r="A32" s="3" t="s">
        <v>62</v>
      </c>
      <c r="B32" s="16">
        <v>0</v>
      </c>
      <c r="C32" s="16">
        <v>0</v>
      </c>
      <c r="D32" s="16">
        <v>0</v>
      </c>
      <c r="E32" s="23">
        <v>0</v>
      </c>
    </row>
    <row r="33" spans="1:5" x14ac:dyDescent="0.25">
      <c r="A33" s="3" t="s">
        <v>63</v>
      </c>
      <c r="B33" s="16">
        <v>11.590977583049355</v>
      </c>
      <c r="C33" s="16">
        <v>34.023828020890633</v>
      </c>
      <c r="D33" s="16">
        <v>39.048771916123236</v>
      </c>
      <c r="E33" s="23">
        <v>38.766558858712507</v>
      </c>
    </row>
    <row r="34" spans="1:5" x14ac:dyDescent="0.25">
      <c r="A34" s="3" t="s">
        <v>64</v>
      </c>
      <c r="B34" s="16">
        <v>0</v>
      </c>
      <c r="C34" s="16">
        <v>0</v>
      </c>
      <c r="D34" s="16">
        <v>0</v>
      </c>
      <c r="E34" s="23">
        <v>1.8377826050200869</v>
      </c>
    </row>
    <row r="35" spans="1:5" x14ac:dyDescent="0.25">
      <c r="A35" s="3" t="s">
        <v>65</v>
      </c>
      <c r="B35" s="16">
        <v>3.7645287280598563</v>
      </c>
      <c r="C35" s="16">
        <v>5.5676807269163957</v>
      </c>
      <c r="D35" s="16">
        <v>5.50153859696095</v>
      </c>
      <c r="E35" s="23">
        <v>7.2737588239786737</v>
      </c>
    </row>
    <row r="36" spans="1:5" x14ac:dyDescent="0.25">
      <c r="A36" s="3" t="s">
        <v>88</v>
      </c>
      <c r="B36" s="16">
        <v>0</v>
      </c>
      <c r="C36" s="16">
        <v>0</v>
      </c>
      <c r="D36" s="16">
        <v>0</v>
      </c>
      <c r="E36" s="23">
        <v>0</v>
      </c>
    </row>
    <row r="38" spans="1:5" x14ac:dyDescent="0.25">
      <c r="A38" s="41" t="s">
        <v>183</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DAAFC-5149-D841-B48F-377C6218DB79}">
  <sheetPr codeName="Hoja102"/>
  <dimension ref="A1:E38"/>
  <sheetViews>
    <sheetView workbookViewId="0">
      <selection activeCell="A3" sqref="A3"/>
    </sheetView>
  </sheetViews>
  <sheetFormatPr baseColWidth="10" defaultColWidth="10.85546875" defaultRowHeight="15" x14ac:dyDescent="0.25"/>
  <cols>
    <col min="1" max="1" width="27.140625" style="36" customWidth="1"/>
    <col min="2" max="16384" width="10.85546875" style="36"/>
  </cols>
  <sheetData>
    <row r="1" spans="1:5" ht="23.25" x14ac:dyDescent="0.35">
      <c r="A1" s="35" t="s">
        <v>163</v>
      </c>
    </row>
    <row r="2" spans="1:5" ht="15.75" x14ac:dyDescent="0.25">
      <c r="A2" s="37" t="s">
        <v>328</v>
      </c>
    </row>
    <row r="4" spans="1:5" x14ac:dyDescent="0.25">
      <c r="A4" s="2" t="s">
        <v>42</v>
      </c>
      <c r="B4" s="2" t="s">
        <v>66</v>
      </c>
      <c r="C4" s="2" t="s">
        <v>90</v>
      </c>
      <c r="D4" s="2" t="s">
        <v>157</v>
      </c>
      <c r="E4" s="147" t="s">
        <v>208</v>
      </c>
    </row>
    <row r="5" spans="1:5" x14ac:dyDescent="0.25">
      <c r="A5" t="s">
        <v>80</v>
      </c>
      <c r="B5" s="16">
        <v>0</v>
      </c>
      <c r="C5" s="16">
        <v>0</v>
      </c>
      <c r="D5" s="16">
        <v>0</v>
      </c>
      <c r="E5" s="16">
        <v>0</v>
      </c>
    </row>
    <row r="6" spans="1:5" x14ac:dyDescent="0.25">
      <c r="A6" t="s">
        <v>43</v>
      </c>
      <c r="B6" s="16">
        <v>13.549768298962087</v>
      </c>
      <c r="C6" s="16">
        <v>13.324716683211523</v>
      </c>
      <c r="D6" s="16">
        <v>19.687364649368035</v>
      </c>
      <c r="E6" s="16">
        <v>32.418799013171764</v>
      </c>
    </row>
    <row r="7" spans="1:5" x14ac:dyDescent="0.25">
      <c r="A7" t="s">
        <v>44</v>
      </c>
      <c r="B7" s="34">
        <v>2.7619456913094824</v>
      </c>
      <c r="C7" s="34">
        <v>2.6579895711121191</v>
      </c>
      <c r="D7" s="34">
        <v>5.1565768786311974</v>
      </c>
      <c r="E7" s="16">
        <v>6.5851059087648771</v>
      </c>
    </row>
    <row r="8" spans="1:5" x14ac:dyDescent="0.25">
      <c r="A8" t="s">
        <v>45</v>
      </c>
      <c r="B8" s="16">
        <v>18.347222810562496</v>
      </c>
      <c r="C8" s="16">
        <v>16.594513458743076</v>
      </c>
      <c r="D8" s="16">
        <v>15.754223778418133</v>
      </c>
      <c r="E8" s="16">
        <v>15.955748709467134</v>
      </c>
    </row>
    <row r="9" spans="1:5" x14ac:dyDescent="0.25">
      <c r="A9" t="s">
        <v>46</v>
      </c>
      <c r="B9" s="16">
        <v>6.6440050726978734</v>
      </c>
      <c r="C9" s="16">
        <v>6.4474844333547718</v>
      </c>
      <c r="D9" s="16">
        <v>9.4474278196832433</v>
      </c>
      <c r="E9" s="16">
        <v>10.899224987251799</v>
      </c>
    </row>
    <row r="10" spans="1:5" x14ac:dyDescent="0.25">
      <c r="A10" t="s">
        <v>47</v>
      </c>
      <c r="B10" s="16">
        <v>10.278478237035412</v>
      </c>
      <c r="C10" s="16">
        <v>9.7856516818556987</v>
      </c>
      <c r="D10" s="16">
        <v>7.1952037618218254</v>
      </c>
      <c r="E10" s="16">
        <v>4.630738590175846</v>
      </c>
    </row>
    <row r="11" spans="1:5" x14ac:dyDescent="0.25">
      <c r="A11" t="s">
        <v>48</v>
      </c>
      <c r="B11" s="16">
        <v>1.0277016993047599</v>
      </c>
      <c r="C11" s="16">
        <v>0.9963285293692743</v>
      </c>
      <c r="D11" s="16">
        <v>1.9441333831031482</v>
      </c>
      <c r="E11" s="16">
        <v>1.9158446096753985</v>
      </c>
    </row>
    <row r="12" spans="1:5" x14ac:dyDescent="0.25">
      <c r="A12" t="s">
        <v>49</v>
      </c>
      <c r="B12" s="16">
        <v>5.3794792233753439</v>
      </c>
      <c r="C12" s="16">
        <v>4.0879773607813759</v>
      </c>
      <c r="D12" s="16">
        <v>0.98524885415558272</v>
      </c>
      <c r="E12" s="16">
        <v>0.97176252456129775</v>
      </c>
    </row>
    <row r="13" spans="1:5" x14ac:dyDescent="0.25">
      <c r="A13" t="s">
        <v>50</v>
      </c>
      <c r="B13" s="16">
        <v>0</v>
      </c>
      <c r="C13" s="16">
        <v>0</v>
      </c>
      <c r="D13" s="16">
        <v>0</v>
      </c>
      <c r="E13" s="16">
        <v>0</v>
      </c>
    </row>
    <row r="14" spans="1:5" x14ac:dyDescent="0.25">
      <c r="A14" t="s">
        <v>51</v>
      </c>
      <c r="B14" s="16">
        <v>3.7761854862310837</v>
      </c>
      <c r="C14" s="16">
        <v>1.8653688673666773</v>
      </c>
      <c r="D14" s="16">
        <v>3.6961676285942922</v>
      </c>
      <c r="E14" s="16">
        <v>5.5276715236473786</v>
      </c>
    </row>
    <row r="15" spans="1:5" x14ac:dyDescent="0.25">
      <c r="A15" t="s">
        <v>81</v>
      </c>
      <c r="B15" s="16">
        <v>0</v>
      </c>
      <c r="C15" s="16">
        <v>0</v>
      </c>
      <c r="D15" s="16">
        <v>0</v>
      </c>
      <c r="E15" s="16">
        <v>0</v>
      </c>
    </row>
    <row r="16" spans="1:5" x14ac:dyDescent="0.25">
      <c r="A16" t="s">
        <v>82</v>
      </c>
      <c r="B16" s="16">
        <v>0</v>
      </c>
      <c r="C16" s="16">
        <v>0</v>
      </c>
      <c r="D16" s="16">
        <v>0</v>
      </c>
      <c r="E16" s="16">
        <v>0</v>
      </c>
    </row>
    <row r="17" spans="1:5" x14ac:dyDescent="0.25">
      <c r="A17" t="s">
        <v>52</v>
      </c>
      <c r="B17" s="16">
        <v>14.026510104096744</v>
      </c>
      <c r="C17" s="16">
        <v>15.785413094394796</v>
      </c>
      <c r="D17" s="16">
        <v>25.312068599600067</v>
      </c>
      <c r="E17" s="16">
        <v>15.441213370546658</v>
      </c>
    </row>
    <row r="18" spans="1:5" x14ac:dyDescent="0.25">
      <c r="A18" t="s">
        <v>53</v>
      </c>
      <c r="B18" s="16">
        <v>9.56058022903016</v>
      </c>
      <c r="C18" s="16">
        <v>10.58141872639021</v>
      </c>
      <c r="D18" s="16">
        <v>8.1375071018243812</v>
      </c>
      <c r="E18" s="16">
        <v>8.982745360047856</v>
      </c>
    </row>
    <row r="19" spans="1:5" x14ac:dyDescent="0.25">
      <c r="A19" t="s">
        <v>83</v>
      </c>
      <c r="B19" s="16">
        <v>0</v>
      </c>
      <c r="C19" s="16">
        <v>0</v>
      </c>
      <c r="D19" s="16">
        <v>0</v>
      </c>
      <c r="E19" s="16">
        <v>0</v>
      </c>
    </row>
    <row r="20" spans="1:5" x14ac:dyDescent="0.25">
      <c r="A20" t="s">
        <v>84</v>
      </c>
      <c r="B20" s="16">
        <v>0</v>
      </c>
      <c r="C20" s="16">
        <v>0</v>
      </c>
      <c r="D20" s="16">
        <v>0</v>
      </c>
      <c r="E20" s="16">
        <v>0</v>
      </c>
    </row>
    <row r="21" spans="1:5" x14ac:dyDescent="0.25">
      <c r="A21" t="s">
        <v>54</v>
      </c>
      <c r="B21" s="16">
        <v>2.0369295324228256</v>
      </c>
      <c r="C21" s="16">
        <v>0</v>
      </c>
      <c r="D21" s="16">
        <v>0</v>
      </c>
      <c r="E21" s="16">
        <v>0</v>
      </c>
    </row>
    <row r="22" spans="1:5" x14ac:dyDescent="0.25">
      <c r="A22" t="s">
        <v>55</v>
      </c>
      <c r="B22" s="16">
        <v>0</v>
      </c>
      <c r="C22" s="16">
        <v>0</v>
      </c>
      <c r="D22" s="16">
        <v>2.7441768567100611</v>
      </c>
      <c r="E22" s="16">
        <v>5.4436581382689164</v>
      </c>
    </row>
    <row r="23" spans="1:5" x14ac:dyDescent="0.25">
      <c r="A23" t="s">
        <v>56</v>
      </c>
      <c r="B23" s="16">
        <v>0</v>
      </c>
      <c r="C23" s="16">
        <v>0</v>
      </c>
      <c r="D23" s="16">
        <v>2.54719312054082</v>
      </c>
      <c r="E23" s="16">
        <v>2.5473358687816345</v>
      </c>
    </row>
    <row r="24" spans="1:5" x14ac:dyDescent="0.25">
      <c r="A24" t="s">
        <v>57</v>
      </c>
      <c r="B24" s="16">
        <v>11.230119179639795</v>
      </c>
      <c r="C24" s="16">
        <v>15.25462041650661</v>
      </c>
      <c r="D24" s="16">
        <v>10.977099027154598</v>
      </c>
      <c r="E24" s="16">
        <v>8.1682218053403837</v>
      </c>
    </row>
    <row r="25" spans="1:5" x14ac:dyDescent="0.25">
      <c r="A25" t="s">
        <v>58</v>
      </c>
      <c r="B25" s="16">
        <v>0</v>
      </c>
      <c r="C25" s="16">
        <v>0</v>
      </c>
      <c r="D25" s="16">
        <v>3.0724137189417382</v>
      </c>
      <c r="E25" s="16">
        <v>9.1424670642624015</v>
      </c>
    </row>
    <row r="26" spans="1:5" x14ac:dyDescent="0.25">
      <c r="A26" t="s">
        <v>85</v>
      </c>
      <c r="B26" s="16">
        <v>0</v>
      </c>
      <c r="C26" s="16">
        <v>0</v>
      </c>
      <c r="D26" s="16">
        <v>0</v>
      </c>
      <c r="E26" s="16">
        <v>0</v>
      </c>
    </row>
    <row r="27" spans="1:5" x14ac:dyDescent="0.25">
      <c r="A27" t="s">
        <v>59</v>
      </c>
      <c r="B27" s="16">
        <v>0</v>
      </c>
      <c r="C27" s="16">
        <v>0</v>
      </c>
      <c r="D27" s="16">
        <v>0</v>
      </c>
      <c r="E27" s="16">
        <v>0</v>
      </c>
    </row>
    <row r="28" spans="1:5" x14ac:dyDescent="0.25">
      <c r="A28" s="3" t="s">
        <v>60</v>
      </c>
      <c r="B28" s="16">
        <v>0</v>
      </c>
      <c r="C28" s="16">
        <v>10.217270251906799</v>
      </c>
      <c r="D28" s="16">
        <v>9.9088877768914827</v>
      </c>
      <c r="E28" s="16">
        <v>14.532419405624047</v>
      </c>
    </row>
    <row r="29" spans="1:5" x14ac:dyDescent="0.25">
      <c r="A29" s="3" t="s">
        <v>86</v>
      </c>
      <c r="B29" s="16">
        <v>0</v>
      </c>
      <c r="C29" s="16">
        <v>0</v>
      </c>
      <c r="D29" s="16">
        <v>0</v>
      </c>
      <c r="E29" s="16">
        <v>0</v>
      </c>
    </row>
    <row r="30" spans="1:5" x14ac:dyDescent="0.25">
      <c r="A30" s="3" t="s">
        <v>87</v>
      </c>
      <c r="B30" s="16">
        <v>0</v>
      </c>
      <c r="C30" s="16">
        <v>0</v>
      </c>
      <c r="D30" s="16">
        <v>0</v>
      </c>
      <c r="E30" s="16">
        <v>0</v>
      </c>
    </row>
    <row r="31" spans="1:5" x14ac:dyDescent="0.25">
      <c r="A31" s="3" t="s">
        <v>61</v>
      </c>
      <c r="B31" s="16">
        <v>2.0032372313658873</v>
      </c>
      <c r="C31" s="16">
        <v>1.9185057142692699</v>
      </c>
      <c r="D31" s="16">
        <v>7.4264962533326395</v>
      </c>
      <c r="E31" s="16">
        <v>7.3128950105945565</v>
      </c>
    </row>
    <row r="32" spans="1:5" x14ac:dyDescent="0.25">
      <c r="A32" s="3" t="s">
        <v>62</v>
      </c>
      <c r="B32" s="16">
        <v>0</v>
      </c>
      <c r="C32" s="16">
        <v>0</v>
      </c>
      <c r="D32" s="16">
        <v>0</v>
      </c>
      <c r="E32" s="16">
        <v>0</v>
      </c>
    </row>
    <row r="33" spans="1:5" x14ac:dyDescent="0.25">
      <c r="A33" s="3" t="s">
        <v>63</v>
      </c>
      <c r="B33" s="16">
        <v>11.590977583049355</v>
      </c>
      <c r="C33" s="16">
        <v>5.6706380034817716</v>
      </c>
      <c r="D33" s="16">
        <v>11.156791976035212</v>
      </c>
      <c r="E33" s="16">
        <v>5.5380798369589295</v>
      </c>
    </row>
    <row r="34" spans="1:5" x14ac:dyDescent="0.25">
      <c r="A34" s="3" t="s">
        <v>64</v>
      </c>
      <c r="B34" s="16">
        <v>0</v>
      </c>
      <c r="C34" s="16">
        <v>0</v>
      </c>
      <c r="D34" s="16">
        <v>0</v>
      </c>
      <c r="E34" s="16">
        <v>0</v>
      </c>
    </row>
    <row r="35" spans="1:5" x14ac:dyDescent="0.25">
      <c r="A35" s="3" t="s">
        <v>65</v>
      </c>
      <c r="B35" s="16">
        <v>3.7645287280598563</v>
      </c>
      <c r="C35" s="16">
        <v>3.7117871512775973</v>
      </c>
      <c r="D35" s="16">
        <v>5.50153859696095</v>
      </c>
      <c r="E35" s="16">
        <v>3.6368794119893368</v>
      </c>
    </row>
    <row r="36" spans="1:5" x14ac:dyDescent="0.25">
      <c r="A36" s="3" t="s">
        <v>88</v>
      </c>
      <c r="B36" s="16">
        <v>0</v>
      </c>
      <c r="C36" s="16">
        <v>0</v>
      </c>
      <c r="D36" s="16">
        <v>0</v>
      </c>
      <c r="E36" s="16">
        <v>5.5755345543754009</v>
      </c>
    </row>
    <row r="38" spans="1:5" x14ac:dyDescent="0.25">
      <c r="A38" s="40" t="s">
        <v>195</v>
      </c>
    </row>
  </sheetData>
  <conditionalFormatting sqref="B7">
    <cfRule type="cellIs" dxfId="24" priority="1" operator="equal">
      <formula>"borrar"</formula>
    </cfRule>
  </conditionalFormatting>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215C7-22D9-4D43-8B6B-CCEFF72ED896}">
  <sheetPr codeName="Hoja103"/>
  <dimension ref="A1:E38"/>
  <sheetViews>
    <sheetView workbookViewId="0">
      <selection activeCell="A3" sqref="A3"/>
    </sheetView>
  </sheetViews>
  <sheetFormatPr baseColWidth="10" defaultColWidth="10.85546875" defaultRowHeight="15" x14ac:dyDescent="0.25"/>
  <cols>
    <col min="1" max="1" width="27.140625" style="36" customWidth="1"/>
    <col min="2" max="16384" width="10.85546875" style="36"/>
  </cols>
  <sheetData>
    <row r="1" spans="1:5" ht="23.25" x14ac:dyDescent="0.35">
      <c r="A1" s="35" t="s">
        <v>164</v>
      </c>
    </row>
    <row r="2" spans="1:5" ht="15.75" x14ac:dyDescent="0.25">
      <c r="A2" s="37" t="s">
        <v>329</v>
      </c>
    </row>
    <row r="4" spans="1:5" x14ac:dyDescent="0.25">
      <c r="A4" s="2" t="s">
        <v>42</v>
      </c>
      <c r="B4" s="2" t="s">
        <v>66</v>
      </c>
      <c r="C4" s="2" t="s">
        <v>90</v>
      </c>
      <c r="D4" s="2" t="s">
        <v>157</v>
      </c>
      <c r="E4" s="148" t="s">
        <v>208</v>
      </c>
    </row>
    <row r="5" spans="1:5" x14ac:dyDescent="0.25">
      <c r="A5" s="3" t="s">
        <v>80</v>
      </c>
      <c r="B5" s="16">
        <v>0</v>
      </c>
      <c r="C5" s="16">
        <v>0</v>
      </c>
      <c r="D5" s="16">
        <v>0</v>
      </c>
      <c r="E5" s="149">
        <v>0</v>
      </c>
    </row>
    <row r="6" spans="1:5" x14ac:dyDescent="0.25">
      <c r="A6" t="s">
        <v>43</v>
      </c>
      <c r="B6" s="16">
        <v>16.937210373702609</v>
      </c>
      <c r="C6" s="16">
        <v>19.987075024817283</v>
      </c>
      <c r="D6" s="16">
        <v>22.968592090929373</v>
      </c>
      <c r="E6" s="149">
        <v>16.209399506585882</v>
      </c>
    </row>
    <row r="7" spans="1:5" x14ac:dyDescent="0.25">
      <c r="A7" t="s">
        <v>44</v>
      </c>
      <c r="B7" s="34">
        <v>2.7619456913094824</v>
      </c>
      <c r="C7" s="34">
        <v>3.1895874853345427</v>
      </c>
      <c r="D7" s="34">
        <v>5.1565768786311974</v>
      </c>
      <c r="E7" s="149">
        <v>8.6112923422309944</v>
      </c>
    </row>
    <row r="8" spans="1:5" x14ac:dyDescent="0.25">
      <c r="A8" t="s">
        <v>45</v>
      </c>
      <c r="B8" s="7">
        <v>38.448224272134645</v>
      </c>
      <c r="C8" s="16">
        <v>35.823076672842191</v>
      </c>
      <c r="D8" s="16">
        <v>33.832841229061891</v>
      </c>
      <c r="E8" s="149">
        <v>26.295073873201837</v>
      </c>
    </row>
    <row r="9" spans="1:5" x14ac:dyDescent="0.25">
      <c r="A9" t="s">
        <v>46</v>
      </c>
      <c r="B9" s="16">
        <v>13.288010145395747</v>
      </c>
      <c r="C9" s="16">
        <v>12.089033312540197</v>
      </c>
      <c r="D9" s="16">
        <v>13.383856077884595</v>
      </c>
      <c r="E9" s="149">
        <v>15.570321410359714</v>
      </c>
    </row>
    <row r="10" spans="1:5" x14ac:dyDescent="0.25">
      <c r="A10" t="s">
        <v>47</v>
      </c>
      <c r="B10" s="16">
        <v>11.135018090121697</v>
      </c>
      <c r="C10" s="16">
        <v>14.040282847879917</v>
      </c>
      <c r="D10" s="16">
        <v>21.16236400535831</v>
      </c>
      <c r="E10" s="149">
        <v>20.20685930258551</v>
      </c>
    </row>
    <row r="11" spans="1:5" x14ac:dyDescent="0.25">
      <c r="A11" t="s">
        <v>48</v>
      </c>
      <c r="B11" s="16">
        <v>5.1385084965237988</v>
      </c>
      <c r="C11" s="16">
        <v>5.9779711762156449</v>
      </c>
      <c r="D11" s="16">
        <v>11.664800298618887</v>
      </c>
      <c r="E11" s="149">
        <v>19.158446096753984</v>
      </c>
    </row>
    <row r="12" spans="1:5" x14ac:dyDescent="0.25">
      <c r="A12" t="s">
        <v>49</v>
      </c>
      <c r="B12" s="16">
        <v>5.3794792233753439</v>
      </c>
      <c r="C12" s="16">
        <v>4.0879773607813759</v>
      </c>
      <c r="D12" s="16">
        <v>4.9262442707779126</v>
      </c>
      <c r="E12" s="149">
        <v>7.774100196490382</v>
      </c>
    </row>
    <row r="13" spans="1:5" x14ac:dyDescent="0.25">
      <c r="A13" t="s">
        <v>50</v>
      </c>
      <c r="B13" s="16">
        <v>0</v>
      </c>
      <c r="C13" s="16">
        <v>0</v>
      </c>
      <c r="D13" s="16">
        <v>0</v>
      </c>
      <c r="E13" s="149">
        <v>0</v>
      </c>
    </row>
    <row r="14" spans="1:5" x14ac:dyDescent="0.25">
      <c r="A14" t="s">
        <v>51</v>
      </c>
      <c r="B14" s="16">
        <v>1.8880927431155419</v>
      </c>
      <c r="C14" s="16">
        <v>24.249795275766807</v>
      </c>
      <c r="D14" s="7">
        <v>66.531017314697266</v>
      </c>
      <c r="E14" s="149">
        <v>79.22995850561243</v>
      </c>
    </row>
    <row r="15" spans="1:5" x14ac:dyDescent="0.25">
      <c r="A15" s="3" t="s">
        <v>81</v>
      </c>
      <c r="B15" s="16">
        <v>0</v>
      </c>
      <c r="C15" s="16">
        <v>0</v>
      </c>
      <c r="D15" s="16">
        <v>0</v>
      </c>
      <c r="E15" s="149">
        <v>0</v>
      </c>
    </row>
    <row r="16" spans="1:5" x14ac:dyDescent="0.25">
      <c r="A16" t="s">
        <v>82</v>
      </c>
      <c r="B16" s="16">
        <v>0</v>
      </c>
      <c r="C16" s="16">
        <v>0</v>
      </c>
      <c r="D16" s="16">
        <v>0</v>
      </c>
      <c r="E16" s="149">
        <v>0</v>
      </c>
    </row>
    <row r="17" spans="1:5" x14ac:dyDescent="0.25">
      <c r="A17" t="s">
        <v>52</v>
      </c>
      <c r="B17" s="16">
        <v>2.0037871577281061</v>
      </c>
      <c r="C17" s="16">
        <v>1.9731766367993495</v>
      </c>
      <c r="D17" s="16">
        <v>17.523739799723124</v>
      </c>
      <c r="E17" s="149">
        <v>21.231668384501653</v>
      </c>
    </row>
    <row r="18" spans="1:5" x14ac:dyDescent="0.25">
      <c r="A18" t="s">
        <v>53</v>
      </c>
      <c r="B18" s="16">
        <v>27.648164446114244</v>
      </c>
      <c r="C18" s="7">
        <v>55.426479042996334</v>
      </c>
      <c r="D18" s="16">
        <v>45.372766870778356</v>
      </c>
      <c r="E18" s="149">
        <v>36.65931214506017</v>
      </c>
    </row>
    <row r="19" spans="1:5" x14ac:dyDescent="0.25">
      <c r="A19" s="3" t="s">
        <v>83</v>
      </c>
      <c r="B19" s="16">
        <v>0</v>
      </c>
      <c r="C19" s="16">
        <v>0</v>
      </c>
      <c r="D19" s="16">
        <v>0</v>
      </c>
      <c r="E19" s="149">
        <v>0</v>
      </c>
    </row>
    <row r="20" spans="1:5" x14ac:dyDescent="0.25">
      <c r="A20" s="3" t="s">
        <v>84</v>
      </c>
      <c r="B20" s="16">
        <v>0</v>
      </c>
      <c r="C20" s="16">
        <v>0</v>
      </c>
      <c r="D20" s="16">
        <v>0</v>
      </c>
      <c r="E20" s="149">
        <v>0</v>
      </c>
    </row>
    <row r="21" spans="1:5" x14ac:dyDescent="0.25">
      <c r="A21" t="s">
        <v>54</v>
      </c>
      <c r="B21" s="16">
        <v>0</v>
      </c>
      <c r="C21" s="16">
        <v>0</v>
      </c>
      <c r="D21" s="16">
        <v>0</v>
      </c>
      <c r="E21" s="149">
        <v>0</v>
      </c>
    </row>
    <row r="22" spans="1:5" x14ac:dyDescent="0.25">
      <c r="A22" t="s">
        <v>55</v>
      </c>
      <c r="B22" s="16">
        <v>0</v>
      </c>
      <c r="C22" s="16">
        <v>0</v>
      </c>
      <c r="D22" s="16">
        <v>5.4883537134201221</v>
      </c>
      <c r="E22" s="149">
        <v>5.4436581382689164</v>
      </c>
    </row>
    <row r="23" spans="1:5" x14ac:dyDescent="0.25">
      <c r="A23" s="3" t="s">
        <v>56</v>
      </c>
      <c r="B23" s="16">
        <v>0</v>
      </c>
      <c r="C23" s="16">
        <v>0</v>
      </c>
      <c r="D23" s="16">
        <v>2.54719312054082</v>
      </c>
      <c r="E23" s="149">
        <v>2.5473358687816345</v>
      </c>
    </row>
    <row r="24" spans="1:5" x14ac:dyDescent="0.25">
      <c r="A24" t="s">
        <v>57</v>
      </c>
      <c r="B24" s="16">
        <v>26.671533051644509</v>
      </c>
      <c r="C24" s="16">
        <v>36.056375529924708</v>
      </c>
      <c r="D24" s="16">
        <v>31.559159703069476</v>
      </c>
      <c r="E24" s="149">
        <v>34.0342575222516</v>
      </c>
    </row>
    <row r="25" spans="1:5" x14ac:dyDescent="0.25">
      <c r="A25" t="s">
        <v>58</v>
      </c>
      <c r="B25" s="16">
        <v>3.1440707541682515</v>
      </c>
      <c r="C25" s="16">
        <v>0</v>
      </c>
      <c r="D25" s="16">
        <v>9.2172411568252137</v>
      </c>
      <c r="E25" s="149">
        <v>12.189956085683201</v>
      </c>
    </row>
    <row r="26" spans="1:5" x14ac:dyDescent="0.25">
      <c r="A26" s="3" t="s">
        <v>85</v>
      </c>
      <c r="B26" s="16">
        <v>0</v>
      </c>
      <c r="C26" s="16">
        <v>0</v>
      </c>
      <c r="D26" s="16">
        <v>0</v>
      </c>
      <c r="E26" s="149">
        <v>0</v>
      </c>
    </row>
    <row r="27" spans="1:5" x14ac:dyDescent="0.25">
      <c r="A27" t="s">
        <v>59</v>
      </c>
      <c r="B27" s="16">
        <v>0</v>
      </c>
      <c r="C27" s="16">
        <v>0</v>
      </c>
      <c r="D27" s="16">
        <v>0</v>
      </c>
      <c r="E27" s="149">
        <v>0</v>
      </c>
    </row>
    <row r="28" spans="1:5" x14ac:dyDescent="0.25">
      <c r="A28" t="s">
        <v>60</v>
      </c>
      <c r="B28" s="16">
        <v>0</v>
      </c>
      <c r="C28" s="16">
        <v>10.217270251906799</v>
      </c>
      <c r="D28" s="16">
        <v>9.9088877768914827</v>
      </c>
      <c r="E28" s="149">
        <v>9.6882796037493648</v>
      </c>
    </row>
    <row r="29" spans="1:5" x14ac:dyDescent="0.25">
      <c r="A29" s="3" t="s">
        <v>86</v>
      </c>
      <c r="B29" s="16">
        <v>0</v>
      </c>
      <c r="C29" s="16">
        <v>0</v>
      </c>
      <c r="D29" s="16">
        <v>0</v>
      </c>
      <c r="E29" s="149">
        <v>0</v>
      </c>
    </row>
    <row r="30" spans="1:5" x14ac:dyDescent="0.25">
      <c r="A30" s="3" t="s">
        <v>87</v>
      </c>
      <c r="B30" s="16">
        <v>0</v>
      </c>
      <c r="C30" s="16">
        <v>0</v>
      </c>
      <c r="D30" s="16">
        <v>0</v>
      </c>
      <c r="E30" s="149">
        <v>0</v>
      </c>
    </row>
    <row r="31" spans="1:5" x14ac:dyDescent="0.25">
      <c r="A31" t="s">
        <v>61</v>
      </c>
      <c r="B31" s="16">
        <v>2.0032372313658873</v>
      </c>
      <c r="C31" s="16">
        <v>3.8370114285385397</v>
      </c>
      <c r="D31" s="16">
        <v>3.7132481266663198</v>
      </c>
      <c r="E31" s="149">
        <v>5.4846712579459176</v>
      </c>
    </row>
    <row r="32" spans="1:5" x14ac:dyDescent="0.25">
      <c r="A32" t="s">
        <v>62</v>
      </c>
      <c r="B32" s="16">
        <v>0</v>
      </c>
      <c r="C32" s="16">
        <v>0</v>
      </c>
      <c r="D32" s="16">
        <v>0</v>
      </c>
      <c r="E32" s="149">
        <v>0</v>
      </c>
    </row>
    <row r="33" spans="1:5" x14ac:dyDescent="0.25">
      <c r="A33" t="s">
        <v>63</v>
      </c>
      <c r="B33" s="16">
        <v>0</v>
      </c>
      <c r="C33" s="16">
        <v>0</v>
      </c>
      <c r="D33" s="16">
        <v>11.156791976035212</v>
      </c>
      <c r="E33" s="149">
        <v>11.076159673917859</v>
      </c>
    </row>
    <row r="34" spans="1:5" x14ac:dyDescent="0.25">
      <c r="A34" t="s">
        <v>64</v>
      </c>
      <c r="B34" s="16">
        <v>0</v>
      </c>
      <c r="C34" s="16">
        <v>0</v>
      </c>
      <c r="D34" s="16">
        <v>0</v>
      </c>
      <c r="E34" s="149">
        <v>0</v>
      </c>
    </row>
    <row r="35" spans="1:5" x14ac:dyDescent="0.25">
      <c r="A35" t="s">
        <v>65</v>
      </c>
      <c r="B35" s="16">
        <v>0</v>
      </c>
      <c r="C35" s="16">
        <v>0</v>
      </c>
      <c r="D35" s="16">
        <v>3.6676923979739668</v>
      </c>
      <c r="E35" s="149">
        <v>7.2737588239786737</v>
      </c>
    </row>
    <row r="36" spans="1:5" x14ac:dyDescent="0.25">
      <c r="A36" s="3" t="s">
        <v>88</v>
      </c>
      <c r="B36" s="16">
        <v>0</v>
      </c>
      <c r="C36" s="16">
        <v>5.7600368642359312</v>
      </c>
      <c r="D36" s="16">
        <v>11.255684120480842</v>
      </c>
      <c r="E36" s="149">
        <v>16.726603663126202</v>
      </c>
    </row>
    <row r="38" spans="1:5" x14ac:dyDescent="0.25">
      <c r="A38" s="40" t="s">
        <v>183</v>
      </c>
    </row>
  </sheetData>
  <conditionalFormatting sqref="B7">
    <cfRule type="cellIs" dxfId="14" priority="1" operator="equal">
      <formula>"borrar"</formula>
    </cfRule>
  </conditionalFormatting>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9632F-A550-D645-9C35-98A912C0BC25}">
  <sheetPr codeName="Hoja104"/>
  <dimension ref="A1:E38"/>
  <sheetViews>
    <sheetView workbookViewId="0">
      <selection activeCell="B5" sqref="B5:E36"/>
    </sheetView>
  </sheetViews>
  <sheetFormatPr baseColWidth="10" defaultColWidth="10.85546875" defaultRowHeight="15" x14ac:dyDescent="0.25"/>
  <cols>
    <col min="1" max="1" width="27.140625" style="36" customWidth="1"/>
    <col min="2" max="5" width="11.5703125" style="36" bestFit="1" customWidth="1"/>
    <col min="6" max="16384" width="10.85546875" style="36"/>
  </cols>
  <sheetData>
    <row r="1" spans="1:5" ht="23.25" x14ac:dyDescent="0.35">
      <c r="A1" s="35" t="s">
        <v>165</v>
      </c>
    </row>
    <row r="2" spans="1:5" ht="15.75" x14ac:dyDescent="0.25">
      <c r="A2" s="37" t="s">
        <v>330</v>
      </c>
    </row>
    <row r="4" spans="1:5" x14ac:dyDescent="0.25">
      <c r="A4" t="s">
        <v>166</v>
      </c>
      <c r="B4" t="s">
        <v>66</v>
      </c>
      <c r="C4" t="s">
        <v>90</v>
      </c>
      <c r="D4" t="s">
        <v>157</v>
      </c>
      <c r="E4" t="s">
        <v>208</v>
      </c>
    </row>
    <row r="5" spans="1:5" x14ac:dyDescent="0.25">
      <c r="A5" t="s">
        <v>80</v>
      </c>
      <c r="B5" s="15">
        <v>93.474323771688958</v>
      </c>
      <c r="C5" s="15">
        <v>97.959183673469397</v>
      </c>
      <c r="D5" s="15">
        <v>113.61993100171463</v>
      </c>
      <c r="E5" s="15">
        <v>131.12373036926459</v>
      </c>
    </row>
    <row r="6" spans="1:5" x14ac:dyDescent="0.25">
      <c r="A6" t="s">
        <v>43</v>
      </c>
      <c r="B6" s="15">
        <v>738.46237229343376</v>
      </c>
      <c r="C6" s="15">
        <v>912.74309279998931</v>
      </c>
      <c r="D6" s="15">
        <v>931.86859340342039</v>
      </c>
      <c r="E6" s="15">
        <v>1118.4485659544257</v>
      </c>
    </row>
    <row r="7" spans="1:5" x14ac:dyDescent="0.25">
      <c r="A7" t="s">
        <v>44</v>
      </c>
      <c r="B7" s="15">
        <v>1069.9777608132936</v>
      </c>
      <c r="C7" s="15">
        <v>1166.3258238039975</v>
      </c>
      <c r="D7" s="15">
        <v>1135.4782286745894</v>
      </c>
      <c r="E7" s="15">
        <v>1272.445080216721</v>
      </c>
    </row>
    <row r="8" spans="1:5" x14ac:dyDescent="0.25">
      <c r="A8" t="s">
        <v>45</v>
      </c>
      <c r="B8" s="15">
        <v>3290.7632795444924</v>
      </c>
      <c r="C8" s="15">
        <v>3572.9567906527054</v>
      </c>
      <c r="D8" s="15">
        <v>3384.7045857058829</v>
      </c>
      <c r="E8" s="15">
        <v>3396.9150772507151</v>
      </c>
    </row>
    <row r="9" spans="1:5" x14ac:dyDescent="0.25">
      <c r="A9" t="s">
        <v>46</v>
      </c>
      <c r="B9" s="15">
        <v>1068.0238154361832</v>
      </c>
      <c r="C9" s="15">
        <v>1187.9490068456166</v>
      </c>
      <c r="D9" s="15">
        <v>1176.2047635505639</v>
      </c>
      <c r="E9" s="15">
        <v>1377.1949287463167</v>
      </c>
    </row>
    <row r="10" spans="1:5" x14ac:dyDescent="0.25">
      <c r="A10" t="s">
        <v>47</v>
      </c>
      <c r="B10" s="15">
        <v>1967.0437726126522</v>
      </c>
      <c r="C10" s="15">
        <v>2075.4090827866135</v>
      </c>
      <c r="D10" s="15">
        <v>2036.6659118756838</v>
      </c>
      <c r="E10" s="15">
        <v>2088.4631041693065</v>
      </c>
    </row>
    <row r="11" spans="1:5" x14ac:dyDescent="0.25">
      <c r="A11" t="s">
        <v>48</v>
      </c>
      <c r="B11" s="15">
        <v>602.2331957925893</v>
      </c>
      <c r="C11" s="15">
        <v>681.48871408858361</v>
      </c>
      <c r="D11" s="15">
        <v>728.07795197212886</v>
      </c>
      <c r="E11" s="15">
        <v>717.48380632343674</v>
      </c>
    </row>
    <row r="12" spans="1:5" x14ac:dyDescent="0.25">
      <c r="A12" t="s">
        <v>49</v>
      </c>
      <c r="B12" s="15">
        <v>555.16225585233542</v>
      </c>
      <c r="C12" s="15">
        <v>594.80070599369014</v>
      </c>
      <c r="D12" s="15">
        <v>589.17881478503841</v>
      </c>
      <c r="E12" s="15">
        <v>624.84330329291447</v>
      </c>
    </row>
    <row r="13" spans="1:5" x14ac:dyDescent="0.25">
      <c r="A13" t="s">
        <v>50</v>
      </c>
      <c r="B13" s="15">
        <v>160.38397110712461</v>
      </c>
      <c r="C13" s="15">
        <v>158.11295120751447</v>
      </c>
      <c r="D13" s="15">
        <v>156.05944130720013</v>
      </c>
      <c r="E13" s="15">
        <v>131.54959705786467</v>
      </c>
    </row>
    <row r="14" spans="1:5" x14ac:dyDescent="0.25">
      <c r="A14" t="s">
        <v>51</v>
      </c>
      <c r="B14" s="15">
        <v>738.24426255817696</v>
      </c>
      <c r="C14" s="15">
        <v>871.12726106023842</v>
      </c>
      <c r="D14" s="15">
        <v>973.94017013459597</v>
      </c>
      <c r="E14" s="15">
        <v>1184.7642632350883</v>
      </c>
    </row>
    <row r="15" spans="1:5" x14ac:dyDescent="0.25">
      <c r="A15" t="s">
        <v>81</v>
      </c>
      <c r="B15" s="15">
        <v>0</v>
      </c>
      <c r="C15" s="15">
        <v>91.81893306399779</v>
      </c>
      <c r="D15" s="15">
        <v>148.44283466437076</v>
      </c>
      <c r="E15" s="15">
        <v>174.41353449027645</v>
      </c>
    </row>
    <row r="16" spans="1:5" x14ac:dyDescent="0.25">
      <c r="A16" t="s">
        <v>82</v>
      </c>
      <c r="B16" s="15">
        <v>415.42040545031574</v>
      </c>
      <c r="C16" s="15">
        <v>388.40508606239013</v>
      </c>
      <c r="D16" s="15">
        <v>522.74966322858234</v>
      </c>
      <c r="E16" s="15">
        <v>354.25400011808466</v>
      </c>
    </row>
    <row r="17" spans="1:5" x14ac:dyDescent="0.25">
      <c r="A17" t="s">
        <v>52</v>
      </c>
      <c r="B17" s="15">
        <v>1470.77977377243</v>
      </c>
      <c r="C17" s="15">
        <v>1470.0165944155156</v>
      </c>
      <c r="D17" s="15">
        <v>1294.8096629795421</v>
      </c>
      <c r="E17" s="15">
        <v>1416.7313267476559</v>
      </c>
    </row>
    <row r="18" spans="1:5" x14ac:dyDescent="0.25">
      <c r="A18" t="s">
        <v>53</v>
      </c>
      <c r="B18" s="15">
        <v>3100.2119348082119</v>
      </c>
      <c r="C18" s="15">
        <v>3398.3989809589889</v>
      </c>
      <c r="D18" s="15">
        <v>3315.9108484312856</v>
      </c>
      <c r="E18" s="15">
        <v>3461.5130633395229</v>
      </c>
    </row>
    <row r="19" spans="1:5" x14ac:dyDescent="0.25">
      <c r="A19" t="s">
        <v>83</v>
      </c>
      <c r="B19" s="15">
        <v>33.500837520938028</v>
      </c>
      <c r="C19" s="15">
        <v>0</v>
      </c>
      <c r="D19" s="15">
        <v>0</v>
      </c>
      <c r="E19" s="15">
        <v>0</v>
      </c>
    </row>
    <row r="20" spans="1:5" x14ac:dyDescent="0.25">
      <c r="A20" t="s">
        <v>84</v>
      </c>
      <c r="B20" s="15">
        <v>141.84900173765027</v>
      </c>
      <c r="C20" s="15">
        <v>190.58839836440501</v>
      </c>
      <c r="D20" s="15">
        <v>169.66982252536565</v>
      </c>
      <c r="E20" s="15">
        <v>150.61501129612583</v>
      </c>
    </row>
    <row r="21" spans="1:5" x14ac:dyDescent="0.25">
      <c r="A21" t="s">
        <v>54</v>
      </c>
      <c r="B21" s="15">
        <v>254.61619155285322</v>
      </c>
      <c r="C21" s="15">
        <v>290.66387629345422</v>
      </c>
      <c r="D21" s="15">
        <v>253.29781886831282</v>
      </c>
      <c r="E21" s="15">
        <v>259.04803771111432</v>
      </c>
    </row>
    <row r="22" spans="1:5" x14ac:dyDescent="0.25">
      <c r="A22" t="s">
        <v>55</v>
      </c>
      <c r="B22" s="15">
        <v>542.82132784169767</v>
      </c>
      <c r="C22" s="15">
        <v>645.34176801486774</v>
      </c>
      <c r="D22" s="15">
        <v>576.27713990911286</v>
      </c>
      <c r="E22" s="15">
        <v>694.0664126292869</v>
      </c>
    </row>
    <row r="23" spans="1:5" x14ac:dyDescent="0.25">
      <c r="A23" t="s">
        <v>56</v>
      </c>
      <c r="B23" s="15">
        <v>285.03804748937466</v>
      </c>
      <c r="C23" s="15">
        <v>381.92428732927982</v>
      </c>
      <c r="D23" s="15">
        <v>405.00370616599042</v>
      </c>
      <c r="E23" s="15">
        <v>580.7925780822128</v>
      </c>
    </row>
    <row r="24" spans="1:5" x14ac:dyDescent="0.25">
      <c r="A24" t="s">
        <v>57</v>
      </c>
      <c r="B24" s="15">
        <v>1312.5201791204011</v>
      </c>
      <c r="C24" s="15">
        <v>1428.3871844547098</v>
      </c>
      <c r="D24" s="15">
        <v>1422.9064613949149</v>
      </c>
      <c r="E24" s="15">
        <v>1572.3826975280238</v>
      </c>
    </row>
    <row r="25" spans="1:5" x14ac:dyDescent="0.25">
      <c r="A25" t="s">
        <v>58</v>
      </c>
      <c r="B25" s="15">
        <v>506.19539142108857</v>
      </c>
      <c r="C25" s="15">
        <v>521.7537136131134</v>
      </c>
      <c r="D25" s="15">
        <v>417.84826577607635</v>
      </c>
      <c r="E25" s="15">
        <v>502.83568853443205</v>
      </c>
    </row>
    <row r="26" spans="1:5" x14ac:dyDescent="0.25">
      <c r="A26" t="s">
        <v>85</v>
      </c>
      <c r="B26" s="15">
        <v>0</v>
      </c>
      <c r="C26" s="15">
        <v>0</v>
      </c>
      <c r="D26" s="15">
        <v>0</v>
      </c>
      <c r="E26" s="15">
        <v>0</v>
      </c>
    </row>
    <row r="27" spans="1:5" x14ac:dyDescent="0.25">
      <c r="A27" t="s">
        <v>59</v>
      </c>
      <c r="B27" s="15">
        <v>263.08255375782477</v>
      </c>
      <c r="C27" s="15">
        <v>276.83363836299043</v>
      </c>
      <c r="D27" s="15">
        <v>275.17676285113697</v>
      </c>
      <c r="E27" s="15">
        <v>219.88687199551129</v>
      </c>
    </row>
    <row r="28" spans="1:5" x14ac:dyDescent="0.25">
      <c r="A28" t="s">
        <v>60</v>
      </c>
      <c r="B28" s="15">
        <v>95.737551458933908</v>
      </c>
      <c r="C28" s="15">
        <v>91.955432267161171</v>
      </c>
      <c r="D28" s="15">
        <v>163.49664831870948</v>
      </c>
      <c r="E28" s="15">
        <v>203.45387167873665</v>
      </c>
    </row>
    <row r="29" spans="1:5" x14ac:dyDescent="0.25">
      <c r="A29" t="s">
        <v>86</v>
      </c>
      <c r="B29" s="15">
        <v>1464.9762167441356</v>
      </c>
      <c r="C29" s="15">
        <v>1863.0895347599276</v>
      </c>
      <c r="D29" s="15">
        <v>2002.3331534135425</v>
      </c>
      <c r="E29" s="15">
        <v>1663.3513958433364</v>
      </c>
    </row>
    <row r="30" spans="1:5" x14ac:dyDescent="0.25">
      <c r="A30" t="s">
        <v>167</v>
      </c>
      <c r="B30" s="15">
        <v>18.934014957871817</v>
      </c>
      <c r="C30" s="15">
        <v>18.405020889698712</v>
      </c>
      <c r="D30" s="15">
        <v>35.829451809387322</v>
      </c>
      <c r="E30" s="15">
        <v>52.627885762402634</v>
      </c>
    </row>
    <row r="31" spans="1:5" x14ac:dyDescent="0.25">
      <c r="A31" t="s">
        <v>61</v>
      </c>
      <c r="B31" s="15">
        <v>278.44997515985835</v>
      </c>
      <c r="C31" s="15">
        <v>351.08654571127641</v>
      </c>
      <c r="D31" s="15">
        <v>480.86563240328843</v>
      </c>
      <c r="E31" s="15">
        <v>581.37515334226725</v>
      </c>
    </row>
    <row r="32" spans="1:5" x14ac:dyDescent="0.25">
      <c r="A32" t="s">
        <v>62</v>
      </c>
      <c r="B32" s="15">
        <v>223.20383910603263</v>
      </c>
      <c r="C32" s="15">
        <v>202.34793378338304</v>
      </c>
      <c r="D32" s="15">
        <v>183.70408673554437</v>
      </c>
      <c r="E32" s="15">
        <v>214.72042729365032</v>
      </c>
    </row>
    <row r="33" spans="1:5" x14ac:dyDescent="0.25">
      <c r="A33" t="s">
        <v>63</v>
      </c>
      <c r="B33" s="15">
        <v>614.32181190161577</v>
      </c>
      <c r="C33" s="15">
        <v>816.5718725013752</v>
      </c>
      <c r="D33" s="15">
        <v>892.54335808281689</v>
      </c>
      <c r="E33" s="15">
        <v>1229.4537238048822</v>
      </c>
    </row>
    <row r="34" spans="1:5" x14ac:dyDescent="0.25">
      <c r="A34" t="s">
        <v>64</v>
      </c>
      <c r="B34" s="15">
        <v>195.88838443095446</v>
      </c>
      <c r="C34" s="15">
        <v>210.24557851601662</v>
      </c>
      <c r="D34" s="15">
        <v>148.22987263488918</v>
      </c>
      <c r="E34" s="15">
        <v>154.37373882168731</v>
      </c>
    </row>
    <row r="35" spans="1:5" x14ac:dyDescent="0.25">
      <c r="A35" t="s">
        <v>65</v>
      </c>
      <c r="B35" s="15">
        <v>344.45437861747683</v>
      </c>
      <c r="C35" s="15">
        <v>352.61977937137175</v>
      </c>
      <c r="D35" s="15">
        <v>396.11077898118839</v>
      </c>
      <c r="E35" s="15">
        <v>447.3361676746884</v>
      </c>
    </row>
    <row r="36" spans="1:5" x14ac:dyDescent="0.25">
      <c r="A36" t="s">
        <v>88</v>
      </c>
      <c r="B36" s="15">
        <v>207.79775934644636</v>
      </c>
      <c r="C36" s="15">
        <v>316.80202753297618</v>
      </c>
      <c r="D36" s="15">
        <v>388.32110215658906</v>
      </c>
      <c r="E36" s="15">
        <v>390.28741880627803</v>
      </c>
    </row>
    <row r="38" spans="1:5" x14ac:dyDescent="0.25">
      <c r="A38" s="40" t="s">
        <v>183</v>
      </c>
    </row>
  </sheetData>
  <conditionalFormatting sqref="B7">
    <cfRule type="cellIs" dxfId="4" priority="1" operator="equal">
      <formula>"borrar"</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4" width="9.42578125" bestFit="1" customWidth="1"/>
  </cols>
  <sheetData>
    <row r="1" spans="1:5" ht="23.25" x14ac:dyDescent="0.35">
      <c r="A1" s="6" t="s">
        <v>5</v>
      </c>
      <c r="B1" s="6"/>
    </row>
    <row r="2" spans="1:5" ht="15.75" x14ac:dyDescent="0.25">
      <c r="A2" s="43" t="s">
        <v>237</v>
      </c>
    </row>
    <row r="3" spans="1:5" x14ac:dyDescent="0.25">
      <c r="A3" s="10"/>
    </row>
    <row r="4" spans="1:5" s="3" customFormat="1" x14ac:dyDescent="0.25">
      <c r="A4" s="2" t="s">
        <v>42</v>
      </c>
      <c r="B4" s="2" t="s">
        <v>66</v>
      </c>
      <c r="C4" s="2" t="s">
        <v>90</v>
      </c>
      <c r="D4" s="2" t="s">
        <v>157</v>
      </c>
      <c r="E4" s="2" t="s">
        <v>208</v>
      </c>
    </row>
    <row r="5" spans="1:5" s="3" customFormat="1" x14ac:dyDescent="0.25">
      <c r="A5" t="s">
        <v>80</v>
      </c>
      <c r="B5" s="23">
        <v>63.095168545890054</v>
      </c>
      <c r="C5" s="23">
        <v>48.979591836734691</v>
      </c>
      <c r="D5" s="23">
        <v>44.415063937033899</v>
      </c>
      <c r="E5" s="23">
        <v>53.45813622746941</v>
      </c>
    </row>
    <row r="6" spans="1:5" s="3" customFormat="1" x14ac:dyDescent="0.25">
      <c r="A6" t="s">
        <v>43</v>
      </c>
      <c r="B6" s="23">
        <v>12.53353567653993</v>
      </c>
      <c r="C6" s="23">
        <v>10.992891263649508</v>
      </c>
      <c r="D6" s="23">
        <v>11.156173301308552</v>
      </c>
      <c r="E6" s="23">
        <v>12.319143625005269</v>
      </c>
    </row>
    <row r="7" spans="1:5" s="3" customFormat="1" x14ac:dyDescent="0.25">
      <c r="A7" t="s">
        <v>44</v>
      </c>
      <c r="B7" s="23">
        <v>7.2915366250570344</v>
      </c>
      <c r="C7" s="23">
        <v>9.6219222474258697</v>
      </c>
      <c r="D7" s="23">
        <v>7.9926941618783545</v>
      </c>
      <c r="E7" s="23">
        <v>9.9283135239839684</v>
      </c>
    </row>
    <row r="8" spans="1:5" s="3" customFormat="1" x14ac:dyDescent="0.25">
      <c r="A8" t="s">
        <v>45</v>
      </c>
      <c r="B8" s="23">
        <v>10.252859805902572</v>
      </c>
      <c r="C8" s="23">
        <v>11.95858588931644</v>
      </c>
      <c r="D8" s="23">
        <v>13.042431160821572</v>
      </c>
      <c r="E8" s="23">
        <v>19.504307222452624</v>
      </c>
    </row>
    <row r="9" spans="1:5" s="3" customFormat="1" x14ac:dyDescent="0.25">
      <c r="A9" t="s">
        <v>46</v>
      </c>
      <c r="B9" s="23">
        <v>10.049057672455532</v>
      </c>
      <c r="C9" s="23">
        <v>8.3817297633612018</v>
      </c>
      <c r="D9" s="23">
        <v>9.0537849938631094</v>
      </c>
      <c r="E9" s="23">
        <v>9.8093024885266189</v>
      </c>
    </row>
    <row r="10" spans="1:5" s="3" customFormat="1" x14ac:dyDescent="0.25">
      <c r="A10" t="s">
        <v>47</v>
      </c>
      <c r="B10" s="23">
        <v>13.490502686108979</v>
      </c>
      <c r="C10" s="23">
        <v>22.038989440005444</v>
      </c>
      <c r="D10" s="23">
        <v>22.728378941754826</v>
      </c>
      <c r="E10" s="23">
        <v>24.585012151479035</v>
      </c>
    </row>
    <row r="11" spans="1:5" s="3" customFormat="1" x14ac:dyDescent="0.25">
      <c r="A11" t="s">
        <v>48</v>
      </c>
      <c r="B11" s="23">
        <v>10.893638012630454</v>
      </c>
      <c r="C11" s="23">
        <v>9.6643867348819601</v>
      </c>
      <c r="D11" s="23">
        <v>10.789940276222472</v>
      </c>
      <c r="E11" s="23">
        <v>12.069821040955009</v>
      </c>
    </row>
    <row r="12" spans="1:5" s="3" customFormat="1" x14ac:dyDescent="0.25">
      <c r="A12" t="s">
        <v>49</v>
      </c>
      <c r="B12" s="23">
        <v>22.593812738176442</v>
      </c>
      <c r="C12" s="23">
        <v>24.527864164688257</v>
      </c>
      <c r="D12" s="23">
        <v>16.453655864398229</v>
      </c>
      <c r="E12" s="23">
        <v>20.115484258418864</v>
      </c>
    </row>
    <row r="13" spans="1:5" s="3" customFormat="1" x14ac:dyDescent="0.25">
      <c r="A13" t="s">
        <v>50</v>
      </c>
      <c r="B13" s="23">
        <v>33.264823637033253</v>
      </c>
      <c r="C13" s="23">
        <v>35.721814902438453</v>
      </c>
      <c r="D13" s="23">
        <v>16.183942061487418</v>
      </c>
      <c r="E13" s="23">
        <v>13.154959705786467</v>
      </c>
    </row>
    <row r="14" spans="1:5" s="3" customFormat="1" x14ac:dyDescent="0.25">
      <c r="A14" t="s">
        <v>51</v>
      </c>
      <c r="B14" s="23">
        <v>16.992834688039878</v>
      </c>
      <c r="C14" s="23">
        <v>20.332520654296783</v>
      </c>
      <c r="D14" s="23">
        <v>19.035263287260605</v>
      </c>
      <c r="E14" s="23">
        <v>21.926430377134601</v>
      </c>
    </row>
    <row r="15" spans="1:5" s="3" customFormat="1" x14ac:dyDescent="0.25">
      <c r="A15" t="s">
        <v>81</v>
      </c>
      <c r="B15" s="23">
        <v>60.290664466586271</v>
      </c>
      <c r="C15" s="23">
        <v>24.48504881706608</v>
      </c>
      <c r="D15" s="23">
        <v>20.781996853011904</v>
      </c>
      <c r="E15" s="23">
        <v>20.348245690532252</v>
      </c>
    </row>
    <row r="16" spans="1:5" s="3" customFormat="1" x14ac:dyDescent="0.25">
      <c r="A16" t="s">
        <v>82</v>
      </c>
      <c r="B16" s="23">
        <v>2.0771020272515783</v>
      </c>
      <c r="C16" s="23">
        <v>12.265423770391266</v>
      </c>
      <c r="D16" s="23">
        <v>10.052878139011199</v>
      </c>
      <c r="E16" s="23">
        <v>3.9361555568676079</v>
      </c>
    </row>
    <row r="17" spans="1:5" s="3" customFormat="1" x14ac:dyDescent="0.25">
      <c r="A17" t="s">
        <v>52</v>
      </c>
      <c r="B17" s="23">
        <v>11.221208083277395</v>
      </c>
      <c r="C17" s="23">
        <v>10.457836175036553</v>
      </c>
      <c r="D17" s="23">
        <v>9.7354109998461791</v>
      </c>
      <c r="E17" s="23">
        <v>6.1764853482186632</v>
      </c>
    </row>
    <row r="18" spans="1:5" s="3" customFormat="1" x14ac:dyDescent="0.25">
      <c r="A18" t="s">
        <v>53</v>
      </c>
      <c r="B18" s="23">
        <v>20.749043037597886</v>
      </c>
      <c r="C18" s="23">
        <v>22.876019532291213</v>
      </c>
      <c r="D18" s="23">
        <v>18.790243671485385</v>
      </c>
      <c r="E18" s="23">
        <v>20.636036637947779</v>
      </c>
    </row>
    <row r="19" spans="1:5" s="3" customFormat="1" x14ac:dyDescent="0.25">
      <c r="A19" t="s">
        <v>83</v>
      </c>
      <c r="B19" s="23">
        <v>0</v>
      </c>
      <c r="C19" s="23">
        <v>3.1946840457478753</v>
      </c>
      <c r="D19" s="23">
        <v>6.0988625621321617</v>
      </c>
      <c r="E19" s="23">
        <v>5.8297140525257234</v>
      </c>
    </row>
    <row r="20" spans="1:5" s="3" customFormat="1" x14ac:dyDescent="0.25">
      <c r="A20" t="s">
        <v>84</v>
      </c>
      <c r="B20" s="23">
        <v>19.504237738926911</v>
      </c>
      <c r="C20" s="23">
        <v>29.454570656317138</v>
      </c>
      <c r="D20" s="23">
        <v>20.360378703043878</v>
      </c>
      <c r="E20" s="23">
        <v>30.123002259225167</v>
      </c>
    </row>
    <row r="21" spans="1:5" s="3" customFormat="1" x14ac:dyDescent="0.25">
      <c r="A21" t="s">
        <v>54</v>
      </c>
      <c r="B21" s="23">
        <v>14.869585586686629</v>
      </c>
      <c r="C21" s="23">
        <v>16.437543349009136</v>
      </c>
      <c r="D21" s="23">
        <v>8.5092236026073831</v>
      </c>
      <c r="E21" s="23">
        <v>7.0649464830303907</v>
      </c>
    </row>
    <row r="22" spans="1:5" s="3" customFormat="1" x14ac:dyDescent="0.25">
      <c r="A22" t="s">
        <v>55</v>
      </c>
      <c r="B22" s="23">
        <v>16.508483681783588</v>
      </c>
      <c r="C22" s="23">
        <v>16.618242953172562</v>
      </c>
      <c r="D22" s="23">
        <v>17.013896511602379</v>
      </c>
      <c r="E22" s="23">
        <v>20.685900925421883</v>
      </c>
    </row>
    <row r="23" spans="1:5" s="3" customFormat="1" x14ac:dyDescent="0.25">
      <c r="A23" t="s">
        <v>56</v>
      </c>
      <c r="B23" s="23">
        <v>16.033390171277325</v>
      </c>
      <c r="C23" s="23">
        <v>19.350830558016845</v>
      </c>
      <c r="D23" s="23">
        <v>20.632264276380642</v>
      </c>
      <c r="E23" s="23">
        <v>14.519814452055318</v>
      </c>
    </row>
    <row r="24" spans="1:5" s="3" customFormat="1" x14ac:dyDescent="0.25">
      <c r="A24" t="s">
        <v>57</v>
      </c>
      <c r="B24" s="23">
        <v>12.914637056585763</v>
      </c>
      <c r="C24" s="23">
        <v>17.889509397539566</v>
      </c>
      <c r="D24" s="23">
        <v>11.663167716351762</v>
      </c>
      <c r="E24" s="23">
        <v>8.3043588354293902</v>
      </c>
    </row>
    <row r="25" spans="1:5" s="3" customFormat="1" x14ac:dyDescent="0.25">
      <c r="A25" t="s">
        <v>58</v>
      </c>
      <c r="B25" s="23">
        <v>44.016990558355523</v>
      </c>
      <c r="C25" s="23">
        <v>42.547773074402699</v>
      </c>
      <c r="D25" s="23">
        <v>38.405171486771721</v>
      </c>
      <c r="E25" s="23">
        <v>33.827128137770885</v>
      </c>
    </row>
    <row r="26" spans="1:5" s="3" customFormat="1" x14ac:dyDescent="0.25">
      <c r="A26" t="s">
        <v>85</v>
      </c>
      <c r="B26" s="23">
        <v>57.317539166985092</v>
      </c>
      <c r="C26" s="23">
        <v>78.147894891081364</v>
      </c>
      <c r="D26" s="23">
        <v>39.420518379816698</v>
      </c>
      <c r="E26" s="23">
        <v>24.297793760326563</v>
      </c>
    </row>
    <row r="27" spans="1:5" s="3" customFormat="1" x14ac:dyDescent="0.25">
      <c r="A27" t="s">
        <v>59</v>
      </c>
      <c r="B27" s="23">
        <v>64.996866222521419</v>
      </c>
      <c r="C27" s="23">
        <v>66.132480275603271</v>
      </c>
      <c r="D27" s="23">
        <v>35.161475253200841</v>
      </c>
      <c r="E27" s="52">
        <v>131.93</v>
      </c>
    </row>
    <row r="28" spans="1:5" s="3" customFormat="1" x14ac:dyDescent="0.25">
      <c r="A28" s="3" t="s">
        <v>60</v>
      </c>
      <c r="B28" s="23">
        <v>23.402512578850512</v>
      </c>
      <c r="C28" s="23">
        <v>22.988858066790296</v>
      </c>
      <c r="D28" s="23">
        <v>21.799553109161263</v>
      </c>
      <c r="E28" s="23">
        <v>13.079177465061642</v>
      </c>
    </row>
    <row r="29" spans="1:5" s="3" customFormat="1" x14ac:dyDescent="0.25">
      <c r="A29" s="3" t="s">
        <v>86</v>
      </c>
      <c r="B29" s="23">
        <v>18.086126132643649</v>
      </c>
      <c r="C29" s="23">
        <v>10.646225912913872</v>
      </c>
      <c r="D29" s="23">
        <v>15.670433374540769</v>
      </c>
      <c r="E29" s="23">
        <v>27.436724055147817</v>
      </c>
    </row>
    <row r="30" spans="1:5" s="3" customFormat="1" x14ac:dyDescent="0.25">
      <c r="A30" s="3" t="s">
        <v>87</v>
      </c>
      <c r="B30" s="23">
        <v>51.121840386253901</v>
      </c>
      <c r="C30" s="23">
        <v>47.853054313216646</v>
      </c>
      <c r="D30" s="23">
        <v>50.16123253314224</v>
      </c>
      <c r="E30" s="23">
        <v>36.839520033681843</v>
      </c>
    </row>
    <row r="31" spans="1:5" s="3" customFormat="1" x14ac:dyDescent="0.25">
      <c r="A31" s="3" t="s">
        <v>61</v>
      </c>
      <c r="B31" s="23">
        <v>14.623631788970979</v>
      </c>
      <c r="C31" s="23">
        <v>16.115447999861868</v>
      </c>
      <c r="D31" s="23">
        <v>14.481667693998649</v>
      </c>
      <c r="E31" s="23">
        <v>14.625790021189111</v>
      </c>
    </row>
    <row r="32" spans="1:5" s="3" customFormat="1" x14ac:dyDescent="0.25">
      <c r="A32" s="3" t="s">
        <v>62</v>
      </c>
      <c r="B32" s="23">
        <v>16.560284836899193</v>
      </c>
      <c r="C32" s="23">
        <v>13.606154168192997</v>
      </c>
      <c r="D32" s="23">
        <v>14.288095634986783</v>
      </c>
      <c r="E32" s="23">
        <v>19.123538055840733</v>
      </c>
    </row>
    <row r="33" spans="1:5" s="3" customFormat="1" x14ac:dyDescent="0.25">
      <c r="A33" s="3" t="s">
        <v>63</v>
      </c>
      <c r="B33" s="23">
        <v>16.806917495421562</v>
      </c>
      <c r="C33" s="23">
        <v>17.578977810793493</v>
      </c>
      <c r="D33" s="23">
        <v>21.755744353268661</v>
      </c>
      <c r="E33" s="23">
        <v>31.013247086970008</v>
      </c>
    </row>
    <row r="34" spans="1:5" s="3" customFormat="1" x14ac:dyDescent="0.25">
      <c r="A34" s="3" t="s">
        <v>64</v>
      </c>
      <c r="B34" s="23">
        <v>17.752384839055246</v>
      </c>
      <c r="C34" s="23">
        <v>12.264325413434305</v>
      </c>
      <c r="D34" s="23">
        <v>13.884823512635188</v>
      </c>
      <c r="E34" s="23">
        <v>13.599591277148644</v>
      </c>
    </row>
    <row r="35" spans="1:5" s="3" customFormat="1" x14ac:dyDescent="0.25">
      <c r="A35" s="3" t="s">
        <v>65</v>
      </c>
      <c r="B35" s="23">
        <v>40.656910263046449</v>
      </c>
      <c r="C35" s="23">
        <v>36.375514082520453</v>
      </c>
      <c r="D35" s="23">
        <v>27.140923745007356</v>
      </c>
      <c r="E35" s="23">
        <v>32.004538825506167</v>
      </c>
    </row>
    <row r="36" spans="1:5" s="3" customFormat="1" x14ac:dyDescent="0.25">
      <c r="A36" s="3" t="s">
        <v>88</v>
      </c>
      <c r="B36" s="23">
        <v>42.153259753136261</v>
      </c>
      <c r="C36" s="23">
        <v>31.104199066874024</v>
      </c>
      <c r="D36" s="23">
        <v>25.888073477105937</v>
      </c>
      <c r="E36" s="23">
        <v>21.744584762064061</v>
      </c>
    </row>
    <row r="38" spans="1:5" x14ac:dyDescent="0.25">
      <c r="A38" s="13" t="s">
        <v>115</v>
      </c>
    </row>
  </sheetData>
  <phoneticPr fontId="32"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E38"/>
  <sheetViews>
    <sheetView showGridLines="0" workbookViewId="0">
      <selection activeCell="F16" sqref="F16"/>
    </sheetView>
  </sheetViews>
  <sheetFormatPr baseColWidth="10" defaultColWidth="11.42578125" defaultRowHeight="15" x14ac:dyDescent="0.25"/>
  <cols>
    <col min="1" max="1" width="40" customWidth="1"/>
    <col min="2" max="2" width="7.28515625" bestFit="1" customWidth="1"/>
    <col min="3" max="3" width="9.42578125" bestFit="1" customWidth="1"/>
    <col min="4" max="4" width="8.42578125" customWidth="1"/>
  </cols>
  <sheetData>
    <row r="1" spans="1:5" ht="23.25" x14ac:dyDescent="0.35">
      <c r="A1" s="6" t="s">
        <v>6</v>
      </c>
      <c r="B1" s="6"/>
    </row>
    <row r="2" spans="1:5" ht="110.25" customHeight="1" x14ac:dyDescent="0.25">
      <c r="A2" s="150" t="s">
        <v>198</v>
      </c>
      <c r="B2" s="151"/>
      <c r="C2" s="151"/>
    </row>
    <row r="4" spans="1:5" s="3" customFormat="1" x14ac:dyDescent="0.25">
      <c r="A4" s="2" t="s">
        <v>42</v>
      </c>
      <c r="B4" s="2" t="s">
        <v>66</v>
      </c>
      <c r="C4" s="2" t="s">
        <v>90</v>
      </c>
      <c r="D4" s="2" t="s">
        <v>157</v>
      </c>
      <c r="E4" s="2" t="s">
        <v>208</v>
      </c>
    </row>
    <row r="5" spans="1:5" s="3" customFormat="1" x14ac:dyDescent="0.25">
      <c r="A5" t="s">
        <v>80</v>
      </c>
      <c r="B5" s="26">
        <v>0.43671706263498922</v>
      </c>
      <c r="C5" s="26">
        <v>0.46868512986684219</v>
      </c>
      <c r="D5" s="26">
        <v>0.34376272172143063</v>
      </c>
      <c r="E5" s="26">
        <v>0.34376272172143063</v>
      </c>
    </row>
    <row r="6" spans="1:5" s="3" customFormat="1" x14ac:dyDescent="0.25">
      <c r="A6" t="s">
        <v>43</v>
      </c>
      <c r="B6" s="26">
        <v>0.61899472973561565</v>
      </c>
      <c r="C6" s="26">
        <v>0.62498880028671266</v>
      </c>
      <c r="D6" s="26">
        <v>0.50490430622009574</v>
      </c>
      <c r="E6" s="26">
        <v>0.50490430622009574</v>
      </c>
    </row>
    <row r="7" spans="1:5" s="3" customFormat="1" x14ac:dyDescent="0.25">
      <c r="A7" t="s">
        <v>44</v>
      </c>
      <c r="B7" s="26">
        <v>0.46595013518812822</v>
      </c>
      <c r="C7" s="26">
        <v>0.48124264291928964</v>
      </c>
      <c r="D7" s="26">
        <v>0.36131017620773964</v>
      </c>
      <c r="E7" s="26">
        <v>0.36131017620773964</v>
      </c>
    </row>
    <row r="8" spans="1:5" s="3" customFormat="1" x14ac:dyDescent="0.25">
      <c r="A8" t="s">
        <v>45</v>
      </c>
      <c r="B8" s="26">
        <v>0.54659668256122607</v>
      </c>
      <c r="C8" s="26">
        <v>0.54552220775636906</v>
      </c>
      <c r="D8" s="26">
        <v>0.43166683605916023</v>
      </c>
      <c r="E8" s="26">
        <v>0.43166683605916023</v>
      </c>
    </row>
    <row r="9" spans="1:5" s="3" customFormat="1" x14ac:dyDescent="0.25">
      <c r="A9" t="s">
        <v>46</v>
      </c>
      <c r="B9" s="26">
        <v>0.5102798841008569</v>
      </c>
      <c r="C9" s="26">
        <v>0.53472240427417195</v>
      </c>
      <c r="D9" s="26">
        <v>0.43805268045816115</v>
      </c>
      <c r="E9" s="26">
        <v>0.43805268045816115</v>
      </c>
    </row>
    <row r="10" spans="1:5" s="3" customFormat="1" x14ac:dyDescent="0.25">
      <c r="A10" t="s">
        <v>47</v>
      </c>
      <c r="B10" s="26">
        <v>0.5155914280650028</v>
      </c>
      <c r="C10" s="26">
        <v>0.55378819082693287</v>
      </c>
      <c r="D10" s="26">
        <v>0.47843436243737253</v>
      </c>
      <c r="E10" s="26">
        <v>0.47843436243737253</v>
      </c>
    </row>
    <row r="11" spans="1:5" s="3" customFormat="1" x14ac:dyDescent="0.25">
      <c r="A11" t="s">
        <v>48</v>
      </c>
      <c r="B11" s="26">
        <v>0.54023729463212367</v>
      </c>
      <c r="C11" s="26">
        <v>0.54223265645574881</v>
      </c>
      <c r="D11" s="26">
        <v>0.39988147757950882</v>
      </c>
      <c r="E11" s="26">
        <v>0.39988147757950882</v>
      </c>
    </row>
    <row r="12" spans="1:5" s="3" customFormat="1" x14ac:dyDescent="0.25">
      <c r="A12" t="s">
        <v>49</v>
      </c>
      <c r="B12" s="26">
        <v>0.56000844108506309</v>
      </c>
      <c r="C12" s="26">
        <v>0.56273498864609317</v>
      </c>
      <c r="D12" s="26">
        <v>0.44265401767983387</v>
      </c>
      <c r="E12" s="26">
        <v>0.44265401767983387</v>
      </c>
    </row>
    <row r="13" spans="1:5" s="3" customFormat="1" x14ac:dyDescent="0.25">
      <c r="A13" t="s">
        <v>50</v>
      </c>
      <c r="B13" s="26">
        <v>0.53118763632988353</v>
      </c>
      <c r="C13" s="26">
        <v>0.5577158570906825</v>
      </c>
      <c r="D13" s="26">
        <v>0.44220162938492119</v>
      </c>
      <c r="E13" s="26">
        <v>0.44220162938492119</v>
      </c>
    </row>
    <row r="14" spans="1:5" s="3" customFormat="1" x14ac:dyDescent="0.25">
      <c r="A14" t="s">
        <v>51</v>
      </c>
      <c r="B14" s="26">
        <v>0.46223473274454818</v>
      </c>
      <c r="C14" s="26">
        <v>0.49429594389131393</v>
      </c>
      <c r="D14" s="26">
        <v>0.42057542657242808</v>
      </c>
      <c r="E14" s="26">
        <v>0.42057542657242808</v>
      </c>
    </row>
    <row r="15" spans="1:5" s="3" customFormat="1" x14ac:dyDescent="0.25">
      <c r="A15" t="s">
        <v>81</v>
      </c>
      <c r="B15" s="26">
        <v>0.73228346456692917</v>
      </c>
      <c r="C15" s="26">
        <v>0.7223360655737705</v>
      </c>
      <c r="D15" s="54">
        <v>0.69679999999999997</v>
      </c>
      <c r="E15" s="54">
        <v>0.69679999999999997</v>
      </c>
    </row>
    <row r="16" spans="1:5" s="3" customFormat="1" x14ac:dyDescent="0.25">
      <c r="A16" t="s">
        <v>82</v>
      </c>
      <c r="B16" s="26">
        <v>0.58212744351358214</v>
      </c>
      <c r="C16" s="26">
        <v>0.53962818003913893</v>
      </c>
      <c r="D16" s="26">
        <v>0.4373608017817372</v>
      </c>
      <c r="E16" s="26">
        <v>0.4373608017817372</v>
      </c>
    </row>
    <row r="17" spans="1:5" s="3" customFormat="1" x14ac:dyDescent="0.25">
      <c r="A17" t="s">
        <v>52</v>
      </c>
      <c r="B17" s="26">
        <v>0.63081646985806916</v>
      </c>
      <c r="C17" s="26">
        <v>0.63699010781371568</v>
      </c>
      <c r="D17" s="26">
        <v>0.55629457488580814</v>
      </c>
      <c r="E17" s="26">
        <v>0.55629457488580814</v>
      </c>
    </row>
    <row r="18" spans="1:5" s="3" customFormat="1" x14ac:dyDescent="0.25">
      <c r="A18" t="s">
        <v>53</v>
      </c>
      <c r="B18" s="26">
        <v>0.61414842398254721</v>
      </c>
      <c r="C18" s="26">
        <v>0.62049843208450239</v>
      </c>
      <c r="D18" s="26">
        <v>0.47293209984069323</v>
      </c>
      <c r="E18" s="26">
        <v>0.47293209984069323</v>
      </c>
    </row>
    <row r="19" spans="1:5" s="3" customFormat="1" x14ac:dyDescent="0.25">
      <c r="A19" t="s">
        <v>83</v>
      </c>
      <c r="B19" s="26">
        <v>0.70775347912524855</v>
      </c>
      <c r="C19" s="26">
        <v>0.66251415628539068</v>
      </c>
      <c r="D19" s="26">
        <v>0.59438202247191008</v>
      </c>
      <c r="E19" s="26">
        <v>0.59438202247191008</v>
      </c>
    </row>
    <row r="20" spans="1:5" s="3" customFormat="1" x14ac:dyDescent="0.25">
      <c r="A20" t="s">
        <v>84</v>
      </c>
      <c r="B20" s="26">
        <v>0.5602530226599407</v>
      </c>
      <c r="C20" s="26">
        <v>0.58437681399784391</v>
      </c>
      <c r="D20" s="26">
        <v>0.44575738529226899</v>
      </c>
      <c r="E20" s="26">
        <v>0.44575738529226899</v>
      </c>
    </row>
    <row r="21" spans="1:5" s="3" customFormat="1" x14ac:dyDescent="0.25">
      <c r="A21" t="s">
        <v>54</v>
      </c>
      <c r="B21" s="26">
        <v>0.54708857048627657</v>
      </c>
      <c r="C21" s="26">
        <v>0.58504084411164059</v>
      </c>
      <c r="D21" s="26">
        <v>0.43684853872652518</v>
      </c>
      <c r="E21" s="26">
        <v>0.43684853872652518</v>
      </c>
    </row>
    <row r="22" spans="1:5" s="3" customFormat="1" x14ac:dyDescent="0.25">
      <c r="A22" t="s">
        <v>55</v>
      </c>
      <c r="B22" s="26">
        <v>0.54334043384549457</v>
      </c>
      <c r="C22" s="26">
        <v>0.55948775855874355</v>
      </c>
      <c r="D22" s="26">
        <v>0.44865539362331824</v>
      </c>
      <c r="E22" s="26">
        <v>0.44865539362331824</v>
      </c>
    </row>
    <row r="23" spans="1:5" s="3" customFormat="1" x14ac:dyDescent="0.25">
      <c r="A23" t="s">
        <v>56</v>
      </c>
      <c r="B23" s="26">
        <v>0.54149888325535145</v>
      </c>
      <c r="C23" s="26">
        <v>0.56843097602140891</v>
      </c>
      <c r="D23" s="26">
        <v>0.43702465524446299</v>
      </c>
      <c r="E23" s="26">
        <v>0.43702465524446299</v>
      </c>
    </row>
    <row r="24" spans="1:5" s="3" customFormat="1" x14ac:dyDescent="0.25">
      <c r="A24" t="s">
        <v>57</v>
      </c>
      <c r="B24" s="26">
        <v>0.61513804398689753</v>
      </c>
      <c r="C24" s="26">
        <v>0.62322465074619926</v>
      </c>
      <c r="D24" s="26">
        <v>0.52137756879136188</v>
      </c>
      <c r="E24" s="26">
        <v>0.52137756879136188</v>
      </c>
    </row>
    <row r="25" spans="1:5" s="3" customFormat="1" x14ac:dyDescent="0.25">
      <c r="A25" t="s">
        <v>58</v>
      </c>
      <c r="B25" s="26">
        <v>0.49257690771074708</v>
      </c>
      <c r="C25" s="26">
        <v>0.47361292428198432</v>
      </c>
      <c r="D25" s="26">
        <v>0.38309753583809614</v>
      </c>
      <c r="E25" s="26">
        <v>0.38309753583809614</v>
      </c>
    </row>
    <row r="26" spans="1:5" s="3" customFormat="1" x14ac:dyDescent="0.25">
      <c r="A26" t="s">
        <v>85</v>
      </c>
      <c r="B26" s="26">
        <v>0.62853841709994218</v>
      </c>
      <c r="C26" s="26">
        <v>0.62255406797116375</v>
      </c>
      <c r="D26" s="26">
        <v>0.58260869565217388</v>
      </c>
      <c r="E26" s="26">
        <v>0.58260869565217388</v>
      </c>
    </row>
    <row r="27" spans="1:5" s="3" customFormat="1" x14ac:dyDescent="0.25">
      <c r="A27" t="s">
        <v>59</v>
      </c>
      <c r="B27" s="26">
        <v>0.4873217479022422</v>
      </c>
      <c r="C27" s="26">
        <v>0.49687038163957231</v>
      </c>
      <c r="D27" s="26">
        <v>0.38764257527433915</v>
      </c>
      <c r="E27" s="26">
        <v>0.38764257527433915</v>
      </c>
    </row>
    <row r="28" spans="1:5" s="3" customFormat="1" x14ac:dyDescent="0.25">
      <c r="A28" s="3" t="s">
        <v>60</v>
      </c>
      <c r="B28" s="48">
        <v>0.34361027347405637</v>
      </c>
      <c r="C28" s="48">
        <v>0.43936034115138595</v>
      </c>
      <c r="D28" s="48">
        <v>0.30102116323812345</v>
      </c>
      <c r="E28" s="48">
        <v>0.30102116323812345</v>
      </c>
    </row>
    <row r="29" spans="1:5" s="3" customFormat="1" x14ac:dyDescent="0.25">
      <c r="A29" s="3" t="s">
        <v>86</v>
      </c>
      <c r="B29" s="48">
        <v>0.50726744186046513</v>
      </c>
      <c r="C29" s="48">
        <v>0.55788664323374337</v>
      </c>
      <c r="D29" s="48">
        <v>0.3778637770897833</v>
      </c>
      <c r="E29" s="48">
        <v>0.3778637770897833</v>
      </c>
    </row>
    <row r="30" spans="1:5" s="3" customFormat="1" x14ac:dyDescent="0.25">
      <c r="A30" s="3" t="s">
        <v>87</v>
      </c>
      <c r="B30" s="48">
        <v>0.51636479186526851</v>
      </c>
      <c r="C30" s="48">
        <v>0.55552705822005644</v>
      </c>
      <c r="D30" s="48">
        <v>0.40061919504643961</v>
      </c>
      <c r="E30" s="48">
        <v>0.40061919504643961</v>
      </c>
    </row>
    <row r="31" spans="1:5" s="3" customFormat="1" x14ac:dyDescent="0.25">
      <c r="A31" s="3" t="s">
        <v>61</v>
      </c>
      <c r="B31" s="48">
        <v>0.45608010472094251</v>
      </c>
      <c r="C31" s="48">
        <v>0.501868089973313</v>
      </c>
      <c r="D31" s="48">
        <v>0.43605278297137928</v>
      </c>
      <c r="E31" s="48">
        <v>0.43605278297137928</v>
      </c>
    </row>
    <row r="32" spans="1:5" s="3" customFormat="1" x14ac:dyDescent="0.25">
      <c r="A32" s="3" t="s">
        <v>62</v>
      </c>
      <c r="B32" s="48">
        <v>0.48783668234288158</v>
      </c>
      <c r="C32" s="48">
        <v>0.50769069352638763</v>
      </c>
      <c r="D32" s="48">
        <v>0.34372555592803666</v>
      </c>
      <c r="E32" s="48">
        <v>0.34372555592803666</v>
      </c>
    </row>
    <row r="33" spans="1:5" s="3" customFormat="1" x14ac:dyDescent="0.25">
      <c r="A33" s="3" t="s">
        <v>63</v>
      </c>
      <c r="B33" s="48">
        <v>0.50346083788706741</v>
      </c>
      <c r="C33" s="48">
        <v>0.49908017604731852</v>
      </c>
      <c r="D33" s="48">
        <v>0.42532424475505926</v>
      </c>
      <c r="E33" s="48">
        <v>0.42532424475505926</v>
      </c>
    </row>
    <row r="34" spans="1:5" s="3" customFormat="1" x14ac:dyDescent="0.25">
      <c r="A34" s="3" t="s">
        <v>64</v>
      </c>
      <c r="B34" s="48">
        <v>0.51081564887060849</v>
      </c>
      <c r="C34" s="48">
        <v>0.52303858898426692</v>
      </c>
      <c r="D34" s="48">
        <v>0.39985636360527349</v>
      </c>
      <c r="E34" s="48">
        <v>0.39985636360527349</v>
      </c>
    </row>
    <row r="35" spans="1:5" s="3" customFormat="1" x14ac:dyDescent="0.25">
      <c r="A35" s="3" t="s">
        <v>65</v>
      </c>
      <c r="B35" s="48">
        <v>0.48862662864887674</v>
      </c>
      <c r="C35" s="48">
        <v>0.50803132716434285</v>
      </c>
      <c r="D35" s="48">
        <v>0.40919150191796988</v>
      </c>
      <c r="E35" s="48">
        <v>0.40919150191796988</v>
      </c>
    </row>
    <row r="36" spans="1:5" s="3" customFormat="1" x14ac:dyDescent="0.25">
      <c r="A36" s="3" t="s">
        <v>88</v>
      </c>
      <c r="B36" s="48">
        <v>0.36123921451948826</v>
      </c>
      <c r="C36" s="48">
        <v>0.39299333547168469</v>
      </c>
      <c r="D36" s="48">
        <v>0.37385880117321435</v>
      </c>
      <c r="E36" s="48">
        <v>0.37385880117321435</v>
      </c>
    </row>
    <row r="38" spans="1:5" x14ac:dyDescent="0.25">
      <c r="A38" s="13" t="s">
        <v>116</v>
      </c>
    </row>
  </sheetData>
  <mergeCells count="1">
    <mergeCell ref="A2:C2"/>
  </mergeCells>
  <phoneticPr fontId="32" type="noConversion"/>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E38"/>
  <sheetViews>
    <sheetView showGridLines="0" workbookViewId="0">
      <selection activeCell="A4" sqref="A4:E36"/>
    </sheetView>
  </sheetViews>
  <sheetFormatPr baseColWidth="10" defaultColWidth="11.42578125" defaultRowHeight="15" x14ac:dyDescent="0.25"/>
  <cols>
    <col min="1" max="1" width="40" customWidth="1"/>
    <col min="2" max="2" width="7.28515625" bestFit="1" customWidth="1"/>
    <col min="3" max="3" width="9.42578125" bestFit="1" customWidth="1"/>
    <col min="4" max="4" width="9.140625" customWidth="1"/>
  </cols>
  <sheetData>
    <row r="1" spans="1:5" ht="23.25" x14ac:dyDescent="0.35">
      <c r="A1" s="6" t="s">
        <v>92</v>
      </c>
      <c r="B1" s="6"/>
    </row>
    <row r="2" spans="1:5" ht="47.25" customHeight="1" x14ac:dyDescent="0.25">
      <c r="A2" s="150" t="s">
        <v>199</v>
      </c>
      <c r="B2" s="151"/>
      <c r="C2" s="151"/>
    </row>
    <row r="4" spans="1:5" s="3" customFormat="1" x14ac:dyDescent="0.25">
      <c r="A4" s="2" t="s">
        <v>42</v>
      </c>
      <c r="B4" s="2" t="s">
        <v>66</v>
      </c>
      <c r="C4" s="2" t="s">
        <v>90</v>
      </c>
      <c r="D4" s="2" t="s">
        <v>157</v>
      </c>
      <c r="E4" s="2" t="s">
        <v>208</v>
      </c>
    </row>
    <row r="5" spans="1:5" s="3" customFormat="1" x14ac:dyDescent="0.25">
      <c r="A5" t="s">
        <v>80</v>
      </c>
      <c r="B5" s="23">
        <v>351.6521739130435</v>
      </c>
      <c r="C5" s="23">
        <v>402.47826086956519</v>
      </c>
      <c r="D5" s="23">
        <v>394.06666666666666</v>
      </c>
      <c r="E5" s="23">
        <v>394.06666666666666</v>
      </c>
    </row>
    <row r="6" spans="1:5" s="3" customFormat="1" x14ac:dyDescent="0.25">
      <c r="A6" t="s">
        <v>43</v>
      </c>
      <c r="B6" s="23">
        <v>481.74576271186442</v>
      </c>
      <c r="C6" s="23">
        <v>472.91525423728814</v>
      </c>
      <c r="D6" s="23">
        <v>422.1</v>
      </c>
      <c r="E6" s="23">
        <v>422.1</v>
      </c>
    </row>
    <row r="7" spans="1:5" s="3" customFormat="1" x14ac:dyDescent="0.25">
      <c r="A7" t="s">
        <v>44</v>
      </c>
      <c r="B7" s="23">
        <v>451.51499999999999</v>
      </c>
      <c r="C7" s="23">
        <v>470.15</v>
      </c>
      <c r="D7" s="23">
        <v>331.78064516129029</v>
      </c>
      <c r="E7" s="23">
        <v>331.78064516129029</v>
      </c>
    </row>
    <row r="8" spans="1:5" s="3" customFormat="1" x14ac:dyDescent="0.25">
      <c r="A8" t="s">
        <v>45</v>
      </c>
      <c r="B8" s="23">
        <v>614.14304993252358</v>
      </c>
      <c r="C8" s="23">
        <v>643.80540540540539</v>
      </c>
      <c r="D8" s="23">
        <v>582.79323308270682</v>
      </c>
      <c r="E8" s="23">
        <v>582.79323308270682</v>
      </c>
    </row>
    <row r="9" spans="1:5" s="3" customFormat="1" x14ac:dyDescent="0.25">
      <c r="A9" t="s">
        <v>46</v>
      </c>
      <c r="B9" s="23">
        <v>539.820652173913</v>
      </c>
      <c r="C9" s="23">
        <v>554.27173913043475</v>
      </c>
      <c r="D9" s="23">
        <v>442.80272108843536</v>
      </c>
      <c r="E9" s="23">
        <v>442.80272108843536</v>
      </c>
    </row>
    <row r="10" spans="1:5" s="3" customFormat="1" x14ac:dyDescent="0.25">
      <c r="A10" t="s">
        <v>47</v>
      </c>
      <c r="B10" s="23">
        <v>436.86080586080584</v>
      </c>
      <c r="C10" s="23">
        <v>502.34065934065933</v>
      </c>
      <c r="D10" s="23">
        <v>460.18095238095236</v>
      </c>
      <c r="E10" s="23">
        <v>460.18095238095236</v>
      </c>
    </row>
    <row r="11" spans="1:5" s="3" customFormat="1" x14ac:dyDescent="0.25">
      <c r="A11" t="s">
        <v>48</v>
      </c>
      <c r="B11" s="23">
        <v>477.04615384615386</v>
      </c>
      <c r="C11" s="23">
        <v>492.84251968503935</v>
      </c>
      <c r="D11" s="23">
        <v>391.80645161290323</v>
      </c>
      <c r="E11" s="23">
        <v>391.80645161290323</v>
      </c>
    </row>
    <row r="12" spans="1:5" s="3" customFormat="1" x14ac:dyDescent="0.25">
      <c r="A12" t="s">
        <v>49</v>
      </c>
      <c r="B12" s="23">
        <v>578.03960396039599</v>
      </c>
      <c r="C12" s="23">
        <v>598.68316831683171</v>
      </c>
      <c r="D12" s="23">
        <v>513.26315789473688</v>
      </c>
      <c r="E12" s="23">
        <v>513.26315789473688</v>
      </c>
    </row>
    <row r="13" spans="1:5" s="3" customFormat="1" x14ac:dyDescent="0.25">
      <c r="A13" t="s">
        <v>50</v>
      </c>
      <c r="B13" s="23">
        <v>572.27499999999998</v>
      </c>
      <c r="C13" s="23">
        <v>665.64102564102564</v>
      </c>
      <c r="D13" s="23">
        <v>544.65517241379314</v>
      </c>
      <c r="E13" s="23">
        <v>544.65517241379314</v>
      </c>
    </row>
    <row r="14" spans="1:5" s="3" customFormat="1" x14ac:dyDescent="0.25">
      <c r="A14" t="s">
        <v>51</v>
      </c>
      <c r="B14" s="23">
        <v>412.8317757009346</v>
      </c>
      <c r="C14" s="23">
        <v>470.94392523364485</v>
      </c>
      <c r="D14" s="23">
        <v>477.64864864864865</v>
      </c>
      <c r="E14" s="23">
        <v>477.64864864864865</v>
      </c>
    </row>
    <row r="15" spans="1:5" s="3" customFormat="1" x14ac:dyDescent="0.25">
      <c r="A15" t="s">
        <v>81</v>
      </c>
      <c r="B15" s="23">
        <v>325.5</v>
      </c>
      <c r="C15" s="23">
        <v>352.5</v>
      </c>
      <c r="D15" s="23">
        <v>208</v>
      </c>
      <c r="E15" s="23">
        <v>208</v>
      </c>
    </row>
    <row r="16" spans="1:5" s="3" customFormat="1" x14ac:dyDescent="0.25">
      <c r="A16" t="s">
        <v>82</v>
      </c>
      <c r="B16" s="23">
        <v>254.77777777777777</v>
      </c>
      <c r="C16" s="23">
        <v>245.11111111111111</v>
      </c>
      <c r="D16" s="23">
        <v>196.375</v>
      </c>
      <c r="E16" s="23">
        <v>196.375</v>
      </c>
    </row>
    <row r="17" spans="1:5" s="3" customFormat="1" x14ac:dyDescent="0.25">
      <c r="A17" t="s">
        <v>52</v>
      </c>
      <c r="B17" s="23">
        <v>443.94252873563221</v>
      </c>
      <c r="C17" s="23">
        <v>461.11494252873564</v>
      </c>
      <c r="D17" s="23">
        <v>462.8</v>
      </c>
      <c r="E17" s="23">
        <v>462.8</v>
      </c>
    </row>
    <row r="18" spans="1:5" s="3" customFormat="1" x14ac:dyDescent="0.25">
      <c r="A18" t="s">
        <v>53</v>
      </c>
      <c r="B18" s="23">
        <v>634.08737864077671</v>
      </c>
      <c r="C18" s="23">
        <v>638.76699029126212</v>
      </c>
      <c r="D18" s="23">
        <v>501.09060402684565</v>
      </c>
      <c r="E18" s="23">
        <v>501.09060402684565</v>
      </c>
    </row>
    <row r="19" spans="1:5" s="3" customFormat="1" x14ac:dyDescent="0.25">
      <c r="A19" t="s">
        <v>83</v>
      </c>
      <c r="B19" s="23">
        <v>178</v>
      </c>
      <c r="C19" s="23">
        <v>146.25</v>
      </c>
      <c r="D19" s="23">
        <v>132.25</v>
      </c>
      <c r="E19" s="23">
        <v>132.25</v>
      </c>
    </row>
    <row r="20" spans="1:5" s="3" customFormat="1" x14ac:dyDescent="0.25">
      <c r="A20" t="s">
        <v>84</v>
      </c>
      <c r="B20" s="23">
        <v>304.21739130434781</v>
      </c>
      <c r="C20" s="23">
        <v>335.57142857142856</v>
      </c>
      <c r="D20" s="23">
        <v>208.58823529411765</v>
      </c>
      <c r="E20" s="23">
        <v>208.58823529411765</v>
      </c>
    </row>
    <row r="21" spans="1:5" s="3" customFormat="1" x14ac:dyDescent="0.25">
      <c r="A21" t="s">
        <v>54</v>
      </c>
      <c r="B21" s="23">
        <v>514.81034482758616</v>
      </c>
      <c r="C21" s="23">
        <v>592.70689655172418</v>
      </c>
      <c r="D21" s="23">
        <v>468</v>
      </c>
      <c r="E21" s="23">
        <v>468</v>
      </c>
    </row>
    <row r="22" spans="1:5" s="3" customFormat="1" x14ac:dyDescent="0.25">
      <c r="A22" t="s">
        <v>55</v>
      </c>
      <c r="B22" s="23">
        <v>559.83116883116884</v>
      </c>
      <c r="C22" s="23">
        <v>566.25974025974028</v>
      </c>
      <c r="D22" s="23">
        <v>519.35185185185185</v>
      </c>
      <c r="E22" s="23">
        <v>519.35185185185185</v>
      </c>
    </row>
    <row r="23" spans="1:5" s="3" customFormat="1" x14ac:dyDescent="0.25">
      <c r="A23" t="s">
        <v>56</v>
      </c>
      <c r="B23" s="23">
        <v>420.44303797468353</v>
      </c>
      <c r="C23" s="23">
        <v>485.50649350649348</v>
      </c>
      <c r="D23" s="23">
        <v>387.33333333333331</v>
      </c>
      <c r="E23" s="23">
        <v>387.33333333333331</v>
      </c>
    </row>
    <row r="24" spans="1:5" s="3" customFormat="1" x14ac:dyDescent="0.25">
      <c r="A24" t="s">
        <v>57</v>
      </c>
      <c r="B24" s="23">
        <v>577.82417582417577</v>
      </c>
      <c r="C24" s="23">
        <v>595.31111111111113</v>
      </c>
      <c r="D24" s="23">
        <v>528.30882352941171</v>
      </c>
      <c r="E24" s="23">
        <v>528.30882352941171</v>
      </c>
    </row>
    <row r="25" spans="1:5" s="3" customFormat="1" x14ac:dyDescent="0.25">
      <c r="A25" t="s">
        <v>58</v>
      </c>
      <c r="B25" s="23">
        <v>416.52702702702703</v>
      </c>
      <c r="C25" s="23">
        <v>392.20270270270271</v>
      </c>
      <c r="D25" s="23">
        <v>400.86274509803923</v>
      </c>
      <c r="E25" s="23">
        <v>400.86274509803923</v>
      </c>
    </row>
    <row r="26" spans="1:5" s="3" customFormat="1" x14ac:dyDescent="0.25">
      <c r="A26" t="s">
        <v>85</v>
      </c>
      <c r="B26" s="23">
        <v>272</v>
      </c>
      <c r="C26" s="23">
        <v>302.25</v>
      </c>
      <c r="D26" s="23">
        <v>251.25</v>
      </c>
      <c r="E26" s="23">
        <v>251.25</v>
      </c>
    </row>
    <row r="27" spans="1:5" s="3" customFormat="1" x14ac:dyDescent="0.25">
      <c r="A27" t="s">
        <v>59</v>
      </c>
      <c r="B27" s="23">
        <v>312.58823529411762</v>
      </c>
      <c r="C27" s="23">
        <v>357.21875</v>
      </c>
      <c r="D27" s="23">
        <v>298.79166666666669</v>
      </c>
      <c r="E27" s="23">
        <v>298.79166666666669</v>
      </c>
    </row>
    <row r="28" spans="1:5" s="3" customFormat="1" x14ac:dyDescent="0.25">
      <c r="A28" s="3" t="s">
        <v>60</v>
      </c>
      <c r="B28" s="23">
        <v>188.82857142857142</v>
      </c>
      <c r="C28" s="23">
        <v>294.37142857142857</v>
      </c>
      <c r="D28" s="23">
        <v>244.08</v>
      </c>
      <c r="E28" s="23">
        <v>244.08</v>
      </c>
    </row>
    <row r="29" spans="1:5" s="3" customFormat="1" x14ac:dyDescent="0.25">
      <c r="A29" s="3" t="s">
        <v>86</v>
      </c>
      <c r="B29" s="23">
        <v>190.36363636363637</v>
      </c>
      <c r="C29" s="23">
        <v>230.86363636363637</v>
      </c>
      <c r="D29" s="23">
        <v>162.73333333333332</v>
      </c>
      <c r="E29" s="23">
        <v>162.73333333333332</v>
      </c>
    </row>
    <row r="30" spans="1:5" s="3" customFormat="1" x14ac:dyDescent="0.25">
      <c r="A30" s="3" t="s">
        <v>87</v>
      </c>
      <c r="B30" s="23">
        <v>406.25</v>
      </c>
      <c r="C30" s="23">
        <v>541.5</v>
      </c>
      <c r="D30" s="23">
        <v>258.8</v>
      </c>
      <c r="E30" s="23">
        <v>258.8</v>
      </c>
    </row>
    <row r="31" spans="1:5" s="3" customFormat="1" x14ac:dyDescent="0.25">
      <c r="A31" s="3" t="s">
        <v>61</v>
      </c>
      <c r="B31" s="23">
        <v>343.94871794871796</v>
      </c>
      <c r="C31" s="23">
        <v>421.92307692307691</v>
      </c>
      <c r="D31" s="23">
        <v>425.5263157894737</v>
      </c>
      <c r="E31" s="23">
        <v>425.5263157894737</v>
      </c>
    </row>
    <row r="32" spans="1:5" s="3" customFormat="1" x14ac:dyDescent="0.25">
      <c r="A32" s="3" t="s">
        <v>62</v>
      </c>
      <c r="B32" s="23">
        <v>400.36842105263156</v>
      </c>
      <c r="C32" s="23">
        <v>424.45614035087721</v>
      </c>
      <c r="D32" s="23">
        <v>323.78947368421052</v>
      </c>
      <c r="E32" s="23">
        <v>323.78947368421052</v>
      </c>
    </row>
    <row r="33" spans="1:5" s="3" customFormat="1" x14ac:dyDescent="0.25">
      <c r="A33" s="3" t="s">
        <v>63</v>
      </c>
      <c r="B33" s="23">
        <v>261.45945945945948</v>
      </c>
      <c r="C33" s="23">
        <v>289.62162162162161</v>
      </c>
      <c r="D33" s="23">
        <v>372.93023255813955</v>
      </c>
      <c r="E33" s="23">
        <v>372.93023255813955</v>
      </c>
    </row>
    <row r="34" spans="1:5" s="3" customFormat="1" x14ac:dyDescent="0.25">
      <c r="A34" s="3" t="s">
        <v>64</v>
      </c>
      <c r="B34" s="23">
        <v>541.768115942029</v>
      </c>
      <c r="C34" s="23">
        <v>589.60294117647061</v>
      </c>
      <c r="D34" s="23">
        <v>433.03703703703701</v>
      </c>
      <c r="E34" s="23">
        <v>433.03703703703701</v>
      </c>
    </row>
    <row r="35" spans="1:5" s="3" customFormat="1" x14ac:dyDescent="0.25">
      <c r="A35" s="3" t="s">
        <v>65</v>
      </c>
      <c r="B35" s="23">
        <v>509.53333333333336</v>
      </c>
      <c r="C35" s="23">
        <v>550.5</v>
      </c>
      <c r="D35" s="23">
        <v>495.26785714285717</v>
      </c>
      <c r="E35" s="23">
        <v>495.26785714285717</v>
      </c>
    </row>
    <row r="36" spans="1:5" s="3" customFormat="1" x14ac:dyDescent="0.25">
      <c r="A36" s="3" t="s">
        <v>88</v>
      </c>
      <c r="B36" s="23">
        <v>334.93103448275861</v>
      </c>
      <c r="C36" s="23">
        <v>367.56666666666666</v>
      </c>
      <c r="D36" s="23">
        <v>411.36363636363637</v>
      </c>
      <c r="E36" s="23">
        <v>411.36363636363637</v>
      </c>
    </row>
    <row r="38" spans="1:5" x14ac:dyDescent="0.25">
      <c r="A38" s="12" t="s">
        <v>117</v>
      </c>
    </row>
  </sheetData>
  <mergeCells count="1">
    <mergeCell ref="A2:C2"/>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customWidth="1"/>
    <col min="3" max="3" width="9.42578125" bestFit="1" customWidth="1"/>
    <col min="4" max="4" width="9.85546875" customWidth="1"/>
  </cols>
  <sheetData>
    <row r="1" spans="1:5" ht="23.25" x14ac:dyDescent="0.35">
      <c r="A1" s="6" t="s">
        <v>7</v>
      </c>
      <c r="B1" s="6"/>
    </row>
    <row r="2" spans="1:5" ht="73.5" customHeight="1" x14ac:dyDescent="0.25">
      <c r="A2" s="150" t="s">
        <v>238</v>
      </c>
      <c r="B2" s="151"/>
      <c r="C2" s="151"/>
    </row>
    <row r="4" spans="1:5" s="3" customFormat="1" x14ac:dyDescent="0.25">
      <c r="A4" s="2" t="s">
        <v>42</v>
      </c>
      <c r="B4" s="2" t="s">
        <v>66</v>
      </c>
      <c r="C4" s="2" t="s">
        <v>90</v>
      </c>
      <c r="D4" s="2" t="s">
        <v>157</v>
      </c>
      <c r="E4" s="2" t="s">
        <v>208</v>
      </c>
    </row>
    <row r="5" spans="1:5" s="3" customFormat="1" x14ac:dyDescent="0.25">
      <c r="A5" t="s">
        <v>80</v>
      </c>
      <c r="B5" s="26">
        <v>0.58181818181818179</v>
      </c>
      <c r="C5" s="26">
        <v>0.65502183406113534</v>
      </c>
      <c r="D5" s="26">
        <v>0.73394495412844041</v>
      </c>
      <c r="E5" s="26">
        <v>0.6404494382022472</v>
      </c>
    </row>
    <row r="6" spans="1:5" s="3" customFormat="1" x14ac:dyDescent="0.25">
      <c r="A6" t="s">
        <v>43</v>
      </c>
      <c r="B6" s="26">
        <v>0.20596510973550927</v>
      </c>
      <c r="C6" s="26">
        <v>0.24316748423265591</v>
      </c>
      <c r="D6" s="26">
        <v>0.30769230769230771</v>
      </c>
      <c r="E6" s="26">
        <v>0.23629242819843341</v>
      </c>
    </row>
    <row r="7" spans="1:5" s="3" customFormat="1" x14ac:dyDescent="0.25">
      <c r="A7" t="s">
        <v>44</v>
      </c>
      <c r="B7" s="26">
        <v>0.45842789354239738</v>
      </c>
      <c r="C7" s="26">
        <v>0.45247225025227045</v>
      </c>
      <c r="D7" s="26">
        <v>0.38970588235294118</v>
      </c>
      <c r="E7" s="26">
        <v>0.49336242953264231</v>
      </c>
    </row>
    <row r="8" spans="1:5" s="3" customFormat="1" x14ac:dyDescent="0.25">
      <c r="A8" t="s">
        <v>45</v>
      </c>
      <c r="B8" s="26">
        <v>0.36015981735159819</v>
      </c>
      <c r="C8" s="26">
        <v>0.45201067276538975</v>
      </c>
      <c r="D8" s="26">
        <v>0.39865822545591989</v>
      </c>
      <c r="E8" s="26">
        <v>0.45154258456646063</v>
      </c>
    </row>
    <row r="9" spans="1:5" s="3" customFormat="1" x14ac:dyDescent="0.25">
      <c r="A9" t="s">
        <v>46</v>
      </c>
      <c r="B9" s="26">
        <v>0.45364536453645365</v>
      </c>
      <c r="C9" s="26">
        <v>0.42752581361913478</v>
      </c>
      <c r="D9" s="26">
        <v>0.53415929203539825</v>
      </c>
      <c r="E9" s="26">
        <v>0.49306827099136802</v>
      </c>
    </row>
    <row r="10" spans="1:5" s="3" customFormat="1" x14ac:dyDescent="0.25">
      <c r="A10" t="s">
        <v>47</v>
      </c>
      <c r="B10" s="26">
        <v>0.4535723842654536</v>
      </c>
      <c r="C10" s="26">
        <v>0.44746600741656367</v>
      </c>
      <c r="D10" s="26">
        <v>0.28177501826150475</v>
      </c>
      <c r="E10" s="26">
        <v>0.45102816489620895</v>
      </c>
    </row>
    <row r="11" spans="1:5" s="3" customFormat="1" x14ac:dyDescent="0.25">
      <c r="A11" t="s">
        <v>48</v>
      </c>
      <c r="B11" s="26">
        <v>0.25855300056085251</v>
      </c>
      <c r="C11" s="26">
        <v>0.38089171974522296</v>
      </c>
      <c r="D11" s="26">
        <v>0.36842105263157893</v>
      </c>
      <c r="E11" s="26">
        <v>0.43014128728414441</v>
      </c>
    </row>
    <row r="12" spans="1:5" s="3" customFormat="1" x14ac:dyDescent="0.25">
      <c r="A12" t="s">
        <v>49</v>
      </c>
      <c r="B12" s="26">
        <v>0.58007448789571692</v>
      </c>
      <c r="C12" s="26">
        <v>0.56982421875</v>
      </c>
      <c r="D12" s="26">
        <v>0.57499999999999996</v>
      </c>
      <c r="E12" s="26">
        <v>0.48009367681498827</v>
      </c>
    </row>
    <row r="13" spans="1:5" s="3" customFormat="1" x14ac:dyDescent="0.25">
      <c r="A13" t="s">
        <v>50</v>
      </c>
      <c r="B13" s="26">
        <v>0.56238003838771589</v>
      </c>
      <c r="C13" s="26">
        <v>0.26794258373205743</v>
      </c>
      <c r="D13" s="26">
        <v>0.47058823529411764</v>
      </c>
      <c r="E13" s="26">
        <v>0.29361702127659572</v>
      </c>
    </row>
    <row r="14" spans="1:5" s="3" customFormat="1" x14ac:dyDescent="0.25">
      <c r="A14" t="s">
        <v>51</v>
      </c>
      <c r="B14" s="26">
        <v>0.63340891912320485</v>
      </c>
      <c r="C14" s="26">
        <v>0.80057447681575711</v>
      </c>
      <c r="D14" s="26">
        <v>0.64428312159709622</v>
      </c>
      <c r="E14" s="26">
        <v>0.60482758620689658</v>
      </c>
    </row>
    <row r="15" spans="1:5" s="3" customFormat="1" x14ac:dyDescent="0.25">
      <c r="A15" t="s">
        <v>81</v>
      </c>
      <c r="B15" s="26">
        <v>0.95238095238095233</v>
      </c>
      <c r="C15" s="26">
        <v>0.6</v>
      </c>
      <c r="D15" s="26">
        <v>1.5873015873015872E-2</v>
      </c>
      <c r="E15" s="26">
        <v>0.55769230769230771</v>
      </c>
    </row>
    <row r="16" spans="1:5" s="3" customFormat="1" x14ac:dyDescent="0.25">
      <c r="A16" t="s">
        <v>82</v>
      </c>
      <c r="B16" s="26">
        <v>0.66666666666666663</v>
      </c>
      <c r="C16" s="26">
        <v>0.3</v>
      </c>
      <c r="D16" s="26">
        <v>0</v>
      </c>
      <c r="E16" s="26">
        <v>0</v>
      </c>
    </row>
    <row r="17" spans="1:5" s="3" customFormat="1" x14ac:dyDescent="0.25">
      <c r="A17" t="s">
        <v>52</v>
      </c>
      <c r="B17" s="26">
        <v>0.47584541062801933</v>
      </c>
      <c r="C17" s="26">
        <v>0.42790025298156847</v>
      </c>
      <c r="D17" s="26">
        <v>0.40032679738562094</v>
      </c>
      <c r="E17" s="26">
        <v>0.51461754104925916</v>
      </c>
    </row>
    <row r="18" spans="1:5" s="3" customFormat="1" x14ac:dyDescent="0.25">
      <c r="A18" t="s">
        <v>53</v>
      </c>
      <c r="B18" s="26">
        <v>0.48757660167130917</v>
      </c>
      <c r="C18" s="26">
        <v>0.46881633478216922</v>
      </c>
      <c r="D18" s="26">
        <v>0.50531799435641411</v>
      </c>
      <c r="E18" s="26">
        <v>0.45973060193629856</v>
      </c>
    </row>
    <row r="19" spans="1:5" s="3" customFormat="1" x14ac:dyDescent="0.25">
      <c r="A19" t="s">
        <v>83</v>
      </c>
      <c r="B19" s="26">
        <v>0</v>
      </c>
      <c r="C19" s="26">
        <v>0</v>
      </c>
      <c r="D19" s="26">
        <v>0</v>
      </c>
      <c r="E19" s="26">
        <v>0</v>
      </c>
    </row>
    <row r="20" spans="1:5" s="3" customFormat="1" x14ac:dyDescent="0.25">
      <c r="A20" t="s">
        <v>84</v>
      </c>
      <c r="B20" s="26">
        <v>0.53448275862068961</v>
      </c>
      <c r="C20" s="26">
        <v>0.54042553191489362</v>
      </c>
      <c r="D20" s="26">
        <v>0.5</v>
      </c>
      <c r="E20" s="26">
        <v>0.55000000000000004</v>
      </c>
    </row>
    <row r="21" spans="1:5" s="3" customFormat="1" x14ac:dyDescent="0.25">
      <c r="A21" t="s">
        <v>54</v>
      </c>
      <c r="B21" s="26">
        <v>0.49903660886319845</v>
      </c>
      <c r="C21" s="26">
        <v>0.43959552953698777</v>
      </c>
      <c r="D21" s="26">
        <v>0.42585551330798477</v>
      </c>
      <c r="E21" s="26">
        <v>0.4939613526570048</v>
      </c>
    </row>
    <row r="22" spans="1:5" s="3" customFormat="1" x14ac:dyDescent="0.25">
      <c r="A22" t="s">
        <v>55</v>
      </c>
      <c r="B22" s="26">
        <v>0.45040983606557378</v>
      </c>
      <c r="C22" s="26">
        <v>0.51505546751188591</v>
      </c>
      <c r="D22" s="26">
        <v>0.64553314121037464</v>
      </c>
      <c r="E22" s="26">
        <v>0.60258899676375399</v>
      </c>
    </row>
    <row r="23" spans="1:5" s="3" customFormat="1" x14ac:dyDescent="0.25">
      <c r="A23" t="s">
        <v>56</v>
      </c>
      <c r="B23" s="26">
        <v>0.48622389791183296</v>
      </c>
      <c r="C23" s="26">
        <v>0.51299967500812482</v>
      </c>
      <c r="D23" s="26">
        <v>0.54280155642023342</v>
      </c>
      <c r="E23" s="26">
        <v>0.48182727575858619</v>
      </c>
    </row>
    <row r="24" spans="1:5" s="3" customFormat="1" x14ac:dyDescent="0.25">
      <c r="A24" t="s">
        <v>57</v>
      </c>
      <c r="B24" s="26">
        <v>0.67710984922655182</v>
      </c>
      <c r="C24" s="26">
        <v>0.64375436147941378</v>
      </c>
      <c r="D24" s="26">
        <v>0.58302122347066165</v>
      </c>
      <c r="E24" s="26">
        <v>0.60476190476190472</v>
      </c>
    </row>
    <row r="25" spans="1:5" s="3" customFormat="1" x14ac:dyDescent="0.25">
      <c r="A25" t="s">
        <v>58</v>
      </c>
      <c r="B25" s="26">
        <v>0.62003454231433508</v>
      </c>
      <c r="C25" s="26">
        <v>0.46525423728813559</v>
      </c>
      <c r="D25" s="26">
        <v>0.36440677966101692</v>
      </c>
      <c r="E25" s="26">
        <v>0.17585301837270342</v>
      </c>
    </row>
    <row r="26" spans="1:5" s="3" customFormat="1" x14ac:dyDescent="0.25">
      <c r="A26" t="s">
        <v>85</v>
      </c>
      <c r="B26" s="26">
        <v>0.68571428571428572</v>
      </c>
      <c r="C26" s="26">
        <v>0.2857142857142857</v>
      </c>
      <c r="D26" s="26">
        <v>0</v>
      </c>
      <c r="E26" s="26">
        <v>0</v>
      </c>
    </row>
    <row r="27" spans="1:5" s="3" customFormat="1" x14ac:dyDescent="0.25">
      <c r="A27" t="s">
        <v>59</v>
      </c>
      <c r="B27" s="26">
        <v>0.58655221745350505</v>
      </c>
      <c r="C27" s="26">
        <v>0.5117967332123412</v>
      </c>
      <c r="D27" s="26">
        <v>0.49019607843137253</v>
      </c>
      <c r="E27" s="26">
        <v>0.42740286298568508</v>
      </c>
    </row>
    <row r="28" spans="1:5" s="3" customFormat="1" x14ac:dyDescent="0.25">
      <c r="A28" s="3" t="s">
        <v>60</v>
      </c>
      <c r="B28" s="48">
        <v>0.37719298245614036</v>
      </c>
      <c r="C28" s="48">
        <v>0.49337748344370863</v>
      </c>
      <c r="D28" s="48">
        <v>0.4642857142857143</v>
      </c>
      <c r="E28" s="48">
        <v>0.32520325203252032</v>
      </c>
    </row>
    <row r="29" spans="1:5" s="3" customFormat="1" x14ac:dyDescent="0.25">
      <c r="A29" s="3" t="s">
        <v>86</v>
      </c>
      <c r="B29" s="48">
        <v>0.43181818181818182</v>
      </c>
      <c r="C29" s="48">
        <v>0.6310679611650486</v>
      </c>
      <c r="D29" s="48">
        <v>0.7142857142857143</v>
      </c>
      <c r="E29" s="48">
        <v>0.2608695652173913</v>
      </c>
    </row>
    <row r="30" spans="1:5" s="3" customFormat="1" x14ac:dyDescent="0.25">
      <c r="A30" s="3" t="s">
        <v>87</v>
      </c>
      <c r="B30" s="48">
        <v>0</v>
      </c>
      <c r="C30" s="55">
        <v>1</v>
      </c>
      <c r="D30" s="48">
        <v>1</v>
      </c>
      <c r="E30" s="48">
        <v>1</v>
      </c>
    </row>
    <row r="31" spans="1:5" s="3" customFormat="1" x14ac:dyDescent="0.25">
      <c r="A31" s="3" t="s">
        <v>61</v>
      </c>
      <c r="B31" s="48">
        <v>0.41573816155988857</v>
      </c>
      <c r="C31" s="48">
        <v>0.53214774281805743</v>
      </c>
      <c r="D31" s="48">
        <v>0.59333333333333338</v>
      </c>
      <c r="E31" s="48">
        <v>0.53168316831683171</v>
      </c>
    </row>
    <row r="32" spans="1:5" s="3" customFormat="1" x14ac:dyDescent="0.25">
      <c r="A32" s="3" t="s">
        <v>62</v>
      </c>
      <c r="B32" s="48">
        <v>0.47494033412887826</v>
      </c>
      <c r="C32" s="48">
        <v>0.53475567790777701</v>
      </c>
      <c r="D32" s="48">
        <v>0.73225806451612907</v>
      </c>
      <c r="E32" s="48">
        <v>0.45355191256830601</v>
      </c>
    </row>
    <row r="33" spans="1:5" s="3" customFormat="1" x14ac:dyDescent="0.25">
      <c r="A33" s="3" t="s">
        <v>63</v>
      </c>
      <c r="B33" s="48">
        <v>0.54352159468438543</v>
      </c>
      <c r="C33" s="48">
        <v>0.49786142001710865</v>
      </c>
      <c r="D33" s="48">
        <v>0.6480836236933798</v>
      </c>
      <c r="E33" s="48">
        <v>0.47918834547346512</v>
      </c>
    </row>
    <row r="34" spans="1:5" s="3" customFormat="1" x14ac:dyDescent="0.25">
      <c r="A34" s="3" t="s">
        <v>64</v>
      </c>
      <c r="B34" s="48">
        <v>0.65326633165829151</v>
      </c>
      <c r="C34" s="48">
        <v>0.44148936170212766</v>
      </c>
      <c r="D34" s="48">
        <v>0.88043478260869568</v>
      </c>
      <c r="E34" s="48">
        <v>0.61334745762711862</v>
      </c>
    </row>
    <row r="35" spans="1:5" s="3" customFormat="1" x14ac:dyDescent="0.25">
      <c r="A35" s="3" t="s">
        <v>65</v>
      </c>
      <c r="B35" s="48">
        <v>0.61634506242905784</v>
      </c>
      <c r="C35" s="48">
        <v>0.57355371900826446</v>
      </c>
      <c r="D35" s="48">
        <v>0.63141524105754276</v>
      </c>
      <c r="E35" s="48">
        <v>0.53304140127388533</v>
      </c>
    </row>
    <row r="36" spans="1:5" s="3" customFormat="1" x14ac:dyDescent="0.25">
      <c r="A36" s="3" t="s">
        <v>88</v>
      </c>
      <c r="B36" s="48">
        <v>0.50431034482758619</v>
      </c>
      <c r="C36" s="48">
        <v>0.28846153846153844</v>
      </c>
      <c r="D36" s="48">
        <v>0.44578313253012047</v>
      </c>
      <c r="E36" s="48">
        <v>0.29778393351800553</v>
      </c>
    </row>
    <row r="38" spans="1:5" x14ac:dyDescent="0.25">
      <c r="A38" s="12" t="s">
        <v>118</v>
      </c>
    </row>
  </sheetData>
  <mergeCells count="1">
    <mergeCell ref="A2:C2"/>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G38"/>
  <sheetViews>
    <sheetView showGridLines="0" workbookViewId="0">
      <selection activeCell="A39" sqref="A39"/>
    </sheetView>
  </sheetViews>
  <sheetFormatPr baseColWidth="10" defaultColWidth="11.42578125" defaultRowHeight="15" x14ac:dyDescent="0.25"/>
  <cols>
    <col min="1" max="1" width="40" customWidth="1"/>
    <col min="2" max="2" width="9.140625" customWidth="1"/>
    <col min="3" max="3" width="9.42578125" bestFit="1" customWidth="1"/>
    <col min="4" max="4" width="9.7109375" customWidth="1"/>
  </cols>
  <sheetData>
    <row r="1" spans="1:7" ht="23.25" x14ac:dyDescent="0.35">
      <c r="A1" s="6" t="s">
        <v>8</v>
      </c>
      <c r="B1" s="6"/>
    </row>
    <row r="2" spans="1:7" ht="31.5" customHeight="1" x14ac:dyDescent="0.25">
      <c r="A2" s="150" t="s">
        <v>239</v>
      </c>
      <c r="B2" s="151"/>
      <c r="C2" s="151"/>
      <c r="G2" s="9"/>
    </row>
    <row r="4" spans="1:7" s="3" customFormat="1" x14ac:dyDescent="0.25">
      <c r="A4" s="2" t="s">
        <v>42</v>
      </c>
      <c r="B4" s="2" t="s">
        <v>66</v>
      </c>
      <c r="C4" s="2" t="s">
        <v>90</v>
      </c>
      <c r="D4" s="2" t="s">
        <v>157</v>
      </c>
      <c r="E4" s="2" t="s">
        <v>208</v>
      </c>
    </row>
    <row r="5" spans="1:7" s="3" customFormat="1" x14ac:dyDescent="0.25">
      <c r="A5" t="s">
        <v>80</v>
      </c>
      <c r="B5" s="26">
        <v>0.47322364706831199</v>
      </c>
      <c r="C5" s="26">
        <v>0.47322364706831199</v>
      </c>
      <c r="D5" s="26">
        <v>0.47699374034631298</v>
      </c>
      <c r="E5" s="26">
        <v>0.48089586212502999</v>
      </c>
    </row>
    <row r="6" spans="1:7" s="3" customFormat="1" x14ac:dyDescent="0.25">
      <c r="A6" t="s">
        <v>44</v>
      </c>
      <c r="B6" s="26">
        <v>0.94206460977527395</v>
      </c>
      <c r="C6" s="26">
        <v>0.94206460977527395</v>
      </c>
      <c r="D6" s="26">
        <v>0.94430385775176295</v>
      </c>
      <c r="E6" s="26">
        <v>0.94870473407850697</v>
      </c>
    </row>
    <row r="7" spans="1:7" s="3" customFormat="1" x14ac:dyDescent="0.25">
      <c r="A7" t="s">
        <v>46</v>
      </c>
      <c r="B7" s="26">
        <v>0.69843314099396503</v>
      </c>
      <c r="C7" s="26">
        <v>0.69843314099396503</v>
      </c>
      <c r="D7" s="26">
        <v>0.71452391351523603</v>
      </c>
      <c r="E7" s="26">
        <v>0.66734453005980199</v>
      </c>
    </row>
    <row r="8" spans="1:7" s="3" customFormat="1" x14ac:dyDescent="0.25">
      <c r="A8" t="s">
        <v>47</v>
      </c>
      <c r="B8" s="26">
        <v>0.81743898686800398</v>
      </c>
      <c r="C8" s="26">
        <v>0.81743898686800398</v>
      </c>
      <c r="D8" s="26">
        <v>0.72506481865023797</v>
      </c>
      <c r="E8" s="26">
        <v>0.72516098222432002</v>
      </c>
    </row>
    <row r="9" spans="1:7" s="3" customFormat="1" x14ac:dyDescent="0.25">
      <c r="A9" t="s">
        <v>49</v>
      </c>
      <c r="B9" s="26">
        <v>0.69084381658445504</v>
      </c>
      <c r="C9" s="26">
        <v>0.69084381658445504</v>
      </c>
      <c r="D9" s="26">
        <v>0.70706951231232096</v>
      </c>
      <c r="E9" s="26">
        <v>0.79616544498007902</v>
      </c>
    </row>
    <row r="10" spans="1:7" s="3" customFormat="1" x14ac:dyDescent="0.25">
      <c r="A10" t="s">
        <v>52</v>
      </c>
      <c r="B10" s="26">
        <v>0.96610203110123805</v>
      </c>
      <c r="C10" s="26">
        <v>0.96610203110123805</v>
      </c>
      <c r="D10" s="26">
        <v>0.94821223489778705</v>
      </c>
      <c r="E10" s="26">
        <v>0.95000188757597503</v>
      </c>
    </row>
    <row r="11" spans="1:7" s="3" customFormat="1" x14ac:dyDescent="0.25">
      <c r="A11" t="s">
        <v>53</v>
      </c>
      <c r="B11" s="26">
        <v>0.95567632960929705</v>
      </c>
      <c r="C11" s="26">
        <v>0.95567632960929705</v>
      </c>
      <c r="D11" s="26">
        <v>0.93994263775545595</v>
      </c>
      <c r="E11" s="26">
        <v>0.95088349251005699</v>
      </c>
    </row>
    <row r="12" spans="1:7" s="3" customFormat="1" x14ac:dyDescent="0.25">
      <c r="A12" t="s">
        <v>57</v>
      </c>
      <c r="B12" s="26">
        <v>0.61135639850520396</v>
      </c>
      <c r="C12" s="26">
        <v>0.61135639850520396</v>
      </c>
      <c r="D12" s="26">
        <v>0.75388796044362805</v>
      </c>
      <c r="E12" s="26">
        <v>0.72286112280929105</v>
      </c>
    </row>
    <row r="13" spans="1:7" s="3" customFormat="1" x14ac:dyDescent="0.25">
      <c r="A13" t="s">
        <v>43</v>
      </c>
      <c r="B13" s="26">
        <v>1</v>
      </c>
      <c r="C13" s="26">
        <v>1</v>
      </c>
      <c r="D13" s="26">
        <v>0.83710612674036999</v>
      </c>
      <c r="E13" s="26">
        <v>0.833131859015383</v>
      </c>
    </row>
    <row r="14" spans="1:7" s="3" customFormat="1" x14ac:dyDescent="0.25">
      <c r="A14" t="s">
        <v>45</v>
      </c>
      <c r="B14" s="26">
        <v>0.98101948900426195</v>
      </c>
      <c r="C14" s="26">
        <v>0.98101948900426195</v>
      </c>
      <c r="D14" s="26">
        <v>0.98996159771334202</v>
      </c>
      <c r="E14" s="26">
        <v>0.97115746097226197</v>
      </c>
    </row>
    <row r="15" spans="1:7" s="3" customFormat="1" x14ac:dyDescent="0.25">
      <c r="A15" t="s">
        <v>48</v>
      </c>
      <c r="B15" s="26">
        <v>0.45251789831331202</v>
      </c>
      <c r="C15" s="26">
        <v>0.45251789831331202</v>
      </c>
      <c r="D15" s="26">
        <v>0.45795458377659198</v>
      </c>
      <c r="E15" s="26">
        <v>0.44367170420496399</v>
      </c>
    </row>
    <row r="16" spans="1:7" s="3" customFormat="1" x14ac:dyDescent="0.25">
      <c r="A16" t="s">
        <v>50</v>
      </c>
      <c r="B16" s="26">
        <v>0.74686721594175098</v>
      </c>
      <c r="C16" s="26">
        <v>0.74686721594175098</v>
      </c>
      <c r="D16" s="26">
        <v>0.74675274914747702</v>
      </c>
      <c r="E16" s="26">
        <v>0.60166705255846298</v>
      </c>
    </row>
    <row r="17" spans="1:5" s="3" customFormat="1" x14ac:dyDescent="0.25">
      <c r="A17" t="s">
        <v>51</v>
      </c>
      <c r="B17" s="26">
        <v>0.51774625579391098</v>
      </c>
      <c r="C17" s="26">
        <v>0.51774625579391098</v>
      </c>
      <c r="D17" s="26">
        <v>0.51774625579391098</v>
      </c>
      <c r="E17" s="26">
        <v>0.51774625579391098</v>
      </c>
    </row>
    <row r="18" spans="1:5" s="3" customFormat="1" x14ac:dyDescent="0.25">
      <c r="A18" t="s">
        <v>82</v>
      </c>
      <c r="B18" s="26">
        <v>0.80046263703107701</v>
      </c>
      <c r="C18" s="26">
        <v>0.80046263703107701</v>
      </c>
      <c r="D18" s="26">
        <v>0.79685465290994695</v>
      </c>
      <c r="E18" s="26">
        <v>0.79685465290994695</v>
      </c>
    </row>
    <row r="19" spans="1:5" s="3" customFormat="1" x14ac:dyDescent="0.25">
      <c r="A19" t="s">
        <v>83</v>
      </c>
      <c r="B19" s="26">
        <v>1</v>
      </c>
      <c r="C19" s="26">
        <v>1</v>
      </c>
      <c r="D19" s="26">
        <v>1</v>
      </c>
      <c r="E19" s="26">
        <v>1</v>
      </c>
    </row>
    <row r="20" spans="1:5" s="3" customFormat="1" x14ac:dyDescent="0.25">
      <c r="A20" t="s">
        <v>84</v>
      </c>
      <c r="B20" s="26">
        <v>0.49059379926432001</v>
      </c>
      <c r="C20" s="26">
        <v>0.49059379926432001</v>
      </c>
      <c r="D20" s="26">
        <v>0.49812791711545401</v>
      </c>
      <c r="E20" s="26">
        <v>0.50680376509105796</v>
      </c>
    </row>
    <row r="21" spans="1:5" s="3" customFormat="1" x14ac:dyDescent="0.25">
      <c r="A21" t="s">
        <v>54</v>
      </c>
      <c r="B21" s="26">
        <v>0.85818140619541705</v>
      </c>
      <c r="C21" s="26">
        <v>0.85818140619541705</v>
      </c>
      <c r="D21" s="26">
        <v>0.85760195665775596</v>
      </c>
      <c r="E21" s="26">
        <v>0.85760195665775596</v>
      </c>
    </row>
    <row r="22" spans="1:5" s="3" customFormat="1" x14ac:dyDescent="0.25">
      <c r="A22" t="s">
        <v>55</v>
      </c>
      <c r="B22" s="26">
        <v>0.94752798138268401</v>
      </c>
      <c r="C22" s="26">
        <v>0.94752798138268401</v>
      </c>
      <c r="D22" s="26">
        <v>0.95809590440858305</v>
      </c>
      <c r="E22" s="26">
        <v>0.918423006818335</v>
      </c>
    </row>
    <row r="23" spans="1:5" s="3" customFormat="1" x14ac:dyDescent="0.25">
      <c r="A23" t="s">
        <v>56</v>
      </c>
      <c r="B23" s="26">
        <v>0.57331300543550301</v>
      </c>
      <c r="C23" s="26">
        <v>0.57331300543550301</v>
      </c>
      <c r="D23" s="26">
        <v>0.69334670120032305</v>
      </c>
      <c r="E23" s="26">
        <v>0.69334670120032305</v>
      </c>
    </row>
    <row r="24" spans="1:5" s="3" customFormat="1" x14ac:dyDescent="0.25">
      <c r="A24" t="s">
        <v>58</v>
      </c>
      <c r="B24" s="26">
        <v>0.89829511228163605</v>
      </c>
      <c r="C24" s="26">
        <v>0.89829511228163605</v>
      </c>
      <c r="D24" s="26">
        <v>0.99966207653966399</v>
      </c>
      <c r="E24" s="26">
        <v>0.99748333942580802</v>
      </c>
    </row>
    <row r="25" spans="1:5" s="3" customFormat="1" x14ac:dyDescent="0.25">
      <c r="A25" t="s">
        <v>85</v>
      </c>
      <c r="B25" s="26">
        <v>0.61333786231884102</v>
      </c>
      <c r="C25" s="26">
        <v>0.61333786231884102</v>
      </c>
      <c r="D25" s="26">
        <v>0.615880322209436</v>
      </c>
      <c r="E25" s="26">
        <v>0.615880322209436</v>
      </c>
    </row>
    <row r="26" spans="1:5" s="3" customFormat="1" x14ac:dyDescent="0.25">
      <c r="A26" t="s">
        <v>81</v>
      </c>
      <c r="B26" s="26">
        <v>0.15921505158810401</v>
      </c>
      <c r="C26" s="26">
        <v>0.15921505158810401</v>
      </c>
      <c r="D26" s="26">
        <v>0.15482438433588999</v>
      </c>
      <c r="E26" s="26">
        <v>0.15482438433588999</v>
      </c>
    </row>
    <row r="27" spans="1:5" s="3" customFormat="1" x14ac:dyDescent="0.25">
      <c r="A27" t="s">
        <v>59</v>
      </c>
      <c r="B27" s="26">
        <v>0.43688483567814002</v>
      </c>
      <c r="C27" s="26">
        <v>0.43688483567814002</v>
      </c>
      <c r="D27" s="26">
        <v>0.43145533342653403</v>
      </c>
      <c r="E27" s="26">
        <v>0.44942879520349999</v>
      </c>
    </row>
    <row r="28" spans="1:5" s="3" customFormat="1" x14ac:dyDescent="0.25">
      <c r="A28" s="3" t="s">
        <v>60</v>
      </c>
      <c r="B28" s="26">
        <v>0.86087552780684995</v>
      </c>
      <c r="C28" s="26">
        <v>0.86087552780684995</v>
      </c>
      <c r="D28" s="26">
        <v>0.81659327741138499</v>
      </c>
      <c r="E28" s="26">
        <v>0.81659327741138499</v>
      </c>
    </row>
    <row r="29" spans="1:5" s="3" customFormat="1" x14ac:dyDescent="0.25">
      <c r="A29" s="3" t="s">
        <v>86</v>
      </c>
      <c r="B29" s="26">
        <v>0.204980948699542</v>
      </c>
      <c r="C29" s="26">
        <v>0.204980948699542</v>
      </c>
      <c r="D29" s="26">
        <v>0.20269970003332999</v>
      </c>
      <c r="E29" s="26">
        <v>0.20269970003332999</v>
      </c>
    </row>
    <row r="30" spans="1:5" s="3" customFormat="1" x14ac:dyDescent="0.25">
      <c r="A30" s="3" t="s">
        <v>87</v>
      </c>
      <c r="B30" s="26">
        <v>0.27156868502965897</v>
      </c>
      <c r="C30" s="26">
        <v>0.27156868502965897</v>
      </c>
      <c r="D30" s="26">
        <v>0.27087970012885099</v>
      </c>
      <c r="E30" s="26">
        <v>0.35436296599754202</v>
      </c>
    </row>
    <row r="31" spans="1:5" s="3" customFormat="1" x14ac:dyDescent="0.25">
      <c r="A31" s="3" t="s">
        <v>61</v>
      </c>
      <c r="B31" s="26">
        <v>0.20685848301109699</v>
      </c>
      <c r="C31" s="26">
        <v>0.20685848301109699</v>
      </c>
      <c r="D31" s="26">
        <v>0.20685848301109699</v>
      </c>
      <c r="E31" s="26">
        <v>0.20685848301109699</v>
      </c>
    </row>
    <row r="32" spans="1:5" s="3" customFormat="1" x14ac:dyDescent="0.25">
      <c r="A32" s="3" t="s">
        <v>62</v>
      </c>
      <c r="B32" s="26">
        <v>0.78058686043551695</v>
      </c>
      <c r="C32" s="26">
        <v>0.78058686043551695</v>
      </c>
      <c r="D32" s="26">
        <v>0.80022949196778104</v>
      </c>
      <c r="E32" s="26">
        <v>0.820825366475462</v>
      </c>
    </row>
    <row r="33" spans="1:5" s="3" customFormat="1" x14ac:dyDescent="0.25">
      <c r="A33" s="3" t="s">
        <v>63</v>
      </c>
      <c r="B33" s="26">
        <v>0.92840527726974098</v>
      </c>
      <c r="C33" s="26">
        <v>0.92840527726974098</v>
      </c>
      <c r="D33" s="26">
        <v>0.92840527726974098</v>
      </c>
      <c r="E33" s="26">
        <v>0.92840527726974098</v>
      </c>
    </row>
    <row r="34" spans="1:5" s="3" customFormat="1" x14ac:dyDescent="0.25">
      <c r="A34" s="3" t="s">
        <v>64</v>
      </c>
      <c r="B34" s="26">
        <v>0.88204466958323702</v>
      </c>
      <c r="C34" s="26">
        <v>0.88204466958323702</v>
      </c>
      <c r="D34" s="26">
        <v>0.87950220705515803</v>
      </c>
      <c r="E34" s="26">
        <v>0.87950220705515803</v>
      </c>
    </row>
    <row r="35" spans="1:5" s="3" customFormat="1" x14ac:dyDescent="0.25">
      <c r="A35" s="3" t="s">
        <v>65</v>
      </c>
      <c r="B35" s="26">
        <v>0.41236269079964399</v>
      </c>
      <c r="C35" s="26">
        <v>0.41236269079964399</v>
      </c>
      <c r="D35" s="26">
        <v>0.485220994475138</v>
      </c>
      <c r="E35" s="26">
        <v>0.485220994475138</v>
      </c>
    </row>
    <row r="36" spans="1:5" s="3" customFormat="1" x14ac:dyDescent="0.25">
      <c r="A36" s="3" t="s">
        <v>88</v>
      </c>
      <c r="B36" s="26">
        <v>0.46427879210760897</v>
      </c>
      <c r="C36" s="26">
        <v>0.46427879210760897</v>
      </c>
      <c r="D36" s="26">
        <v>0.51851058467741895</v>
      </c>
      <c r="E36" s="26">
        <v>0.52172169663554901</v>
      </c>
    </row>
    <row r="38" spans="1:5" x14ac:dyDescent="0.25">
      <c r="A38" s="12" t="s">
        <v>302</v>
      </c>
    </row>
  </sheetData>
  <mergeCells count="1">
    <mergeCell ref="A2:C2"/>
  </mergeCell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E38"/>
  <sheetViews>
    <sheetView showGridLines="0" workbookViewId="0">
      <selection activeCell="A2" sqref="A2:C2"/>
    </sheetView>
  </sheetViews>
  <sheetFormatPr baseColWidth="10" defaultColWidth="11.42578125" defaultRowHeight="15" x14ac:dyDescent="0.25"/>
  <cols>
    <col min="1" max="1" width="40" customWidth="1"/>
    <col min="2" max="2" width="8.140625" bestFit="1" customWidth="1"/>
    <col min="3" max="3" width="9.42578125" bestFit="1" customWidth="1"/>
    <col min="4" max="4" width="9.7109375" customWidth="1"/>
  </cols>
  <sheetData>
    <row r="1" spans="1:5" ht="23.25" x14ac:dyDescent="0.35">
      <c r="A1" s="6" t="s">
        <v>9</v>
      </c>
      <c r="B1" s="6"/>
    </row>
    <row r="2" spans="1:5" ht="33.75" customHeight="1" x14ac:dyDescent="0.25">
      <c r="A2" s="150" t="s">
        <v>200</v>
      </c>
      <c r="B2" s="151"/>
      <c r="C2" s="151"/>
    </row>
    <row r="4" spans="1:5" s="3" customFormat="1" x14ac:dyDescent="0.25">
      <c r="A4" s="2" t="s">
        <v>42</v>
      </c>
      <c r="B4" s="2" t="s">
        <v>66</v>
      </c>
      <c r="C4" s="2" t="s">
        <v>90</v>
      </c>
      <c r="D4" s="2" t="s">
        <v>157</v>
      </c>
      <c r="E4" s="2" t="s">
        <v>208</v>
      </c>
    </row>
    <row r="5" spans="1:5" s="3" customFormat="1" x14ac:dyDescent="0.25">
      <c r="A5" t="s">
        <v>80</v>
      </c>
      <c r="B5" s="26" t="s">
        <v>158</v>
      </c>
      <c r="C5" s="26" t="s">
        <v>158</v>
      </c>
      <c r="D5" s="26" t="s">
        <v>158</v>
      </c>
      <c r="E5" s="26" t="s">
        <v>158</v>
      </c>
    </row>
    <row r="6" spans="1:5" s="3" customFormat="1" x14ac:dyDescent="0.25">
      <c r="A6" t="s">
        <v>43</v>
      </c>
      <c r="B6" s="26">
        <v>0.81821310390469892</v>
      </c>
      <c r="C6" s="26">
        <v>0.85474954823433058</v>
      </c>
      <c r="D6" s="26">
        <v>0.90099432956194303</v>
      </c>
      <c r="E6" s="26">
        <v>0.93691303844681628</v>
      </c>
    </row>
    <row r="7" spans="1:5" s="3" customFormat="1" x14ac:dyDescent="0.25">
      <c r="A7" t="s">
        <v>44</v>
      </c>
      <c r="B7" s="26">
        <v>0.89286444449296454</v>
      </c>
      <c r="C7" s="26">
        <v>0.8946166507574026</v>
      </c>
      <c r="D7" s="26">
        <v>0.88488022588578197</v>
      </c>
      <c r="E7" s="26">
        <v>0.88787936247089927</v>
      </c>
    </row>
    <row r="8" spans="1:5" s="3" customFormat="1" x14ac:dyDescent="0.25">
      <c r="A8" t="s">
        <v>45</v>
      </c>
      <c r="B8" s="26">
        <v>0.96346457974048683</v>
      </c>
      <c r="C8" s="26">
        <v>0.96331067688927474</v>
      </c>
      <c r="D8" s="26">
        <v>0.96366089194541626</v>
      </c>
      <c r="E8" s="26">
        <v>0.96537884937571616</v>
      </c>
    </row>
    <row r="9" spans="1:5" s="3" customFormat="1" x14ac:dyDescent="0.25">
      <c r="A9" t="s">
        <v>46</v>
      </c>
      <c r="B9" s="26">
        <v>0.95770277803175319</v>
      </c>
      <c r="C9" s="26">
        <v>0.95811708427589581</v>
      </c>
      <c r="D9" s="26">
        <v>0.96361755059238274</v>
      </c>
      <c r="E9" s="26">
        <v>0.97075552082146133</v>
      </c>
    </row>
    <row r="10" spans="1:5" s="3" customFormat="1" x14ac:dyDescent="0.25">
      <c r="A10" t="s">
        <v>47</v>
      </c>
      <c r="B10" s="26">
        <v>0.99742801338206566</v>
      </c>
      <c r="C10" s="26">
        <v>0.82887372828755623</v>
      </c>
      <c r="D10" s="26">
        <v>0.83137741716684366</v>
      </c>
      <c r="E10" s="26">
        <v>0.83348860887741427</v>
      </c>
    </row>
    <row r="11" spans="1:5" s="3" customFormat="1" x14ac:dyDescent="0.25">
      <c r="A11" t="s">
        <v>48</v>
      </c>
      <c r="B11" s="26">
        <v>0.93392854472310705</v>
      </c>
      <c r="C11" s="26">
        <v>0.94313442882018117</v>
      </c>
      <c r="D11" s="26">
        <v>0.95993037585600527</v>
      </c>
      <c r="E11" s="26">
        <v>0.96340715644194097</v>
      </c>
    </row>
    <row r="12" spans="1:5" s="3" customFormat="1" x14ac:dyDescent="0.25">
      <c r="A12" t="s">
        <v>49</v>
      </c>
      <c r="B12" s="26">
        <v>0.7304829669529771</v>
      </c>
      <c r="C12" s="26">
        <v>0.76007560324345047</v>
      </c>
      <c r="D12" s="26">
        <v>0.77928672086720863</v>
      </c>
      <c r="E12" s="26">
        <v>0.80853560413034731</v>
      </c>
    </row>
    <row r="13" spans="1:5" s="3" customFormat="1" x14ac:dyDescent="0.25">
      <c r="A13" t="s">
        <v>50</v>
      </c>
      <c r="B13" s="26">
        <v>0.89457850742420009</v>
      </c>
      <c r="C13" s="26">
        <v>0.90129837388125555</v>
      </c>
      <c r="D13" s="26">
        <v>0.91675137433876153</v>
      </c>
      <c r="E13" s="26">
        <v>0.9198941349980807</v>
      </c>
    </row>
    <row r="14" spans="1:5" s="3" customFormat="1" x14ac:dyDescent="0.25">
      <c r="A14" t="s">
        <v>51</v>
      </c>
      <c r="B14" s="26">
        <v>0.96886369299775732</v>
      </c>
      <c r="C14" s="26">
        <v>0.97062831644958991</v>
      </c>
      <c r="D14" s="26">
        <v>0.97235712705123278</v>
      </c>
      <c r="E14" s="26">
        <v>0.96781058644410611</v>
      </c>
    </row>
    <row r="15" spans="1:5" s="3" customFormat="1" x14ac:dyDescent="0.25">
      <c r="A15" t="s">
        <v>81</v>
      </c>
      <c r="B15" s="26" t="s">
        <v>158</v>
      </c>
      <c r="C15" s="26" t="s">
        <v>158</v>
      </c>
      <c r="D15" s="26" t="s">
        <v>158</v>
      </c>
      <c r="E15" s="26" t="s">
        <v>158</v>
      </c>
    </row>
    <row r="16" spans="1:5" s="3" customFormat="1" x14ac:dyDescent="0.25">
      <c r="A16" t="s">
        <v>82</v>
      </c>
      <c r="B16" s="26" t="s">
        <v>158</v>
      </c>
      <c r="C16" s="26" t="s">
        <v>158</v>
      </c>
      <c r="D16" s="26" t="s">
        <v>158</v>
      </c>
      <c r="E16" s="26" t="s">
        <v>158</v>
      </c>
    </row>
    <row r="17" spans="1:5" s="3" customFormat="1" x14ac:dyDescent="0.25">
      <c r="A17" t="s">
        <v>52</v>
      </c>
      <c r="B17" s="26">
        <v>0.81584222350772873</v>
      </c>
      <c r="C17" s="26">
        <v>0.6910170864349906</v>
      </c>
      <c r="D17" s="26">
        <v>0.7193273421529679</v>
      </c>
      <c r="E17" s="26">
        <v>0.74908672150929256</v>
      </c>
    </row>
    <row r="18" spans="1:5" s="3" customFormat="1" x14ac:dyDescent="0.25">
      <c r="A18" t="s">
        <v>53</v>
      </c>
      <c r="B18" s="26">
        <v>0.92263804238386526</v>
      </c>
      <c r="C18" s="26">
        <v>0.80082054283732218</v>
      </c>
      <c r="D18" s="26">
        <v>0.83060873605442553</v>
      </c>
      <c r="E18" s="26">
        <v>0.84514460763368249</v>
      </c>
    </row>
    <row r="19" spans="1:5" s="3" customFormat="1" x14ac:dyDescent="0.25">
      <c r="A19" t="s">
        <v>83</v>
      </c>
      <c r="B19" s="26" t="s">
        <v>158</v>
      </c>
      <c r="C19" s="26" t="s">
        <v>158</v>
      </c>
      <c r="D19" s="26" t="s">
        <v>158</v>
      </c>
      <c r="E19" s="26" t="s">
        <v>158</v>
      </c>
    </row>
    <row r="20" spans="1:5" s="3" customFormat="1" x14ac:dyDescent="0.25">
      <c r="A20" t="s">
        <v>84</v>
      </c>
      <c r="B20" s="26">
        <v>0.66555295689943206</v>
      </c>
      <c r="C20" s="26">
        <v>0.69536313777630043</v>
      </c>
      <c r="D20" s="26">
        <v>0.73365336864757491</v>
      </c>
      <c r="E20" s="26">
        <v>0.81244827015394805</v>
      </c>
    </row>
    <row r="21" spans="1:5" s="3" customFormat="1" x14ac:dyDescent="0.25">
      <c r="A21" t="s">
        <v>54</v>
      </c>
      <c r="B21" s="26">
        <v>0.97032854709174987</v>
      </c>
      <c r="C21" s="26">
        <v>0.97238053898996002</v>
      </c>
      <c r="D21" s="26">
        <v>0.97656677239418133</v>
      </c>
      <c r="E21" s="26">
        <v>0.99716173586065393</v>
      </c>
    </row>
    <row r="22" spans="1:5" s="3" customFormat="1" x14ac:dyDescent="0.25">
      <c r="A22" t="s">
        <v>55</v>
      </c>
      <c r="B22" s="26">
        <v>0.89677030348943276</v>
      </c>
      <c r="C22" s="26">
        <v>0.89644220003199049</v>
      </c>
      <c r="D22" s="26">
        <v>0.89935364036040355</v>
      </c>
      <c r="E22" s="26">
        <v>0.90711182019365799</v>
      </c>
    </row>
    <row r="23" spans="1:5" s="3" customFormat="1" x14ac:dyDescent="0.25">
      <c r="A23" t="s">
        <v>56</v>
      </c>
      <c r="B23" s="26">
        <v>0.23910316117626931</v>
      </c>
      <c r="C23" s="26">
        <v>0.27933643498284694</v>
      </c>
      <c r="D23" s="26">
        <v>0.31862653221876525</v>
      </c>
      <c r="E23" s="26">
        <v>0.36257687059571209</v>
      </c>
    </row>
    <row r="24" spans="1:5" s="3" customFormat="1" x14ac:dyDescent="0.25">
      <c r="A24" t="s">
        <v>57</v>
      </c>
      <c r="B24" s="26">
        <v>0.8008402101678499</v>
      </c>
      <c r="C24" s="26">
        <v>0.82979220978377555</v>
      </c>
      <c r="D24" s="26">
        <v>0.87534120533660487</v>
      </c>
      <c r="E24" s="26">
        <v>0.91510121147063339</v>
      </c>
    </row>
    <row r="25" spans="1:5" s="3" customFormat="1" x14ac:dyDescent="0.25">
      <c r="A25" t="s">
        <v>58</v>
      </c>
      <c r="B25" s="26">
        <v>0.78968843192792881</v>
      </c>
      <c r="C25" s="26">
        <v>0.81696444994910911</v>
      </c>
      <c r="D25" s="26">
        <v>0.81327450026637016</v>
      </c>
      <c r="E25" s="26">
        <v>0.83318303749785971</v>
      </c>
    </row>
    <row r="26" spans="1:5" s="3" customFormat="1" x14ac:dyDescent="0.25">
      <c r="A26" t="s">
        <v>85</v>
      </c>
      <c r="B26" s="26" t="s">
        <v>158</v>
      </c>
      <c r="C26" s="26" t="s">
        <v>158</v>
      </c>
      <c r="D26" s="26" t="s">
        <v>158</v>
      </c>
      <c r="E26" s="26" t="s">
        <v>158</v>
      </c>
    </row>
    <row r="27" spans="1:5" s="3" customFormat="1" x14ac:dyDescent="0.25">
      <c r="A27" t="s">
        <v>59</v>
      </c>
      <c r="B27" s="26">
        <v>0.12944822427243258</v>
      </c>
      <c r="C27" s="26">
        <v>0.12944822427243258</v>
      </c>
      <c r="D27" s="26">
        <v>0.12944822427243258</v>
      </c>
      <c r="E27" s="26">
        <v>0.12944822427243258</v>
      </c>
    </row>
    <row r="28" spans="1:5" s="3" customFormat="1" x14ac:dyDescent="0.25">
      <c r="A28" s="3" t="s">
        <v>60</v>
      </c>
      <c r="B28" s="48">
        <v>0.84676832227794852</v>
      </c>
      <c r="C28" s="48">
        <v>0.84372738828590987</v>
      </c>
      <c r="D28" s="48">
        <v>0.84726110312476344</v>
      </c>
      <c r="E28" s="48">
        <v>0.85453052285792486</v>
      </c>
    </row>
    <row r="29" spans="1:5" s="3" customFormat="1" x14ac:dyDescent="0.25">
      <c r="A29" s="3" t="s">
        <v>86</v>
      </c>
      <c r="B29" s="48" t="s">
        <v>158</v>
      </c>
      <c r="C29" s="48" t="s">
        <v>158</v>
      </c>
      <c r="D29" s="48" t="s">
        <v>158</v>
      </c>
      <c r="E29" s="48" t="s">
        <v>158</v>
      </c>
    </row>
    <row r="30" spans="1:5" s="3" customFormat="1" x14ac:dyDescent="0.25">
      <c r="A30" s="3" t="s">
        <v>87</v>
      </c>
      <c r="B30" s="48">
        <v>0.37061619141265156</v>
      </c>
      <c r="C30" s="48">
        <v>0.3853424108930717</v>
      </c>
      <c r="D30" s="48">
        <v>0.39968556421609586</v>
      </c>
      <c r="E30" s="48">
        <v>0.41171198087839855</v>
      </c>
    </row>
    <row r="31" spans="1:5" s="3" customFormat="1" x14ac:dyDescent="0.25">
      <c r="A31" s="3" t="s">
        <v>61</v>
      </c>
      <c r="B31" s="48">
        <v>0.88160665155357631</v>
      </c>
      <c r="C31" s="48">
        <v>0.87635261679325771</v>
      </c>
      <c r="D31" s="48">
        <v>0.87559682694838148</v>
      </c>
      <c r="E31" s="48">
        <v>0.88280873711588481</v>
      </c>
    </row>
    <row r="32" spans="1:5" s="3" customFormat="1" x14ac:dyDescent="0.25">
      <c r="A32" s="3" t="s">
        <v>62</v>
      </c>
      <c r="B32" s="48">
        <v>0.94503096199103354</v>
      </c>
      <c r="C32" s="48">
        <v>0.9552612368338721</v>
      </c>
      <c r="D32" s="48">
        <v>0.99627208457042427</v>
      </c>
      <c r="E32" s="48">
        <v>0.99496192149970708</v>
      </c>
    </row>
    <row r="33" spans="1:5" s="3" customFormat="1" x14ac:dyDescent="0.25">
      <c r="A33" s="3" t="s">
        <v>63</v>
      </c>
      <c r="B33" s="55">
        <v>1</v>
      </c>
      <c r="C33" s="55">
        <v>0.99998130142109198</v>
      </c>
      <c r="D33" s="55">
        <v>0.99919128747034724</v>
      </c>
      <c r="E33" s="55">
        <v>0.99704594246457712</v>
      </c>
    </row>
    <row r="34" spans="1:5" s="3" customFormat="1" x14ac:dyDescent="0.25">
      <c r="A34" s="3" t="s">
        <v>64</v>
      </c>
      <c r="B34" s="48">
        <v>0.90607028219874286</v>
      </c>
      <c r="C34" s="48">
        <v>0.9061074537071282</v>
      </c>
      <c r="D34" s="48">
        <v>0.89357868297477339</v>
      </c>
      <c r="E34" s="48">
        <v>0.90124116452681557</v>
      </c>
    </row>
    <row r="35" spans="1:5" s="3" customFormat="1" x14ac:dyDescent="0.25">
      <c r="A35" s="3" t="s">
        <v>65</v>
      </c>
      <c r="B35" s="48">
        <v>0.91566336243681479</v>
      </c>
      <c r="C35" s="48">
        <v>0.93637403304978029</v>
      </c>
      <c r="D35" s="48">
        <v>0.9260838002345364</v>
      </c>
      <c r="E35" s="48">
        <v>0.92742315072957027</v>
      </c>
    </row>
    <row r="36" spans="1:5" s="3" customFormat="1" x14ac:dyDescent="0.25">
      <c r="A36" s="3" t="s">
        <v>88</v>
      </c>
      <c r="B36" s="48">
        <v>0.90113379651336256</v>
      </c>
      <c r="C36" s="48">
        <v>0.9184364876024308</v>
      </c>
      <c r="D36" s="48">
        <v>0.97737802078550862</v>
      </c>
      <c r="E36" s="48">
        <v>1</v>
      </c>
    </row>
    <row r="38" spans="1:5" x14ac:dyDescent="0.25">
      <c r="A38" s="12" t="s">
        <v>119</v>
      </c>
    </row>
  </sheetData>
  <mergeCells count="1">
    <mergeCell ref="A2:C2"/>
  </mergeCell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E38"/>
  <sheetViews>
    <sheetView showGridLines="0" workbookViewId="0">
      <selection activeCell="A2" sqref="A2:C2"/>
    </sheetView>
  </sheetViews>
  <sheetFormatPr baseColWidth="10" defaultColWidth="11.42578125" defaultRowHeight="15" x14ac:dyDescent="0.25"/>
  <cols>
    <col min="1" max="1" width="40" customWidth="1"/>
    <col min="2" max="2" width="7.7109375" customWidth="1"/>
    <col min="3" max="3" width="9.42578125" customWidth="1"/>
    <col min="4" max="4" width="8.28515625" customWidth="1"/>
  </cols>
  <sheetData>
    <row r="1" spans="1:5" ht="23.25" x14ac:dyDescent="0.35">
      <c r="A1" s="154" t="s">
        <v>10</v>
      </c>
      <c r="B1" s="154"/>
      <c r="C1" s="154"/>
    </row>
    <row r="2" spans="1:5" ht="56.25" customHeight="1" x14ac:dyDescent="0.25">
      <c r="A2" s="150" t="s">
        <v>171</v>
      </c>
      <c r="B2" s="151"/>
      <c r="C2" s="151"/>
    </row>
    <row r="4" spans="1:5" s="3" customFormat="1" x14ac:dyDescent="0.25">
      <c r="A4" s="2" t="s">
        <v>42</v>
      </c>
      <c r="B4" s="2" t="s">
        <v>66</v>
      </c>
      <c r="C4" s="2" t="s">
        <v>90</v>
      </c>
      <c r="D4" s="2" t="s">
        <v>157</v>
      </c>
      <c r="E4" s="2" t="s">
        <v>208</v>
      </c>
    </row>
    <row r="5" spans="1:5" s="3" customFormat="1" x14ac:dyDescent="0.25">
      <c r="A5" t="s">
        <v>80</v>
      </c>
      <c r="B5" s="24">
        <v>94.807878864566192</v>
      </c>
      <c r="C5" s="24">
        <v>94.807878864566192</v>
      </c>
      <c r="D5" s="24">
        <v>94.807878864566192</v>
      </c>
      <c r="E5" s="24">
        <v>94.807878864566192</v>
      </c>
    </row>
    <row r="6" spans="1:5" s="3" customFormat="1" x14ac:dyDescent="0.25">
      <c r="A6" t="s">
        <v>44</v>
      </c>
      <c r="B6" s="24">
        <v>99.542921163796905</v>
      </c>
      <c r="C6" s="24">
        <v>99.542921163796905</v>
      </c>
      <c r="D6" s="24">
        <v>99.542921163796905</v>
      </c>
      <c r="E6" s="24">
        <v>99.542921163796905</v>
      </c>
    </row>
    <row r="7" spans="1:5" s="3" customFormat="1" x14ac:dyDescent="0.25">
      <c r="A7" t="s">
        <v>46</v>
      </c>
      <c r="B7" s="24">
        <v>99.720249703217362</v>
      </c>
      <c r="C7" s="24">
        <v>99.720249703217362</v>
      </c>
      <c r="D7" s="24">
        <v>99.720249703217362</v>
      </c>
      <c r="E7" s="24">
        <v>99.720249703217362</v>
      </c>
    </row>
    <row r="8" spans="1:5" s="3" customFormat="1" x14ac:dyDescent="0.25">
      <c r="A8" t="s">
        <v>47</v>
      </c>
      <c r="B8" s="24">
        <v>93.893461308128508</v>
      </c>
      <c r="C8" s="24">
        <v>93.893461308128508</v>
      </c>
      <c r="D8" s="24">
        <v>93.893461308128508</v>
      </c>
      <c r="E8" s="24">
        <v>93.893461308128508</v>
      </c>
    </row>
    <row r="9" spans="1:5" s="3" customFormat="1" x14ac:dyDescent="0.25">
      <c r="A9" t="s">
        <v>49</v>
      </c>
      <c r="B9" s="24">
        <v>97.72507952304268</v>
      </c>
      <c r="C9" s="24">
        <v>97.72507952304268</v>
      </c>
      <c r="D9" s="24">
        <v>97.72507952304268</v>
      </c>
      <c r="E9" s="24">
        <v>97.72507952304268</v>
      </c>
    </row>
    <row r="10" spans="1:5" s="3" customFormat="1" x14ac:dyDescent="0.25">
      <c r="A10" t="s">
        <v>52</v>
      </c>
      <c r="B10" s="24">
        <v>99.95697834645334</v>
      </c>
      <c r="C10" s="24">
        <v>99.95697834645334</v>
      </c>
      <c r="D10" s="24">
        <v>99.95697834645334</v>
      </c>
      <c r="E10" s="24">
        <v>99.95697834645334</v>
      </c>
    </row>
    <row r="11" spans="1:5" s="3" customFormat="1" x14ac:dyDescent="0.25">
      <c r="A11" t="s">
        <v>53</v>
      </c>
      <c r="B11" s="24">
        <v>99.997328855987178</v>
      </c>
      <c r="C11" s="24">
        <v>99.997328855987178</v>
      </c>
      <c r="D11" s="24">
        <v>99.997328855987178</v>
      </c>
      <c r="E11" s="24">
        <v>99.997328855987178</v>
      </c>
    </row>
    <row r="12" spans="1:5" s="3" customFormat="1" x14ac:dyDescent="0.25">
      <c r="A12" t="s">
        <v>57</v>
      </c>
      <c r="B12" s="24">
        <v>99.997647711929389</v>
      </c>
      <c r="C12" s="24">
        <v>99.997647711929389</v>
      </c>
      <c r="D12" s="24">
        <v>99.997647711929389</v>
      </c>
      <c r="E12" s="24">
        <v>99.997647711929389</v>
      </c>
    </row>
    <row r="13" spans="1:5" s="3" customFormat="1" x14ac:dyDescent="0.25">
      <c r="A13" t="s">
        <v>43</v>
      </c>
      <c r="B13" s="24">
        <v>100</v>
      </c>
      <c r="C13" s="24">
        <v>100</v>
      </c>
      <c r="D13" s="24">
        <v>100</v>
      </c>
      <c r="E13" s="24">
        <v>100</v>
      </c>
    </row>
    <row r="14" spans="1:5" s="3" customFormat="1" x14ac:dyDescent="0.25">
      <c r="A14" t="s">
        <v>45</v>
      </c>
      <c r="B14" s="24">
        <v>99.991363333581461</v>
      </c>
      <c r="C14" s="24">
        <v>99.991363333581461</v>
      </c>
      <c r="D14" s="24">
        <v>99.991363333581461</v>
      </c>
      <c r="E14" s="24">
        <v>99.991363333581461</v>
      </c>
    </row>
    <row r="15" spans="1:5" s="3" customFormat="1" x14ac:dyDescent="0.25">
      <c r="A15" t="s">
        <v>48</v>
      </c>
      <c r="B15" s="24">
        <v>98.737733194895668</v>
      </c>
      <c r="C15" s="24">
        <v>98.737733194895668</v>
      </c>
      <c r="D15" s="24">
        <v>98.737733194895668</v>
      </c>
      <c r="E15" s="24">
        <v>98.737733194895668</v>
      </c>
    </row>
    <row r="16" spans="1:5" s="3" customFormat="1" x14ac:dyDescent="0.25">
      <c r="A16" t="s">
        <v>50</v>
      </c>
      <c r="B16" s="24">
        <v>97.81447304516756</v>
      </c>
      <c r="C16" s="24">
        <v>97.81447304516756</v>
      </c>
      <c r="D16" s="24">
        <v>97.81447304516756</v>
      </c>
      <c r="E16" s="24">
        <v>97.81447304516756</v>
      </c>
    </row>
    <row r="17" spans="1:5" s="3" customFormat="1" x14ac:dyDescent="0.25">
      <c r="A17" t="s">
        <v>51</v>
      </c>
      <c r="B17" s="24">
        <v>98.667636984427503</v>
      </c>
      <c r="C17" s="24">
        <v>98.667636984427503</v>
      </c>
      <c r="D17" s="24">
        <v>98.667636984427503</v>
      </c>
      <c r="E17" s="24">
        <v>98.667636984427503</v>
      </c>
    </row>
    <row r="18" spans="1:5" s="3" customFormat="1" x14ac:dyDescent="0.25">
      <c r="A18" t="s">
        <v>82</v>
      </c>
      <c r="B18" s="24">
        <v>92.388071698416525</v>
      </c>
      <c r="C18" s="24">
        <v>92.388071698416525</v>
      </c>
      <c r="D18" s="24">
        <v>92.388071698416525</v>
      </c>
      <c r="E18" s="24">
        <v>92.388071698416525</v>
      </c>
    </row>
    <row r="19" spans="1:5" s="3" customFormat="1" x14ac:dyDescent="0.25">
      <c r="A19" t="s">
        <v>83</v>
      </c>
      <c r="B19" s="24">
        <v>56.267461352207114</v>
      </c>
      <c r="C19" s="24">
        <v>56.267461352207114</v>
      </c>
      <c r="D19" s="24">
        <v>56.267461352207114</v>
      </c>
      <c r="E19" s="24">
        <v>56.267461352207114</v>
      </c>
    </row>
    <row r="20" spans="1:5" s="3" customFormat="1" x14ac:dyDescent="0.25">
      <c r="A20" t="s">
        <v>84</v>
      </c>
      <c r="B20" s="24">
        <v>95.813562376118682</v>
      </c>
      <c r="C20" s="24">
        <v>95.813562376118682</v>
      </c>
      <c r="D20" s="24">
        <v>95.813562376118682</v>
      </c>
      <c r="E20" s="24">
        <v>95.813562376118682</v>
      </c>
    </row>
    <row r="21" spans="1:5" s="3" customFormat="1" x14ac:dyDescent="0.25">
      <c r="A21" t="s">
        <v>54</v>
      </c>
      <c r="B21" s="24">
        <v>98.846774406855872</v>
      </c>
      <c r="C21" s="24">
        <v>98.846774406855872</v>
      </c>
      <c r="D21" s="24">
        <v>98.846774406855872</v>
      </c>
      <c r="E21" s="24">
        <v>98.846774406855872</v>
      </c>
    </row>
    <row r="22" spans="1:5" s="3" customFormat="1" x14ac:dyDescent="0.25">
      <c r="A22" t="s">
        <v>55</v>
      </c>
      <c r="B22" s="24">
        <v>99.299065420560751</v>
      </c>
      <c r="C22" s="24">
        <v>99.299065420560751</v>
      </c>
      <c r="D22" s="24">
        <v>99.299065420560751</v>
      </c>
      <c r="E22" s="24">
        <v>99.299065420560751</v>
      </c>
    </row>
    <row r="23" spans="1:5" s="3" customFormat="1" x14ac:dyDescent="0.25">
      <c r="A23" t="s">
        <v>56</v>
      </c>
      <c r="B23" s="24">
        <v>99.769136539246787</v>
      </c>
      <c r="C23" s="24">
        <v>99.769136539246787</v>
      </c>
      <c r="D23" s="24">
        <v>99.769136539246787</v>
      </c>
      <c r="E23" s="24">
        <v>99.769136539246787</v>
      </c>
    </row>
    <row r="24" spans="1:5" s="3" customFormat="1" x14ac:dyDescent="0.25">
      <c r="A24" t="s">
        <v>58</v>
      </c>
      <c r="B24" s="24">
        <v>99.702565373652249</v>
      </c>
      <c r="C24" s="24">
        <v>99.702565373652249</v>
      </c>
      <c r="D24" s="24">
        <v>99.702565373652249</v>
      </c>
      <c r="E24" s="24">
        <v>99.702565373652249</v>
      </c>
    </row>
    <row r="25" spans="1:5" s="3" customFormat="1" x14ac:dyDescent="0.25">
      <c r="A25" t="s">
        <v>85</v>
      </c>
      <c r="B25" s="24">
        <v>79.918894562931811</v>
      </c>
      <c r="C25" s="24">
        <v>79.918894562931811</v>
      </c>
      <c r="D25" s="24">
        <v>79.918894562931811</v>
      </c>
      <c r="E25" s="24">
        <v>79.918894562931811</v>
      </c>
    </row>
    <row r="26" spans="1:5" s="3" customFormat="1" x14ac:dyDescent="0.25">
      <c r="A26" t="s">
        <v>81</v>
      </c>
      <c r="B26" s="24">
        <v>75.248354278874928</v>
      </c>
      <c r="C26" s="24">
        <v>75.248354278874928</v>
      </c>
      <c r="D26" s="24">
        <v>75.248354278874928</v>
      </c>
      <c r="E26" s="24">
        <v>75.248354278874928</v>
      </c>
    </row>
    <row r="27" spans="1:5" s="3" customFormat="1" x14ac:dyDescent="0.25">
      <c r="A27" t="s">
        <v>59</v>
      </c>
      <c r="B27" s="24">
        <v>99.32960264403215</v>
      </c>
      <c r="C27" s="24">
        <v>99.32960264403215</v>
      </c>
      <c r="D27" s="24">
        <v>99.32960264403215</v>
      </c>
      <c r="E27" s="24">
        <v>99.32960264403215</v>
      </c>
    </row>
    <row r="28" spans="1:5" s="3" customFormat="1" x14ac:dyDescent="0.25">
      <c r="A28" s="3" t="s">
        <v>60</v>
      </c>
      <c r="B28" s="25">
        <v>80.791566157419808</v>
      </c>
      <c r="C28" s="25">
        <v>80.791566157419808</v>
      </c>
      <c r="D28" s="25">
        <v>80.791566157419808</v>
      </c>
      <c r="E28" s="25">
        <v>80.791566157419808</v>
      </c>
    </row>
    <row r="29" spans="1:5" s="3" customFormat="1" x14ac:dyDescent="0.25">
      <c r="A29" s="3" t="s">
        <v>86</v>
      </c>
      <c r="B29" s="25">
        <v>99.710439420878842</v>
      </c>
      <c r="C29" s="25">
        <v>99.710439420878842</v>
      </c>
      <c r="D29" s="25">
        <v>99.710439420878842</v>
      </c>
      <c r="E29" s="25">
        <v>99.710439420878842</v>
      </c>
    </row>
    <row r="30" spans="1:5" s="3" customFormat="1" x14ac:dyDescent="0.25">
      <c r="A30" s="3" t="s">
        <v>87</v>
      </c>
      <c r="B30" s="25">
        <v>85.157844196374981</v>
      </c>
      <c r="C30" s="25">
        <v>85.157844196374981</v>
      </c>
      <c r="D30" s="25">
        <v>85.157844196374981</v>
      </c>
      <c r="E30" s="25">
        <v>85.157844196374981</v>
      </c>
    </row>
    <row r="31" spans="1:5" s="3" customFormat="1" x14ac:dyDescent="0.25">
      <c r="A31" s="3" t="s">
        <v>61</v>
      </c>
      <c r="B31" s="25">
        <v>97.635107811261548</v>
      </c>
      <c r="C31" s="25">
        <v>97.635107811261548</v>
      </c>
      <c r="D31" s="25">
        <v>97.635107811261548</v>
      </c>
      <c r="E31" s="25">
        <v>97.635107811261548</v>
      </c>
    </row>
    <row r="32" spans="1:5" s="3" customFormat="1" x14ac:dyDescent="0.25">
      <c r="A32" s="3" t="s">
        <v>62</v>
      </c>
      <c r="B32" s="25">
        <v>99.279003410119003</v>
      </c>
      <c r="C32" s="25">
        <v>99.279003410119003</v>
      </c>
      <c r="D32" s="25">
        <v>99.279003410119003</v>
      </c>
      <c r="E32" s="25">
        <v>99.279003410119003</v>
      </c>
    </row>
    <row r="33" spans="1:5" s="3" customFormat="1" x14ac:dyDescent="0.25">
      <c r="A33" s="3" t="s">
        <v>63</v>
      </c>
      <c r="B33" s="25">
        <v>99.719391754193438</v>
      </c>
      <c r="C33" s="25">
        <v>99.719391754193438</v>
      </c>
      <c r="D33" s="25">
        <v>99.719391754193438</v>
      </c>
      <c r="E33" s="25">
        <v>99.719391754193438</v>
      </c>
    </row>
    <row r="34" spans="1:5" s="3" customFormat="1" x14ac:dyDescent="0.25">
      <c r="A34" s="3" t="s">
        <v>64</v>
      </c>
      <c r="B34" s="25">
        <v>96.009946972585169</v>
      </c>
      <c r="C34" s="25">
        <v>96.009946972585169</v>
      </c>
      <c r="D34" s="25">
        <v>96.009946972585169</v>
      </c>
      <c r="E34" s="25">
        <v>96.009946972585169</v>
      </c>
    </row>
    <row r="35" spans="1:5" s="3" customFormat="1" x14ac:dyDescent="0.25">
      <c r="A35" s="3" t="s">
        <v>65</v>
      </c>
      <c r="B35" s="25">
        <v>99.262191830124166</v>
      </c>
      <c r="C35" s="25">
        <v>99.262191830124166</v>
      </c>
      <c r="D35" s="25">
        <v>99.262191830124166</v>
      </c>
      <c r="E35" s="25">
        <v>99.262191830124166</v>
      </c>
    </row>
    <row r="36" spans="1:5" s="3" customFormat="1" x14ac:dyDescent="0.25">
      <c r="A36" s="3" t="s">
        <v>88</v>
      </c>
      <c r="B36" s="25">
        <v>98.297982914866665</v>
      </c>
      <c r="C36" s="25">
        <v>98.297982914866665</v>
      </c>
      <c r="D36" s="25">
        <v>98.297982914866665</v>
      </c>
      <c r="E36" s="25">
        <v>98.297982914866665</v>
      </c>
    </row>
    <row r="38" spans="1:5" x14ac:dyDescent="0.25">
      <c r="A38" s="13" t="s">
        <v>120</v>
      </c>
    </row>
  </sheetData>
  <mergeCells count="2">
    <mergeCell ref="A2:C2"/>
    <mergeCell ref="A1:C1"/>
  </mergeCell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7109375" customWidth="1"/>
    <col min="8" max="8" width="13.140625" bestFit="1" customWidth="1"/>
  </cols>
  <sheetData>
    <row r="1" spans="1:5" ht="23.25" x14ac:dyDescent="0.35">
      <c r="A1" s="20" t="s">
        <v>68</v>
      </c>
      <c r="B1" s="6"/>
    </row>
    <row r="2" spans="1:5" ht="45" customHeight="1" x14ac:dyDescent="0.25">
      <c r="A2" s="153" t="s">
        <v>240</v>
      </c>
      <c r="B2" s="153"/>
      <c r="C2" s="153"/>
    </row>
    <row r="3" spans="1:5" x14ac:dyDescent="0.25">
      <c r="A3" s="10"/>
    </row>
    <row r="4" spans="1:5" s="3" customFormat="1" x14ac:dyDescent="0.25">
      <c r="A4" s="2" t="s">
        <v>42</v>
      </c>
      <c r="B4" s="2" t="s">
        <v>66</v>
      </c>
      <c r="C4" s="1" t="s">
        <v>90</v>
      </c>
      <c r="D4" s="1" t="s">
        <v>157</v>
      </c>
      <c r="E4" s="2" t="s">
        <v>208</v>
      </c>
    </row>
    <row r="5" spans="1:5" s="3" customFormat="1" x14ac:dyDescent="0.25">
      <c r="A5" t="s">
        <v>80</v>
      </c>
      <c r="B5">
        <v>515.3724879335108</v>
      </c>
      <c r="C5" s="7">
        <v>701.25122182606401</v>
      </c>
      <c r="D5" s="7">
        <v>590.26238643535748</v>
      </c>
      <c r="E5" s="57">
        <v>606.23836392759597</v>
      </c>
    </row>
    <row r="6" spans="1:5" s="3" customFormat="1" x14ac:dyDescent="0.25">
      <c r="A6" t="s">
        <v>44</v>
      </c>
      <c r="B6">
        <v>414.77480742831426</v>
      </c>
      <c r="C6" s="7">
        <v>470.48995200582368</v>
      </c>
      <c r="D6" s="7">
        <v>475.70786602061662</v>
      </c>
      <c r="E6" s="57">
        <v>574.09602520788599</v>
      </c>
    </row>
    <row r="7" spans="1:5" s="3" customFormat="1" x14ac:dyDescent="0.25">
      <c r="A7" t="s">
        <v>46</v>
      </c>
      <c r="B7">
        <v>413.98184078246703</v>
      </c>
      <c r="C7" s="7">
        <v>438.85036350760691</v>
      </c>
      <c r="D7" s="7">
        <v>456.5709224233853</v>
      </c>
      <c r="E7" s="57">
        <v>356.06098702005698</v>
      </c>
    </row>
    <row r="8" spans="1:5" s="3" customFormat="1" x14ac:dyDescent="0.25">
      <c r="A8" t="s">
        <v>47</v>
      </c>
      <c r="B8">
        <v>360.71753298278202</v>
      </c>
      <c r="C8" s="7">
        <v>381.72553930030557</v>
      </c>
      <c r="D8" s="7">
        <v>402.57971658993682</v>
      </c>
      <c r="E8" s="57">
        <v>545.68478427287596</v>
      </c>
    </row>
    <row r="9" spans="1:5" s="3" customFormat="1" x14ac:dyDescent="0.25">
      <c r="A9" t="s">
        <v>49</v>
      </c>
      <c r="B9">
        <v>450.18465699331796</v>
      </c>
      <c r="C9" s="7">
        <v>479.36085860865444</v>
      </c>
      <c r="D9" s="7">
        <v>503.98473913373385</v>
      </c>
      <c r="E9" s="57">
        <v>598.54824876250302</v>
      </c>
    </row>
    <row r="10" spans="1:5" s="3" customFormat="1" x14ac:dyDescent="0.25">
      <c r="A10" t="s">
        <v>52</v>
      </c>
      <c r="B10">
        <v>433.5969977854827</v>
      </c>
      <c r="C10" s="7">
        <v>455.47642541826661</v>
      </c>
      <c r="D10" s="7">
        <v>468.01976923333001</v>
      </c>
      <c r="E10" s="57">
        <v>600.39115263409406</v>
      </c>
    </row>
    <row r="11" spans="1:5" s="3" customFormat="1" x14ac:dyDescent="0.25">
      <c r="A11" t="s">
        <v>53</v>
      </c>
      <c r="B11">
        <v>386.83553591275319</v>
      </c>
      <c r="C11" s="7">
        <v>408.98348279632927</v>
      </c>
      <c r="D11" s="7">
        <v>436.21940774723998</v>
      </c>
      <c r="E11" s="57">
        <v>441.773954309239</v>
      </c>
    </row>
    <row r="12" spans="1:5" s="3" customFormat="1" x14ac:dyDescent="0.25">
      <c r="A12" t="s">
        <v>57</v>
      </c>
      <c r="B12">
        <v>451.56730545797996</v>
      </c>
      <c r="C12" s="7">
        <v>476.38353439101661</v>
      </c>
      <c r="D12" s="7">
        <v>500.40490593863672</v>
      </c>
      <c r="E12" s="57">
        <v>578.47417644400798</v>
      </c>
    </row>
    <row r="13" spans="1:5" s="3" customFormat="1" x14ac:dyDescent="0.25">
      <c r="A13" t="s">
        <v>43</v>
      </c>
      <c r="B13">
        <v>459.44793378589276</v>
      </c>
      <c r="C13" s="7">
        <v>473.53169104823144</v>
      </c>
      <c r="D13" s="7">
        <v>496.63254543789589</v>
      </c>
      <c r="E13" s="57">
        <v>591.495136938889</v>
      </c>
    </row>
    <row r="14" spans="1:5" s="3" customFormat="1" x14ac:dyDescent="0.25">
      <c r="A14" t="s">
        <v>45</v>
      </c>
      <c r="B14">
        <v>406.35142227125328</v>
      </c>
      <c r="C14" s="7">
        <v>443.23540865965657</v>
      </c>
      <c r="D14" s="7">
        <v>473.87145568931328</v>
      </c>
      <c r="E14" s="57">
        <v>555.56832847821101</v>
      </c>
    </row>
    <row r="15" spans="1:5" s="3" customFormat="1" x14ac:dyDescent="0.25">
      <c r="A15" t="s">
        <v>48</v>
      </c>
      <c r="B15">
        <v>366.52289024565101</v>
      </c>
      <c r="C15" s="7">
        <v>400.0486122592751</v>
      </c>
      <c r="D15" s="7">
        <v>437.35122449953195</v>
      </c>
      <c r="E15" s="57">
        <v>553.50894766119302</v>
      </c>
    </row>
    <row r="16" spans="1:5" s="3" customFormat="1" x14ac:dyDescent="0.25">
      <c r="A16" t="s">
        <v>50</v>
      </c>
      <c r="B16">
        <v>502.7460045309868</v>
      </c>
      <c r="C16" s="7">
        <v>543.95999266549609</v>
      </c>
      <c r="D16" s="7">
        <v>589.90321071622714</v>
      </c>
      <c r="E16" s="57">
        <v>610.99116224182796</v>
      </c>
    </row>
    <row r="17" spans="1:5" s="3" customFormat="1" x14ac:dyDescent="0.25">
      <c r="A17" t="s">
        <v>51</v>
      </c>
      <c r="B17">
        <v>466.22305815381776</v>
      </c>
      <c r="C17" s="7">
        <v>492.02805223772822</v>
      </c>
      <c r="D17" s="7">
        <v>505.9237770874924</v>
      </c>
      <c r="E17" s="57">
        <v>494.39975746522902</v>
      </c>
    </row>
    <row r="18" spans="1:5" s="3" customFormat="1" x14ac:dyDescent="0.25">
      <c r="A18" t="s">
        <v>82</v>
      </c>
      <c r="B18" s="57">
        <v>0</v>
      </c>
      <c r="C18" s="57">
        <v>0</v>
      </c>
      <c r="D18" s="57">
        <v>0</v>
      </c>
      <c r="E18" s="57">
        <v>0</v>
      </c>
    </row>
    <row r="19" spans="1:5" s="3" customFormat="1" x14ac:dyDescent="0.25">
      <c r="A19" t="s">
        <v>83</v>
      </c>
      <c r="B19" s="57">
        <v>0</v>
      </c>
      <c r="C19" s="57">
        <v>0</v>
      </c>
      <c r="D19" s="57">
        <v>0</v>
      </c>
      <c r="E19" s="57">
        <v>0</v>
      </c>
    </row>
    <row r="20" spans="1:5" s="3" customFormat="1" x14ac:dyDescent="0.25">
      <c r="A20" t="s">
        <v>84</v>
      </c>
      <c r="B20">
        <v>523.89240018900489</v>
      </c>
      <c r="C20" s="7">
        <v>596.91336011174599</v>
      </c>
      <c r="D20" s="7">
        <v>586.78604675293343</v>
      </c>
      <c r="E20" s="57">
        <v>655.63160778787096</v>
      </c>
    </row>
    <row r="21" spans="1:5" s="3" customFormat="1" x14ac:dyDescent="0.25">
      <c r="A21" t="s">
        <v>54</v>
      </c>
      <c r="B21">
        <v>419.82900996295729</v>
      </c>
      <c r="C21" s="7">
        <v>448.82214593903927</v>
      </c>
      <c r="D21" s="7">
        <v>489.35523736496827</v>
      </c>
      <c r="E21" s="57">
        <v>545.43328719784802</v>
      </c>
    </row>
    <row r="22" spans="1:5" s="3" customFormat="1" x14ac:dyDescent="0.25">
      <c r="A22" t="s">
        <v>55</v>
      </c>
      <c r="B22">
        <v>438.26056881001472</v>
      </c>
      <c r="C22" s="7">
        <v>477.81204719871471</v>
      </c>
      <c r="D22" s="7">
        <v>502.93255312608869</v>
      </c>
      <c r="E22" s="57">
        <v>427.43278978911502</v>
      </c>
    </row>
    <row r="23" spans="1:5" s="3" customFormat="1" x14ac:dyDescent="0.25">
      <c r="A23" t="s">
        <v>56</v>
      </c>
      <c r="B23">
        <v>508.07218878750615</v>
      </c>
      <c r="C23" s="7">
        <v>525.70852907937149</v>
      </c>
      <c r="D23" s="7">
        <v>547.6709624462419</v>
      </c>
      <c r="E23" s="57">
        <v>603.39620663055098</v>
      </c>
    </row>
    <row r="24" spans="1:5" s="3" customFormat="1" x14ac:dyDescent="0.25">
      <c r="A24" t="s">
        <v>58</v>
      </c>
      <c r="B24">
        <v>516.42687434252525</v>
      </c>
      <c r="C24" s="7">
        <v>528.34001966120854</v>
      </c>
      <c r="D24" s="7">
        <v>542.0889146760785</v>
      </c>
      <c r="E24" s="57">
        <v>0</v>
      </c>
    </row>
    <row r="25" spans="1:5" s="3" customFormat="1" x14ac:dyDescent="0.25">
      <c r="A25" t="s">
        <v>85</v>
      </c>
      <c r="B25" s="57">
        <v>0</v>
      </c>
      <c r="C25" s="57">
        <v>0</v>
      </c>
      <c r="D25" s="57">
        <v>0</v>
      </c>
      <c r="E25" s="57">
        <v>0</v>
      </c>
    </row>
    <row r="26" spans="1:5" s="3" customFormat="1" x14ac:dyDescent="0.25">
      <c r="A26" t="s">
        <v>81</v>
      </c>
      <c r="B26" s="57">
        <v>0</v>
      </c>
      <c r="C26" s="57">
        <v>0</v>
      </c>
      <c r="D26" s="57">
        <v>0</v>
      </c>
      <c r="E26" s="57">
        <v>0</v>
      </c>
    </row>
    <row r="27" spans="1:5" s="3" customFormat="1" x14ac:dyDescent="0.25">
      <c r="A27" t="s">
        <v>59</v>
      </c>
      <c r="B27">
        <v>511.46082117596455</v>
      </c>
      <c r="C27" s="7">
        <v>545.68382452987203</v>
      </c>
      <c r="D27" s="7">
        <v>557.89478123792321</v>
      </c>
      <c r="E27" s="57">
        <v>602.27442427241704</v>
      </c>
    </row>
    <row r="28" spans="1:5" s="3" customFormat="1" x14ac:dyDescent="0.25">
      <c r="A28" t="s">
        <v>60</v>
      </c>
      <c r="B28">
        <v>442.41564947246917</v>
      </c>
      <c r="C28" s="7">
        <v>500.54111760531788</v>
      </c>
      <c r="D28" s="7">
        <v>548.71697348320527</v>
      </c>
      <c r="E28" s="57">
        <v>609.423609545761</v>
      </c>
    </row>
    <row r="29" spans="1:5" s="3" customFormat="1" x14ac:dyDescent="0.25">
      <c r="A29" t="s">
        <v>86</v>
      </c>
      <c r="B29" s="57">
        <v>0</v>
      </c>
      <c r="C29" s="57">
        <v>0</v>
      </c>
      <c r="D29" s="57">
        <v>0</v>
      </c>
      <c r="E29" s="57">
        <v>0</v>
      </c>
    </row>
    <row r="30" spans="1:5" s="3" customFormat="1" x14ac:dyDescent="0.25">
      <c r="A30" t="s">
        <v>87</v>
      </c>
      <c r="B30">
        <v>503.8658391477598</v>
      </c>
      <c r="C30" s="7">
        <v>526.87264931103346</v>
      </c>
      <c r="D30" s="7">
        <v>548.99965984786706</v>
      </c>
      <c r="E30" s="57">
        <v>603.03184443321095</v>
      </c>
    </row>
    <row r="31" spans="1:5" s="3" customFormat="1" x14ac:dyDescent="0.25">
      <c r="A31" t="s">
        <v>61</v>
      </c>
      <c r="B31">
        <v>411.15365803332082</v>
      </c>
      <c r="C31" s="7">
        <v>449.52334463033986</v>
      </c>
      <c r="D31" s="7">
        <v>481.25490290593365</v>
      </c>
      <c r="E31" s="57">
        <v>599.06708311071895</v>
      </c>
    </row>
    <row r="32" spans="1:5" s="3" customFormat="1" x14ac:dyDescent="0.25">
      <c r="A32" t="s">
        <v>62</v>
      </c>
      <c r="B32">
        <v>400.90473044513783</v>
      </c>
      <c r="C32" s="7">
        <v>431.39256324203046</v>
      </c>
      <c r="D32" s="7">
        <v>472.42057336053142</v>
      </c>
      <c r="E32" s="57">
        <v>537.63066399063905</v>
      </c>
    </row>
    <row r="33" spans="1:5" s="3" customFormat="1" x14ac:dyDescent="0.25">
      <c r="A33" t="s">
        <v>63</v>
      </c>
      <c r="B33">
        <v>475.16944223323725</v>
      </c>
      <c r="C33" s="7">
        <v>497.95350413138783</v>
      </c>
      <c r="D33" s="7">
        <v>520.75063773335057</v>
      </c>
      <c r="E33" s="57">
        <v>586.86494382741796</v>
      </c>
    </row>
    <row r="34" spans="1:5" s="3" customFormat="1" x14ac:dyDescent="0.25">
      <c r="A34" t="s">
        <v>64</v>
      </c>
      <c r="B34">
        <v>431.7958260429748</v>
      </c>
      <c r="C34" s="7">
        <v>451.75502560200016</v>
      </c>
      <c r="D34" s="7">
        <v>483.44003068080559</v>
      </c>
      <c r="E34" s="57">
        <v>545.44644057417804</v>
      </c>
    </row>
    <row r="35" spans="1:5" s="3" customFormat="1" x14ac:dyDescent="0.25">
      <c r="A35" t="s">
        <v>65</v>
      </c>
      <c r="B35">
        <v>393.63510522411207</v>
      </c>
      <c r="C35" s="7">
        <v>386.67459448825576</v>
      </c>
      <c r="D35" s="7">
        <v>429.62567766684549</v>
      </c>
      <c r="E35" s="57">
        <v>588.15910789233999</v>
      </c>
    </row>
    <row r="36" spans="1:5" s="3" customFormat="1" x14ac:dyDescent="0.25">
      <c r="A36" t="s">
        <v>88</v>
      </c>
      <c r="B36">
        <v>470.9553157425014</v>
      </c>
      <c r="C36" s="7">
        <v>481.28517078372062</v>
      </c>
      <c r="D36" s="7">
        <v>496.63699290434698</v>
      </c>
      <c r="E36" s="57">
        <v>663.77900382997302</v>
      </c>
    </row>
    <row r="38" spans="1:5" x14ac:dyDescent="0.25">
      <c r="A38" s="12" t="s">
        <v>121</v>
      </c>
    </row>
  </sheetData>
  <sortState xmlns:xlrd2="http://schemas.microsoft.com/office/spreadsheetml/2017/richdata2" ref="F5:G27">
    <sortCondition ref="F5"/>
  </sortState>
  <mergeCells count="1">
    <mergeCell ref="A2:C2"/>
  </mergeCell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E38"/>
  <sheetViews>
    <sheetView showGridLines="0" workbookViewId="0">
      <selection activeCell="K21" sqref="K21"/>
    </sheetView>
  </sheetViews>
  <sheetFormatPr baseColWidth="10" defaultColWidth="11.42578125" defaultRowHeight="15" x14ac:dyDescent="0.25"/>
  <cols>
    <col min="1" max="1" width="40" customWidth="1"/>
    <col min="2" max="2" width="7.28515625" bestFit="1" customWidth="1"/>
    <col min="3" max="3" width="9.42578125" bestFit="1" customWidth="1"/>
    <col min="4" max="4" width="9.42578125" customWidth="1"/>
  </cols>
  <sheetData>
    <row r="1" spans="1:5" ht="23.25" x14ac:dyDescent="0.35">
      <c r="A1" s="20" t="s">
        <v>11</v>
      </c>
      <c r="B1" s="6"/>
    </row>
    <row r="2" spans="1:5" ht="36.75" customHeight="1" x14ac:dyDescent="0.25">
      <c r="A2" s="150" t="s">
        <v>241</v>
      </c>
      <c r="B2" s="151"/>
      <c r="C2" s="151"/>
    </row>
    <row r="4" spans="1:5" s="3" customFormat="1" x14ac:dyDescent="0.25">
      <c r="A4" s="2" t="s">
        <v>42</v>
      </c>
      <c r="B4" s="2" t="s">
        <v>66</v>
      </c>
      <c r="C4" s="2" t="s">
        <v>90</v>
      </c>
      <c r="D4" s="2" t="s">
        <v>157</v>
      </c>
      <c r="E4" s="2" t="s">
        <v>208</v>
      </c>
    </row>
    <row r="5" spans="1:5" s="3" customFormat="1" x14ac:dyDescent="0.25">
      <c r="A5" t="s">
        <v>80</v>
      </c>
      <c r="B5" s="59">
        <v>0.47370969694524001</v>
      </c>
      <c r="C5" s="60">
        <v>0.47370969694524001</v>
      </c>
      <c r="D5" s="60">
        <v>0.47748627211714501</v>
      </c>
      <c r="E5" s="59">
        <v>0.479357331706325</v>
      </c>
    </row>
    <row r="6" spans="1:5" s="3" customFormat="1" x14ac:dyDescent="0.25">
      <c r="A6" t="s">
        <v>44</v>
      </c>
      <c r="B6" s="59">
        <v>0.86178067623851795</v>
      </c>
      <c r="C6" s="60">
        <v>0.86178067623851795</v>
      </c>
      <c r="D6" s="60">
        <v>0.86383685341552896</v>
      </c>
      <c r="E6" s="59">
        <v>0.86269198531291302</v>
      </c>
    </row>
    <row r="7" spans="1:5" s="3" customFormat="1" x14ac:dyDescent="0.25">
      <c r="A7" t="s">
        <v>46</v>
      </c>
      <c r="B7" s="59">
        <v>0.64615610999027995</v>
      </c>
      <c r="C7" s="60">
        <v>0.64615610999027995</v>
      </c>
      <c r="D7" s="60">
        <v>0.674775714469531</v>
      </c>
      <c r="E7" s="59">
        <v>0.72398634180218802</v>
      </c>
    </row>
    <row r="8" spans="1:5" s="3" customFormat="1" x14ac:dyDescent="0.25">
      <c r="A8" t="s">
        <v>47</v>
      </c>
      <c r="B8" s="59">
        <v>0.81363658079401502</v>
      </c>
      <c r="C8" s="60">
        <v>0.81363658079401502</v>
      </c>
      <c r="D8" s="60">
        <v>0.72285446248131402</v>
      </c>
      <c r="E8" s="59">
        <v>0.72295030967450802</v>
      </c>
    </row>
    <row r="9" spans="1:5" s="3" customFormat="1" x14ac:dyDescent="0.25">
      <c r="A9" t="s">
        <v>49</v>
      </c>
      <c r="B9" s="59">
        <v>0.68720825067102298</v>
      </c>
      <c r="C9" s="60">
        <v>0.68720825067102298</v>
      </c>
      <c r="D9" s="60">
        <v>0.70753287455557401</v>
      </c>
      <c r="E9" s="59">
        <v>0.79526585538552996</v>
      </c>
    </row>
    <row r="10" spans="1:5" s="3" customFormat="1" x14ac:dyDescent="0.25">
      <c r="A10" t="s">
        <v>52</v>
      </c>
      <c r="B10" s="59">
        <v>0.94567093127045498</v>
      </c>
      <c r="C10" s="60">
        <v>0.94567093127045498</v>
      </c>
      <c r="D10" s="60">
        <v>0.924950423790455</v>
      </c>
      <c r="E10" s="59">
        <v>0.92706406432858901</v>
      </c>
    </row>
    <row r="11" spans="1:5" s="3" customFormat="1" x14ac:dyDescent="0.25">
      <c r="A11" t="s">
        <v>53</v>
      </c>
      <c r="B11" s="59">
        <v>0.93115601051610097</v>
      </c>
      <c r="C11" s="60">
        <v>0.93115601051610097</v>
      </c>
      <c r="D11" s="60">
        <v>0.91620686670785501</v>
      </c>
      <c r="E11" s="59">
        <v>0.93258441822889004</v>
      </c>
    </row>
    <row r="12" spans="1:5" s="3" customFormat="1" x14ac:dyDescent="0.25">
      <c r="A12" t="s">
        <v>57</v>
      </c>
      <c r="B12" s="59">
        <v>0.56387065232574396</v>
      </c>
      <c r="C12" s="60">
        <v>0.56387065232574396</v>
      </c>
      <c r="D12" s="60">
        <v>0.701384479474367</v>
      </c>
      <c r="E12" s="59">
        <v>0.66993279987569898</v>
      </c>
    </row>
    <row r="13" spans="1:5" s="3" customFormat="1" x14ac:dyDescent="0.25">
      <c r="A13" t="s">
        <v>43</v>
      </c>
      <c r="B13" s="59">
        <v>0.99998081921147797</v>
      </c>
      <c r="C13" s="60">
        <v>0.99998081921147797</v>
      </c>
      <c r="D13" s="60">
        <v>0.75691736443009605</v>
      </c>
      <c r="E13" s="59">
        <v>0.75335990085416804</v>
      </c>
    </row>
    <row r="14" spans="1:5" s="3" customFormat="1" x14ac:dyDescent="0.25">
      <c r="A14" t="s">
        <v>45</v>
      </c>
      <c r="B14" s="59">
        <v>0.98056065568594797</v>
      </c>
      <c r="C14" s="60">
        <v>0.98056065568594797</v>
      </c>
      <c r="D14" s="60">
        <v>0.98983300501164595</v>
      </c>
      <c r="E14" s="59">
        <v>0.97189023776535299</v>
      </c>
    </row>
    <row r="15" spans="1:5" s="3" customFormat="1" x14ac:dyDescent="0.25">
      <c r="A15" t="s">
        <v>48</v>
      </c>
      <c r="B15" s="59">
        <v>0.43947639849532799</v>
      </c>
      <c r="C15" s="60">
        <v>0.43947639849532799</v>
      </c>
      <c r="D15" s="60">
        <v>0.44477486564290603</v>
      </c>
      <c r="E15" s="59">
        <v>0.430870360331918</v>
      </c>
    </row>
    <row r="16" spans="1:5" s="3" customFormat="1" x14ac:dyDescent="0.25">
      <c r="A16" t="s">
        <v>50</v>
      </c>
      <c r="B16" s="59">
        <v>0.74686721594175098</v>
      </c>
      <c r="C16" s="60">
        <v>0.74686721594175098</v>
      </c>
      <c r="D16" s="60">
        <v>0.74675274914747702</v>
      </c>
      <c r="E16" s="59">
        <v>0.74675274914747702</v>
      </c>
    </row>
    <row r="17" spans="1:5" s="3" customFormat="1" x14ac:dyDescent="0.25">
      <c r="A17" t="s">
        <v>51</v>
      </c>
      <c r="B17" s="59">
        <v>0.51452262828127504</v>
      </c>
      <c r="C17" s="60">
        <v>0.51452262828127504</v>
      </c>
      <c r="D17" s="60">
        <v>0.51452262828127504</v>
      </c>
      <c r="E17" s="59">
        <v>0.51452262828127504</v>
      </c>
    </row>
    <row r="18" spans="1:5" s="3" customFormat="1" x14ac:dyDescent="0.25">
      <c r="A18" t="s">
        <v>82</v>
      </c>
      <c r="B18" s="59">
        <v>0.80046263703107701</v>
      </c>
      <c r="C18" s="60">
        <v>0.80046263703107701</v>
      </c>
      <c r="D18" s="60">
        <v>0.79685465290994695</v>
      </c>
      <c r="E18" s="59">
        <v>0.79685465290994695</v>
      </c>
    </row>
    <row r="19" spans="1:5" s="3" customFormat="1" x14ac:dyDescent="0.25">
      <c r="A19" t="s">
        <v>83</v>
      </c>
      <c r="B19" s="59">
        <v>1</v>
      </c>
      <c r="C19" s="60">
        <v>1</v>
      </c>
      <c r="D19" s="60">
        <v>1</v>
      </c>
      <c r="E19" s="59">
        <v>1</v>
      </c>
    </row>
    <row r="20" spans="1:5" s="3" customFormat="1" x14ac:dyDescent="0.25">
      <c r="A20" t="s">
        <v>84</v>
      </c>
      <c r="B20" s="59">
        <v>0.450867052023121</v>
      </c>
      <c r="C20" s="60">
        <v>0.450867052023121</v>
      </c>
      <c r="D20" s="60">
        <v>0.46027593988818799</v>
      </c>
      <c r="E20" s="59">
        <v>0.45819055899350503</v>
      </c>
    </row>
    <row r="21" spans="1:5" s="3" customFormat="1" x14ac:dyDescent="0.25">
      <c r="A21" t="s">
        <v>54</v>
      </c>
      <c r="B21" s="59">
        <v>0.45057205418163498</v>
      </c>
      <c r="C21" s="60">
        <v>0.45057205418163498</v>
      </c>
      <c r="D21" s="60">
        <v>0.450436612907814</v>
      </c>
      <c r="E21" s="59">
        <v>0.450436612907814</v>
      </c>
    </row>
    <row r="22" spans="1:5" s="3" customFormat="1" x14ac:dyDescent="0.25">
      <c r="A22" t="s">
        <v>55</v>
      </c>
      <c r="B22" s="59">
        <v>0.94752798138268401</v>
      </c>
      <c r="C22" s="60">
        <v>0.94752798138268401</v>
      </c>
      <c r="D22" s="60">
        <v>0.95809590440858305</v>
      </c>
      <c r="E22" s="59">
        <v>0.918423006818335</v>
      </c>
    </row>
    <row r="23" spans="1:5" s="3" customFormat="1" x14ac:dyDescent="0.25">
      <c r="A23" t="s">
        <v>56</v>
      </c>
      <c r="B23" s="59">
        <v>0.55338915646679299</v>
      </c>
      <c r="C23" s="60">
        <v>0.55338915646679299</v>
      </c>
      <c r="D23" s="60">
        <v>0.65963461163561399</v>
      </c>
      <c r="E23" s="59">
        <v>0.65963461163561399</v>
      </c>
    </row>
    <row r="24" spans="1:5" s="3" customFormat="1" x14ac:dyDescent="0.25">
      <c r="A24" t="s">
        <v>58</v>
      </c>
      <c r="B24" s="59">
        <v>0.89829511228163605</v>
      </c>
      <c r="C24" s="60">
        <v>0.89829511228163605</v>
      </c>
      <c r="D24" s="60">
        <v>0.99966207653966399</v>
      </c>
      <c r="E24" s="59">
        <v>0.99748333942580802</v>
      </c>
    </row>
    <row r="25" spans="1:5" s="3" customFormat="1" x14ac:dyDescent="0.25">
      <c r="A25" t="s">
        <v>85</v>
      </c>
      <c r="B25" s="59">
        <v>0</v>
      </c>
      <c r="C25" s="60">
        <v>0</v>
      </c>
      <c r="D25" s="60">
        <v>0</v>
      </c>
      <c r="E25" s="59">
        <v>0</v>
      </c>
    </row>
    <row r="26" spans="1:5" s="3" customFormat="1" x14ac:dyDescent="0.25">
      <c r="A26" t="s">
        <v>81</v>
      </c>
      <c r="B26" s="59">
        <v>0.11468446601941699</v>
      </c>
      <c r="C26" s="60">
        <v>0.11468446601941699</v>
      </c>
      <c r="D26" s="60">
        <v>0.112411705348133</v>
      </c>
      <c r="E26" s="59">
        <v>0.112411705348133</v>
      </c>
    </row>
    <row r="27" spans="1:5" s="3" customFormat="1" x14ac:dyDescent="0.25">
      <c r="A27" t="s">
        <v>59</v>
      </c>
      <c r="B27" s="59">
        <v>0.16743591169437799</v>
      </c>
      <c r="C27" s="60">
        <v>0.16743591169437799</v>
      </c>
      <c r="D27" s="60">
        <v>0.16886713286713301</v>
      </c>
      <c r="E27" s="59">
        <v>0.19558581192425101</v>
      </c>
    </row>
    <row r="28" spans="1:5" s="3" customFormat="1" x14ac:dyDescent="0.25">
      <c r="A28" s="3" t="s">
        <v>60</v>
      </c>
      <c r="B28" s="59">
        <v>0.90001443574289897</v>
      </c>
      <c r="C28" s="60">
        <v>0.90001443574289897</v>
      </c>
      <c r="D28" s="60">
        <v>0.81659327741138499</v>
      </c>
      <c r="E28" s="59">
        <v>0.81659327741138499</v>
      </c>
    </row>
    <row r="29" spans="1:5" s="3" customFormat="1" x14ac:dyDescent="0.25">
      <c r="A29" s="3" t="s">
        <v>86</v>
      </c>
      <c r="B29" s="59">
        <v>6.7865044247787595E-2</v>
      </c>
      <c r="C29" s="60">
        <v>6.7865044247787595E-2</v>
      </c>
      <c r="D29" s="60">
        <v>6.7211474316210801E-2</v>
      </c>
      <c r="E29" s="59">
        <v>6.7211474316210801E-2</v>
      </c>
    </row>
    <row r="30" spans="1:5" s="3" customFormat="1" x14ac:dyDescent="0.25">
      <c r="A30" s="3" t="s">
        <v>87</v>
      </c>
      <c r="B30" s="59">
        <v>0.27156868502965897</v>
      </c>
      <c r="C30" s="60">
        <v>0.27156868502965897</v>
      </c>
      <c r="D30" s="60">
        <v>0.27087970012885099</v>
      </c>
      <c r="E30" s="59">
        <v>0.346930414935331</v>
      </c>
    </row>
    <row r="31" spans="1:5" s="3" customFormat="1" x14ac:dyDescent="0.25">
      <c r="A31" s="3" t="s">
        <v>61</v>
      </c>
      <c r="B31" s="59">
        <v>0.169536731025686</v>
      </c>
      <c r="C31" s="60">
        <v>0.169536731025686</v>
      </c>
      <c r="D31" s="60">
        <v>0.169536731025686</v>
      </c>
      <c r="E31" s="59">
        <v>0.169536731025686</v>
      </c>
    </row>
    <row r="32" spans="1:5" s="3" customFormat="1" x14ac:dyDescent="0.25">
      <c r="A32" s="3" t="s">
        <v>62</v>
      </c>
      <c r="B32" s="59">
        <v>0.71326745504616895</v>
      </c>
      <c r="C32" s="60">
        <v>0.71326745504616895</v>
      </c>
      <c r="D32" s="60">
        <v>0.73939731508531004</v>
      </c>
      <c r="E32" s="59">
        <v>0.75345445387001897</v>
      </c>
    </row>
    <row r="33" spans="1:5" s="3" customFormat="1" x14ac:dyDescent="0.25">
      <c r="A33" s="3" t="s">
        <v>63</v>
      </c>
      <c r="B33" s="59">
        <v>0.90954309671001199</v>
      </c>
      <c r="C33" s="60">
        <v>0.90954309671001199</v>
      </c>
      <c r="D33" s="60">
        <v>0.90954309671001199</v>
      </c>
      <c r="E33" s="59">
        <v>0.90954309671001199</v>
      </c>
    </row>
    <row r="34" spans="1:5" s="3" customFormat="1" x14ac:dyDescent="0.25">
      <c r="A34" s="3" t="s">
        <v>64</v>
      </c>
      <c r="B34" s="59">
        <v>0.88204466958323702</v>
      </c>
      <c r="C34" s="60">
        <v>0.88204466958323702</v>
      </c>
      <c r="D34" s="60">
        <v>0.87950220705515803</v>
      </c>
      <c r="E34" s="59">
        <v>0.87950220705515803</v>
      </c>
    </row>
    <row r="35" spans="1:5" s="3" customFormat="1" x14ac:dyDescent="0.25">
      <c r="A35" s="3" t="s">
        <v>65</v>
      </c>
      <c r="B35" s="59">
        <v>0.41136121652242802</v>
      </c>
      <c r="C35" s="60">
        <v>0.41136121652242802</v>
      </c>
      <c r="D35" s="60">
        <v>0.50551101087939998</v>
      </c>
      <c r="E35" s="59">
        <v>0.50551101087939998</v>
      </c>
    </row>
    <row r="36" spans="1:5" s="3" customFormat="1" x14ac:dyDescent="0.25">
      <c r="A36" s="3" t="s">
        <v>88</v>
      </c>
      <c r="B36" s="59">
        <v>0.46767505844969498</v>
      </c>
      <c r="C36" s="60">
        <v>0.46767505844969498</v>
      </c>
      <c r="D36" s="60">
        <v>0.52282722381138402</v>
      </c>
      <c r="E36" s="59">
        <v>0.54304287378348903</v>
      </c>
    </row>
    <row r="38" spans="1:5" x14ac:dyDescent="0.25">
      <c r="A38" s="12" t="s">
        <v>303</v>
      </c>
    </row>
  </sheetData>
  <mergeCells count="1">
    <mergeCell ref="A2:C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E38"/>
  <sheetViews>
    <sheetView showGridLines="0" zoomScaleNormal="100" workbookViewId="0">
      <selection activeCell="A3" sqref="A3"/>
    </sheetView>
  </sheetViews>
  <sheetFormatPr baseColWidth="10" defaultColWidth="11.42578125" defaultRowHeight="15" x14ac:dyDescent="0.25"/>
  <cols>
    <col min="1" max="1" width="40" style="3" customWidth="1"/>
    <col min="2" max="2" width="7.28515625" style="3" bestFit="1" customWidth="1"/>
    <col min="3" max="3" width="9.42578125" style="3" bestFit="1" customWidth="1"/>
    <col min="4" max="16384" width="11.42578125" style="3"/>
  </cols>
  <sheetData>
    <row r="1" spans="1:5" ht="23.25" x14ac:dyDescent="0.25">
      <c r="A1" s="4" t="s">
        <v>1</v>
      </c>
      <c r="B1" s="4"/>
    </row>
    <row r="2" spans="1:5" ht="45" customHeight="1" x14ac:dyDescent="0.25">
      <c r="A2" s="150" t="s">
        <v>229</v>
      </c>
      <c r="B2" s="150"/>
      <c r="C2" s="150"/>
    </row>
    <row r="4" spans="1:5" x14ac:dyDescent="0.25">
      <c r="A4" s="2" t="s">
        <v>42</v>
      </c>
      <c r="B4" s="2" t="s">
        <v>66</v>
      </c>
      <c r="C4" s="2" t="s">
        <v>90</v>
      </c>
      <c r="D4" s="2" t="s">
        <v>157</v>
      </c>
      <c r="E4" s="2" t="s">
        <v>208</v>
      </c>
    </row>
    <row r="5" spans="1:5" x14ac:dyDescent="0.25">
      <c r="A5" t="s">
        <v>80</v>
      </c>
      <c r="B5" s="15">
        <v>16.98516977655774</v>
      </c>
      <c r="C5" s="15">
        <v>17.98516977655774</v>
      </c>
      <c r="D5" s="15">
        <v>18.98516977655774</v>
      </c>
      <c r="E5" s="25">
        <v>19.98516977655774</v>
      </c>
    </row>
    <row r="6" spans="1:5" x14ac:dyDescent="0.25">
      <c r="A6" t="s">
        <v>43</v>
      </c>
      <c r="B6" s="15">
        <v>4</v>
      </c>
      <c r="C6" s="15">
        <v>5</v>
      </c>
      <c r="D6" s="15">
        <v>6</v>
      </c>
      <c r="E6" s="25">
        <v>7</v>
      </c>
    </row>
    <row r="7" spans="1:5" x14ac:dyDescent="0.25">
      <c r="A7" t="s">
        <v>44</v>
      </c>
      <c r="B7" s="15">
        <v>2.0611699413062725</v>
      </c>
      <c r="C7" s="15">
        <v>1.3106069989432412</v>
      </c>
      <c r="D7" s="15">
        <v>2.310606998943241</v>
      </c>
      <c r="E7" s="25">
        <v>3.310606998943241</v>
      </c>
    </row>
    <row r="8" spans="1:5" x14ac:dyDescent="0.25">
      <c r="A8" t="s">
        <v>45</v>
      </c>
      <c r="B8" s="15">
        <v>0</v>
      </c>
      <c r="C8" s="15">
        <v>0.74361779893734525</v>
      </c>
      <c r="D8" s="15">
        <v>0</v>
      </c>
      <c r="E8" s="25">
        <v>1</v>
      </c>
    </row>
    <row r="9" spans="1:5" x14ac:dyDescent="0.25">
      <c r="A9" t="s">
        <v>46</v>
      </c>
      <c r="B9" s="15">
        <v>4.2992744551206963</v>
      </c>
      <c r="C9" s="15">
        <v>4.0144348068872429</v>
      </c>
      <c r="D9" s="15">
        <v>2.1502573870175721</v>
      </c>
      <c r="E9" s="25">
        <v>3.1502573870175721</v>
      </c>
    </row>
    <row r="10" spans="1:5" x14ac:dyDescent="0.25">
      <c r="A10" t="s">
        <v>47</v>
      </c>
      <c r="B10" s="15">
        <v>2.8437290751549869</v>
      </c>
      <c r="C10" s="15">
        <v>2.7373726182282039</v>
      </c>
      <c r="D10" s="15">
        <v>3.7373726182282039</v>
      </c>
      <c r="E10" s="25">
        <v>4.7373726182282043</v>
      </c>
    </row>
    <row r="11" spans="1:5" x14ac:dyDescent="0.25">
      <c r="A11" t="s">
        <v>48</v>
      </c>
      <c r="B11" s="15">
        <v>4</v>
      </c>
      <c r="C11" s="15">
        <v>5</v>
      </c>
      <c r="D11" s="15">
        <v>6</v>
      </c>
      <c r="E11" s="25">
        <v>7</v>
      </c>
    </row>
    <row r="12" spans="1:5" x14ac:dyDescent="0.25">
      <c r="A12" t="s">
        <v>49</v>
      </c>
      <c r="B12" s="15">
        <v>6.6558478228139295</v>
      </c>
      <c r="C12" s="15">
        <v>4.973178336821114</v>
      </c>
      <c r="D12" s="15">
        <v>5.973178336821114</v>
      </c>
      <c r="E12" s="25">
        <v>6.973178336821114</v>
      </c>
    </row>
    <row r="13" spans="1:5" x14ac:dyDescent="0.25">
      <c r="A13" t="s">
        <v>50</v>
      </c>
      <c r="B13" s="15">
        <v>4</v>
      </c>
      <c r="C13" s="15">
        <v>4.9999999999999991</v>
      </c>
      <c r="D13" s="15">
        <v>5.9999999999999991</v>
      </c>
      <c r="E13" s="25">
        <v>7</v>
      </c>
    </row>
    <row r="14" spans="1:5" x14ac:dyDescent="0.25">
      <c r="A14" t="s">
        <v>51</v>
      </c>
      <c r="B14" s="15">
        <v>5</v>
      </c>
      <c r="C14" s="15">
        <v>5.7910480077646049</v>
      </c>
      <c r="D14" s="15">
        <v>6.791048007764604</v>
      </c>
      <c r="E14" s="25">
        <v>7.7910480077646049</v>
      </c>
    </row>
    <row r="15" spans="1:5" x14ac:dyDescent="0.25">
      <c r="A15" t="s">
        <v>81</v>
      </c>
      <c r="B15" s="45">
        <v>22.992946831013555</v>
      </c>
      <c r="C15" s="45">
        <v>23.992946831013555</v>
      </c>
      <c r="D15" s="45">
        <v>24.992946831013558</v>
      </c>
      <c r="E15" s="44">
        <v>25.992946831013555</v>
      </c>
    </row>
    <row r="16" spans="1:5" x14ac:dyDescent="0.25">
      <c r="A16" t="s">
        <v>82</v>
      </c>
      <c r="B16" s="15">
        <v>4</v>
      </c>
      <c r="C16" s="15">
        <v>5</v>
      </c>
      <c r="D16" s="15">
        <v>6</v>
      </c>
      <c r="E16" s="25">
        <v>7</v>
      </c>
    </row>
    <row r="17" spans="1:5" x14ac:dyDescent="0.25">
      <c r="A17" t="s">
        <v>52</v>
      </c>
      <c r="B17" s="15">
        <v>4.5711181840656847</v>
      </c>
      <c r="C17" s="15">
        <v>5.5711181840656847</v>
      </c>
      <c r="D17" s="15">
        <v>6.5711181840656856</v>
      </c>
      <c r="E17" s="25">
        <v>7.5711181840656847</v>
      </c>
    </row>
    <row r="18" spans="1:5" x14ac:dyDescent="0.25">
      <c r="A18" t="s">
        <v>53</v>
      </c>
      <c r="B18" s="15">
        <v>5.0235888037190195</v>
      </c>
      <c r="C18" s="15">
        <v>6.0235888037190195</v>
      </c>
      <c r="D18" s="15">
        <v>3.6428357884271101</v>
      </c>
      <c r="E18" s="25">
        <v>4.6428357884271101</v>
      </c>
    </row>
    <row r="19" spans="1:5" x14ac:dyDescent="0.25">
      <c r="A19" t="s">
        <v>83</v>
      </c>
      <c r="B19" s="15">
        <v>9</v>
      </c>
      <c r="C19" s="15">
        <v>10</v>
      </c>
      <c r="D19" s="15">
        <v>11</v>
      </c>
      <c r="E19" s="25">
        <v>12</v>
      </c>
    </row>
    <row r="20" spans="1:5" x14ac:dyDescent="0.25">
      <c r="A20" t="s">
        <v>84</v>
      </c>
      <c r="B20" s="15">
        <v>5</v>
      </c>
      <c r="C20" s="15">
        <v>6</v>
      </c>
      <c r="D20" s="15">
        <v>6.9999999999999991</v>
      </c>
      <c r="E20" s="25">
        <v>7.9999999999999991</v>
      </c>
    </row>
    <row r="21" spans="1:5" x14ac:dyDescent="0.25">
      <c r="A21" t="s">
        <v>54</v>
      </c>
      <c r="B21" s="15">
        <v>3.9999999999999996</v>
      </c>
      <c r="C21" s="15">
        <v>5</v>
      </c>
      <c r="D21" s="15">
        <v>6</v>
      </c>
      <c r="E21" s="25">
        <v>7</v>
      </c>
    </row>
    <row r="22" spans="1:5" x14ac:dyDescent="0.25">
      <c r="A22" t="s">
        <v>55</v>
      </c>
      <c r="B22" s="15">
        <v>4</v>
      </c>
      <c r="C22" s="15">
        <v>5</v>
      </c>
      <c r="D22" s="15">
        <v>6</v>
      </c>
      <c r="E22" s="25">
        <v>7</v>
      </c>
    </row>
    <row r="23" spans="1:5" x14ac:dyDescent="0.25">
      <c r="A23" t="s">
        <v>56</v>
      </c>
      <c r="B23" s="15">
        <v>4</v>
      </c>
      <c r="C23" s="15">
        <v>5.0000000000000009</v>
      </c>
      <c r="D23" s="15">
        <v>6</v>
      </c>
      <c r="E23" s="25">
        <v>7.0000000000000009</v>
      </c>
    </row>
    <row r="24" spans="1:5" x14ac:dyDescent="0.25">
      <c r="A24" t="s">
        <v>57</v>
      </c>
      <c r="B24" s="15">
        <v>5.5818665409063062</v>
      </c>
      <c r="C24" s="15">
        <v>6.5818665409063062</v>
      </c>
      <c r="D24" s="15">
        <v>7.5818665409063062</v>
      </c>
      <c r="E24" s="25">
        <v>8.5818665409063062</v>
      </c>
    </row>
    <row r="25" spans="1:5" x14ac:dyDescent="0.25">
      <c r="A25" t="s">
        <v>58</v>
      </c>
      <c r="B25" s="15">
        <v>4</v>
      </c>
      <c r="C25" s="15">
        <v>5</v>
      </c>
      <c r="D25" s="15">
        <v>5.9999999999999991</v>
      </c>
      <c r="E25" s="25">
        <v>6.9999999999999991</v>
      </c>
    </row>
    <row r="26" spans="1:5" x14ac:dyDescent="0.25">
      <c r="A26" t="s">
        <v>85</v>
      </c>
      <c r="B26" s="15">
        <v>4</v>
      </c>
      <c r="C26" s="15">
        <v>5</v>
      </c>
      <c r="D26" s="15">
        <v>5.9999999999999991</v>
      </c>
      <c r="E26" s="25">
        <v>7</v>
      </c>
    </row>
    <row r="27" spans="1:5" x14ac:dyDescent="0.25">
      <c r="A27" t="s">
        <v>59</v>
      </c>
      <c r="B27" s="15">
        <v>4</v>
      </c>
      <c r="C27" s="15">
        <v>4.9565827549554129</v>
      </c>
      <c r="D27" s="15">
        <v>5.9565827549554138</v>
      </c>
      <c r="E27" s="25">
        <v>6.9565827549554138</v>
      </c>
    </row>
    <row r="28" spans="1:5" x14ac:dyDescent="0.25">
      <c r="A28" s="3" t="s">
        <v>60</v>
      </c>
      <c r="B28" s="25">
        <v>3.9999999999999996</v>
      </c>
      <c r="C28" s="25">
        <v>4.9999999999999991</v>
      </c>
      <c r="D28" s="25">
        <v>6</v>
      </c>
      <c r="E28" s="25">
        <v>6.9999999999999991</v>
      </c>
    </row>
    <row r="29" spans="1:5" x14ac:dyDescent="0.25">
      <c r="A29" s="3" t="s">
        <v>86</v>
      </c>
      <c r="B29" s="25">
        <v>3</v>
      </c>
      <c r="C29" s="25">
        <v>4</v>
      </c>
      <c r="D29" s="25">
        <v>5</v>
      </c>
      <c r="E29" s="25">
        <v>6</v>
      </c>
    </row>
    <row r="30" spans="1:5" x14ac:dyDescent="0.25">
      <c r="A30" s="3" t="s">
        <v>167</v>
      </c>
      <c r="B30" s="25">
        <v>22.99484415853205</v>
      </c>
      <c r="C30" s="25">
        <v>23.994844158532054</v>
      </c>
      <c r="D30" s="25">
        <v>24.994844158532054</v>
      </c>
      <c r="E30" s="25">
        <v>25.994844158532054</v>
      </c>
    </row>
    <row r="31" spans="1:5" x14ac:dyDescent="0.25">
      <c r="A31" s="3" t="s">
        <v>61</v>
      </c>
      <c r="B31" s="25">
        <v>4</v>
      </c>
      <c r="C31" s="25">
        <v>5</v>
      </c>
      <c r="D31" s="25">
        <v>6</v>
      </c>
      <c r="E31" s="25">
        <v>7</v>
      </c>
    </row>
    <row r="32" spans="1:5" x14ac:dyDescent="0.25">
      <c r="A32" s="3" t="s">
        <v>62</v>
      </c>
      <c r="B32" s="25">
        <v>5</v>
      </c>
      <c r="C32" s="25">
        <v>6</v>
      </c>
      <c r="D32" s="25">
        <v>7</v>
      </c>
      <c r="E32" s="25">
        <v>8</v>
      </c>
    </row>
    <row r="33" spans="1:5" x14ac:dyDescent="0.25">
      <c r="A33" s="3" t="s">
        <v>63</v>
      </c>
      <c r="B33" s="25">
        <v>0</v>
      </c>
      <c r="C33" s="25">
        <v>1</v>
      </c>
      <c r="D33" s="25">
        <v>2</v>
      </c>
      <c r="E33" s="25">
        <v>3.0000000000000004</v>
      </c>
    </row>
    <row r="34" spans="1:5" x14ac:dyDescent="0.25">
      <c r="A34" s="3" t="s">
        <v>64</v>
      </c>
      <c r="B34" s="25">
        <v>3.9999999999999996</v>
      </c>
      <c r="C34" s="25">
        <v>5</v>
      </c>
      <c r="D34" s="25">
        <v>5.9999999999999991</v>
      </c>
      <c r="E34" s="25">
        <v>7</v>
      </c>
    </row>
    <row r="35" spans="1:5" x14ac:dyDescent="0.25">
      <c r="A35" s="3" t="s">
        <v>65</v>
      </c>
      <c r="B35" s="25">
        <v>8.8652782149659117</v>
      </c>
      <c r="C35" s="25">
        <v>9.8652782149659117</v>
      </c>
      <c r="D35" s="25">
        <v>10.865278214965912</v>
      </c>
      <c r="E35" s="25">
        <v>11.865278214965912</v>
      </c>
    </row>
    <row r="36" spans="1:5" x14ac:dyDescent="0.25">
      <c r="A36" s="3" t="s">
        <v>88</v>
      </c>
      <c r="B36" s="25">
        <v>8</v>
      </c>
      <c r="C36" s="25">
        <v>9</v>
      </c>
      <c r="D36" s="25">
        <v>10</v>
      </c>
      <c r="E36" s="25">
        <v>11</v>
      </c>
    </row>
    <row r="38" spans="1:5" x14ac:dyDescent="0.25">
      <c r="A38" s="12" t="s">
        <v>184</v>
      </c>
    </row>
  </sheetData>
  <mergeCells count="1">
    <mergeCell ref="A2:C2"/>
  </mergeCells>
  <phoneticPr fontId="32" type="noConversion"/>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0"/>
  <dimension ref="A1:E38"/>
  <sheetViews>
    <sheetView showGridLines="0" workbookViewId="0">
      <selection activeCell="A2" sqref="A2:C2"/>
    </sheetView>
  </sheetViews>
  <sheetFormatPr baseColWidth="10" defaultColWidth="11.42578125" defaultRowHeight="15" x14ac:dyDescent="0.25"/>
  <cols>
    <col min="1" max="1" width="40" customWidth="1"/>
    <col min="2" max="2" width="7.28515625" bestFit="1" customWidth="1"/>
    <col min="3" max="3" width="9.42578125" bestFit="1" customWidth="1"/>
    <col min="4" max="4" width="8.42578125" customWidth="1"/>
  </cols>
  <sheetData>
    <row r="1" spans="1:5" ht="23.25" x14ac:dyDescent="0.35">
      <c r="A1" s="20" t="s">
        <v>12</v>
      </c>
      <c r="B1" s="6"/>
    </row>
    <row r="2" spans="1:5" ht="65.25" customHeight="1" x14ac:dyDescent="0.25">
      <c r="A2" s="150" t="s">
        <v>304</v>
      </c>
      <c r="B2" s="151"/>
      <c r="C2" s="151"/>
    </row>
    <row r="4" spans="1:5" s="3" customFormat="1" x14ac:dyDescent="0.25">
      <c r="A4" s="2" t="s">
        <v>42</v>
      </c>
      <c r="B4" s="2" t="s">
        <v>66</v>
      </c>
      <c r="C4" s="2" t="s">
        <v>90</v>
      </c>
      <c r="D4" s="2" t="s">
        <v>157</v>
      </c>
      <c r="E4" s="2" t="s">
        <v>208</v>
      </c>
    </row>
    <row r="5" spans="1:5" s="3" customFormat="1" x14ac:dyDescent="0.25">
      <c r="A5" s="56" t="s">
        <v>80</v>
      </c>
      <c r="B5" s="61">
        <v>247.03673799632122</v>
      </c>
      <c r="C5" s="52">
        <v>833.44</v>
      </c>
      <c r="D5" s="52">
        <v>802.05</v>
      </c>
      <c r="E5" s="52">
        <v>437.77</v>
      </c>
    </row>
    <row r="6" spans="1:5" s="3" customFormat="1" x14ac:dyDescent="0.25">
      <c r="A6" s="56" t="s">
        <v>44</v>
      </c>
      <c r="B6" s="52">
        <v>137.39902645061301</v>
      </c>
      <c r="C6" s="52">
        <v>144.558975872183</v>
      </c>
      <c r="D6" s="52">
        <v>139.57127661009099</v>
      </c>
      <c r="E6" s="52">
        <v>159.18717369350099</v>
      </c>
    </row>
    <row r="7" spans="1:5" s="3" customFormat="1" x14ac:dyDescent="0.25">
      <c r="A7" s="56" t="s">
        <v>46</v>
      </c>
      <c r="B7" s="62">
        <v>128.20613706133099</v>
      </c>
      <c r="C7" s="62">
        <v>130.39501282425201</v>
      </c>
      <c r="D7" s="62">
        <v>135.441826892823</v>
      </c>
      <c r="E7" s="52">
        <v>154.080185378105</v>
      </c>
    </row>
    <row r="8" spans="1:5" s="3" customFormat="1" x14ac:dyDescent="0.25">
      <c r="A8" s="56" t="s">
        <v>47</v>
      </c>
      <c r="B8" s="52">
        <v>152.87260908222399</v>
      </c>
      <c r="C8" s="52">
        <v>160.181962231607</v>
      </c>
      <c r="D8" s="52">
        <v>165.859303648713</v>
      </c>
      <c r="E8" s="52">
        <v>180.977749558715</v>
      </c>
    </row>
    <row r="9" spans="1:5" s="3" customFormat="1" x14ac:dyDescent="0.25">
      <c r="A9" s="56" t="s">
        <v>49</v>
      </c>
      <c r="B9" s="52">
        <v>117.19418887889999</v>
      </c>
      <c r="C9" s="52">
        <v>116.92342155574499</v>
      </c>
      <c r="D9" s="52">
        <v>122.13578443600299</v>
      </c>
      <c r="E9" s="52">
        <v>143.63918249878401</v>
      </c>
    </row>
    <row r="10" spans="1:5" s="3" customFormat="1" x14ac:dyDescent="0.25">
      <c r="A10" s="56" t="s">
        <v>52</v>
      </c>
      <c r="B10" s="52">
        <v>113.776345804843</v>
      </c>
      <c r="C10" s="52">
        <v>132.114504422491</v>
      </c>
      <c r="D10" s="52">
        <v>125.41314257613401</v>
      </c>
      <c r="E10" s="52">
        <v>136.685410368508</v>
      </c>
    </row>
    <row r="11" spans="1:5" s="3" customFormat="1" x14ac:dyDescent="0.25">
      <c r="A11" s="56" t="s">
        <v>53</v>
      </c>
      <c r="B11" s="52">
        <v>165.70721965043799</v>
      </c>
      <c r="C11" s="52">
        <v>171.975797578255</v>
      </c>
      <c r="D11" s="52">
        <v>176.345390918785</v>
      </c>
      <c r="E11" s="52">
        <v>203.47361479236599</v>
      </c>
    </row>
    <row r="12" spans="1:5" s="3" customFormat="1" x14ac:dyDescent="0.25">
      <c r="A12" s="56" t="s">
        <v>57</v>
      </c>
      <c r="B12" s="52">
        <v>138.14116999225499</v>
      </c>
      <c r="C12" s="52">
        <v>141.36344221514801</v>
      </c>
      <c r="D12" s="52">
        <v>141.547832787658</v>
      </c>
      <c r="E12" s="52">
        <v>167.87707710291099</v>
      </c>
    </row>
    <row r="13" spans="1:5" s="3" customFormat="1" x14ac:dyDescent="0.25">
      <c r="A13" s="56" t="s">
        <v>43</v>
      </c>
      <c r="B13" s="52">
        <v>161.15553924973401</v>
      </c>
      <c r="C13" s="52">
        <v>158.983900960352</v>
      </c>
      <c r="D13" s="52">
        <v>159.971706401028</v>
      </c>
      <c r="E13" s="52">
        <v>200.181677714854</v>
      </c>
    </row>
    <row r="14" spans="1:5" s="3" customFormat="1" x14ac:dyDescent="0.25">
      <c r="A14" s="56" t="s">
        <v>45</v>
      </c>
      <c r="B14" s="52">
        <v>195.53180725291301</v>
      </c>
      <c r="C14" s="52">
        <v>200.58145277165499</v>
      </c>
      <c r="D14" s="52">
        <v>198.615463633361</v>
      </c>
      <c r="E14" s="52">
        <v>242.09780444820501</v>
      </c>
    </row>
    <row r="15" spans="1:5" s="3" customFormat="1" x14ac:dyDescent="0.25">
      <c r="A15" s="56" t="s">
        <v>48</v>
      </c>
      <c r="B15" s="52">
        <v>185.01318180489901</v>
      </c>
      <c r="C15" s="52">
        <v>201.411101811289</v>
      </c>
      <c r="D15" s="52">
        <v>196.39006333779099</v>
      </c>
      <c r="E15" s="52">
        <v>223.08169396330101</v>
      </c>
    </row>
    <row r="16" spans="1:5" s="3" customFormat="1" x14ac:dyDescent="0.25">
      <c r="A16" s="56" t="s">
        <v>50</v>
      </c>
      <c r="B16" s="52">
        <v>198.789396076972</v>
      </c>
      <c r="C16" s="52">
        <v>222.193021808672</v>
      </c>
      <c r="D16" s="52">
        <v>250.76995511717399</v>
      </c>
      <c r="E16" s="52">
        <v>262.85999575989302</v>
      </c>
    </row>
    <row r="17" spans="1:5" s="3" customFormat="1" x14ac:dyDescent="0.25">
      <c r="A17" s="56" t="s">
        <v>51</v>
      </c>
      <c r="B17" s="52">
        <v>102.972920765437</v>
      </c>
      <c r="C17" s="52">
        <v>109.732297923779</v>
      </c>
      <c r="D17" s="52">
        <v>115.201485008517</v>
      </c>
      <c r="E17" s="52">
        <v>140.93467996430601</v>
      </c>
    </row>
    <row r="18" spans="1:5" s="3" customFormat="1" x14ac:dyDescent="0.25">
      <c r="A18" s="56" t="s">
        <v>82</v>
      </c>
      <c r="B18" s="52" t="s">
        <v>153</v>
      </c>
      <c r="C18" s="52" t="s">
        <v>153</v>
      </c>
      <c r="D18" s="52" t="s">
        <v>153</v>
      </c>
      <c r="E18" s="52" t="s">
        <v>153</v>
      </c>
    </row>
    <row r="19" spans="1:5" s="3" customFormat="1" x14ac:dyDescent="0.25">
      <c r="A19" s="56" t="s">
        <v>83</v>
      </c>
      <c r="B19" s="52" t="s">
        <v>153</v>
      </c>
      <c r="C19" s="52" t="s">
        <v>153</v>
      </c>
      <c r="D19" s="52" t="s">
        <v>153</v>
      </c>
      <c r="E19" s="52" t="s">
        <v>153</v>
      </c>
    </row>
    <row r="20" spans="1:5" s="3" customFormat="1" x14ac:dyDescent="0.25">
      <c r="A20" s="56" t="s">
        <v>84</v>
      </c>
      <c r="B20" s="52">
        <v>233.65169073214</v>
      </c>
      <c r="C20" s="52">
        <v>277.20197280556903</v>
      </c>
      <c r="D20" s="52">
        <v>270.03444367146</v>
      </c>
      <c r="E20" s="52">
        <v>293.04892461798801</v>
      </c>
    </row>
    <row r="21" spans="1:5" s="3" customFormat="1" x14ac:dyDescent="0.25">
      <c r="A21" s="56" t="s">
        <v>54</v>
      </c>
      <c r="B21" s="52">
        <v>135.56984809411699</v>
      </c>
      <c r="C21" s="52">
        <v>145.85080199929499</v>
      </c>
      <c r="D21" s="52">
        <v>142.02833429659199</v>
      </c>
      <c r="E21" s="52">
        <v>176.16209040932901</v>
      </c>
    </row>
    <row r="22" spans="1:5" s="3" customFormat="1" x14ac:dyDescent="0.25">
      <c r="A22" s="56" t="s">
        <v>55</v>
      </c>
      <c r="B22" s="52">
        <v>116.35291516562</v>
      </c>
      <c r="C22" s="52">
        <v>116.960491712354</v>
      </c>
      <c r="D22" s="52">
        <v>103.010130042063</v>
      </c>
      <c r="E22" s="52">
        <v>122.34481350530299</v>
      </c>
    </row>
    <row r="23" spans="1:5" s="3" customFormat="1" x14ac:dyDescent="0.25">
      <c r="A23" s="56" t="s">
        <v>56</v>
      </c>
      <c r="B23" s="52">
        <v>143.35042506882601</v>
      </c>
      <c r="C23" s="52">
        <v>155.700814642072</v>
      </c>
      <c r="D23" s="52">
        <v>158.719270625305</v>
      </c>
      <c r="E23" s="52">
        <v>171.859473465555</v>
      </c>
    </row>
    <row r="24" spans="1:5" s="3" customFormat="1" x14ac:dyDescent="0.25">
      <c r="A24" s="56" t="s">
        <v>58</v>
      </c>
      <c r="B24" s="52">
        <v>154.63939468797099</v>
      </c>
      <c r="C24" s="52">
        <v>171.41943521464501</v>
      </c>
      <c r="D24" s="52">
        <v>143.15056629892999</v>
      </c>
      <c r="E24" s="52">
        <v>170.53336844129899</v>
      </c>
    </row>
    <row r="25" spans="1:5" s="3" customFormat="1" x14ac:dyDescent="0.25">
      <c r="A25" s="56" t="s">
        <v>85</v>
      </c>
      <c r="B25" s="52">
        <v>149.97027643649</v>
      </c>
      <c r="C25" s="52">
        <v>101.29283489096601</v>
      </c>
      <c r="D25" s="52">
        <v>290.47049599031601</v>
      </c>
      <c r="E25" s="52">
        <v>119.98</v>
      </c>
    </row>
    <row r="26" spans="1:5" s="3" customFormat="1" x14ac:dyDescent="0.25">
      <c r="A26" s="56" t="s">
        <v>81</v>
      </c>
      <c r="B26" s="52" t="s">
        <v>153</v>
      </c>
      <c r="C26" s="52" t="s">
        <v>153</v>
      </c>
      <c r="D26" s="52" t="s">
        <v>153</v>
      </c>
      <c r="E26" s="52" t="s">
        <v>153</v>
      </c>
    </row>
    <row r="27" spans="1:5" s="3" customFormat="1" x14ac:dyDescent="0.25">
      <c r="A27" s="56" t="s">
        <v>59</v>
      </c>
      <c r="B27" s="52">
        <v>124.44667274356701</v>
      </c>
      <c r="C27" s="52">
        <v>233.46796550118199</v>
      </c>
      <c r="D27" s="52">
        <v>222.176878773065</v>
      </c>
      <c r="E27" s="52">
        <v>257.25412708592597</v>
      </c>
    </row>
    <row r="28" spans="1:5" s="3" customFormat="1" x14ac:dyDescent="0.25">
      <c r="A28" s="58" t="s">
        <v>60</v>
      </c>
      <c r="B28" s="52">
        <v>155.34091563612</v>
      </c>
      <c r="C28" s="52">
        <v>150.302579948735</v>
      </c>
      <c r="D28" s="52">
        <v>176.105142608862</v>
      </c>
      <c r="E28" s="52">
        <v>173.455435399615</v>
      </c>
    </row>
    <row r="29" spans="1:5" s="3" customFormat="1" x14ac:dyDescent="0.25">
      <c r="A29" s="58" t="s">
        <v>86</v>
      </c>
      <c r="B29" s="52" t="s">
        <v>153</v>
      </c>
      <c r="C29" s="52" t="s">
        <v>153</v>
      </c>
      <c r="D29" s="52" t="s">
        <v>153</v>
      </c>
      <c r="E29" s="52" t="s">
        <v>153</v>
      </c>
    </row>
    <row r="30" spans="1:5" s="3" customFormat="1" x14ac:dyDescent="0.25">
      <c r="A30" s="58" t="s">
        <v>87</v>
      </c>
      <c r="B30" s="52">
        <v>212.046424519851</v>
      </c>
      <c r="C30" s="52">
        <v>196.12331577531501</v>
      </c>
      <c r="D30" s="52">
        <v>321.83723334046903</v>
      </c>
      <c r="E30" s="52">
        <v>258.75800000177998</v>
      </c>
    </row>
    <row r="31" spans="1:5" s="3" customFormat="1" x14ac:dyDescent="0.25">
      <c r="A31" s="58" t="s">
        <v>61</v>
      </c>
      <c r="B31" s="52">
        <v>134.24542043080601</v>
      </c>
      <c r="C31" s="52">
        <v>124.36242078748801</v>
      </c>
      <c r="D31" s="52">
        <v>125.207341100802</v>
      </c>
      <c r="E31" s="52">
        <v>134.29509628390801</v>
      </c>
    </row>
    <row r="32" spans="1:5" s="3" customFormat="1" x14ac:dyDescent="0.25">
      <c r="A32" s="58" t="s">
        <v>62</v>
      </c>
      <c r="B32" s="52">
        <v>112.15228524680199</v>
      </c>
      <c r="C32" s="52">
        <v>124.79849864837399</v>
      </c>
      <c r="D32" s="52">
        <v>127.43763349517501</v>
      </c>
      <c r="E32" s="52">
        <v>139.51074270218501</v>
      </c>
    </row>
    <row r="33" spans="1:5" s="3" customFormat="1" x14ac:dyDescent="0.25">
      <c r="A33" s="58" t="s">
        <v>63</v>
      </c>
      <c r="B33" s="52">
        <v>104.566377140298</v>
      </c>
      <c r="C33" s="52">
        <v>128.06613510128301</v>
      </c>
      <c r="D33" s="52">
        <v>126.6820225661</v>
      </c>
      <c r="E33" s="52">
        <v>141.46047642046801</v>
      </c>
    </row>
    <row r="34" spans="1:5" s="3" customFormat="1" x14ac:dyDescent="0.25">
      <c r="A34" s="58" t="s">
        <v>64</v>
      </c>
      <c r="B34" s="52">
        <v>153.323369997832</v>
      </c>
      <c r="C34" s="52">
        <v>147.20795836830999</v>
      </c>
      <c r="D34" s="52">
        <v>142.37410137785201</v>
      </c>
      <c r="E34" s="52">
        <v>160.52045610254601</v>
      </c>
    </row>
    <row r="35" spans="1:5" s="3" customFormat="1" x14ac:dyDescent="0.25">
      <c r="A35" s="58" t="s">
        <v>65</v>
      </c>
      <c r="B35" s="52">
        <v>109.687942357691</v>
      </c>
      <c r="C35" s="52">
        <v>116.71214989342199</v>
      </c>
      <c r="D35" s="52">
        <v>114.62792191433201</v>
      </c>
      <c r="E35" s="52">
        <v>139.86731331345001</v>
      </c>
    </row>
    <row r="36" spans="1:5" s="3" customFormat="1" x14ac:dyDescent="0.25">
      <c r="A36" s="58" t="s">
        <v>88</v>
      </c>
      <c r="B36" s="52">
        <v>105.14292774532601</v>
      </c>
      <c r="C36" s="52">
        <v>120.87859785904401</v>
      </c>
      <c r="D36" s="52">
        <v>107.45986681258699</v>
      </c>
      <c r="E36" s="52">
        <v>142.599826453112</v>
      </c>
    </row>
    <row r="38" spans="1:5" x14ac:dyDescent="0.25">
      <c r="A38" s="12" t="s">
        <v>123</v>
      </c>
    </row>
  </sheetData>
  <mergeCells count="1">
    <mergeCell ref="A2:C2"/>
  </mergeCells>
  <phoneticPr fontId="32" type="noConversion"/>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1"/>
  <dimension ref="A1:E38"/>
  <sheetViews>
    <sheetView showGridLines="0" workbookViewId="0">
      <selection activeCell="A2" sqref="A2:C2"/>
    </sheetView>
  </sheetViews>
  <sheetFormatPr baseColWidth="10" defaultColWidth="11.42578125" defaultRowHeight="15" x14ac:dyDescent="0.25"/>
  <cols>
    <col min="1" max="1" width="40" customWidth="1"/>
    <col min="2" max="2" width="7.28515625" bestFit="1" customWidth="1"/>
    <col min="3" max="3" width="9.42578125" bestFit="1" customWidth="1"/>
    <col min="4" max="4" width="8.85546875" customWidth="1"/>
  </cols>
  <sheetData>
    <row r="1" spans="1:5" ht="23.25" x14ac:dyDescent="0.35">
      <c r="A1" s="20" t="s">
        <v>13</v>
      </c>
      <c r="B1" s="6"/>
    </row>
    <row r="2" spans="1:5" ht="67.5" customHeight="1" x14ac:dyDescent="0.25">
      <c r="A2" s="150" t="s">
        <v>297</v>
      </c>
      <c r="B2" s="151"/>
      <c r="C2" s="151"/>
    </row>
    <row r="4" spans="1:5" s="3" customFormat="1" x14ac:dyDescent="0.25">
      <c r="A4" s="2" t="s">
        <v>42</v>
      </c>
      <c r="B4" s="2" t="s">
        <v>66</v>
      </c>
      <c r="C4" s="2" t="s">
        <v>90</v>
      </c>
      <c r="D4" s="2" t="s">
        <v>157</v>
      </c>
      <c r="E4" s="2" t="s">
        <v>208</v>
      </c>
    </row>
    <row r="5" spans="1:5" s="3" customFormat="1" x14ac:dyDescent="0.25">
      <c r="A5" s="56" t="s">
        <v>80</v>
      </c>
      <c r="B5" s="44">
        <v>289.89175186476399</v>
      </c>
      <c r="C5" s="44">
        <v>411.83</v>
      </c>
      <c r="D5" s="44">
        <v>404.88821505576698</v>
      </c>
      <c r="E5" s="44">
        <v>556.09</v>
      </c>
    </row>
    <row r="6" spans="1:5" s="3" customFormat="1" x14ac:dyDescent="0.25">
      <c r="A6" s="56" t="s">
        <v>44</v>
      </c>
      <c r="B6" s="44">
        <v>149.00742661844299</v>
      </c>
      <c r="C6" s="44">
        <v>156.88365163736</v>
      </c>
      <c r="D6" s="44">
        <v>156.29335183631201</v>
      </c>
      <c r="E6" s="44">
        <v>172.1013399170653</v>
      </c>
    </row>
    <row r="7" spans="1:5" s="3" customFormat="1" x14ac:dyDescent="0.25">
      <c r="A7" s="56" t="s">
        <v>46</v>
      </c>
      <c r="B7" s="44">
        <v>132.74821963609099</v>
      </c>
      <c r="C7" s="44">
        <v>135.37686947005801</v>
      </c>
      <c r="D7" s="44">
        <v>148.560628099019</v>
      </c>
      <c r="E7" s="44">
        <v>160.49927564715273</v>
      </c>
    </row>
    <row r="8" spans="1:5" s="3" customFormat="1" x14ac:dyDescent="0.25">
      <c r="A8" s="56" t="s">
        <v>47</v>
      </c>
      <c r="B8" s="44">
        <v>169.91737394282899</v>
      </c>
      <c r="C8" s="44">
        <v>175.01138727715599</v>
      </c>
      <c r="D8" s="44">
        <v>183.97448859040099</v>
      </c>
      <c r="E8" s="44">
        <v>208.77357436712813</v>
      </c>
    </row>
    <row r="9" spans="1:5" s="3" customFormat="1" x14ac:dyDescent="0.25">
      <c r="A9" s="56" t="s">
        <v>49</v>
      </c>
      <c r="B9" s="44">
        <v>122.26892943011801</v>
      </c>
      <c r="C9" s="44">
        <v>117.05055996241801</v>
      </c>
      <c r="D9" s="44">
        <v>128.17647070482101</v>
      </c>
      <c r="E9" s="44">
        <v>156.76510123496331</v>
      </c>
    </row>
    <row r="10" spans="1:5" s="3" customFormat="1" x14ac:dyDescent="0.25">
      <c r="A10" s="56" t="s">
        <v>52</v>
      </c>
      <c r="B10" s="44">
        <v>90.893540616889396</v>
      </c>
      <c r="C10" s="44">
        <v>113.727127100244</v>
      </c>
      <c r="D10" s="44">
        <v>130.255686571463</v>
      </c>
      <c r="E10" s="44">
        <v>138.8020720499176</v>
      </c>
    </row>
    <row r="11" spans="1:5" s="3" customFormat="1" x14ac:dyDescent="0.25">
      <c r="A11" s="56" t="s">
        <v>53</v>
      </c>
      <c r="B11" s="44">
        <v>178.80178911567799</v>
      </c>
      <c r="C11" s="44">
        <v>168.39853496623499</v>
      </c>
      <c r="D11" s="44">
        <v>170.86773596432101</v>
      </c>
      <c r="E11" s="44">
        <v>230.66188373537321</v>
      </c>
    </row>
    <row r="12" spans="1:5" s="3" customFormat="1" x14ac:dyDescent="0.25">
      <c r="A12" s="56" t="s">
        <v>57</v>
      </c>
      <c r="B12" s="44">
        <v>119.640218364829</v>
      </c>
      <c r="C12" s="44">
        <v>122.23547054119599</v>
      </c>
      <c r="D12" s="44">
        <v>134.500493101611</v>
      </c>
      <c r="E12" s="44">
        <v>156.78487134003316</v>
      </c>
    </row>
    <row r="13" spans="1:5" s="3" customFormat="1" x14ac:dyDescent="0.25">
      <c r="A13" s="56" t="s">
        <v>43</v>
      </c>
      <c r="B13" s="44">
        <v>162.213272412436</v>
      </c>
      <c r="C13" s="44">
        <v>169.410602809062</v>
      </c>
      <c r="D13" s="44">
        <v>163.18031367101301</v>
      </c>
      <c r="E13" s="44">
        <v>204.08283122624007</v>
      </c>
    </row>
    <row r="14" spans="1:5" s="3" customFormat="1" x14ac:dyDescent="0.25">
      <c r="A14" s="56" t="s">
        <v>45</v>
      </c>
      <c r="B14" s="44">
        <v>219.12922028499801</v>
      </c>
      <c r="C14" s="44">
        <v>221.795029695323</v>
      </c>
      <c r="D14" s="44">
        <v>224.63700218132399</v>
      </c>
      <c r="E14" s="44">
        <v>278.03121570873759</v>
      </c>
    </row>
    <row r="15" spans="1:5" s="3" customFormat="1" x14ac:dyDescent="0.25">
      <c r="A15" s="56" t="s">
        <v>48</v>
      </c>
      <c r="B15" s="44">
        <v>200.09815163291799</v>
      </c>
      <c r="C15" s="44">
        <v>213.911575148151</v>
      </c>
      <c r="D15" s="44">
        <v>210.13236316330099</v>
      </c>
      <c r="E15" s="44">
        <v>238.3803708953572</v>
      </c>
    </row>
    <row r="16" spans="1:5" s="3" customFormat="1" x14ac:dyDescent="0.25">
      <c r="A16" s="56" t="s">
        <v>50</v>
      </c>
      <c r="B16" s="63">
        <v>290.77115987504646</v>
      </c>
      <c r="C16" s="44">
        <v>306.35411881210803</v>
      </c>
      <c r="D16" s="44">
        <v>342.89414706566902</v>
      </c>
      <c r="E16" s="44">
        <v>317.83267289039651</v>
      </c>
    </row>
    <row r="17" spans="1:5" s="3" customFormat="1" x14ac:dyDescent="0.25">
      <c r="A17" s="56" t="s">
        <v>51</v>
      </c>
      <c r="B17" s="44">
        <v>112.173025717863</v>
      </c>
      <c r="C17" s="44">
        <v>122.628697496802</v>
      </c>
      <c r="D17" s="44">
        <v>116.403423623859</v>
      </c>
      <c r="E17" s="44">
        <v>138.69430409143484</v>
      </c>
    </row>
    <row r="18" spans="1:5" s="3" customFormat="1" x14ac:dyDescent="0.25">
      <c r="A18" s="56" t="s">
        <v>82</v>
      </c>
      <c r="B18" s="44" t="s">
        <v>153</v>
      </c>
      <c r="C18" s="44" t="s">
        <v>153</v>
      </c>
      <c r="D18" s="44" t="s">
        <v>153</v>
      </c>
      <c r="E18" s="44" t="s">
        <v>153</v>
      </c>
    </row>
    <row r="19" spans="1:5" s="3" customFormat="1" x14ac:dyDescent="0.25">
      <c r="A19" s="56" t="s">
        <v>84</v>
      </c>
      <c r="B19" s="44">
        <v>270.71688594565597</v>
      </c>
      <c r="C19" s="44">
        <v>326.14592559640101</v>
      </c>
      <c r="D19" s="44">
        <v>313.19184232686899</v>
      </c>
      <c r="E19" s="44">
        <v>361.76651862247331</v>
      </c>
    </row>
    <row r="20" spans="1:5" s="3" customFormat="1" x14ac:dyDescent="0.25">
      <c r="A20" s="56" t="s">
        <v>54</v>
      </c>
      <c r="B20" s="44">
        <v>177.31007718818799</v>
      </c>
      <c r="C20" s="44">
        <v>183.28772496966801</v>
      </c>
      <c r="D20" s="44">
        <v>177.86970524150701</v>
      </c>
      <c r="E20" s="44">
        <v>211.19421458332286</v>
      </c>
    </row>
    <row r="21" spans="1:5" s="3" customFormat="1" x14ac:dyDescent="0.25">
      <c r="A21" s="56" t="s">
        <v>55</v>
      </c>
      <c r="B21" s="44">
        <v>134.886383069385</v>
      </c>
      <c r="C21" s="44">
        <v>126.41363358795</v>
      </c>
      <c r="D21" s="44">
        <v>116.829150976501</v>
      </c>
      <c r="E21" s="44">
        <v>137.81706811347956</v>
      </c>
    </row>
    <row r="22" spans="1:5" s="3" customFormat="1" x14ac:dyDescent="0.25">
      <c r="A22" s="56" t="s">
        <v>56</v>
      </c>
      <c r="B22" s="44">
        <v>168.67297888506701</v>
      </c>
      <c r="C22" s="44">
        <v>181.23939444368301</v>
      </c>
      <c r="D22" s="44">
        <v>174.05053303711799</v>
      </c>
      <c r="E22" s="44">
        <v>191.24825756848418</v>
      </c>
    </row>
    <row r="23" spans="1:5" s="3" customFormat="1" x14ac:dyDescent="0.25">
      <c r="A23" s="56" t="s">
        <v>58</v>
      </c>
      <c r="B23" s="44">
        <v>202.12728631509299</v>
      </c>
      <c r="C23" s="44">
        <v>239.97025471386701</v>
      </c>
      <c r="D23" s="44">
        <v>192.00049507851401</v>
      </c>
      <c r="E23" s="44">
        <v>242.23053055315978</v>
      </c>
    </row>
    <row r="24" spans="1:5" s="3" customFormat="1" x14ac:dyDescent="0.25">
      <c r="A24" s="56" t="s">
        <v>85</v>
      </c>
      <c r="B24" s="44">
        <v>149.90178073126799</v>
      </c>
      <c r="C24" s="44">
        <v>223.888888888889</v>
      </c>
      <c r="D24" s="44">
        <v>855.93</v>
      </c>
      <c r="E24" s="44">
        <v>340.71207430340576</v>
      </c>
    </row>
    <row r="25" spans="1:5" s="3" customFormat="1" x14ac:dyDescent="0.25">
      <c r="A25" s="56" t="s">
        <v>81</v>
      </c>
      <c r="B25" s="44" t="s">
        <v>153</v>
      </c>
      <c r="C25" s="44" t="s">
        <v>153</v>
      </c>
      <c r="D25" s="44" t="s">
        <v>153</v>
      </c>
      <c r="E25" s="44" t="s">
        <v>153</v>
      </c>
    </row>
    <row r="26" spans="1:5" s="3" customFormat="1" x14ac:dyDescent="0.25">
      <c r="A26" s="56" t="s">
        <v>59</v>
      </c>
      <c r="B26" s="44">
        <v>134.49772746948</v>
      </c>
      <c r="C26" s="44">
        <v>207.66269297443401</v>
      </c>
      <c r="D26" s="44">
        <v>207.75339779606901</v>
      </c>
      <c r="E26" s="44">
        <v>212.28052144121094</v>
      </c>
    </row>
    <row r="27" spans="1:5" s="3" customFormat="1" x14ac:dyDescent="0.25">
      <c r="A27" s="56" t="s">
        <v>60</v>
      </c>
      <c r="B27" s="44">
        <v>148.733636466505</v>
      </c>
      <c r="C27" s="44">
        <v>153.29345537290101</v>
      </c>
      <c r="D27" s="44">
        <v>158.69128475691201</v>
      </c>
      <c r="E27" s="44">
        <v>165.99599936392903</v>
      </c>
    </row>
    <row r="28" spans="1:5" s="3" customFormat="1" x14ac:dyDescent="0.25">
      <c r="A28" s="58" t="s">
        <v>86</v>
      </c>
      <c r="B28" s="44" t="s">
        <v>153</v>
      </c>
      <c r="C28" s="44" t="s">
        <v>153</v>
      </c>
      <c r="D28" s="44" t="s">
        <v>153</v>
      </c>
      <c r="E28" s="44" t="s">
        <v>153</v>
      </c>
    </row>
    <row r="29" spans="1:5" s="3" customFormat="1" x14ac:dyDescent="0.25">
      <c r="A29" s="58" t="s">
        <v>87</v>
      </c>
      <c r="B29" s="44">
        <v>225.840772773015</v>
      </c>
      <c r="C29" s="44">
        <v>202.22543183940201</v>
      </c>
      <c r="D29" s="44">
        <v>264.25822973145</v>
      </c>
      <c r="E29" s="44">
        <v>281.208048586149</v>
      </c>
    </row>
    <row r="30" spans="1:5" s="3" customFormat="1" x14ac:dyDescent="0.25">
      <c r="A30" s="58" t="s">
        <v>61</v>
      </c>
      <c r="B30" s="44">
        <v>161.36063516655</v>
      </c>
      <c r="C30" s="44">
        <v>130.72461562672399</v>
      </c>
      <c r="D30" s="44">
        <v>133.491830041703</v>
      </c>
      <c r="E30" s="44">
        <v>139.90976720803752</v>
      </c>
    </row>
    <row r="31" spans="1:5" s="3" customFormat="1" x14ac:dyDescent="0.25">
      <c r="A31" s="58" t="s">
        <v>62</v>
      </c>
      <c r="B31" s="44">
        <v>165.22375699529701</v>
      </c>
      <c r="C31" s="44">
        <v>166.57516237429499</v>
      </c>
      <c r="D31" s="44">
        <v>167.89813323627999</v>
      </c>
      <c r="E31" s="44">
        <v>185.81294622562149</v>
      </c>
    </row>
    <row r="32" spans="1:5" s="3" customFormat="1" x14ac:dyDescent="0.25">
      <c r="A32" s="58" t="s">
        <v>63</v>
      </c>
      <c r="B32" s="44">
        <v>152.01743241028601</v>
      </c>
      <c r="C32" s="44">
        <v>151.532497957782</v>
      </c>
      <c r="D32" s="44">
        <v>152.52997390973599</v>
      </c>
      <c r="E32" s="44">
        <v>170.29154027087043</v>
      </c>
    </row>
    <row r="33" spans="1:5" s="3" customFormat="1" x14ac:dyDescent="0.25">
      <c r="A33" s="58" t="s">
        <v>64</v>
      </c>
      <c r="B33" s="44">
        <v>164.00572801225599</v>
      </c>
      <c r="C33" s="44">
        <v>160.163257396028</v>
      </c>
      <c r="D33" s="44">
        <v>153.484161300143</v>
      </c>
      <c r="E33" s="44">
        <v>173.40719540788146</v>
      </c>
    </row>
    <row r="34" spans="1:5" s="3" customFormat="1" x14ac:dyDescent="0.25">
      <c r="A34" s="58" t="s">
        <v>65</v>
      </c>
      <c r="B34" s="44">
        <v>135.95103525292501</v>
      </c>
      <c r="C34" s="44">
        <v>133.90414984971</v>
      </c>
      <c r="D34" s="44">
        <v>134.09974680450699</v>
      </c>
      <c r="E34" s="44">
        <v>155.86140910485651</v>
      </c>
    </row>
    <row r="35" spans="1:5" s="3" customFormat="1" x14ac:dyDescent="0.25">
      <c r="A35" s="58" t="s">
        <v>88</v>
      </c>
      <c r="B35" s="44">
        <v>151.31295978297899</v>
      </c>
      <c r="C35" s="44">
        <v>183.720840482265</v>
      </c>
      <c r="D35" s="44">
        <v>152.837185330989</v>
      </c>
      <c r="E35" s="44">
        <v>206.81648881180379</v>
      </c>
    </row>
    <row r="36" spans="1:5" s="3" customFormat="1" x14ac:dyDescent="0.25">
      <c r="A36" s="58" t="s">
        <v>83</v>
      </c>
      <c r="B36" s="44" t="s">
        <v>153</v>
      </c>
      <c r="C36" s="44" t="s">
        <v>153</v>
      </c>
      <c r="D36" s="44" t="s">
        <v>153</v>
      </c>
      <c r="E36" s="44" t="s">
        <v>153</v>
      </c>
    </row>
    <row r="38" spans="1:5" x14ac:dyDescent="0.25">
      <c r="A38" s="12" t="s">
        <v>185</v>
      </c>
    </row>
  </sheetData>
  <mergeCells count="1">
    <mergeCell ref="A2:C2"/>
  </mergeCells>
  <phoneticPr fontId="32" type="noConversion"/>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2"/>
  <dimension ref="A1:E38"/>
  <sheetViews>
    <sheetView showGridLines="0" workbookViewId="0">
      <selection activeCell="A3" sqref="A3"/>
    </sheetView>
  </sheetViews>
  <sheetFormatPr baseColWidth="10" defaultColWidth="11.42578125" defaultRowHeight="15" x14ac:dyDescent="0.25"/>
  <cols>
    <col min="1" max="1" width="40" customWidth="1"/>
    <col min="2" max="2" width="11.5703125" bestFit="1" customWidth="1"/>
    <col min="3" max="3" width="11.42578125" bestFit="1" customWidth="1"/>
    <col min="4" max="4" width="10.5703125" bestFit="1" customWidth="1"/>
  </cols>
  <sheetData>
    <row r="1" spans="1:5" ht="23.25" x14ac:dyDescent="0.35">
      <c r="A1" s="20" t="s">
        <v>14</v>
      </c>
      <c r="B1" s="6"/>
    </row>
    <row r="2" spans="1:5" ht="45.75" customHeight="1" x14ac:dyDescent="0.25">
      <c r="A2" s="150" t="s">
        <v>242</v>
      </c>
      <c r="B2" s="151"/>
      <c r="C2" s="151"/>
    </row>
    <row r="4" spans="1:5" s="3" customFormat="1" x14ac:dyDescent="0.25">
      <c r="A4" s="2" t="s">
        <v>42</v>
      </c>
      <c r="B4" s="2" t="s">
        <v>66</v>
      </c>
      <c r="C4" s="2" t="s">
        <v>90</v>
      </c>
      <c r="D4" s="2" t="s">
        <v>157</v>
      </c>
      <c r="E4" s="2" t="s">
        <v>208</v>
      </c>
    </row>
    <row r="5" spans="1:5" s="3" customFormat="1" x14ac:dyDescent="0.25">
      <c r="A5" t="s">
        <v>80</v>
      </c>
      <c r="B5" s="64">
        <v>120215</v>
      </c>
      <c r="C5" s="64">
        <v>139163</v>
      </c>
      <c r="D5" s="64">
        <v>44486</v>
      </c>
      <c r="E5" s="64">
        <v>138977</v>
      </c>
    </row>
    <row r="6" spans="1:5" s="3" customFormat="1" x14ac:dyDescent="0.25">
      <c r="A6" t="s">
        <v>44</v>
      </c>
      <c r="B6" s="64">
        <v>2561095</v>
      </c>
      <c r="C6" s="64">
        <v>2768499</v>
      </c>
      <c r="D6" s="64">
        <v>982321</v>
      </c>
      <c r="E6" s="64">
        <v>2165507</v>
      </c>
    </row>
    <row r="7" spans="1:5" s="3" customFormat="1" x14ac:dyDescent="0.25">
      <c r="A7" t="s">
        <v>46</v>
      </c>
      <c r="B7" s="65">
        <v>1610066</v>
      </c>
      <c r="C7" s="65">
        <v>1861877</v>
      </c>
      <c r="D7" s="65">
        <v>613930</v>
      </c>
      <c r="E7" s="64">
        <v>1278594</v>
      </c>
    </row>
    <row r="8" spans="1:5" s="3" customFormat="1" x14ac:dyDescent="0.25">
      <c r="A8" t="s">
        <v>47</v>
      </c>
      <c r="B8" s="64">
        <v>4702879</v>
      </c>
      <c r="C8" s="64">
        <v>5339075</v>
      </c>
      <c r="D8" s="64">
        <v>1901614</v>
      </c>
      <c r="E8" s="64">
        <v>5093316</v>
      </c>
    </row>
    <row r="9" spans="1:5" s="3" customFormat="1" x14ac:dyDescent="0.25">
      <c r="A9" t="s">
        <v>49</v>
      </c>
      <c r="B9" s="64">
        <v>916461</v>
      </c>
      <c r="C9" s="64">
        <v>1064732</v>
      </c>
      <c r="D9" s="64">
        <v>382637</v>
      </c>
      <c r="E9" s="64">
        <v>990170</v>
      </c>
    </row>
    <row r="10" spans="1:5" s="3" customFormat="1" x14ac:dyDescent="0.25">
      <c r="A10" t="s">
        <v>52</v>
      </c>
      <c r="B10" s="64">
        <v>218130</v>
      </c>
      <c r="C10" s="64">
        <v>244052</v>
      </c>
      <c r="D10" s="64">
        <v>67876</v>
      </c>
      <c r="E10" s="64">
        <v>117266</v>
      </c>
    </row>
    <row r="11" spans="1:5" s="3" customFormat="1" x14ac:dyDescent="0.25">
      <c r="A11" t="s">
        <v>53</v>
      </c>
      <c r="B11" s="64">
        <v>8950747</v>
      </c>
      <c r="C11" s="64">
        <v>10103114</v>
      </c>
      <c r="D11" s="64">
        <v>3425700</v>
      </c>
      <c r="E11" s="64">
        <v>8594827</v>
      </c>
    </row>
    <row r="12" spans="1:5" s="3" customFormat="1" x14ac:dyDescent="0.25">
      <c r="A12" t="s">
        <v>57</v>
      </c>
      <c r="B12" s="64">
        <v>1757850</v>
      </c>
      <c r="C12" s="64">
        <v>1832341</v>
      </c>
      <c r="D12" s="64">
        <v>599206</v>
      </c>
      <c r="E12" s="64">
        <v>1617719</v>
      </c>
    </row>
    <row r="13" spans="1:5" s="3" customFormat="1" x14ac:dyDescent="0.25">
      <c r="A13" t="s">
        <v>43</v>
      </c>
      <c r="B13" s="64">
        <v>393133</v>
      </c>
      <c r="C13" s="64">
        <v>460342</v>
      </c>
      <c r="D13" s="64">
        <v>157408</v>
      </c>
      <c r="E13" s="64">
        <v>331427</v>
      </c>
    </row>
    <row r="14" spans="1:5" s="3" customFormat="1" x14ac:dyDescent="0.25">
      <c r="A14" t="s">
        <v>45</v>
      </c>
      <c r="B14" s="64">
        <v>26003589</v>
      </c>
      <c r="C14" s="64">
        <v>28254382</v>
      </c>
      <c r="D14" s="64">
        <v>8733538</v>
      </c>
      <c r="E14" s="64">
        <v>19079741</v>
      </c>
    </row>
    <row r="15" spans="1:5" s="3" customFormat="1" x14ac:dyDescent="0.25">
      <c r="A15" t="s">
        <v>48</v>
      </c>
      <c r="B15" s="64">
        <v>5276071</v>
      </c>
      <c r="C15" s="64">
        <v>5542596</v>
      </c>
      <c r="D15" s="64">
        <v>1838359</v>
      </c>
      <c r="E15" s="64">
        <v>4336033</v>
      </c>
    </row>
    <row r="16" spans="1:5" s="3" customFormat="1" x14ac:dyDescent="0.25">
      <c r="A16" t="s">
        <v>50</v>
      </c>
      <c r="B16" s="64">
        <v>112147</v>
      </c>
      <c r="C16" s="64">
        <v>131292</v>
      </c>
      <c r="D16" s="64">
        <v>43434</v>
      </c>
      <c r="E16" s="64">
        <v>93649</v>
      </c>
    </row>
    <row r="17" spans="1:5" s="3" customFormat="1" x14ac:dyDescent="0.25">
      <c r="A17" t="s">
        <v>51</v>
      </c>
      <c r="B17" s="64">
        <v>128491</v>
      </c>
      <c r="C17" s="64">
        <v>142634</v>
      </c>
      <c r="D17" s="64">
        <v>29978</v>
      </c>
      <c r="E17" s="64">
        <v>54249</v>
      </c>
    </row>
    <row r="18" spans="1:5" s="3" customFormat="1" x14ac:dyDescent="0.25">
      <c r="A18" t="s">
        <v>82</v>
      </c>
      <c r="B18" s="64">
        <v>252493</v>
      </c>
      <c r="C18" s="64">
        <v>317425</v>
      </c>
      <c r="D18" s="64">
        <v>105873</v>
      </c>
      <c r="E18" s="64">
        <v>146957</v>
      </c>
    </row>
    <row r="19" spans="1:5" s="3" customFormat="1" x14ac:dyDescent="0.25">
      <c r="A19" t="s">
        <v>83</v>
      </c>
      <c r="B19" s="64">
        <v>51942</v>
      </c>
      <c r="C19" s="64">
        <v>53338</v>
      </c>
      <c r="D19" s="64">
        <v>23636</v>
      </c>
      <c r="E19" s="64">
        <v>39855</v>
      </c>
    </row>
    <row r="20" spans="1:5" s="3" customFormat="1" x14ac:dyDescent="0.25">
      <c r="A20" t="s">
        <v>84</v>
      </c>
      <c r="B20" s="64">
        <v>35654</v>
      </c>
      <c r="C20" s="64">
        <v>32208</v>
      </c>
      <c r="D20" s="64">
        <v>11610</v>
      </c>
      <c r="E20" s="64">
        <v>19770</v>
      </c>
    </row>
    <row r="21" spans="1:5" s="3" customFormat="1" x14ac:dyDescent="0.25">
      <c r="A21" t="s">
        <v>54</v>
      </c>
      <c r="B21" s="64">
        <v>929209</v>
      </c>
      <c r="C21" s="64">
        <v>1032246</v>
      </c>
      <c r="D21" s="64">
        <v>413682</v>
      </c>
      <c r="E21" s="64">
        <v>1082172</v>
      </c>
    </row>
    <row r="22" spans="1:5" s="3" customFormat="1" x14ac:dyDescent="0.25">
      <c r="A22" t="s">
        <v>55</v>
      </c>
      <c r="B22" s="64">
        <v>272206</v>
      </c>
      <c r="C22" s="64">
        <v>312815</v>
      </c>
      <c r="D22" s="64">
        <v>77140</v>
      </c>
      <c r="E22" s="64">
        <v>149599</v>
      </c>
    </row>
    <row r="23" spans="1:5" s="3" customFormat="1" x14ac:dyDescent="0.25">
      <c r="A23" t="s">
        <v>56</v>
      </c>
      <c r="B23" s="64">
        <v>323922</v>
      </c>
      <c r="C23" s="64">
        <v>330288</v>
      </c>
      <c r="D23" s="64">
        <v>114527</v>
      </c>
      <c r="E23" s="64">
        <v>303248</v>
      </c>
    </row>
    <row r="24" spans="1:5" s="3" customFormat="1" x14ac:dyDescent="0.25">
      <c r="A24" t="s">
        <v>58</v>
      </c>
      <c r="B24" s="64">
        <v>117336</v>
      </c>
      <c r="C24" s="64">
        <v>135354</v>
      </c>
      <c r="D24" s="64">
        <v>32238</v>
      </c>
      <c r="E24" s="64">
        <v>66325</v>
      </c>
    </row>
    <row r="25" spans="1:5" s="3" customFormat="1" x14ac:dyDescent="0.25">
      <c r="A25" t="s">
        <v>85</v>
      </c>
      <c r="B25" s="64">
        <v>45205</v>
      </c>
      <c r="C25" s="64">
        <v>51117</v>
      </c>
      <c r="D25" s="64">
        <v>18533</v>
      </c>
      <c r="E25" s="64">
        <v>38298</v>
      </c>
    </row>
    <row r="26" spans="1:5" s="3" customFormat="1" x14ac:dyDescent="0.25">
      <c r="A26" t="s">
        <v>81</v>
      </c>
      <c r="B26" s="64">
        <v>55493</v>
      </c>
      <c r="C26" s="64">
        <v>54334</v>
      </c>
      <c r="D26" s="64">
        <v>21915</v>
      </c>
      <c r="E26" s="64">
        <v>52211</v>
      </c>
    </row>
    <row r="27" spans="1:5" s="3" customFormat="1" x14ac:dyDescent="0.25">
      <c r="A27" t="s">
        <v>59</v>
      </c>
      <c r="B27" s="64">
        <v>366517</v>
      </c>
      <c r="C27" s="64">
        <v>382918</v>
      </c>
      <c r="D27" s="64">
        <v>146758</v>
      </c>
      <c r="E27" s="64">
        <v>300182</v>
      </c>
    </row>
    <row r="28" spans="1:5" s="3" customFormat="1" x14ac:dyDescent="0.25">
      <c r="A28" s="3" t="s">
        <v>60</v>
      </c>
      <c r="B28" s="66">
        <v>171000</v>
      </c>
      <c r="C28" s="66">
        <v>259502</v>
      </c>
      <c r="D28" s="66">
        <v>79499</v>
      </c>
      <c r="E28" s="66">
        <v>223350</v>
      </c>
    </row>
    <row r="29" spans="1:5" s="3" customFormat="1" x14ac:dyDescent="0.25">
      <c r="A29" s="3" t="s">
        <v>86</v>
      </c>
      <c r="B29" s="66">
        <v>2110855</v>
      </c>
      <c r="C29" s="66">
        <v>2324863</v>
      </c>
      <c r="D29" s="66">
        <v>713517</v>
      </c>
      <c r="E29" s="66">
        <v>2403922</v>
      </c>
    </row>
    <row r="30" spans="1:5" s="3" customFormat="1" x14ac:dyDescent="0.25">
      <c r="A30" s="3" t="s">
        <v>87</v>
      </c>
      <c r="B30" s="66">
        <v>31810</v>
      </c>
      <c r="C30" s="66">
        <v>36862</v>
      </c>
      <c r="D30" s="66">
        <v>13240</v>
      </c>
      <c r="E30" s="66">
        <v>33636</v>
      </c>
    </row>
    <row r="31" spans="1:5" s="3" customFormat="1" x14ac:dyDescent="0.25">
      <c r="A31" s="3" t="s">
        <v>61</v>
      </c>
      <c r="B31" s="66">
        <v>1991436</v>
      </c>
      <c r="C31" s="66">
        <v>2323355</v>
      </c>
      <c r="D31" s="66">
        <v>775821</v>
      </c>
      <c r="E31" s="66">
        <v>2528793</v>
      </c>
    </row>
    <row r="32" spans="1:5" s="3" customFormat="1" x14ac:dyDescent="0.25">
      <c r="A32" s="3" t="s">
        <v>62</v>
      </c>
      <c r="B32" s="66">
        <v>96096</v>
      </c>
      <c r="C32" s="66">
        <v>87906</v>
      </c>
      <c r="D32" s="66">
        <v>21490</v>
      </c>
      <c r="E32" s="66">
        <v>40604</v>
      </c>
    </row>
    <row r="33" spans="1:5" s="3" customFormat="1" x14ac:dyDescent="0.25">
      <c r="A33" s="3" t="s">
        <v>63</v>
      </c>
      <c r="B33" s="66" t="s">
        <v>153</v>
      </c>
      <c r="C33" s="67" t="s">
        <v>153</v>
      </c>
      <c r="D33" s="67" t="s">
        <v>153</v>
      </c>
      <c r="E33" s="67" t="s">
        <v>153</v>
      </c>
    </row>
    <row r="34" spans="1:5" s="3" customFormat="1" x14ac:dyDescent="0.25">
      <c r="A34" s="3" t="s">
        <v>64</v>
      </c>
      <c r="B34" s="66">
        <v>395436</v>
      </c>
      <c r="C34" s="66">
        <v>457219</v>
      </c>
      <c r="D34" s="66">
        <v>132222</v>
      </c>
      <c r="E34" s="66">
        <v>286412</v>
      </c>
    </row>
    <row r="35" spans="1:5" s="3" customFormat="1" x14ac:dyDescent="0.25">
      <c r="A35" s="3" t="s">
        <v>65</v>
      </c>
      <c r="B35" s="66">
        <v>193575</v>
      </c>
      <c r="C35" s="66">
        <v>486659</v>
      </c>
      <c r="D35" s="66">
        <v>83931</v>
      </c>
      <c r="E35" s="66">
        <v>124364</v>
      </c>
    </row>
    <row r="36" spans="1:5" s="3" customFormat="1" x14ac:dyDescent="0.25">
      <c r="A36" s="3" t="s">
        <v>88</v>
      </c>
      <c r="B36" s="66">
        <v>329286</v>
      </c>
      <c r="C36" s="66">
        <v>324084</v>
      </c>
      <c r="D36" s="66">
        <v>88493</v>
      </c>
      <c r="E36" s="66">
        <v>174146</v>
      </c>
    </row>
    <row r="38" spans="1:5" x14ac:dyDescent="0.25">
      <c r="A38" s="12" t="s">
        <v>124</v>
      </c>
    </row>
  </sheetData>
  <mergeCells count="1">
    <mergeCell ref="A2:C2"/>
  </mergeCells>
  <phoneticPr fontId="32" type="noConversion"/>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3"/>
  <dimension ref="A1:E38"/>
  <sheetViews>
    <sheetView showGridLines="0" workbookViewId="0">
      <selection activeCell="A3" sqref="A3"/>
    </sheetView>
  </sheetViews>
  <sheetFormatPr baseColWidth="10" defaultColWidth="11.42578125" defaultRowHeight="15" x14ac:dyDescent="0.25"/>
  <cols>
    <col min="1" max="1" width="40" customWidth="1"/>
    <col min="2" max="2" width="9.7109375" customWidth="1"/>
    <col min="3" max="3" width="10.85546875" customWidth="1"/>
    <col min="4" max="4" width="10.28515625" customWidth="1"/>
  </cols>
  <sheetData>
    <row r="1" spans="1:5" ht="23.25" x14ac:dyDescent="0.35">
      <c r="A1" s="6" t="s">
        <v>154</v>
      </c>
      <c r="B1" s="6"/>
    </row>
    <row r="2" spans="1:5" ht="118.5" customHeight="1" x14ac:dyDescent="0.25">
      <c r="A2" s="150" t="s">
        <v>243</v>
      </c>
      <c r="B2" s="151"/>
      <c r="C2" s="151"/>
    </row>
    <row r="4" spans="1:5" s="3" customFormat="1" x14ac:dyDescent="0.25">
      <c r="A4" s="2" t="s">
        <v>42</v>
      </c>
      <c r="B4" s="2" t="s">
        <v>66</v>
      </c>
      <c r="C4" s="2" t="s">
        <v>90</v>
      </c>
      <c r="D4" s="2" t="s">
        <v>157</v>
      </c>
      <c r="E4" s="2" t="s">
        <v>208</v>
      </c>
    </row>
    <row r="5" spans="1:5" s="3" customFormat="1" x14ac:dyDescent="0.25">
      <c r="A5" t="s">
        <v>80</v>
      </c>
      <c r="B5" s="68">
        <v>0.1086</v>
      </c>
      <c r="C5" s="68">
        <v>0.10800000000000001</v>
      </c>
      <c r="D5" s="68">
        <v>6.0000000000000001E-3</v>
      </c>
      <c r="E5" s="68">
        <v>4.7999999999999996E-3</v>
      </c>
    </row>
    <row r="6" spans="1:5" s="3" customFormat="1" x14ac:dyDescent="0.25">
      <c r="A6" t="s">
        <v>44</v>
      </c>
      <c r="B6" s="68">
        <v>0.31639999999999996</v>
      </c>
      <c r="C6" s="68">
        <v>0.31660000000000005</v>
      </c>
      <c r="D6" s="68">
        <v>0.30940000000000001</v>
      </c>
      <c r="E6" s="68">
        <v>0.3246</v>
      </c>
    </row>
    <row r="7" spans="1:5" s="3" customFormat="1" x14ac:dyDescent="0.25">
      <c r="A7" t="s">
        <v>46</v>
      </c>
      <c r="B7" s="68">
        <v>0.27559999999999996</v>
      </c>
      <c r="C7" s="68">
        <v>0.27559999999999996</v>
      </c>
      <c r="D7" s="68">
        <v>0.18479999999999999</v>
      </c>
      <c r="E7" s="68">
        <v>0.28899999999999998</v>
      </c>
    </row>
    <row r="8" spans="1:5" s="3" customFormat="1" x14ac:dyDescent="0.25">
      <c r="A8" t="s">
        <v>47</v>
      </c>
      <c r="B8" s="68">
        <v>0.37279999999999996</v>
      </c>
      <c r="C8" s="68">
        <v>0.39739999999999998</v>
      </c>
      <c r="D8" s="68">
        <v>0.3856</v>
      </c>
      <c r="E8" s="68">
        <v>0.40360000000000001</v>
      </c>
    </row>
    <row r="9" spans="1:5" s="3" customFormat="1" x14ac:dyDescent="0.25">
      <c r="A9" t="s">
        <v>49</v>
      </c>
      <c r="B9" s="68">
        <v>0.25259999999999999</v>
      </c>
      <c r="C9" s="68">
        <v>0.25460000000000005</v>
      </c>
      <c r="D9" s="68">
        <v>0.25419999999999998</v>
      </c>
      <c r="E9" s="68">
        <v>0.25459999999999999</v>
      </c>
    </row>
    <row r="10" spans="1:5" s="3" customFormat="1" x14ac:dyDescent="0.25">
      <c r="A10" t="s">
        <v>52</v>
      </c>
      <c r="B10" s="68">
        <v>0.12740000000000001</v>
      </c>
      <c r="C10" s="68">
        <v>0.12659999999999999</v>
      </c>
      <c r="D10" s="68">
        <v>5.4000000000000003E-3</v>
      </c>
      <c r="E10" s="68">
        <v>3.2000000000000002E-3</v>
      </c>
    </row>
    <row r="11" spans="1:5" s="3" customFormat="1" x14ac:dyDescent="0.25">
      <c r="A11" t="s">
        <v>53</v>
      </c>
      <c r="B11" s="68">
        <v>0.52980000000000005</v>
      </c>
      <c r="C11" s="68">
        <v>0.54259999999999997</v>
      </c>
      <c r="D11" s="68">
        <v>0.55520000000000003</v>
      </c>
      <c r="E11" s="68">
        <v>0.56659999999999999</v>
      </c>
    </row>
    <row r="12" spans="1:5" s="3" customFormat="1" x14ac:dyDescent="0.25">
      <c r="A12" t="s">
        <v>57</v>
      </c>
      <c r="B12" s="68">
        <v>0.2762</v>
      </c>
      <c r="C12" s="68">
        <v>0.26719999999999999</v>
      </c>
      <c r="D12" s="68">
        <v>6.08E-2</v>
      </c>
      <c r="E12" s="68">
        <v>0.26960000000000001</v>
      </c>
    </row>
    <row r="13" spans="1:5" s="3" customFormat="1" x14ac:dyDescent="0.25">
      <c r="A13" t="s">
        <v>43</v>
      </c>
      <c r="B13" s="68">
        <v>0.24199999999999999</v>
      </c>
      <c r="C13" s="68">
        <v>0.24460000000000001</v>
      </c>
      <c r="D13" s="68">
        <v>0.14379999999999998</v>
      </c>
      <c r="E13" s="68">
        <v>0.25059999999999999</v>
      </c>
    </row>
    <row r="14" spans="1:5" s="3" customFormat="1" x14ac:dyDescent="0.25">
      <c r="A14" t="s">
        <v>45</v>
      </c>
      <c r="B14" s="68">
        <v>1</v>
      </c>
      <c r="C14" s="68">
        <v>1</v>
      </c>
      <c r="D14" s="68">
        <v>1</v>
      </c>
      <c r="E14" s="68">
        <v>1</v>
      </c>
    </row>
    <row r="15" spans="1:5" s="3" customFormat="1" x14ac:dyDescent="0.25">
      <c r="A15" t="s">
        <v>48</v>
      </c>
      <c r="B15" s="68">
        <v>0.45679999999999998</v>
      </c>
      <c r="C15" s="68">
        <v>0.47139999999999993</v>
      </c>
      <c r="D15" s="68">
        <v>0.46319999999999995</v>
      </c>
      <c r="E15" s="68">
        <v>0.43259999999999998</v>
      </c>
    </row>
    <row r="16" spans="1:5" s="3" customFormat="1" x14ac:dyDescent="0.25">
      <c r="A16" t="s">
        <v>50</v>
      </c>
      <c r="B16" s="68">
        <v>0.11840000000000002</v>
      </c>
      <c r="C16" s="68">
        <v>0.121</v>
      </c>
      <c r="D16" s="68">
        <v>5.4000000000000003E-3</v>
      </c>
      <c r="E16" s="68">
        <v>0.20619999999999999</v>
      </c>
    </row>
    <row r="17" spans="1:5" s="3" customFormat="1" x14ac:dyDescent="0.25">
      <c r="A17" t="s">
        <v>51</v>
      </c>
      <c r="B17" s="68">
        <v>0.22679999999999997</v>
      </c>
      <c r="C17" s="68">
        <v>0.23139999999999999</v>
      </c>
      <c r="D17" s="68">
        <v>0.10640000000000001</v>
      </c>
      <c r="E17" s="68">
        <v>0.20799999999999999</v>
      </c>
    </row>
    <row r="18" spans="1:5" s="3" customFormat="1" x14ac:dyDescent="0.25">
      <c r="A18" t="s">
        <v>82</v>
      </c>
      <c r="B18" s="68">
        <v>0.22879999999999998</v>
      </c>
      <c r="C18" s="68">
        <v>0.22620000000000001</v>
      </c>
      <c r="D18" s="68">
        <v>0.12559999999999999</v>
      </c>
      <c r="E18" s="68">
        <v>0.21859999999999999</v>
      </c>
    </row>
    <row r="19" spans="1:5" s="3" customFormat="1" x14ac:dyDescent="0.25">
      <c r="A19" t="s">
        <v>83</v>
      </c>
      <c r="B19" s="68">
        <v>2.0400000000000001E-2</v>
      </c>
      <c r="C19" s="68">
        <v>2.4E-2</v>
      </c>
      <c r="D19" s="68">
        <v>3.6799999999999999E-2</v>
      </c>
      <c r="E19" s="68">
        <v>2.4199999999999999E-2</v>
      </c>
    </row>
    <row r="20" spans="1:5" s="3" customFormat="1" x14ac:dyDescent="0.25">
      <c r="A20" t="s">
        <v>84</v>
      </c>
      <c r="B20" s="68">
        <v>0</v>
      </c>
      <c r="C20" s="68">
        <v>0</v>
      </c>
      <c r="D20" s="68">
        <v>1E-3</v>
      </c>
      <c r="E20" s="68">
        <v>1E-3</v>
      </c>
    </row>
    <row r="21" spans="1:5" s="3" customFormat="1" x14ac:dyDescent="0.25">
      <c r="A21" t="s">
        <v>54</v>
      </c>
      <c r="B21" s="68">
        <v>0.24860000000000002</v>
      </c>
      <c r="C21" s="68">
        <v>0.24679999999999999</v>
      </c>
      <c r="D21" s="68">
        <v>0.1482</v>
      </c>
      <c r="E21" s="68">
        <v>0.25319999999999998</v>
      </c>
    </row>
    <row r="22" spans="1:5" s="3" customFormat="1" x14ac:dyDescent="0.25">
      <c r="A22" t="s">
        <v>55</v>
      </c>
      <c r="B22" s="68">
        <v>0.1396</v>
      </c>
      <c r="C22" s="68">
        <v>0.23879999999999998</v>
      </c>
      <c r="D22" s="68">
        <v>0.22759999999999997</v>
      </c>
      <c r="E22" s="68">
        <v>0.21479999999999999</v>
      </c>
    </row>
    <row r="23" spans="1:5" s="3" customFormat="1" x14ac:dyDescent="0.25">
      <c r="A23" t="s">
        <v>56</v>
      </c>
      <c r="B23" s="68">
        <v>0.12999999999999998</v>
      </c>
      <c r="C23" s="68">
        <v>0.23080000000000003</v>
      </c>
      <c r="D23" s="68">
        <v>0.22700000000000001</v>
      </c>
      <c r="E23" s="68">
        <v>0.23139999999999999</v>
      </c>
    </row>
    <row r="24" spans="1:5" s="3" customFormat="1" x14ac:dyDescent="0.25">
      <c r="A24" t="s">
        <v>58</v>
      </c>
      <c r="B24" s="68">
        <v>0.1196</v>
      </c>
      <c r="C24" s="68">
        <v>0.1288</v>
      </c>
      <c r="D24" s="68">
        <v>2.7999999999999995E-3</v>
      </c>
      <c r="E24" s="68">
        <v>0.2074</v>
      </c>
    </row>
    <row r="25" spans="1:5" s="3" customFormat="1" x14ac:dyDescent="0.25">
      <c r="A25" t="s">
        <v>85</v>
      </c>
      <c r="B25" s="68">
        <v>2.8E-3</v>
      </c>
      <c r="C25" s="68">
        <v>5.8000000000000005E-3</v>
      </c>
      <c r="D25" s="68">
        <v>3.6000000000000003E-3</v>
      </c>
      <c r="E25" s="68">
        <v>2.3999999999999998E-3</v>
      </c>
    </row>
    <row r="26" spans="1:5" s="3" customFormat="1" x14ac:dyDescent="0.25">
      <c r="A26" t="s">
        <v>81</v>
      </c>
      <c r="B26" s="68">
        <v>6.0000000000000001E-3</v>
      </c>
      <c r="C26" s="68">
        <v>5.0000000000000001E-3</v>
      </c>
      <c r="D26" s="68">
        <v>4.000000000000001E-3</v>
      </c>
      <c r="E26" s="68">
        <v>5.1999999999999998E-3</v>
      </c>
    </row>
    <row r="27" spans="1:5" s="3" customFormat="1" x14ac:dyDescent="0.25">
      <c r="A27" t="s">
        <v>59</v>
      </c>
      <c r="B27" s="68">
        <v>1.5599999999999999E-2</v>
      </c>
      <c r="C27" s="68">
        <v>0.11200000000000002</v>
      </c>
      <c r="D27" s="68">
        <v>0.11640000000000002</v>
      </c>
      <c r="E27" s="68">
        <v>1.46E-2</v>
      </c>
    </row>
    <row r="28" spans="1:5" s="3" customFormat="1" x14ac:dyDescent="0.25">
      <c r="A28" s="3" t="s">
        <v>60</v>
      </c>
      <c r="B28" s="69">
        <v>0.21739999999999998</v>
      </c>
      <c r="C28" s="69">
        <v>0.22040000000000001</v>
      </c>
      <c r="D28" s="69">
        <v>0.11560000000000001</v>
      </c>
      <c r="E28" s="69">
        <v>0.21740000000000001</v>
      </c>
    </row>
    <row r="29" spans="1:5" s="3" customFormat="1" x14ac:dyDescent="0.25">
      <c r="A29" s="3" t="s">
        <v>86</v>
      </c>
      <c r="B29" s="69">
        <v>0.26400000000000001</v>
      </c>
      <c r="C29" s="69">
        <v>0.26400000000000001</v>
      </c>
      <c r="D29" s="69">
        <v>0.25980000000000003</v>
      </c>
      <c r="E29" s="69">
        <v>0.26879999999999998</v>
      </c>
    </row>
    <row r="30" spans="1:5" s="3" customFormat="1" x14ac:dyDescent="0.25">
      <c r="A30" s="3" t="s">
        <v>87</v>
      </c>
      <c r="B30" s="69">
        <v>2.0400000000000001E-2</v>
      </c>
      <c r="C30" s="69">
        <v>1.8200000000000001E-2</v>
      </c>
      <c r="D30" s="69">
        <v>2.0200000000000003E-2</v>
      </c>
      <c r="E30" s="69">
        <v>2.2800000000000001E-2</v>
      </c>
    </row>
    <row r="31" spans="1:5" s="3" customFormat="1" x14ac:dyDescent="0.25">
      <c r="A31" s="3" t="s">
        <v>61</v>
      </c>
      <c r="B31" s="69">
        <v>0.26700000000000002</v>
      </c>
      <c r="C31" s="69">
        <v>0.26939999999999997</v>
      </c>
      <c r="D31" s="69">
        <v>0.16499999999999998</v>
      </c>
      <c r="E31" s="69">
        <v>0.27700000000000002</v>
      </c>
    </row>
    <row r="32" spans="1:5" s="3" customFormat="1" x14ac:dyDescent="0.25">
      <c r="A32" s="3" t="s">
        <v>62</v>
      </c>
      <c r="B32" s="69">
        <v>0.11200000000000002</v>
      </c>
      <c r="C32" s="69">
        <v>0.11779999999999999</v>
      </c>
      <c r="D32" s="69">
        <v>0.1012</v>
      </c>
      <c r="E32" s="69">
        <v>4.0000000000000002E-4</v>
      </c>
    </row>
    <row r="33" spans="1:5" s="3" customFormat="1" x14ac:dyDescent="0.25">
      <c r="A33" s="3" t="s">
        <v>64</v>
      </c>
      <c r="B33" s="69">
        <v>0.23599999999999999</v>
      </c>
      <c r="C33" s="70">
        <v>0.2354</v>
      </c>
      <c r="D33" s="70">
        <v>0.12839999999999999</v>
      </c>
      <c r="E33" s="70">
        <v>2.8000000000000001E-2</v>
      </c>
    </row>
    <row r="34" spans="1:5" s="3" customFormat="1" x14ac:dyDescent="0.25">
      <c r="A34" s="3" t="s">
        <v>65</v>
      </c>
      <c r="B34" s="69">
        <v>0.27360000000000001</v>
      </c>
      <c r="C34" s="69">
        <v>0.28399999999999997</v>
      </c>
      <c r="D34" s="69">
        <v>0.17180000000000001</v>
      </c>
      <c r="E34" s="69">
        <v>0.2702</v>
      </c>
    </row>
    <row r="35" spans="1:5" s="3" customFormat="1" x14ac:dyDescent="0.25">
      <c r="A35" s="3" t="s">
        <v>88</v>
      </c>
      <c r="B35" s="69">
        <v>0.14499999999999999</v>
      </c>
      <c r="C35" s="69">
        <v>0.2472</v>
      </c>
      <c r="D35" s="69">
        <v>3.0200000000000005E-2</v>
      </c>
      <c r="E35" s="69">
        <v>0.22600000000000001</v>
      </c>
    </row>
    <row r="36" spans="1:5" s="3" customFormat="1" x14ac:dyDescent="0.25">
      <c r="A36" s="3" t="s">
        <v>63</v>
      </c>
      <c r="B36" s="69">
        <v>0</v>
      </c>
      <c r="C36" s="69">
        <v>0</v>
      </c>
      <c r="D36" s="69">
        <v>0</v>
      </c>
      <c r="E36" s="69">
        <v>0</v>
      </c>
    </row>
    <row r="38" spans="1:5" x14ac:dyDescent="0.25">
      <c r="A38" s="13" t="s">
        <v>125</v>
      </c>
    </row>
  </sheetData>
  <mergeCells count="1">
    <mergeCell ref="A2:C2"/>
  </mergeCells>
  <phoneticPr fontId="32" type="noConversion"/>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4"/>
  <dimension ref="A1:E39"/>
  <sheetViews>
    <sheetView showGridLines="0" workbookViewId="0">
      <selection activeCell="E5" sqref="E5"/>
    </sheetView>
  </sheetViews>
  <sheetFormatPr baseColWidth="10" defaultColWidth="11.42578125" defaultRowHeight="15" x14ac:dyDescent="0.25"/>
  <cols>
    <col min="1" max="1" width="40" customWidth="1"/>
    <col min="2" max="2" width="7.28515625" bestFit="1" customWidth="1"/>
    <col min="3" max="3" width="9.42578125" bestFit="1" customWidth="1"/>
    <col min="4" max="4" width="9" customWidth="1"/>
  </cols>
  <sheetData>
    <row r="1" spans="1:5" ht="23.25" x14ac:dyDescent="0.35">
      <c r="A1" s="6" t="s">
        <v>15</v>
      </c>
      <c r="B1" s="6"/>
    </row>
    <row r="2" spans="1:5" ht="54.75" customHeight="1" x14ac:dyDescent="0.25">
      <c r="A2" s="150" t="s">
        <v>201</v>
      </c>
      <c r="B2" s="151"/>
      <c r="C2" s="151"/>
    </row>
    <row r="4" spans="1:5" s="3" customFormat="1" x14ac:dyDescent="0.25">
      <c r="A4" s="2" t="s">
        <v>42</v>
      </c>
      <c r="B4" s="2" t="s">
        <v>66</v>
      </c>
      <c r="C4" s="2" t="s">
        <v>90</v>
      </c>
      <c r="D4" s="2" t="s">
        <v>157</v>
      </c>
      <c r="E4" s="2" t="s">
        <v>208</v>
      </c>
    </row>
    <row r="5" spans="1:5" s="3" customFormat="1" x14ac:dyDescent="0.25">
      <c r="A5" t="s">
        <v>80</v>
      </c>
      <c r="B5" s="7" t="s">
        <v>153</v>
      </c>
      <c r="C5" s="7" t="s">
        <v>153</v>
      </c>
      <c r="D5" s="7" t="s">
        <v>153</v>
      </c>
      <c r="E5" s="7" t="s">
        <v>153</v>
      </c>
    </row>
    <row r="6" spans="1:5" s="3" customFormat="1" x14ac:dyDescent="0.25">
      <c r="A6" t="s">
        <v>43</v>
      </c>
      <c r="B6" s="7">
        <v>1.0988266526307149</v>
      </c>
      <c r="C6" s="7">
        <v>1.0715423370691632</v>
      </c>
      <c r="D6" s="7">
        <v>0.65716438313373804</v>
      </c>
      <c r="E6" s="7">
        <v>0.65716438313373804</v>
      </c>
    </row>
    <row r="7" spans="1:5" s="3" customFormat="1" x14ac:dyDescent="0.25">
      <c r="A7" t="s">
        <v>44</v>
      </c>
      <c r="B7" s="7">
        <v>1.5521372110957887</v>
      </c>
      <c r="C7" s="7">
        <v>1.610859923583164</v>
      </c>
      <c r="D7" s="7">
        <v>1.3477140621243335</v>
      </c>
      <c r="E7" s="7">
        <v>1.3477140621243335</v>
      </c>
    </row>
    <row r="8" spans="1:5" s="3" customFormat="1" x14ac:dyDescent="0.25">
      <c r="A8" t="s">
        <v>45</v>
      </c>
      <c r="B8" s="7">
        <v>2.2444514107736158</v>
      </c>
      <c r="C8" s="7">
        <v>2.3298369671673385</v>
      </c>
      <c r="D8" s="7">
        <v>1.3285399839246734</v>
      </c>
      <c r="E8" s="7">
        <v>1.3285399839246734</v>
      </c>
    </row>
    <row r="9" spans="1:5" s="3" customFormat="1" x14ac:dyDescent="0.25">
      <c r="A9" t="s">
        <v>46</v>
      </c>
      <c r="B9" s="7">
        <v>1.0675535876188915</v>
      </c>
      <c r="C9" s="7">
        <v>0.9879839382550839</v>
      </c>
      <c r="D9" s="7">
        <v>0.63813763459979889</v>
      </c>
      <c r="E9" s="7">
        <v>0.63813763459979889</v>
      </c>
    </row>
    <row r="10" spans="1:5" s="3" customFormat="1" x14ac:dyDescent="0.25">
      <c r="A10" t="s">
        <v>47</v>
      </c>
      <c r="B10" s="7">
        <v>2.108866562842318</v>
      </c>
      <c r="C10" s="7">
        <v>2.0955279002891452</v>
      </c>
      <c r="D10" s="7">
        <v>1.3206754074630682</v>
      </c>
      <c r="E10" s="7">
        <v>1.3206754074630682</v>
      </c>
    </row>
    <row r="11" spans="1:5" s="3" customFormat="1" x14ac:dyDescent="0.25">
      <c r="A11" t="s">
        <v>48</v>
      </c>
      <c r="B11" s="7">
        <v>2.0500890391974385</v>
      </c>
      <c r="C11" s="7">
        <v>1.9987909594008892</v>
      </c>
      <c r="D11" s="7">
        <v>1.3807376152493473</v>
      </c>
      <c r="E11" s="7">
        <v>1.3807376152493473</v>
      </c>
    </row>
    <row r="12" spans="1:5" s="3" customFormat="1" x14ac:dyDescent="0.25">
      <c r="A12" t="s">
        <v>49</v>
      </c>
      <c r="B12" s="7">
        <v>1.125785907763966</v>
      </c>
      <c r="C12" s="7">
        <v>1.1780137299547557</v>
      </c>
      <c r="D12" s="7">
        <v>1.0351433974098736</v>
      </c>
      <c r="E12" s="7">
        <v>1.0351433974098736</v>
      </c>
    </row>
    <row r="13" spans="1:5" s="3" customFormat="1" x14ac:dyDescent="0.25">
      <c r="A13" t="s">
        <v>50</v>
      </c>
      <c r="B13" s="7">
        <v>1.1429094165567315</v>
      </c>
      <c r="C13" s="7">
        <v>1.2935350383284716</v>
      </c>
      <c r="D13" s="7">
        <v>1.3965061146318918</v>
      </c>
      <c r="E13" s="7">
        <v>1.3965061146318918</v>
      </c>
    </row>
    <row r="14" spans="1:5" s="3" customFormat="1" x14ac:dyDescent="0.25">
      <c r="A14" t="s">
        <v>51</v>
      </c>
      <c r="B14" s="7">
        <v>1.3398375669824041</v>
      </c>
      <c r="C14" s="7">
        <v>1.3435757931292582</v>
      </c>
      <c r="D14" s="7">
        <v>1.0447197556456107</v>
      </c>
      <c r="E14" s="7">
        <v>1.0447197556456107</v>
      </c>
    </row>
    <row r="15" spans="1:5" s="3" customFormat="1" x14ac:dyDescent="0.25">
      <c r="A15" t="s">
        <v>81</v>
      </c>
      <c r="B15" s="7" t="s">
        <v>153</v>
      </c>
      <c r="C15" s="7" t="s">
        <v>153</v>
      </c>
      <c r="D15" s="7" t="s">
        <v>153</v>
      </c>
      <c r="E15" s="7" t="s">
        <v>153</v>
      </c>
    </row>
    <row r="16" spans="1:5" s="3" customFormat="1" x14ac:dyDescent="0.25">
      <c r="A16" t="s">
        <v>82</v>
      </c>
      <c r="B16" s="7" t="s">
        <v>153</v>
      </c>
      <c r="C16" s="7" t="s">
        <v>153</v>
      </c>
      <c r="D16" s="7" t="s">
        <v>153</v>
      </c>
      <c r="E16" s="7" t="s">
        <v>153</v>
      </c>
    </row>
    <row r="17" spans="1:5" s="3" customFormat="1" x14ac:dyDescent="0.25">
      <c r="A17" t="s">
        <v>52</v>
      </c>
      <c r="B17" s="7">
        <v>1.2826627647600115</v>
      </c>
      <c r="C17" s="7">
        <v>1.2909974114796658</v>
      </c>
      <c r="D17" s="7">
        <v>1.1070559624149212</v>
      </c>
      <c r="E17" s="7">
        <v>1.1070559624149212</v>
      </c>
    </row>
    <row r="18" spans="1:5" s="3" customFormat="1" x14ac:dyDescent="0.25">
      <c r="A18" t="s">
        <v>53</v>
      </c>
      <c r="B18" s="7">
        <v>2.4612359512108259</v>
      </c>
      <c r="C18" s="7">
        <v>2.672901845825661</v>
      </c>
      <c r="D18" s="7">
        <v>1.9313683373435122</v>
      </c>
      <c r="E18" s="7">
        <v>1.9313683373435122</v>
      </c>
    </row>
    <row r="19" spans="1:5" s="3" customFormat="1" x14ac:dyDescent="0.25">
      <c r="A19" t="s">
        <v>83</v>
      </c>
      <c r="B19" s="7" t="s">
        <v>153</v>
      </c>
      <c r="C19" s="7" t="s">
        <v>153</v>
      </c>
      <c r="D19" s="7" t="s">
        <v>153</v>
      </c>
      <c r="E19" s="7" t="s">
        <v>153</v>
      </c>
    </row>
    <row r="20" spans="1:5" s="3" customFormat="1" x14ac:dyDescent="0.25">
      <c r="A20" t="s">
        <v>84</v>
      </c>
      <c r="B20" s="7" t="s">
        <v>153</v>
      </c>
      <c r="C20" s="7" t="s">
        <v>153</v>
      </c>
      <c r="D20" s="7" t="s">
        <v>153</v>
      </c>
      <c r="E20" s="7" t="s">
        <v>153</v>
      </c>
    </row>
    <row r="21" spans="1:5" s="3" customFormat="1" x14ac:dyDescent="0.25">
      <c r="A21" t="s">
        <v>54</v>
      </c>
      <c r="B21" s="7">
        <v>1.1048535406092588</v>
      </c>
      <c r="C21" s="7">
        <v>1.0818464755730246</v>
      </c>
      <c r="D21" s="7">
        <v>0.86769104029095523</v>
      </c>
      <c r="E21" s="7">
        <v>0.86769104029095523</v>
      </c>
    </row>
    <row r="22" spans="1:5" s="3" customFormat="1" x14ac:dyDescent="0.25">
      <c r="A22" t="s">
        <v>55</v>
      </c>
      <c r="B22" s="7">
        <v>0.91210220552052546</v>
      </c>
      <c r="C22" s="7">
        <v>0.84805693161501783</v>
      </c>
      <c r="D22" s="7">
        <v>0.70538031583303251</v>
      </c>
      <c r="E22" s="7">
        <v>0.70538031583303251</v>
      </c>
    </row>
    <row r="23" spans="1:5" s="3" customFormat="1" x14ac:dyDescent="0.25">
      <c r="A23" t="s">
        <v>56</v>
      </c>
      <c r="B23" s="7">
        <v>1.5270460375729527</v>
      </c>
      <c r="C23" s="7">
        <v>1.479589147122286</v>
      </c>
      <c r="D23" s="7">
        <v>1.0607161756637717</v>
      </c>
      <c r="E23" s="7">
        <v>1.0607161756637717</v>
      </c>
    </row>
    <row r="24" spans="1:5" s="3" customFormat="1" x14ac:dyDescent="0.25">
      <c r="A24" t="s">
        <v>57</v>
      </c>
      <c r="B24" s="7">
        <v>1.57783786688048</v>
      </c>
      <c r="C24" s="7">
        <v>1.5453728918979905</v>
      </c>
      <c r="D24" s="7">
        <v>1.214630252199433</v>
      </c>
      <c r="E24" s="7">
        <v>1.214630252199433</v>
      </c>
    </row>
    <row r="25" spans="1:5" s="3" customFormat="1" x14ac:dyDescent="0.25">
      <c r="A25" t="s">
        <v>58</v>
      </c>
      <c r="B25" s="7">
        <v>0.73445630784364013</v>
      </c>
      <c r="C25" s="7">
        <v>0.73557328752300288</v>
      </c>
      <c r="D25" s="7">
        <v>0.69823522093592072</v>
      </c>
      <c r="E25" s="7">
        <v>0.69823522093592072</v>
      </c>
    </row>
    <row r="26" spans="1:5" s="3" customFormat="1" x14ac:dyDescent="0.25">
      <c r="A26" t="s">
        <v>85</v>
      </c>
      <c r="B26" s="7" t="s">
        <v>153</v>
      </c>
      <c r="C26" s="7" t="s">
        <v>153</v>
      </c>
      <c r="D26" s="7" t="s">
        <v>153</v>
      </c>
      <c r="E26" s="7" t="s">
        <v>153</v>
      </c>
    </row>
    <row r="27" spans="1:5" s="3" customFormat="1" x14ac:dyDescent="0.25">
      <c r="A27" t="s">
        <v>59</v>
      </c>
      <c r="B27" s="71">
        <v>5.26</v>
      </c>
      <c r="C27" s="71">
        <v>4.92</v>
      </c>
      <c r="D27" s="7">
        <v>3.2108241802632853</v>
      </c>
      <c r="E27" s="7">
        <v>3.2108241802632853</v>
      </c>
    </row>
    <row r="28" spans="1:5" s="3" customFormat="1" x14ac:dyDescent="0.25">
      <c r="A28" s="3" t="s">
        <v>60</v>
      </c>
      <c r="B28" s="7" t="s">
        <v>153</v>
      </c>
      <c r="C28" s="7" t="s">
        <v>153</v>
      </c>
      <c r="D28" s="7" t="s">
        <v>153</v>
      </c>
      <c r="E28" s="7" t="s">
        <v>153</v>
      </c>
    </row>
    <row r="29" spans="1:5" s="3" customFormat="1" x14ac:dyDescent="0.25">
      <c r="A29" s="3" t="s">
        <v>86</v>
      </c>
      <c r="B29" s="7" t="s">
        <v>153</v>
      </c>
      <c r="C29" s="7" t="s">
        <v>153</v>
      </c>
      <c r="D29" s="7" t="s">
        <v>153</v>
      </c>
      <c r="E29" s="7" t="s">
        <v>153</v>
      </c>
    </row>
    <row r="30" spans="1:5" s="3" customFormat="1" x14ac:dyDescent="0.25">
      <c r="A30" s="3" t="s">
        <v>87</v>
      </c>
      <c r="B30" s="7" t="s">
        <v>153</v>
      </c>
      <c r="C30" s="7" t="s">
        <v>153</v>
      </c>
      <c r="D30" s="7" t="s">
        <v>153</v>
      </c>
      <c r="E30" s="7" t="s">
        <v>153</v>
      </c>
    </row>
    <row r="31" spans="1:5" s="3" customFormat="1" x14ac:dyDescent="0.25">
      <c r="A31" s="3" t="s">
        <v>61</v>
      </c>
      <c r="B31" s="7">
        <v>2.8500315245657881</v>
      </c>
      <c r="C31" s="7">
        <v>2.7651218990038289</v>
      </c>
      <c r="D31" s="7">
        <v>2.6586553328279163</v>
      </c>
      <c r="E31" s="7">
        <v>2.6586553328279163</v>
      </c>
    </row>
    <row r="32" spans="1:5" s="3" customFormat="1" x14ac:dyDescent="0.25">
      <c r="A32" s="3" t="s">
        <v>62</v>
      </c>
      <c r="B32" s="7">
        <v>1.1042455682564329</v>
      </c>
      <c r="C32" s="7">
        <v>1.0981946979869373</v>
      </c>
      <c r="D32" s="7">
        <v>1.0976026748759677</v>
      </c>
      <c r="E32" s="7">
        <v>1.0976026748759677</v>
      </c>
    </row>
    <row r="33" spans="1:5" s="3" customFormat="1" x14ac:dyDescent="0.25">
      <c r="A33" s="3" t="s">
        <v>63</v>
      </c>
      <c r="B33" s="7">
        <v>0.72502880767482591</v>
      </c>
      <c r="C33" s="7">
        <v>0.71413971531785658</v>
      </c>
      <c r="D33" s="7">
        <v>0.57400336549893316</v>
      </c>
      <c r="E33" s="7">
        <v>0.57400336549893316</v>
      </c>
    </row>
    <row r="34" spans="1:5" s="3" customFormat="1" x14ac:dyDescent="0.25">
      <c r="A34" s="3" t="s">
        <v>64</v>
      </c>
      <c r="B34" s="7">
        <v>0.93646385097059581</v>
      </c>
      <c r="C34" s="7">
        <v>0.95388119655976533</v>
      </c>
      <c r="D34" s="7">
        <v>0.64105357316824751</v>
      </c>
      <c r="E34" s="7">
        <v>0.64105357316824751</v>
      </c>
    </row>
    <row r="35" spans="1:5" s="3" customFormat="1" x14ac:dyDescent="0.25">
      <c r="A35" s="3" t="s">
        <v>65</v>
      </c>
      <c r="B35" s="7">
        <v>0.95515996734554487</v>
      </c>
      <c r="C35" s="7">
        <v>0.96472956210873173</v>
      </c>
      <c r="D35" s="7">
        <v>0.88855414159800761</v>
      </c>
      <c r="E35" s="7">
        <v>0.88855414159800761</v>
      </c>
    </row>
    <row r="36" spans="1:5" s="3" customFormat="1" x14ac:dyDescent="0.25">
      <c r="A36" s="3" t="s">
        <v>88</v>
      </c>
      <c r="B36" s="7" t="s">
        <v>153</v>
      </c>
      <c r="C36" s="7" t="s">
        <v>153</v>
      </c>
      <c r="D36" s="7" t="s">
        <v>153</v>
      </c>
      <c r="E36" s="7" t="s">
        <v>153</v>
      </c>
    </row>
    <row r="37" spans="1:5" s="3" customFormat="1" x14ac:dyDescent="0.25">
      <c r="A37"/>
      <c r="B37" s="17"/>
      <c r="C37" s="17"/>
      <c r="D37" s="17"/>
    </row>
    <row r="38" spans="1:5" s="3" customFormat="1" x14ac:dyDescent="0.25">
      <c r="A38"/>
      <c r="B38" s="17"/>
      <c r="C38" s="17"/>
      <c r="D38" s="17"/>
    </row>
    <row r="39" spans="1:5" x14ac:dyDescent="0.25">
      <c r="A39" s="12" t="s">
        <v>122</v>
      </c>
    </row>
  </sheetData>
  <mergeCells count="1">
    <mergeCell ref="A2:C2"/>
  </mergeCells>
  <phoneticPr fontId="32" type="noConversion"/>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5"/>
  <dimension ref="A1:E38"/>
  <sheetViews>
    <sheetView showGridLines="0" workbookViewId="0">
      <selection activeCell="J17" sqref="J17"/>
    </sheetView>
  </sheetViews>
  <sheetFormatPr baseColWidth="10" defaultColWidth="11.42578125" defaultRowHeight="15" x14ac:dyDescent="0.25"/>
  <cols>
    <col min="1" max="1" width="40" customWidth="1"/>
    <col min="2" max="2" width="7.28515625" bestFit="1" customWidth="1"/>
    <col min="3" max="3" width="9.42578125" bestFit="1" customWidth="1"/>
    <col min="4" max="4" width="9.7109375" customWidth="1"/>
  </cols>
  <sheetData>
    <row r="1" spans="1:5" ht="23.25" x14ac:dyDescent="0.35">
      <c r="A1" s="6" t="s">
        <v>227</v>
      </c>
      <c r="B1" s="6"/>
    </row>
    <row r="2" spans="1:5" ht="65.25" customHeight="1" x14ac:dyDescent="0.25">
      <c r="A2" s="150" t="s">
        <v>298</v>
      </c>
      <c r="B2" s="151"/>
      <c r="C2" s="151"/>
    </row>
    <row r="4" spans="1:5" s="3" customFormat="1" x14ac:dyDescent="0.25">
      <c r="A4" s="2" t="s">
        <v>42</v>
      </c>
      <c r="B4" s="2" t="s">
        <v>66</v>
      </c>
      <c r="C4" s="2" t="s">
        <v>90</v>
      </c>
      <c r="D4" s="2" t="s">
        <v>157</v>
      </c>
      <c r="E4" s="2" t="s">
        <v>208</v>
      </c>
    </row>
    <row r="5" spans="1:5" s="3" customFormat="1" x14ac:dyDescent="0.25">
      <c r="A5" t="s">
        <v>80</v>
      </c>
      <c r="B5" s="15">
        <v>1958.7482993197277</v>
      </c>
      <c r="C5" s="15">
        <v>1921.6229057780897</v>
      </c>
      <c r="D5" s="15">
        <v>1868.0149565145537</v>
      </c>
      <c r="E5" s="15">
        <v>1853.5852253815196</v>
      </c>
    </row>
    <row r="6" spans="1:5" s="3" customFormat="1" x14ac:dyDescent="0.25">
      <c r="A6" t="s">
        <v>43</v>
      </c>
      <c r="B6" s="15">
        <v>247.04024730674166</v>
      </c>
      <c r="C6" s="15">
        <v>258.92165741360526</v>
      </c>
      <c r="D6" s="15">
        <v>479.48576603535855</v>
      </c>
      <c r="E6" s="15">
        <v>458.69358723736724</v>
      </c>
    </row>
    <row r="7" spans="1:5" s="3" customFormat="1" x14ac:dyDescent="0.25">
      <c r="A7" t="s">
        <v>44</v>
      </c>
      <c r="B7" s="15">
        <v>559.69286398907889</v>
      </c>
      <c r="C7" s="15">
        <v>632.19116874330609</v>
      </c>
      <c r="D7" s="15">
        <v>544.59639730599804</v>
      </c>
      <c r="E7" s="15">
        <v>605.89052919937274</v>
      </c>
    </row>
    <row r="8" spans="1:5" s="3" customFormat="1" x14ac:dyDescent="0.25">
      <c r="A8" t="s">
        <v>45</v>
      </c>
      <c r="B8" s="15">
        <v>675.22811858650039</v>
      </c>
      <c r="C8" s="15">
        <v>754.60278371968855</v>
      </c>
      <c r="D8" s="15">
        <v>684.61529024897482</v>
      </c>
      <c r="E8" s="15">
        <v>893.72743777353742</v>
      </c>
    </row>
    <row r="9" spans="1:5" s="3" customFormat="1" x14ac:dyDescent="0.25">
      <c r="A9" t="s">
        <v>46</v>
      </c>
      <c r="B9" s="15">
        <v>902.71229551400154</v>
      </c>
      <c r="C9" s="15">
        <v>914.31419153242791</v>
      </c>
      <c r="D9" s="15">
        <v>906.07918361627071</v>
      </c>
      <c r="E9" s="15">
        <v>924.55011502574939</v>
      </c>
    </row>
    <row r="10" spans="1:5" s="3" customFormat="1" x14ac:dyDescent="0.25">
      <c r="A10" t="s">
        <v>47</v>
      </c>
      <c r="B10" s="15">
        <v>1740.4377164543605</v>
      </c>
      <c r="C10" s="15">
        <v>2100.0048673437213</v>
      </c>
      <c r="D10" s="15">
        <v>1856.7054008469177</v>
      </c>
      <c r="E10" s="15">
        <v>1934.886763707302</v>
      </c>
    </row>
    <row r="11" spans="1:5" s="3" customFormat="1" x14ac:dyDescent="0.25">
      <c r="A11" t="s">
        <v>48</v>
      </c>
      <c r="B11" s="15">
        <v>657.17829797197328</v>
      </c>
      <c r="C11" s="15">
        <v>678.50255070299863</v>
      </c>
      <c r="D11" s="15">
        <v>652.24702936419067</v>
      </c>
      <c r="E11" s="15">
        <v>569.68597391002811</v>
      </c>
    </row>
    <row r="12" spans="1:5" s="3" customFormat="1" x14ac:dyDescent="0.25">
      <c r="A12" t="s">
        <v>49</v>
      </c>
      <c r="B12" s="15">
        <v>716.30561309951463</v>
      </c>
      <c r="C12" s="15">
        <v>729.19252944908817</v>
      </c>
      <c r="D12" s="15">
        <v>703.33959951604572</v>
      </c>
      <c r="E12" s="15">
        <v>513.30440072376871</v>
      </c>
    </row>
    <row r="13" spans="1:5" s="3" customFormat="1" x14ac:dyDescent="0.25">
      <c r="A13" t="s">
        <v>50</v>
      </c>
      <c r="B13" s="15">
        <v>629.81658897659929</v>
      </c>
      <c r="C13" s="15">
        <v>635.91332343030217</v>
      </c>
      <c r="D13" s="15">
        <v>908.38154799405822</v>
      </c>
      <c r="E13" s="15">
        <v>913.06859453554409</v>
      </c>
    </row>
    <row r="14" spans="1:5" s="3" customFormat="1" x14ac:dyDescent="0.25">
      <c r="A14" t="s">
        <v>51</v>
      </c>
      <c r="B14" s="15">
        <v>726.11348531115277</v>
      </c>
      <c r="C14" s="15">
        <v>918.55309822011054</v>
      </c>
      <c r="D14" s="15">
        <v>876.54615312113629</v>
      </c>
      <c r="E14" s="15">
        <v>1873.4568583663149</v>
      </c>
    </row>
    <row r="15" spans="1:5" s="3" customFormat="1" x14ac:dyDescent="0.25">
      <c r="A15" t="s">
        <v>81</v>
      </c>
      <c r="B15" s="15">
        <v>2405.0439200563155</v>
      </c>
      <c r="C15" s="15">
        <v>2079.3872279785055</v>
      </c>
      <c r="D15" s="15">
        <v>2001.3062969450466</v>
      </c>
      <c r="E15" s="15">
        <v>1976.9774134472834</v>
      </c>
    </row>
    <row r="16" spans="1:5" s="3" customFormat="1" x14ac:dyDescent="0.25">
      <c r="A16" t="s">
        <v>82</v>
      </c>
      <c r="B16" s="15">
        <v>781.30749417392371</v>
      </c>
      <c r="C16" s="15">
        <v>1015.9438647284717</v>
      </c>
      <c r="D16" s="15">
        <v>977.94398536300935</v>
      </c>
      <c r="E16" s="15">
        <v>957.27303143020208</v>
      </c>
    </row>
    <row r="17" spans="1:5" s="3" customFormat="1" x14ac:dyDescent="0.25">
      <c r="A17" t="s">
        <v>52</v>
      </c>
      <c r="B17" s="15">
        <v>969.79658522051227</v>
      </c>
      <c r="C17" s="15">
        <v>1035.1662516136444</v>
      </c>
      <c r="D17" s="15">
        <v>991.33743129233687</v>
      </c>
      <c r="E17" s="15">
        <v>1030.6816909672764</v>
      </c>
    </row>
    <row r="18" spans="1:5" s="3" customFormat="1" x14ac:dyDescent="0.25">
      <c r="A18" t="s">
        <v>53</v>
      </c>
      <c r="B18" s="15">
        <v>2383.4116610257629</v>
      </c>
      <c r="C18" s="15">
        <v>2403.1981882456917</v>
      </c>
      <c r="D18" s="15">
        <v>2353.6235086168804</v>
      </c>
      <c r="E18" s="15">
        <v>2517.098777181302</v>
      </c>
    </row>
    <row r="19" spans="1:5" s="3" customFormat="1" x14ac:dyDescent="0.25">
      <c r="A19" t="s">
        <v>83</v>
      </c>
      <c r="B19" s="50">
        <v>3920.52</v>
      </c>
      <c r="C19" s="15">
        <v>3808.7396700515351</v>
      </c>
      <c r="D19" s="53">
        <v>3720.92</v>
      </c>
      <c r="E19" s="53">
        <v>4688.84</v>
      </c>
    </row>
    <row r="20" spans="1:5" s="3" customFormat="1" x14ac:dyDescent="0.25">
      <c r="A20" t="s">
        <v>84</v>
      </c>
      <c r="B20" s="15">
        <v>1661.5843093769492</v>
      </c>
      <c r="C20" s="15">
        <v>1673.7927992127318</v>
      </c>
      <c r="D20" s="15">
        <v>1630.5269944687639</v>
      </c>
      <c r="E20" s="15">
        <v>1644.2138733160405</v>
      </c>
    </row>
    <row r="21" spans="1:5" s="3" customFormat="1" x14ac:dyDescent="0.25">
      <c r="A21" t="s">
        <v>54</v>
      </c>
      <c r="B21" s="15">
        <v>321.45420139598838</v>
      </c>
      <c r="C21" s="15">
        <v>322.28189672572995</v>
      </c>
      <c r="D21" s="15">
        <v>316.42438466440018</v>
      </c>
      <c r="E21" s="15">
        <v>218.11059781222158</v>
      </c>
    </row>
    <row r="22" spans="1:5" s="3" customFormat="1" x14ac:dyDescent="0.25">
      <c r="A22" t="s">
        <v>55</v>
      </c>
      <c r="B22" s="15">
        <v>740.64739135131242</v>
      </c>
      <c r="C22" s="15">
        <v>737.44264670369478</v>
      </c>
      <c r="D22" s="15">
        <v>716.39481021272866</v>
      </c>
      <c r="E22" s="15">
        <v>716.05879150789337</v>
      </c>
    </row>
    <row r="23" spans="1:5" s="3" customFormat="1" x14ac:dyDescent="0.25">
      <c r="A23" t="s">
        <v>56</v>
      </c>
      <c r="B23" s="15">
        <v>427.04227647244545</v>
      </c>
      <c r="C23" s="15">
        <v>458.69853714699087</v>
      </c>
      <c r="D23" s="15">
        <v>428.13221970050103</v>
      </c>
      <c r="E23" s="15">
        <v>665.36412892576288</v>
      </c>
    </row>
    <row r="24" spans="1:5" s="3" customFormat="1" x14ac:dyDescent="0.25">
      <c r="A24" t="s">
        <v>57</v>
      </c>
      <c r="B24" s="15">
        <v>1068.3226712781845</v>
      </c>
      <c r="C24" s="15">
        <v>1086.6367540718177</v>
      </c>
      <c r="D24" s="15">
        <v>1065.5607239396809</v>
      </c>
      <c r="E24" s="15">
        <v>1036.7923937518549</v>
      </c>
    </row>
    <row r="25" spans="1:5" s="3" customFormat="1" x14ac:dyDescent="0.25">
      <c r="A25" t="s">
        <v>58</v>
      </c>
      <c r="B25" s="15">
        <v>491.19385324434535</v>
      </c>
      <c r="C25" s="15">
        <v>532.66436645292913</v>
      </c>
      <c r="D25" s="15">
        <v>500.61909136436674</v>
      </c>
      <c r="E25" s="15">
        <v>608.43118312666275</v>
      </c>
    </row>
    <row r="26" spans="1:5" s="3" customFormat="1" x14ac:dyDescent="0.25">
      <c r="A26" t="s">
        <v>85</v>
      </c>
      <c r="B26" s="15">
        <v>2463.123962098271</v>
      </c>
      <c r="C26" s="15">
        <v>2388.3906573371441</v>
      </c>
      <c r="D26" s="15">
        <v>2163.6937025721891</v>
      </c>
      <c r="E26" s="15">
        <v>2975.5078238895908</v>
      </c>
    </row>
    <row r="27" spans="1:5" s="3" customFormat="1" x14ac:dyDescent="0.25">
      <c r="A27" t="s">
        <v>59</v>
      </c>
      <c r="B27" s="15">
        <v>291.52120084280466</v>
      </c>
      <c r="C27" s="15">
        <v>330.74718134913047</v>
      </c>
      <c r="D27" s="15">
        <v>314.77164150582837</v>
      </c>
      <c r="E27" s="15">
        <v>297.22639249048422</v>
      </c>
    </row>
    <row r="28" spans="1:5" s="3" customFormat="1" x14ac:dyDescent="0.25">
      <c r="A28" s="3" t="s">
        <v>60</v>
      </c>
      <c r="B28" s="15">
        <v>1024.5367745099541</v>
      </c>
      <c r="C28" s="15">
        <v>1014.1251195259588</v>
      </c>
      <c r="D28" s="15">
        <v>998.86543234954593</v>
      </c>
      <c r="E28" s="15">
        <v>1125.24523457747</v>
      </c>
    </row>
    <row r="29" spans="1:5" s="3" customFormat="1" x14ac:dyDescent="0.25">
      <c r="A29" s="3" t="s">
        <v>86</v>
      </c>
      <c r="B29" s="15">
        <v>0</v>
      </c>
      <c r="C29" s="15">
        <v>0</v>
      </c>
      <c r="D29" s="15">
        <v>0</v>
      </c>
      <c r="E29" s="15">
        <v>0</v>
      </c>
    </row>
    <row r="30" spans="1:5" s="3" customFormat="1" x14ac:dyDescent="0.25">
      <c r="A30" s="3" t="s">
        <v>87</v>
      </c>
      <c r="B30" s="15">
        <v>2232.5290339204535</v>
      </c>
      <c r="C30" s="15">
        <v>2595.8437835901109</v>
      </c>
      <c r="D30" s="15">
        <v>2151.5585811537085</v>
      </c>
      <c r="E30" s="15">
        <v>2116.5181390779594</v>
      </c>
    </row>
    <row r="31" spans="1:5" s="3" customFormat="1" x14ac:dyDescent="0.25">
      <c r="A31" s="3" t="s">
        <v>61</v>
      </c>
      <c r="B31" s="15">
        <v>30.90712705687794</v>
      </c>
      <c r="C31" s="15">
        <v>29.91021366029721</v>
      </c>
      <c r="D31" s="15">
        <v>82.155614802492323</v>
      </c>
      <c r="E31" s="15">
        <v>80.898901054702293</v>
      </c>
    </row>
    <row r="32" spans="1:5" s="3" customFormat="1" x14ac:dyDescent="0.25">
      <c r="A32" s="3" t="s">
        <v>62</v>
      </c>
      <c r="B32" s="15">
        <v>329.37359359464125</v>
      </c>
      <c r="C32" s="15">
        <v>420.13805021925418</v>
      </c>
      <c r="D32" s="15">
        <v>405.40770400508927</v>
      </c>
      <c r="E32" s="15">
        <v>406.39195871999789</v>
      </c>
    </row>
    <row r="33" spans="1:5" s="3" customFormat="1" x14ac:dyDescent="0.25">
      <c r="A33" s="3" t="s">
        <v>63</v>
      </c>
      <c r="B33" s="15">
        <v>492.49491060239188</v>
      </c>
      <c r="C33" s="15">
        <v>501.33044744314225</v>
      </c>
      <c r="D33" s="15">
        <v>487.27288955333785</v>
      </c>
      <c r="E33" s="15">
        <v>1538.4231979088211</v>
      </c>
    </row>
    <row r="34" spans="1:5" s="3" customFormat="1" x14ac:dyDescent="0.25">
      <c r="A34" s="3" t="s">
        <v>64</v>
      </c>
      <c r="B34" s="15">
        <v>448.13455717025028</v>
      </c>
      <c r="C34" s="15">
        <v>537.06122081372575</v>
      </c>
      <c r="D34" s="15">
        <v>461.48274904494934</v>
      </c>
      <c r="E34" s="15">
        <v>456.81762212984307</v>
      </c>
    </row>
    <row r="35" spans="1:5" s="3" customFormat="1" x14ac:dyDescent="0.25">
      <c r="A35" s="3" t="s">
        <v>65</v>
      </c>
      <c r="B35" s="15">
        <v>1092.6759015930991</v>
      </c>
      <c r="C35" s="15">
        <v>991.24888593843411</v>
      </c>
      <c r="D35" s="15">
        <v>984.86710116595941</v>
      </c>
      <c r="E35" s="15">
        <v>936.87832092551309</v>
      </c>
    </row>
    <row r="36" spans="1:5" s="3" customFormat="1" x14ac:dyDescent="0.25">
      <c r="A36" s="3" t="s">
        <v>88</v>
      </c>
      <c r="B36" s="15">
        <v>923.73711191751624</v>
      </c>
      <c r="C36" s="15">
        <v>1272.1736977173473</v>
      </c>
      <c r="D36" s="15">
        <v>1223.2677502138579</v>
      </c>
      <c r="E36" s="15">
        <v>1206.9359649856431</v>
      </c>
    </row>
    <row r="38" spans="1:5" x14ac:dyDescent="0.25">
      <c r="A38" s="12" t="s">
        <v>126</v>
      </c>
    </row>
  </sheetData>
  <mergeCells count="1">
    <mergeCell ref="A2:C2"/>
  </mergeCells>
  <phoneticPr fontId="32" type="noConversion"/>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6"/>
  <dimension ref="A1:E38"/>
  <sheetViews>
    <sheetView showGridLines="0" workbookViewId="0">
      <selection activeCell="I3" sqref="I3"/>
    </sheetView>
  </sheetViews>
  <sheetFormatPr baseColWidth="10" defaultColWidth="11.42578125" defaultRowHeight="15" x14ac:dyDescent="0.25"/>
  <cols>
    <col min="1" max="1" width="40" customWidth="1"/>
    <col min="2" max="2" width="7.42578125" bestFit="1" customWidth="1"/>
    <col min="3" max="3" width="9.42578125" bestFit="1" customWidth="1"/>
    <col min="4" max="4" width="7.42578125" customWidth="1"/>
  </cols>
  <sheetData>
    <row r="1" spans="1:5" ht="23.25" x14ac:dyDescent="0.35">
      <c r="A1" s="6" t="s">
        <v>89</v>
      </c>
      <c r="B1" s="6"/>
    </row>
    <row r="2" spans="1:5" ht="46.5" customHeight="1" x14ac:dyDescent="0.25">
      <c r="A2" s="150" t="s">
        <v>299</v>
      </c>
      <c r="B2" s="151"/>
      <c r="C2" s="151"/>
    </row>
    <row r="4" spans="1:5" s="3" customFormat="1" x14ac:dyDescent="0.25">
      <c r="A4" s="2" t="s">
        <v>42</v>
      </c>
      <c r="B4" s="2" t="s">
        <v>66</v>
      </c>
      <c r="C4" s="2" t="s">
        <v>90</v>
      </c>
      <c r="D4" s="2" t="s">
        <v>157</v>
      </c>
      <c r="E4" s="2" t="s">
        <v>208</v>
      </c>
    </row>
    <row r="5" spans="1:5" s="3" customFormat="1" x14ac:dyDescent="0.25">
      <c r="A5" t="s">
        <v>80</v>
      </c>
      <c r="B5" s="7">
        <v>0</v>
      </c>
      <c r="C5" s="7">
        <v>0</v>
      </c>
      <c r="D5" s="7">
        <v>0</v>
      </c>
      <c r="E5" s="7">
        <v>0</v>
      </c>
    </row>
    <row r="6" spans="1:5" s="3" customFormat="1" x14ac:dyDescent="0.25">
      <c r="A6" t="s">
        <v>43</v>
      </c>
      <c r="B6" s="7">
        <v>9.9935375124086416</v>
      </c>
      <c r="C6" s="7">
        <v>9.8436823246840177</v>
      </c>
      <c r="D6" s="7">
        <v>9.7256397039515274</v>
      </c>
      <c r="E6" s="7">
        <v>9.5984335356469828</v>
      </c>
    </row>
    <row r="7" spans="1:5" s="3" customFormat="1" x14ac:dyDescent="0.25">
      <c r="A7" t="s">
        <v>44</v>
      </c>
      <c r="B7" s="7">
        <v>5.8475770564466609</v>
      </c>
      <c r="C7" s="7">
        <v>5.6722345664943168</v>
      </c>
      <c r="D7" s="7">
        <v>5.5720126920318185</v>
      </c>
      <c r="E7" s="7">
        <v>6.0072718025169465</v>
      </c>
    </row>
    <row r="8" spans="1:5" s="3" customFormat="1" x14ac:dyDescent="0.25">
      <c r="A8" t="s">
        <v>45</v>
      </c>
      <c r="B8" s="7">
        <v>8.9557691682105478</v>
      </c>
      <c r="C8" s="7">
        <v>8.9101757435315676</v>
      </c>
      <c r="D8" s="7">
        <v>9.1905112566530676</v>
      </c>
      <c r="E8" s="7">
        <v>9.3651290432520895</v>
      </c>
    </row>
    <row r="9" spans="1:5" s="3" customFormat="1" x14ac:dyDescent="0.25">
      <c r="A9" t="s">
        <v>46</v>
      </c>
      <c r="B9" s="7">
        <v>7.2534199875241177</v>
      </c>
      <c r="C9" s="7">
        <v>7.0855708647624329</v>
      </c>
      <c r="D9" s="7">
        <v>7.0066446346618712</v>
      </c>
      <c r="E9" s="7">
        <v>8.4986908153103151</v>
      </c>
    </row>
    <row r="10" spans="1:5" s="3" customFormat="1" x14ac:dyDescent="0.25">
      <c r="A10" t="s">
        <v>47</v>
      </c>
      <c r="B10" s="7">
        <v>8.9347254486508554</v>
      </c>
      <c r="C10" s="7">
        <v>9.3114401623576573</v>
      </c>
      <c r="D10" s="7">
        <v>10.524405886763287</v>
      </c>
      <c r="E10" s="7">
        <v>11.285827800839414</v>
      </c>
    </row>
    <row r="11" spans="1:5" s="3" customFormat="1" x14ac:dyDescent="0.25">
      <c r="A11" t="s">
        <v>48</v>
      </c>
      <c r="B11" s="7">
        <v>9.9632852936927421</v>
      </c>
      <c r="C11" s="7">
        <v>9.7206669155157392</v>
      </c>
      <c r="D11" s="7">
        <v>9.579223048376992</v>
      </c>
      <c r="E11" s="7">
        <v>9.478358537868413</v>
      </c>
    </row>
    <row r="12" spans="1:5" s="3" customFormat="1" x14ac:dyDescent="0.25">
      <c r="A12" t="s">
        <v>49</v>
      </c>
      <c r="B12" s="7">
        <v>4.0879773607813759</v>
      </c>
      <c r="C12" s="7">
        <v>3.9409954166223309</v>
      </c>
      <c r="D12" s="7">
        <v>3.887050098245191</v>
      </c>
      <c r="E12" s="7">
        <v>3.8669535946233879</v>
      </c>
    </row>
    <row r="13" spans="1:5" s="3" customFormat="1" x14ac:dyDescent="0.25">
      <c r="A13" t="s">
        <v>50</v>
      </c>
      <c r="B13" s="7">
        <v>5.8560352299079428</v>
      </c>
      <c r="C13" s="7">
        <v>5.7799793076740782</v>
      </c>
      <c r="D13" s="7">
        <v>5.7195476981680287</v>
      </c>
      <c r="E13" s="7">
        <v>5.659117404049665</v>
      </c>
    </row>
    <row r="14" spans="1:5" s="3" customFormat="1" x14ac:dyDescent="0.25">
      <c r="A14" t="s">
        <v>51</v>
      </c>
      <c r="B14" s="7">
        <v>9.3268443368333873</v>
      </c>
      <c r="C14" s="7">
        <v>11.088502885782876</v>
      </c>
      <c r="D14" s="7">
        <v>11.055343047294757</v>
      </c>
      <c r="E14" s="7">
        <v>12.868853513840451</v>
      </c>
    </row>
    <row r="15" spans="1:5" s="3" customFormat="1" x14ac:dyDescent="0.25">
      <c r="A15" t="s">
        <v>81</v>
      </c>
      <c r="B15" s="7">
        <v>30.606311021332601</v>
      </c>
      <c r="C15" s="7">
        <v>29.688566932874149</v>
      </c>
      <c r="D15" s="7">
        <v>29.068922415046075</v>
      </c>
      <c r="E15" s="7">
        <v>28.601664616880701</v>
      </c>
    </row>
    <row r="16" spans="1:5" s="3" customFormat="1" x14ac:dyDescent="0.25">
      <c r="A16" t="s">
        <v>82</v>
      </c>
      <c r="B16" s="50">
        <v>40.880000000000003</v>
      </c>
      <c r="C16" s="50">
        <v>40.21</v>
      </c>
      <c r="D16" s="53">
        <v>39.36</v>
      </c>
      <c r="E16" s="71">
        <v>38.459319654635308</v>
      </c>
    </row>
    <row r="17" spans="1:5" s="3" customFormat="1" x14ac:dyDescent="0.25">
      <c r="A17" t="s">
        <v>52</v>
      </c>
      <c r="B17" s="7">
        <v>9.8658831839967487</v>
      </c>
      <c r="C17" s="7">
        <v>9.7354109998461809</v>
      </c>
      <c r="D17" s="7">
        <v>9.6507583565916608</v>
      </c>
      <c r="E17" s="7">
        <v>9.5656798711311612</v>
      </c>
    </row>
    <row r="18" spans="1:5" s="3" customFormat="1" x14ac:dyDescent="0.25">
      <c r="A18" t="s">
        <v>53</v>
      </c>
      <c r="B18" s="7">
        <v>6.5504020687177489</v>
      </c>
      <c r="C18" s="7">
        <v>7.6443248532289623</v>
      </c>
      <c r="D18" s="7">
        <v>7.5260839503103663</v>
      </c>
      <c r="E18" s="7">
        <v>7.8898160883869792</v>
      </c>
    </row>
    <row r="19" spans="1:5" s="3" customFormat="1" x14ac:dyDescent="0.25">
      <c r="A19" t="s">
        <v>83</v>
      </c>
      <c r="B19" s="7">
        <v>0</v>
      </c>
      <c r="C19" s="7">
        <v>0</v>
      </c>
      <c r="D19" s="7">
        <v>0</v>
      </c>
      <c r="E19" s="7">
        <v>0</v>
      </c>
    </row>
    <row r="20" spans="1:5" s="3" customFormat="1" x14ac:dyDescent="0.25">
      <c r="A20" t="s">
        <v>84</v>
      </c>
      <c r="B20" s="7">
        <v>0</v>
      </c>
      <c r="C20" s="7">
        <v>0</v>
      </c>
      <c r="D20" s="7">
        <v>0</v>
      </c>
      <c r="E20" s="7">
        <v>0</v>
      </c>
    </row>
    <row r="21" spans="1:5" s="3" customFormat="1" x14ac:dyDescent="0.25">
      <c r="A21" t="s">
        <v>54</v>
      </c>
      <c r="B21" s="7">
        <v>0</v>
      </c>
      <c r="C21" s="7">
        <v>0</v>
      </c>
      <c r="D21" s="7">
        <v>0</v>
      </c>
      <c r="E21" s="7">
        <v>0</v>
      </c>
    </row>
    <row r="22" spans="1:5" s="3" customFormat="1" x14ac:dyDescent="0.25">
      <c r="A22" t="s">
        <v>55</v>
      </c>
      <c r="B22" s="7">
        <v>13.848535794310468</v>
      </c>
      <c r="C22" s="7">
        <v>19.20923799697043</v>
      </c>
      <c r="D22" s="7">
        <v>16.33097441480675</v>
      </c>
      <c r="E22" s="7">
        <v>16.202291003947956</v>
      </c>
    </row>
    <row r="23" spans="1:5" s="3" customFormat="1" x14ac:dyDescent="0.25">
      <c r="A23" t="s">
        <v>56</v>
      </c>
      <c r="B23" s="7">
        <v>25.461619155285323</v>
      </c>
      <c r="C23" s="7">
        <v>33.113510567030666</v>
      </c>
      <c r="D23" s="7">
        <v>33.115366294161255</v>
      </c>
      <c r="E23" s="7">
        <v>35.622593884618418</v>
      </c>
    </row>
    <row r="24" spans="1:5" s="3" customFormat="1" x14ac:dyDescent="0.25">
      <c r="A24" t="s">
        <v>57</v>
      </c>
      <c r="B24" s="7">
        <v>6.9339183711393675</v>
      </c>
      <c r="C24" s="7">
        <v>6.860686891971624</v>
      </c>
      <c r="D24" s="7">
        <v>8.1682218053403837</v>
      </c>
      <c r="E24" s="7">
        <v>8.0913349893598951</v>
      </c>
    </row>
    <row r="25" spans="1:5" s="3" customFormat="1" x14ac:dyDescent="0.25">
      <c r="A25" t="s">
        <v>58</v>
      </c>
      <c r="B25" s="7">
        <v>18.634061200468338</v>
      </c>
      <c r="C25" s="7">
        <v>18.434482313650427</v>
      </c>
      <c r="D25" s="7">
        <v>21.332423149945605</v>
      </c>
      <c r="E25" s="7">
        <v>21.164021164021165</v>
      </c>
    </row>
    <row r="26" spans="1:5" s="3" customFormat="1" x14ac:dyDescent="0.25">
      <c r="A26" t="s">
        <v>85</v>
      </c>
      <c r="B26" s="7">
        <v>0</v>
      </c>
      <c r="C26" s="7">
        <v>0</v>
      </c>
      <c r="D26" s="7">
        <v>0</v>
      </c>
      <c r="E26" s="7">
        <v>0</v>
      </c>
    </row>
    <row r="27" spans="1:5" s="3" customFormat="1" x14ac:dyDescent="0.25">
      <c r="A27" t="s">
        <v>59</v>
      </c>
      <c r="B27" s="7">
        <v>7.689823287860845</v>
      </c>
      <c r="C27" s="7">
        <v>7.6437989680871397</v>
      </c>
      <c r="D27" s="7">
        <v>7.5823059308796994</v>
      </c>
      <c r="E27" s="7">
        <v>15.046871003174891</v>
      </c>
    </row>
    <row r="28" spans="1:5" s="3" customFormat="1" x14ac:dyDescent="0.25">
      <c r="A28" s="3" t="s">
        <v>60</v>
      </c>
      <c r="B28" s="7">
        <v>0</v>
      </c>
      <c r="C28" s="7">
        <v>0</v>
      </c>
      <c r="D28" s="7">
        <v>0</v>
      </c>
      <c r="E28" s="7">
        <v>0</v>
      </c>
    </row>
    <row r="29" spans="1:5" s="3" customFormat="1" x14ac:dyDescent="0.25">
      <c r="A29" s="3" t="s">
        <v>86</v>
      </c>
      <c r="B29" s="7">
        <v>0</v>
      </c>
      <c r="C29" s="7">
        <v>0</v>
      </c>
      <c r="D29" s="7">
        <v>0</v>
      </c>
      <c r="E29" s="7">
        <v>0</v>
      </c>
    </row>
    <row r="30" spans="1:5" s="3" customFormat="1" x14ac:dyDescent="0.25">
      <c r="A30" s="3" t="s">
        <v>87</v>
      </c>
      <c r="B30" s="7">
        <v>0</v>
      </c>
      <c r="C30" s="7">
        <v>0</v>
      </c>
      <c r="D30" s="7">
        <v>0</v>
      </c>
      <c r="E30" s="7">
        <v>0</v>
      </c>
    </row>
    <row r="31" spans="1:5" s="3" customFormat="1" x14ac:dyDescent="0.25">
      <c r="A31" s="3" t="s">
        <v>61</v>
      </c>
      <c r="B31" s="7">
        <v>9.5925285713463513</v>
      </c>
      <c r="C31" s="7">
        <v>14.852992506665279</v>
      </c>
      <c r="D31" s="7">
        <v>18.282237526486391</v>
      </c>
      <c r="E31" s="7">
        <v>21.723742783644195</v>
      </c>
    </row>
    <row r="32" spans="1:5" s="3" customFormat="1" x14ac:dyDescent="0.25">
      <c r="A32" s="3" t="s">
        <v>62</v>
      </c>
      <c r="B32" s="7">
        <v>3.4887574790238456</v>
      </c>
      <c r="C32" s="7">
        <v>3.4019275321397102</v>
      </c>
      <c r="D32" s="7">
        <v>6.7100133529265724</v>
      </c>
      <c r="E32" s="7">
        <v>6.6417380100024568</v>
      </c>
    </row>
    <row r="33" spans="1:5" s="3" customFormat="1" x14ac:dyDescent="0.25">
      <c r="A33" s="3" t="s">
        <v>63</v>
      </c>
      <c r="B33" s="7">
        <v>39.694466024372403</v>
      </c>
      <c r="C33" s="7">
        <v>39.048771916123236</v>
      </c>
      <c r="D33" s="7">
        <v>38.766558858712507</v>
      </c>
      <c r="E33" s="7">
        <v>44.026195586373895</v>
      </c>
    </row>
    <row r="34" spans="1:5" s="3" customFormat="1" x14ac:dyDescent="0.25">
      <c r="A34" s="3" t="s">
        <v>64</v>
      </c>
      <c r="B34" s="7">
        <v>3.8934366391854929</v>
      </c>
      <c r="C34" s="7">
        <v>3.7526550034149162</v>
      </c>
      <c r="D34" s="7">
        <v>3.6755652100401739</v>
      </c>
      <c r="E34" s="7">
        <v>3.6228733733298553</v>
      </c>
    </row>
    <row r="35" spans="1:5" s="3" customFormat="1" x14ac:dyDescent="0.25">
      <c r="A35" s="3" t="s">
        <v>65</v>
      </c>
      <c r="B35" s="7">
        <v>1.8558935756387986</v>
      </c>
      <c r="C35" s="7">
        <v>1.8338461989869834</v>
      </c>
      <c r="D35" s="7">
        <v>1.8184397059946684</v>
      </c>
      <c r="E35" s="7">
        <v>1.8044906554451408</v>
      </c>
    </row>
    <row r="36" spans="1:5" s="3" customFormat="1" x14ac:dyDescent="0.25">
      <c r="A36" s="3" t="s">
        <v>88</v>
      </c>
      <c r="B36" s="7">
        <v>5.7600368642359312</v>
      </c>
      <c r="C36" s="7">
        <v>5.6278420602404209</v>
      </c>
      <c r="D36" s="7">
        <v>5.5755345543754009</v>
      </c>
      <c r="E36" s="7">
        <v>5.5397672189814582</v>
      </c>
    </row>
    <row r="38" spans="1:5" x14ac:dyDescent="0.25">
      <c r="A38" s="12" t="s">
        <v>127</v>
      </c>
    </row>
  </sheetData>
  <mergeCells count="1">
    <mergeCell ref="A2:C2"/>
  </mergeCells>
  <phoneticPr fontId="32" type="noConversion"/>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7"/>
  <dimension ref="A1:E38"/>
  <sheetViews>
    <sheetView showGridLines="0" workbookViewId="0">
      <selection activeCell="I17" sqref="I17"/>
    </sheetView>
  </sheetViews>
  <sheetFormatPr baseColWidth="10" defaultColWidth="11.42578125" defaultRowHeight="15" x14ac:dyDescent="0.25"/>
  <cols>
    <col min="1" max="1" width="40" customWidth="1"/>
    <col min="2" max="2" width="7.28515625" bestFit="1" customWidth="1"/>
    <col min="3" max="3" width="9.42578125" bestFit="1" customWidth="1"/>
    <col min="4" max="4" width="9" customWidth="1"/>
  </cols>
  <sheetData>
    <row r="1" spans="1:5" ht="23.25" x14ac:dyDescent="0.35">
      <c r="A1" s="6" t="s">
        <v>226</v>
      </c>
      <c r="B1" s="6"/>
    </row>
    <row r="2" spans="1:5" ht="43.5" customHeight="1" x14ac:dyDescent="0.25">
      <c r="A2" s="150" t="s">
        <v>244</v>
      </c>
      <c r="B2" s="151"/>
      <c r="C2" s="151"/>
    </row>
    <row r="3" spans="1:5" x14ac:dyDescent="0.25">
      <c r="A3" s="11"/>
    </row>
    <row r="4" spans="1:5" s="3" customFormat="1" x14ac:dyDescent="0.25">
      <c r="A4" s="2" t="s">
        <v>42</v>
      </c>
      <c r="B4" s="2" t="s">
        <v>66</v>
      </c>
      <c r="C4" s="2" t="s">
        <v>90</v>
      </c>
      <c r="D4" s="2" t="s">
        <v>157</v>
      </c>
      <c r="E4" s="2" t="s">
        <v>208</v>
      </c>
    </row>
    <row r="5" spans="1:5" s="3" customFormat="1" x14ac:dyDescent="0.25">
      <c r="A5" t="s">
        <v>80</v>
      </c>
      <c r="B5" s="23">
        <v>0</v>
      </c>
      <c r="C5" s="23">
        <v>0</v>
      </c>
      <c r="D5" s="23">
        <v>0</v>
      </c>
      <c r="E5" s="23">
        <v>0</v>
      </c>
    </row>
    <row r="6" spans="1:5" s="3" customFormat="1" x14ac:dyDescent="0.25">
      <c r="A6" t="s">
        <v>43</v>
      </c>
      <c r="B6" s="23">
        <v>133.49909216552399</v>
      </c>
      <c r="C6" s="23">
        <v>131.28177112134154</v>
      </c>
      <c r="D6" s="23">
        <v>129.3131734719324</v>
      </c>
      <c r="E6" s="23">
        <v>127.7624869109099</v>
      </c>
    </row>
    <row r="7" spans="1:5" s="3" customFormat="1" x14ac:dyDescent="0.25">
      <c r="A7" t="s">
        <v>44</v>
      </c>
      <c r="B7" s="7">
        <v>69.578935855468487</v>
      </c>
      <c r="C7" s="7">
        <v>64.302083704344383</v>
      </c>
      <c r="D7" s="7">
        <v>61.811887044152158</v>
      </c>
      <c r="E7" s="23">
        <v>60.71974194489583</v>
      </c>
    </row>
    <row r="8" spans="1:5" s="3" customFormat="1" x14ac:dyDescent="0.25">
      <c r="A8" t="s">
        <v>45</v>
      </c>
      <c r="B8" s="23">
        <v>75.137273651256535</v>
      </c>
      <c r="C8" s="23">
        <v>80.597971439261912</v>
      </c>
      <c r="D8" s="23">
        <v>80.297470736852162</v>
      </c>
      <c r="E8" s="23">
        <v>78.289114847819818</v>
      </c>
    </row>
    <row r="9" spans="1:5" s="3" customFormat="1" x14ac:dyDescent="0.25">
      <c r="A9" t="s">
        <v>46</v>
      </c>
      <c r="B9" s="23">
        <v>68.615962388287286</v>
      </c>
      <c r="C9" s="23">
        <v>66.5863954854714</v>
      </c>
      <c r="D9" s="23">
        <v>58.267011077896399</v>
      </c>
      <c r="E9" s="23">
        <v>51.919236742844461</v>
      </c>
    </row>
    <row r="10" spans="1:5" s="3" customFormat="1" x14ac:dyDescent="0.25">
      <c r="A10" t="s">
        <v>47</v>
      </c>
      <c r="B10" s="23">
        <v>73.602469575704419</v>
      </c>
      <c r="C10" s="23">
        <v>73.120091219292192</v>
      </c>
      <c r="D10" s="23">
        <v>84.285463360541087</v>
      </c>
      <c r="E10" s="23">
        <v>78.360516470484725</v>
      </c>
    </row>
    <row r="11" spans="1:5" s="3" customFormat="1" x14ac:dyDescent="0.25">
      <c r="A11" t="s">
        <v>48</v>
      </c>
      <c r="B11" s="23">
        <v>48.065608476483618</v>
      </c>
      <c r="C11" s="23">
        <v>46.598285318600958</v>
      </c>
      <c r="D11" s="23">
        <v>47.485457882294391</v>
      </c>
      <c r="E11" s="23">
        <v>44.802026197259188</v>
      </c>
    </row>
    <row r="12" spans="1:5" s="3" customFormat="1" x14ac:dyDescent="0.25">
      <c r="A12" t="s">
        <v>49</v>
      </c>
      <c r="B12" s="23">
        <v>26.241099651624925</v>
      </c>
      <c r="C12" s="23">
        <v>37.38455296434568</v>
      </c>
      <c r="D12" s="23">
        <v>45.301742314073685</v>
      </c>
      <c r="E12" s="23">
        <v>44.681640879328469</v>
      </c>
    </row>
    <row r="13" spans="1:5" s="3" customFormat="1" x14ac:dyDescent="0.25">
      <c r="A13" t="s">
        <v>50</v>
      </c>
      <c r="B13" s="23">
        <v>59.460872251196939</v>
      </c>
      <c r="C13" s="23">
        <v>58.618912651378508</v>
      </c>
      <c r="D13" s="23">
        <v>57.857592869817523</v>
      </c>
      <c r="E13" s="23">
        <v>57.252672458661969</v>
      </c>
    </row>
    <row r="14" spans="1:5" s="3" customFormat="1" x14ac:dyDescent="0.25">
      <c r="A14" t="s">
        <v>51</v>
      </c>
      <c r="B14" s="23">
        <v>58.247661125114469</v>
      </c>
      <c r="C14" s="23">
        <v>57.546629558261998</v>
      </c>
      <c r="D14" s="23">
        <v>57.013385671066949</v>
      </c>
      <c r="E14" s="23">
        <v>56.842888834840544</v>
      </c>
    </row>
    <row r="15" spans="1:5" s="3" customFormat="1" x14ac:dyDescent="0.25">
      <c r="A15" t="s">
        <v>81</v>
      </c>
      <c r="B15" s="23">
        <v>0</v>
      </c>
      <c r="C15" s="23">
        <v>0</v>
      </c>
      <c r="D15" s="23">
        <v>0</v>
      </c>
      <c r="E15" s="23">
        <v>0</v>
      </c>
    </row>
    <row r="16" spans="1:5" s="3" customFormat="1" x14ac:dyDescent="0.25">
      <c r="A16" t="s">
        <v>82</v>
      </c>
      <c r="B16" s="23">
        <v>0</v>
      </c>
      <c r="C16" s="23">
        <v>0</v>
      </c>
      <c r="D16" s="23">
        <v>0</v>
      </c>
      <c r="E16" s="23">
        <v>0</v>
      </c>
    </row>
    <row r="17" spans="1:5" s="3" customFormat="1" x14ac:dyDescent="0.25">
      <c r="A17" t="s">
        <v>52</v>
      </c>
      <c r="B17" s="23">
        <v>77.28607067357305</v>
      </c>
      <c r="C17" s="23">
        <v>74.803126301063344</v>
      </c>
      <c r="D17" s="23">
        <v>73.81388620083375</v>
      </c>
      <c r="E17" s="23">
        <v>56.263921218929383</v>
      </c>
    </row>
    <row r="18" spans="1:5" s="3" customFormat="1" x14ac:dyDescent="0.25">
      <c r="A18" t="s">
        <v>53</v>
      </c>
      <c r="B18" s="23">
        <v>64.270354604504632</v>
      </c>
      <c r="C18" s="23">
        <v>67.265071089498136</v>
      </c>
      <c r="D18" s="23">
        <v>66.932228868127012</v>
      </c>
      <c r="E18" s="23">
        <v>67.062263535297816</v>
      </c>
    </row>
    <row r="19" spans="1:5" s="3" customFormat="1" x14ac:dyDescent="0.25">
      <c r="A19" t="s">
        <v>83</v>
      </c>
      <c r="B19" s="23">
        <v>0</v>
      </c>
      <c r="C19" s="23">
        <v>0</v>
      </c>
      <c r="D19" s="23">
        <v>0</v>
      </c>
      <c r="E19" s="23">
        <v>0</v>
      </c>
    </row>
    <row r="20" spans="1:5" s="3" customFormat="1" x14ac:dyDescent="0.25">
      <c r="A20" t="s">
        <v>84</v>
      </c>
      <c r="B20" s="23">
        <v>49.647150608177597</v>
      </c>
      <c r="C20" s="23">
        <v>48.513410492757643</v>
      </c>
      <c r="D20" s="23">
        <v>47.507550307102377</v>
      </c>
      <c r="E20" s="23">
        <v>46.858003514350266</v>
      </c>
    </row>
    <row r="21" spans="1:5" s="3" customFormat="1" x14ac:dyDescent="0.25">
      <c r="A21" t="s">
        <v>54</v>
      </c>
      <c r="B21" s="23">
        <v>65.161375742206204</v>
      </c>
      <c r="C21" s="23">
        <v>64.126464845707602</v>
      </c>
      <c r="D21" s="23">
        <v>63.304665824979125</v>
      </c>
      <c r="E21" s="23">
        <v>62.779899442261723</v>
      </c>
    </row>
    <row r="22" spans="1:5" s="3" customFormat="1" x14ac:dyDescent="0.25">
      <c r="A22" t="s">
        <v>55</v>
      </c>
      <c r="B22" s="23">
        <v>160.74786229126562</v>
      </c>
      <c r="C22" s="23">
        <v>143.49852790064506</v>
      </c>
      <c r="D22" s="23">
        <v>142.17580294614828</v>
      </c>
      <c r="E22" s="23">
        <v>141.01796407185628</v>
      </c>
    </row>
    <row r="23" spans="1:5" s="3" customFormat="1" x14ac:dyDescent="0.25">
      <c r="A23" t="s">
        <v>56</v>
      </c>
      <c r="B23" s="23">
        <v>73.524546356857456</v>
      </c>
      <c r="C23" s="23">
        <v>73.558617739619308</v>
      </c>
      <c r="D23" s="23">
        <v>73.588409252424285</v>
      </c>
      <c r="E23" s="23">
        <v>73.592533249101422</v>
      </c>
    </row>
    <row r="24" spans="1:5" s="3" customFormat="1" x14ac:dyDescent="0.25">
      <c r="A24" t="s">
        <v>57</v>
      </c>
      <c r="B24" s="23">
        <v>81.951794713421393</v>
      </c>
      <c r="C24" s="23">
        <v>80.960430901423251</v>
      </c>
      <c r="D24" s="23">
        <v>95.308662303269799</v>
      </c>
      <c r="E24" s="23">
        <v>91.729130873972508</v>
      </c>
    </row>
    <row r="25" spans="1:5" s="3" customFormat="1" x14ac:dyDescent="0.25">
      <c r="A25" t="s">
        <v>58</v>
      </c>
      <c r="B25" s="23">
        <v>58.416834612446124</v>
      </c>
      <c r="C25" s="23">
        <v>57.703476184116944</v>
      </c>
      <c r="D25" s="23">
        <v>57.085446897937487</v>
      </c>
      <c r="E25" s="23">
        <v>56.622346017998474</v>
      </c>
    </row>
    <row r="26" spans="1:5" s="3" customFormat="1" x14ac:dyDescent="0.25">
      <c r="A26" t="s">
        <v>85</v>
      </c>
      <c r="B26" s="23">
        <v>0</v>
      </c>
      <c r="C26" s="23">
        <v>0</v>
      </c>
      <c r="D26" s="23">
        <v>0</v>
      </c>
      <c r="E26" s="23">
        <v>0</v>
      </c>
    </row>
    <row r="27" spans="1:5" s="3" customFormat="1" x14ac:dyDescent="0.25">
      <c r="A27" t="s">
        <v>59</v>
      </c>
      <c r="B27" s="23">
        <v>46.426333016086723</v>
      </c>
      <c r="C27" s="23">
        <v>46.138939727165074</v>
      </c>
      <c r="D27" s="23">
        <v>45.862793808522831</v>
      </c>
      <c r="E27" s="23">
        <v>45.493835585278191</v>
      </c>
    </row>
    <row r="28" spans="1:5" s="3" customFormat="1" x14ac:dyDescent="0.25">
      <c r="A28" s="3" t="s">
        <v>60</v>
      </c>
      <c r="B28" s="23">
        <v>108.28980820577192</v>
      </c>
      <c r="C28" s="23">
        <v>104.0118111644112</v>
      </c>
      <c r="D28" s="23">
        <v>100.8724775687553</v>
      </c>
      <c r="E28" s="23">
        <v>98.626686366168528</v>
      </c>
    </row>
    <row r="29" spans="1:5" s="3" customFormat="1" x14ac:dyDescent="0.25">
      <c r="A29" s="3" t="s">
        <v>86</v>
      </c>
      <c r="B29" s="23">
        <v>104.89953156933316</v>
      </c>
      <c r="C29" s="23">
        <v>102.91351715816744</v>
      </c>
      <c r="D29" s="23">
        <v>100.98723730259607</v>
      </c>
      <c r="E29" s="23">
        <v>99.458124699910826</v>
      </c>
    </row>
    <row r="30" spans="1:5" s="3" customFormat="1" x14ac:dyDescent="0.25">
      <c r="A30" s="3" t="s">
        <v>87</v>
      </c>
      <c r="B30" s="23">
        <v>0</v>
      </c>
      <c r="C30" s="23">
        <v>47.669004104319654</v>
      </c>
      <c r="D30" s="23">
        <v>46.399140093156575</v>
      </c>
      <c r="E30" s="23">
        <v>45.435408041540946</v>
      </c>
    </row>
    <row r="31" spans="1:5" s="3" customFormat="1" x14ac:dyDescent="0.25">
      <c r="A31" s="3" t="s">
        <v>61</v>
      </c>
      <c r="B31" s="23">
        <v>57.112293466241439</v>
      </c>
      <c r="C31" s="23">
        <v>54.696597913816888</v>
      </c>
      <c r="D31" s="23">
        <v>52.932352045628392</v>
      </c>
      <c r="E31" s="23">
        <v>39.964971232899252</v>
      </c>
    </row>
    <row r="32" spans="1:5" s="3" customFormat="1" x14ac:dyDescent="0.25">
      <c r="A32" s="3" t="s">
        <v>62</v>
      </c>
      <c r="B32" s="23">
        <v>40.464695992771077</v>
      </c>
      <c r="C32" s="23">
        <v>39.213634064228025</v>
      </c>
      <c r="D32" s="23">
        <v>38.237665461250344</v>
      </c>
      <c r="E32" s="23">
        <v>37.710275043447339</v>
      </c>
    </row>
    <row r="33" spans="1:5" s="3" customFormat="1" x14ac:dyDescent="0.25">
      <c r="A33" s="3" t="s">
        <v>63</v>
      </c>
      <c r="B33" s="23">
        <v>107.91200129818949</v>
      </c>
      <c r="C33" s="23">
        <v>105.58727962483059</v>
      </c>
      <c r="D33" s="23">
        <v>86.130434054991838</v>
      </c>
      <c r="E33" s="23">
        <v>85.507952682645879</v>
      </c>
    </row>
    <row r="34" spans="1:5" s="3" customFormat="1" x14ac:dyDescent="0.25">
      <c r="A34" s="3" t="s">
        <v>64</v>
      </c>
      <c r="B34" s="23">
        <v>76.906595929194509</v>
      </c>
      <c r="C34" s="23">
        <v>73.371813465450614</v>
      </c>
      <c r="D34" s="23">
        <v>51.767875772108766</v>
      </c>
      <c r="E34" s="23">
        <v>65.682350303417905</v>
      </c>
    </row>
    <row r="35" spans="1:5" s="3" customFormat="1" x14ac:dyDescent="0.25">
      <c r="A35" s="3" t="s">
        <v>65</v>
      </c>
      <c r="B35" s="23">
        <v>90.81925556444402</v>
      </c>
      <c r="C35" s="23">
        <v>89.546865024572028</v>
      </c>
      <c r="D35" s="23">
        <v>88.483079101121959</v>
      </c>
      <c r="E35" s="23">
        <v>87.739715814242757</v>
      </c>
    </row>
    <row r="36" spans="1:5" s="3" customFormat="1" x14ac:dyDescent="0.25">
      <c r="A36" s="3" t="s">
        <v>88</v>
      </c>
      <c r="B36" s="23">
        <v>146.70521809859113</v>
      </c>
      <c r="C36" s="23">
        <v>142.33051091526985</v>
      </c>
      <c r="D36" s="23">
        <v>139.06397730854081</v>
      </c>
      <c r="E36" s="23">
        <v>117.53226840623346</v>
      </c>
    </row>
    <row r="38" spans="1:5" x14ac:dyDescent="0.25">
      <c r="A38" s="12" t="s">
        <v>128</v>
      </c>
    </row>
  </sheetData>
  <sortState xmlns:xlrd2="http://schemas.microsoft.com/office/spreadsheetml/2017/richdata2" ref="G5:H27">
    <sortCondition ref="G5"/>
  </sortState>
  <mergeCells count="1">
    <mergeCell ref="A2:C2"/>
  </mergeCells>
  <phoneticPr fontId="32" type="noConversion"/>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8"/>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85546875" customWidth="1"/>
  </cols>
  <sheetData>
    <row r="1" spans="1:5" ht="23.25" x14ac:dyDescent="0.35">
      <c r="A1" s="6" t="s">
        <v>93</v>
      </c>
      <c r="B1" s="6"/>
    </row>
    <row r="2" spans="1:5" ht="34.5" customHeight="1" x14ac:dyDescent="0.25">
      <c r="A2" s="150" t="s">
        <v>245</v>
      </c>
      <c r="B2" s="151"/>
      <c r="C2" s="151"/>
    </row>
    <row r="4" spans="1:5" s="3" customFormat="1" x14ac:dyDescent="0.25">
      <c r="A4" s="2" t="s">
        <v>42</v>
      </c>
      <c r="B4" s="2" t="s">
        <v>66</v>
      </c>
      <c r="C4" s="2" t="s">
        <v>90</v>
      </c>
      <c r="D4" s="2" t="s">
        <v>157</v>
      </c>
      <c r="E4" s="2" t="s">
        <v>208</v>
      </c>
    </row>
    <row r="5" spans="1:5" s="3" customFormat="1" x14ac:dyDescent="0.25">
      <c r="A5" t="s">
        <v>80</v>
      </c>
      <c r="B5" s="52">
        <v>0</v>
      </c>
      <c r="C5" s="52">
        <v>0</v>
      </c>
      <c r="D5" s="52">
        <v>0</v>
      </c>
      <c r="E5" s="52">
        <v>0</v>
      </c>
    </row>
    <row r="6" spans="1:5" s="3" customFormat="1" x14ac:dyDescent="0.25">
      <c r="A6" t="s">
        <v>43</v>
      </c>
      <c r="B6" s="52">
        <v>1.3549768298962088</v>
      </c>
      <c r="C6" s="52">
        <v>1.3324716683211524</v>
      </c>
      <c r="D6" s="52">
        <v>1.3124909766245356</v>
      </c>
      <c r="E6" s="52">
        <v>1.2967519605268703</v>
      </c>
    </row>
    <row r="7" spans="1:5" s="3" customFormat="1" x14ac:dyDescent="0.25">
      <c r="A7" t="s">
        <v>44</v>
      </c>
      <c r="B7" s="52">
        <v>0.77334479356665509</v>
      </c>
      <c r="C7" s="52">
        <v>0.85055666275587793</v>
      </c>
      <c r="D7" s="52">
        <v>0.82505230058099155</v>
      </c>
      <c r="E7" s="52">
        <v>0.81047457338644646</v>
      </c>
    </row>
    <row r="8" spans="1:5" s="3" customFormat="1" x14ac:dyDescent="0.25">
      <c r="A8" t="s">
        <v>45</v>
      </c>
      <c r="B8" s="52">
        <v>1.0117953755824904</v>
      </c>
      <c r="C8" s="52">
        <v>1.1589818923566593</v>
      </c>
      <c r="D8" s="52">
        <v>1.2784165197240946</v>
      </c>
      <c r="E8" s="52">
        <v>1.4041058864331077</v>
      </c>
    </row>
    <row r="9" spans="1:5" s="3" customFormat="1" x14ac:dyDescent="0.25">
      <c r="A9" t="s">
        <v>46</v>
      </c>
      <c r="B9" s="52">
        <v>0.74745057067851073</v>
      </c>
      <c r="C9" s="52">
        <v>0.80593555416934637</v>
      </c>
      <c r="D9" s="52">
        <v>0.86601421680429735</v>
      </c>
      <c r="E9" s="52">
        <v>0.85636767756978416</v>
      </c>
    </row>
    <row r="10" spans="1:5" s="3" customFormat="1" x14ac:dyDescent="0.25">
      <c r="A10" t="s">
        <v>47</v>
      </c>
      <c r="B10" s="52">
        <v>1.1991557943207982</v>
      </c>
      <c r="C10" s="52">
        <v>1.1912967264867809</v>
      </c>
      <c r="D10" s="52">
        <v>1.227417112310782</v>
      </c>
      <c r="E10" s="52">
        <v>1.3471239535057007</v>
      </c>
    </row>
    <row r="11" spans="1:5" s="3" customFormat="1" x14ac:dyDescent="0.25">
      <c r="A11" t="s">
        <v>48</v>
      </c>
      <c r="B11" s="52">
        <v>0.61662101958285587</v>
      </c>
      <c r="C11" s="52">
        <v>0.89669567643234682</v>
      </c>
      <c r="D11" s="52">
        <v>0.97206669155157388</v>
      </c>
      <c r="E11" s="52">
        <v>1.0537145353214692</v>
      </c>
    </row>
    <row r="12" spans="1:5" s="3" customFormat="1" x14ac:dyDescent="0.25">
      <c r="A12" t="s">
        <v>49</v>
      </c>
      <c r="B12" s="52">
        <v>0.53794792233753441</v>
      </c>
      <c r="C12" s="52">
        <v>0.81759547215627515</v>
      </c>
      <c r="D12" s="52">
        <v>0.78819908332446609</v>
      </c>
      <c r="E12" s="52">
        <v>1.0689387770174277</v>
      </c>
    </row>
    <row r="13" spans="1:5" s="3" customFormat="1" x14ac:dyDescent="0.25">
      <c r="A13" t="s">
        <v>50</v>
      </c>
      <c r="B13" s="52">
        <v>0.59401470780416521</v>
      </c>
      <c r="C13" s="52">
        <v>0.58560352299079432</v>
      </c>
      <c r="D13" s="52">
        <v>0.5779979307674078</v>
      </c>
      <c r="E13" s="52">
        <v>1.1439095396336056</v>
      </c>
    </row>
    <row r="14" spans="1:5" s="3" customFormat="1" x14ac:dyDescent="0.25">
      <c r="A14" t="s">
        <v>51</v>
      </c>
      <c r="B14" s="52">
        <v>0.94404637155777094</v>
      </c>
      <c r="C14" s="52">
        <v>0.93268443368333875</v>
      </c>
      <c r="D14" s="52">
        <v>0.92404190714857293</v>
      </c>
      <c r="E14" s="52">
        <v>1.1055343047294757</v>
      </c>
    </row>
    <row r="15" spans="1:5" s="3" customFormat="1" x14ac:dyDescent="0.25">
      <c r="A15" t="s">
        <v>81</v>
      </c>
      <c r="B15" s="52">
        <v>0</v>
      </c>
      <c r="C15" s="52">
        <v>0</v>
      </c>
      <c r="D15" s="52">
        <v>0</v>
      </c>
      <c r="E15" s="52">
        <v>0</v>
      </c>
    </row>
    <row r="16" spans="1:5" s="3" customFormat="1" x14ac:dyDescent="0.25">
      <c r="A16" t="s">
        <v>82</v>
      </c>
      <c r="B16" s="52">
        <v>2.0771020272515783</v>
      </c>
      <c r="C16" s="52">
        <v>2.0442372950652112</v>
      </c>
      <c r="D16" s="52">
        <v>2.0105756278022398</v>
      </c>
      <c r="E16" s="52">
        <v>1.9680777784338039</v>
      </c>
    </row>
    <row r="17" spans="1:5" s="3" customFormat="1" x14ac:dyDescent="0.25">
      <c r="A17" t="s">
        <v>52</v>
      </c>
      <c r="B17" s="52">
        <v>1.6030297261824851</v>
      </c>
      <c r="C17" s="52">
        <v>1.5785413094394798</v>
      </c>
      <c r="D17" s="52">
        <v>1.5576657599753887</v>
      </c>
      <c r="E17" s="52">
        <v>1.5441213370546658</v>
      </c>
    </row>
    <row r="18" spans="1:5" s="3" customFormat="1" x14ac:dyDescent="0.25">
      <c r="A18" t="s">
        <v>53</v>
      </c>
      <c r="B18" s="52">
        <v>1.2402914891714802</v>
      </c>
      <c r="C18" s="52">
        <v>1.461243538406267</v>
      </c>
      <c r="D18" s="52">
        <v>1.7261378700839594</v>
      </c>
      <c r="E18" s="52">
        <v>1.7722713818472797</v>
      </c>
    </row>
    <row r="19" spans="1:5" s="3" customFormat="1" x14ac:dyDescent="0.25">
      <c r="A19" t="s">
        <v>83</v>
      </c>
      <c r="B19" s="52">
        <v>0</v>
      </c>
      <c r="C19" s="52">
        <v>0</v>
      </c>
      <c r="D19" s="52">
        <v>0</v>
      </c>
      <c r="E19" s="52">
        <v>0</v>
      </c>
    </row>
    <row r="20" spans="1:5" s="3" customFormat="1" x14ac:dyDescent="0.25">
      <c r="A20" t="s">
        <v>84</v>
      </c>
      <c r="B20" s="52">
        <v>0</v>
      </c>
      <c r="C20" s="52">
        <v>0</v>
      </c>
      <c r="D20" s="52">
        <v>0</v>
      </c>
      <c r="E20" s="52">
        <v>0</v>
      </c>
    </row>
    <row r="21" spans="1:5" s="3" customFormat="1" x14ac:dyDescent="0.25">
      <c r="A21" t="s">
        <v>54</v>
      </c>
      <c r="B21" s="52">
        <v>0</v>
      </c>
      <c r="C21" s="52">
        <v>0</v>
      </c>
      <c r="D21" s="52">
        <v>0</v>
      </c>
      <c r="E21" s="52">
        <v>0.19624851341751087</v>
      </c>
    </row>
    <row r="22" spans="1:5" s="3" customFormat="1" x14ac:dyDescent="0.25">
      <c r="A22" t="s">
        <v>55</v>
      </c>
      <c r="B22" s="52">
        <v>0.55960961633164708</v>
      </c>
      <c r="C22" s="52">
        <v>0.55394143177241872</v>
      </c>
      <c r="D22" s="52">
        <v>0.54883537134201221</v>
      </c>
      <c r="E22" s="52">
        <v>0.81654872074033757</v>
      </c>
    </row>
    <row r="23" spans="1:5" s="3" customFormat="1" x14ac:dyDescent="0.25">
      <c r="A23" t="s">
        <v>56</v>
      </c>
      <c r="B23" s="52">
        <v>0.76349477006082511</v>
      </c>
      <c r="C23" s="52">
        <v>1.018464766211413</v>
      </c>
      <c r="D23" s="52">
        <v>1.018877248216328</v>
      </c>
      <c r="E23" s="52">
        <v>1.0189343475126538</v>
      </c>
    </row>
    <row r="24" spans="1:5" s="3" customFormat="1" x14ac:dyDescent="0.25">
      <c r="A24" t="s">
        <v>57</v>
      </c>
      <c r="B24" s="52">
        <v>2.6671533051644509</v>
      </c>
      <c r="C24" s="52">
        <v>2.7735673484557473</v>
      </c>
      <c r="D24" s="52">
        <v>2.7442747567886498</v>
      </c>
      <c r="E24" s="52">
        <v>2.7227406017801279</v>
      </c>
    </row>
    <row r="25" spans="1:5" s="3" customFormat="1" x14ac:dyDescent="0.25">
      <c r="A25" t="s">
        <v>58</v>
      </c>
      <c r="B25" s="52">
        <v>0.62881415083365033</v>
      </c>
      <c r="C25" s="52">
        <v>0.62113537334894453</v>
      </c>
      <c r="D25" s="52">
        <v>0.61448274378834755</v>
      </c>
      <c r="E25" s="52">
        <v>0.91424670642624017</v>
      </c>
    </row>
    <row r="26" spans="1:5" s="3" customFormat="1" x14ac:dyDescent="0.25">
      <c r="A26" t="s">
        <v>85</v>
      </c>
      <c r="B26" s="52">
        <v>0</v>
      </c>
      <c r="C26" s="52">
        <v>0</v>
      </c>
      <c r="D26" s="52">
        <v>0</v>
      </c>
      <c r="E26" s="52">
        <v>0</v>
      </c>
    </row>
    <row r="27" spans="1:5" s="3" customFormat="1" x14ac:dyDescent="0.25">
      <c r="A27" t="s">
        <v>59</v>
      </c>
      <c r="B27" s="52">
        <v>1.5475444338695574</v>
      </c>
      <c r="C27" s="52">
        <v>1.537964657572169</v>
      </c>
      <c r="D27" s="52">
        <v>1.528759793617428</v>
      </c>
      <c r="E27" s="52">
        <v>1.5164611861759398</v>
      </c>
    </row>
    <row r="28" spans="1:5" s="3" customFormat="1" x14ac:dyDescent="0.25">
      <c r="A28" s="3" t="s">
        <v>60</v>
      </c>
      <c r="B28" s="52">
        <v>0</v>
      </c>
      <c r="C28" s="52">
        <v>0</v>
      </c>
      <c r="D28" s="52">
        <v>0</v>
      </c>
      <c r="E28" s="52">
        <v>0</v>
      </c>
    </row>
    <row r="29" spans="1:5" s="3" customFormat="1" x14ac:dyDescent="0.25">
      <c r="A29" s="3" t="s">
        <v>86</v>
      </c>
      <c r="B29" s="52">
        <v>5.4258378397930942</v>
      </c>
      <c r="C29" s="50">
        <v>5.32</v>
      </c>
      <c r="D29" s="72">
        <v>5.22</v>
      </c>
      <c r="E29" s="72">
        <v>5.14</v>
      </c>
    </row>
    <row r="30" spans="1:5" s="3" customFormat="1" x14ac:dyDescent="0.25">
      <c r="A30" s="3" t="s">
        <v>87</v>
      </c>
      <c r="B30" s="52">
        <v>0</v>
      </c>
      <c r="C30" s="52">
        <v>0</v>
      </c>
      <c r="D30" s="52">
        <v>0</v>
      </c>
      <c r="E30" s="52">
        <v>0</v>
      </c>
    </row>
    <row r="31" spans="1:5" s="3" customFormat="1" x14ac:dyDescent="0.25">
      <c r="A31" s="3" t="s">
        <v>61</v>
      </c>
      <c r="B31" s="52">
        <v>0.40064744627317744</v>
      </c>
      <c r="C31" s="52">
        <v>0.38370114285385393</v>
      </c>
      <c r="D31" s="52">
        <v>0.37132481266663198</v>
      </c>
      <c r="E31" s="52">
        <v>0.36564475052972784</v>
      </c>
    </row>
    <row r="32" spans="1:5" s="3" customFormat="1" x14ac:dyDescent="0.25">
      <c r="A32" s="3" t="s">
        <v>62</v>
      </c>
      <c r="B32" s="52">
        <v>0.36000619210650425</v>
      </c>
      <c r="C32" s="52">
        <v>0.34887574790238457</v>
      </c>
      <c r="D32" s="52">
        <v>0.34019275321397102</v>
      </c>
      <c r="E32" s="52">
        <v>0.33550066764632863</v>
      </c>
    </row>
    <row r="33" spans="1:5" s="3" customFormat="1" x14ac:dyDescent="0.25">
      <c r="A33" s="3" t="s">
        <v>63</v>
      </c>
      <c r="B33" s="52">
        <v>0.57954887915246767</v>
      </c>
      <c r="C33" s="52">
        <v>1.1341276006963543</v>
      </c>
      <c r="D33" s="52">
        <v>1.1156791976035212</v>
      </c>
      <c r="E33" s="52">
        <v>1.6614239510876789</v>
      </c>
    </row>
    <row r="34" spans="1:5" s="3" customFormat="1" x14ac:dyDescent="0.25">
      <c r="A34" s="3" t="s">
        <v>64</v>
      </c>
      <c r="B34" s="52">
        <v>0.61215120134673262</v>
      </c>
      <c r="C34" s="52">
        <v>0.58401549587782398</v>
      </c>
      <c r="D34" s="52">
        <v>0.56289825051223741</v>
      </c>
      <c r="E34" s="52">
        <v>0.55133478150602611</v>
      </c>
    </row>
    <row r="35" spans="1:5" s="3" customFormat="1" x14ac:dyDescent="0.25">
      <c r="A35" s="3" t="s">
        <v>65</v>
      </c>
      <c r="B35" s="52">
        <v>0.56467930920897835</v>
      </c>
      <c r="C35" s="52">
        <v>0.55676807269163953</v>
      </c>
      <c r="D35" s="52">
        <v>0.55015385969609498</v>
      </c>
      <c r="E35" s="52">
        <v>0.72737588239786732</v>
      </c>
    </row>
    <row r="36" spans="1:5" s="3" customFormat="1" x14ac:dyDescent="0.25">
      <c r="A36" s="3" t="s">
        <v>88</v>
      </c>
      <c r="B36" s="52">
        <v>0.59370788384698958</v>
      </c>
      <c r="C36" s="52">
        <v>0.57600368642359312</v>
      </c>
      <c r="D36" s="52">
        <v>0.56278420602404211</v>
      </c>
      <c r="E36" s="52">
        <v>0.55755345543754009</v>
      </c>
    </row>
    <row r="38" spans="1:5" x14ac:dyDescent="0.25">
      <c r="A38" s="12" t="s">
        <v>129</v>
      </c>
    </row>
  </sheetData>
  <mergeCells count="1">
    <mergeCell ref="A2:C2"/>
  </mergeCells>
  <phoneticPr fontId="32" type="noConversion"/>
  <pageMargins left="0.7" right="0.7" top="0.75" bottom="0.75" header="0.3" footer="0.3"/>
  <pageSetup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9"/>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8.7109375" customWidth="1"/>
  </cols>
  <sheetData>
    <row r="1" spans="1:5" ht="23.25" x14ac:dyDescent="0.35">
      <c r="A1" s="6" t="s">
        <v>94</v>
      </c>
      <c r="B1" s="6"/>
    </row>
    <row r="2" spans="1:5" ht="42.75" customHeight="1" x14ac:dyDescent="0.25">
      <c r="A2" s="155" t="s">
        <v>305</v>
      </c>
      <c r="B2" s="155"/>
      <c r="C2" s="155"/>
    </row>
    <row r="4" spans="1:5" s="3" customFormat="1" x14ac:dyDescent="0.25">
      <c r="A4" s="2" t="s">
        <v>42</v>
      </c>
      <c r="B4" s="2" t="s">
        <v>66</v>
      </c>
      <c r="C4" s="2" t="s">
        <v>90</v>
      </c>
      <c r="D4" s="2" t="s">
        <v>157</v>
      </c>
      <c r="E4" s="2" t="s">
        <v>208</v>
      </c>
    </row>
    <row r="5" spans="1:5" s="3" customFormat="1" x14ac:dyDescent="0.25">
      <c r="A5" t="s">
        <v>80</v>
      </c>
      <c r="B5" s="27">
        <v>0</v>
      </c>
      <c r="C5" s="27">
        <v>0</v>
      </c>
      <c r="D5" s="27">
        <v>1.5717946722505803E-4</v>
      </c>
      <c r="E5" s="27">
        <v>5.4451582796777895E-4</v>
      </c>
    </row>
    <row r="6" spans="1:5" s="3" customFormat="1" x14ac:dyDescent="0.25">
      <c r="A6" t="s">
        <v>43</v>
      </c>
      <c r="B6" s="27">
        <v>1.2241056982061662E-4</v>
      </c>
      <c r="C6" s="27">
        <v>1.7375518052608436E-4</v>
      </c>
      <c r="D6" s="27">
        <v>2.6244335580818907E-4</v>
      </c>
      <c r="E6" s="27">
        <v>4.9407315278141325E-5</v>
      </c>
    </row>
    <row r="7" spans="1:5" s="3" customFormat="1" x14ac:dyDescent="0.25">
      <c r="A7" t="s">
        <v>44</v>
      </c>
      <c r="B7" s="27">
        <v>1.3051885261511059E-3</v>
      </c>
      <c r="C7" s="27">
        <v>8.3004993935752386E-4</v>
      </c>
      <c r="D7" s="27">
        <v>1.0651328916400904E-3</v>
      </c>
      <c r="E7" s="27">
        <v>1.605666191255392E-4</v>
      </c>
    </row>
    <row r="8" spans="1:5" s="3" customFormat="1" x14ac:dyDescent="0.25">
      <c r="A8" t="s">
        <v>45</v>
      </c>
      <c r="B8" s="27">
        <v>1.3471554270499547E-3</v>
      </c>
      <c r="C8" s="27">
        <v>1.1637776428049587E-3</v>
      </c>
      <c r="D8" s="27">
        <v>1.60183093603259E-3</v>
      </c>
      <c r="E8" s="27">
        <v>1.5818946315413604E-4</v>
      </c>
    </row>
    <row r="9" spans="1:5" s="3" customFormat="1" x14ac:dyDescent="0.25">
      <c r="A9" t="s">
        <v>46</v>
      </c>
      <c r="B9" s="27">
        <v>1.4855530369447802E-4</v>
      </c>
      <c r="C9" s="27">
        <v>2.3779296000650028E-4</v>
      </c>
      <c r="D9" s="27">
        <v>5.5396129198894621E-4</v>
      </c>
      <c r="E9" s="27">
        <v>1.0399343023926532E-4</v>
      </c>
    </row>
    <row r="10" spans="1:5" s="3" customFormat="1" x14ac:dyDescent="0.25">
      <c r="A10" t="s">
        <v>47</v>
      </c>
      <c r="B10" s="27">
        <v>1.3239523927441629E-3</v>
      </c>
      <c r="C10" s="27">
        <v>1.1881571950514379E-3</v>
      </c>
      <c r="D10" s="27">
        <v>1.277805200343961E-3</v>
      </c>
      <c r="E10" s="27">
        <v>8.7239018742257322E-5</v>
      </c>
    </row>
    <row r="11" spans="1:5" s="3" customFormat="1" x14ac:dyDescent="0.25">
      <c r="A11" t="s">
        <v>48</v>
      </c>
      <c r="B11" s="27">
        <v>1.2334205566977151E-3</v>
      </c>
      <c r="C11" s="27">
        <v>7.9931457870645371E-4</v>
      </c>
      <c r="D11" s="27">
        <v>1.0365167398258121E-3</v>
      </c>
      <c r="E11" s="27">
        <v>1.5298048730802774E-4</v>
      </c>
    </row>
    <row r="12" spans="1:5" s="3" customFormat="1" x14ac:dyDescent="0.25">
      <c r="A12" t="s">
        <v>49</v>
      </c>
      <c r="B12" s="27">
        <v>9.6141036536895373E-4</v>
      </c>
      <c r="C12" s="27">
        <v>4.2433920292561205E-4</v>
      </c>
      <c r="D12" s="27">
        <v>3.0968469713381141E-4</v>
      </c>
      <c r="E12" s="27">
        <v>3.7730910832993263E-4</v>
      </c>
    </row>
    <row r="13" spans="1:5" s="3" customFormat="1" x14ac:dyDescent="0.25">
      <c r="A13" t="s">
        <v>50</v>
      </c>
      <c r="B13" s="27">
        <v>1.615935486310451E-4</v>
      </c>
      <c r="C13" s="27">
        <v>0</v>
      </c>
      <c r="D13" s="27">
        <v>1.0471757858922488E-4</v>
      </c>
      <c r="E13" s="27">
        <v>0</v>
      </c>
    </row>
    <row r="14" spans="1:5" s="3" customFormat="1" x14ac:dyDescent="0.25">
      <c r="A14" t="s">
        <v>51</v>
      </c>
      <c r="B14" s="27">
        <v>1.7351322246331351E-4</v>
      </c>
      <c r="C14" s="27">
        <v>1.8268821297966252E-4</v>
      </c>
      <c r="D14" s="27">
        <v>1.4843227432590855E-4</v>
      </c>
      <c r="E14" s="27">
        <v>6.9166692163567926E-6</v>
      </c>
    </row>
    <row r="15" spans="1:5" s="3" customFormat="1" x14ac:dyDescent="0.25">
      <c r="A15" t="s">
        <v>81</v>
      </c>
      <c r="B15" s="27">
        <v>0</v>
      </c>
      <c r="C15" s="27">
        <v>0</v>
      </c>
      <c r="D15" s="27">
        <v>0</v>
      </c>
      <c r="E15" s="27">
        <v>0</v>
      </c>
    </row>
    <row r="16" spans="1:5" s="3" customFormat="1" x14ac:dyDescent="0.25">
      <c r="A16" t="s">
        <v>82</v>
      </c>
      <c r="B16" s="27">
        <v>0</v>
      </c>
      <c r="C16" s="27">
        <v>0</v>
      </c>
      <c r="D16" s="27">
        <v>0</v>
      </c>
      <c r="E16" s="27">
        <v>0</v>
      </c>
    </row>
    <row r="17" spans="1:5" s="3" customFormat="1" x14ac:dyDescent="0.25">
      <c r="A17" t="s">
        <v>52</v>
      </c>
      <c r="B17" s="27">
        <v>1.4929158937879627E-3</v>
      </c>
      <c r="C17" s="27">
        <v>8.3293912199173604E-4</v>
      </c>
      <c r="D17" s="27">
        <v>1.3955825887066869E-3</v>
      </c>
      <c r="E17" s="27">
        <v>4.8105853844892245E-5</v>
      </c>
    </row>
    <row r="18" spans="1:5" s="3" customFormat="1" x14ac:dyDescent="0.25">
      <c r="A18" t="s">
        <v>53</v>
      </c>
      <c r="B18" s="27">
        <v>1.128162574116433E-3</v>
      </c>
      <c r="C18" s="27">
        <v>1.1105899643818367E-3</v>
      </c>
      <c r="D18" s="27">
        <v>2.1900234515842996E-3</v>
      </c>
      <c r="E18" s="27">
        <v>7.7297067178651356E-4</v>
      </c>
    </row>
    <row r="19" spans="1:5" s="3" customFormat="1" x14ac:dyDescent="0.25">
      <c r="A19" t="s">
        <v>83</v>
      </c>
      <c r="B19" s="27">
        <v>0</v>
      </c>
      <c r="C19" s="27">
        <v>0</v>
      </c>
      <c r="D19" s="27">
        <v>0</v>
      </c>
      <c r="E19" s="27">
        <v>0</v>
      </c>
    </row>
    <row r="20" spans="1:5" s="3" customFormat="1" x14ac:dyDescent="0.25">
      <c r="A20" t="s">
        <v>84</v>
      </c>
      <c r="B20" s="27">
        <v>0</v>
      </c>
      <c r="C20" s="27">
        <v>0</v>
      </c>
      <c r="D20" s="27">
        <v>0</v>
      </c>
      <c r="E20" s="27">
        <v>0</v>
      </c>
    </row>
    <row r="21" spans="1:5" s="3" customFormat="1" x14ac:dyDescent="0.25">
      <c r="A21" t="s">
        <v>54</v>
      </c>
      <c r="B21" s="27">
        <v>4.7360576013847272E-4</v>
      </c>
      <c r="C21" s="27">
        <v>8.6656863091362938E-5</v>
      </c>
      <c r="D21" s="27">
        <v>5.2308594792680076E-5</v>
      </c>
      <c r="E21" s="27">
        <v>2.0468857871778435E-4</v>
      </c>
    </row>
    <row r="22" spans="1:5" s="3" customFormat="1" x14ac:dyDescent="0.25">
      <c r="A22" t="s">
        <v>55</v>
      </c>
      <c r="B22" s="27">
        <v>4.6053646815512469E-4</v>
      </c>
      <c r="C22" s="27">
        <v>4.8963009204177953E-5</v>
      </c>
      <c r="D22" s="27">
        <v>8.9968103289778874E-5</v>
      </c>
      <c r="E22" s="27">
        <v>3.1873820903852684E-5</v>
      </c>
    </row>
    <row r="23" spans="1:5" s="3" customFormat="1" x14ac:dyDescent="0.25">
      <c r="A23" t="s">
        <v>56</v>
      </c>
      <c r="B23" s="27">
        <v>9.5933458005339537E-5</v>
      </c>
      <c r="C23" s="27">
        <v>1.5188798137433124E-4</v>
      </c>
      <c r="D23" s="27">
        <v>1.0601021774408912E-3</v>
      </c>
      <c r="E23" s="27">
        <v>0</v>
      </c>
    </row>
    <row r="24" spans="1:5" s="3" customFormat="1" x14ac:dyDescent="0.25">
      <c r="A24" t="s">
        <v>57</v>
      </c>
      <c r="B24" s="27">
        <v>4.8414414091319603E-4</v>
      </c>
      <c r="C24" s="27">
        <v>6.9253258631372025E-5</v>
      </c>
      <c r="D24" s="27">
        <v>4.6752402364580936E-4</v>
      </c>
      <c r="E24" s="27">
        <v>3.3877702637520948E-5</v>
      </c>
    </row>
    <row r="25" spans="1:5" s="3" customFormat="1" x14ac:dyDescent="0.25">
      <c r="A25" t="s">
        <v>58</v>
      </c>
      <c r="B25" s="27">
        <v>1.8088193324147981E-4</v>
      </c>
      <c r="C25" s="27">
        <v>3.0625627977969375E-4</v>
      </c>
      <c r="D25" s="27">
        <v>6.6496562976783323E-5</v>
      </c>
      <c r="E25" s="27">
        <v>1.0748987833770441E-4</v>
      </c>
    </row>
    <row r="26" spans="1:5" s="3" customFormat="1" x14ac:dyDescent="0.25">
      <c r="A26" t="s">
        <v>85</v>
      </c>
      <c r="B26" s="27">
        <v>0</v>
      </c>
      <c r="C26" s="27">
        <v>0</v>
      </c>
      <c r="D26" s="27">
        <v>0</v>
      </c>
      <c r="E26" s="27">
        <v>0</v>
      </c>
    </row>
    <row r="27" spans="1:5" s="3" customFormat="1" x14ac:dyDescent="0.25">
      <c r="A27" t="s">
        <v>59</v>
      </c>
      <c r="B27" s="27">
        <v>2.1454760103796098E-4</v>
      </c>
      <c r="C27" s="27">
        <v>0</v>
      </c>
      <c r="D27" s="27">
        <v>0</v>
      </c>
      <c r="E27" s="27">
        <v>0</v>
      </c>
    </row>
    <row r="28" spans="1:5" s="3" customFormat="1" x14ac:dyDescent="0.25">
      <c r="A28" s="3" t="s">
        <v>60</v>
      </c>
      <c r="B28" s="27">
        <v>0</v>
      </c>
      <c r="C28" s="27">
        <v>2.3129841590830593E-4</v>
      </c>
      <c r="D28" s="27">
        <v>1.4961134847225948E-3</v>
      </c>
      <c r="E28" s="27">
        <v>0</v>
      </c>
    </row>
    <row r="29" spans="1:5" s="3" customFormat="1" x14ac:dyDescent="0.25">
      <c r="A29" s="3" t="s">
        <v>86</v>
      </c>
      <c r="B29" s="73">
        <v>4.7125145488231994E-7</v>
      </c>
      <c r="C29" s="73">
        <v>0</v>
      </c>
      <c r="D29" s="73">
        <v>0</v>
      </c>
      <c r="E29" s="73">
        <v>0</v>
      </c>
    </row>
    <row r="30" spans="1:5" s="3" customFormat="1" x14ac:dyDescent="0.25">
      <c r="A30" s="3" t="s">
        <v>87</v>
      </c>
      <c r="B30" s="73">
        <v>0</v>
      </c>
      <c r="C30" s="73">
        <v>0</v>
      </c>
      <c r="D30" s="73">
        <v>0</v>
      </c>
      <c r="E30" s="73">
        <v>0</v>
      </c>
    </row>
    <row r="31" spans="1:5" s="3" customFormat="1" x14ac:dyDescent="0.25">
      <c r="A31" s="3" t="s">
        <v>61</v>
      </c>
      <c r="B31" s="73">
        <v>2.823857509954483E-4</v>
      </c>
      <c r="C31" s="73">
        <v>2.2138392830262156E-4</v>
      </c>
      <c r="D31" s="73">
        <v>4.5029046852580713E-4</v>
      </c>
      <c r="E31" s="73">
        <v>1.9230093977115463E-4</v>
      </c>
    </row>
    <row r="32" spans="1:5" s="3" customFormat="1" x14ac:dyDescent="0.25">
      <c r="A32" s="3" t="s">
        <v>62</v>
      </c>
      <c r="B32" s="73">
        <v>0</v>
      </c>
      <c r="C32" s="73">
        <v>1.482356567908792E-4</v>
      </c>
      <c r="D32" s="73">
        <v>6.174722758453549E-5</v>
      </c>
      <c r="E32" s="73">
        <v>0</v>
      </c>
    </row>
    <row r="33" spans="1:5" s="3" customFormat="1" x14ac:dyDescent="0.25">
      <c r="A33" s="3" t="s">
        <v>63</v>
      </c>
      <c r="B33" s="73">
        <v>4.3534684749721978E-4</v>
      </c>
      <c r="C33" s="73">
        <v>7.8162527787189258E-4</v>
      </c>
      <c r="D33" s="73">
        <v>5.864983932238207E-5</v>
      </c>
      <c r="E33" s="73">
        <v>9.0399056035166026E-6</v>
      </c>
    </row>
    <row r="34" spans="1:5" s="3" customFormat="1" x14ac:dyDescent="0.25">
      <c r="A34" s="3" t="s">
        <v>64</v>
      </c>
      <c r="B34" s="74">
        <v>7.28E-3</v>
      </c>
      <c r="C34" s="74">
        <v>6.5700000000000003E-3</v>
      </c>
      <c r="D34" s="73">
        <v>3.0193171030857592E-3</v>
      </c>
      <c r="E34" s="75">
        <v>8.4000000000000003E-4</v>
      </c>
    </row>
    <row r="35" spans="1:5" s="3" customFormat="1" x14ac:dyDescent="0.25">
      <c r="A35" s="3" t="s">
        <v>65</v>
      </c>
      <c r="B35" s="73">
        <v>2.7621594284354549E-4</v>
      </c>
      <c r="C35" s="73">
        <v>2.2599922995616368E-4</v>
      </c>
      <c r="D35" s="73">
        <v>2.6970538626621516E-4</v>
      </c>
      <c r="E35" s="73">
        <v>0</v>
      </c>
    </row>
    <row r="36" spans="1:5" s="3" customFormat="1" x14ac:dyDescent="0.25">
      <c r="A36" s="3" t="s">
        <v>88</v>
      </c>
      <c r="B36" s="73">
        <v>2.0639574897602668E-4</v>
      </c>
      <c r="C36" s="73">
        <v>2.552177487366486E-4</v>
      </c>
      <c r="D36" s="73">
        <v>1.0179715177846518E-4</v>
      </c>
      <c r="E36" s="73">
        <v>7.4244914092947334E-5</v>
      </c>
    </row>
    <row r="38" spans="1:5" x14ac:dyDescent="0.25">
      <c r="A38" s="12" t="s">
        <v>130</v>
      </c>
    </row>
  </sheetData>
  <mergeCells count="1">
    <mergeCell ref="A2:C2"/>
  </mergeCells>
  <phoneticPr fontId="32" type="noConversion"/>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E38"/>
  <sheetViews>
    <sheetView showGridLines="0" zoomScaleNormal="100" workbookViewId="0">
      <selection activeCell="A2" sqref="A2:E2"/>
    </sheetView>
  </sheetViews>
  <sheetFormatPr baseColWidth="10" defaultColWidth="11.42578125" defaultRowHeight="15" x14ac:dyDescent="0.25"/>
  <cols>
    <col min="1" max="1" width="40" style="3" customWidth="1"/>
    <col min="2" max="2" width="7.28515625" style="3" bestFit="1" customWidth="1"/>
    <col min="3" max="3" width="9.42578125" style="3" bestFit="1" customWidth="1"/>
    <col min="4" max="4" width="9.85546875" style="3" customWidth="1"/>
    <col min="5" max="16384" width="11.42578125" style="3"/>
  </cols>
  <sheetData>
    <row r="1" spans="1:5" ht="23.25" x14ac:dyDescent="0.25">
      <c r="A1" s="4" t="s">
        <v>78</v>
      </c>
      <c r="B1" s="4"/>
    </row>
    <row r="2" spans="1:5" ht="119.25" customHeight="1" x14ac:dyDescent="0.25">
      <c r="A2" s="152" t="s">
        <v>296</v>
      </c>
      <c r="B2" s="152"/>
      <c r="C2" s="152"/>
      <c r="D2" s="152"/>
      <c r="E2" s="152"/>
    </row>
    <row r="4" spans="1:5" x14ac:dyDescent="0.25">
      <c r="A4" s="2" t="s">
        <v>42</v>
      </c>
      <c r="B4" s="2" t="s">
        <v>66</v>
      </c>
      <c r="C4" s="2" t="s">
        <v>90</v>
      </c>
      <c r="D4" s="2" t="s">
        <v>157</v>
      </c>
      <c r="E4" s="2" t="s">
        <v>208</v>
      </c>
    </row>
    <row r="5" spans="1:5" x14ac:dyDescent="0.25">
      <c r="A5" t="s">
        <v>80</v>
      </c>
      <c r="B5" s="15">
        <v>55.699999999999996</v>
      </c>
      <c r="C5" s="15">
        <v>55.699999999999996</v>
      </c>
      <c r="D5" s="15">
        <v>66.128571428571419</v>
      </c>
      <c r="E5" s="25">
        <v>65.664547619047624</v>
      </c>
    </row>
    <row r="6" spans="1:5" x14ac:dyDescent="0.25">
      <c r="A6" t="s">
        <v>43</v>
      </c>
      <c r="B6" s="15">
        <v>69.041428571428568</v>
      </c>
      <c r="C6" s="15">
        <v>69.041428571428568</v>
      </c>
      <c r="D6" s="15">
        <v>67.184285714285707</v>
      </c>
      <c r="E6" s="25">
        <v>63.941752380952401</v>
      </c>
    </row>
    <row r="7" spans="1:5" x14ac:dyDescent="0.25">
      <c r="A7" t="s">
        <v>44</v>
      </c>
      <c r="B7" s="15">
        <v>64.985187276249491</v>
      </c>
      <c r="C7" s="15">
        <v>64.985187276249491</v>
      </c>
      <c r="D7" s="15">
        <v>74.807370409513993</v>
      </c>
      <c r="E7" s="25">
        <v>75.866874613830575</v>
      </c>
    </row>
    <row r="8" spans="1:5" x14ac:dyDescent="0.25">
      <c r="A8" t="s">
        <v>45</v>
      </c>
      <c r="B8" s="15">
        <v>74.700566157760804</v>
      </c>
      <c r="C8" s="15">
        <v>74.700566157760804</v>
      </c>
      <c r="D8" s="15">
        <v>84.862321027444082</v>
      </c>
      <c r="E8" s="25">
        <v>84.676219573851611</v>
      </c>
    </row>
    <row r="9" spans="1:5" x14ac:dyDescent="0.25">
      <c r="A9" t="s">
        <v>46</v>
      </c>
      <c r="B9" s="15">
        <v>66.319945202868595</v>
      </c>
      <c r="C9" s="15">
        <v>66.319945202868595</v>
      </c>
      <c r="D9" s="15">
        <v>75.046995671466007</v>
      </c>
      <c r="E9" s="25">
        <v>76.712948570968891</v>
      </c>
    </row>
    <row r="10" spans="1:5" x14ac:dyDescent="0.25">
      <c r="A10" t="s">
        <v>47</v>
      </c>
      <c r="B10" s="15">
        <v>67.361666305630806</v>
      </c>
      <c r="C10" s="15">
        <v>67.361666305630806</v>
      </c>
      <c r="D10" s="15">
        <v>75.731859101530944</v>
      </c>
      <c r="E10" s="25">
        <v>75.767782581769069</v>
      </c>
    </row>
    <row r="11" spans="1:5" x14ac:dyDescent="0.25">
      <c r="A11" t="s">
        <v>48</v>
      </c>
      <c r="B11" s="15">
        <v>59.34142857142858</v>
      </c>
      <c r="C11" s="15">
        <v>59.34142857142858</v>
      </c>
      <c r="D11" s="15">
        <v>57.541428571428575</v>
      </c>
      <c r="E11" s="25">
        <v>67.331442857142875</v>
      </c>
    </row>
    <row r="12" spans="1:5" x14ac:dyDescent="0.25">
      <c r="A12" t="s">
        <v>49</v>
      </c>
      <c r="B12" s="15">
        <v>57.595970870046656</v>
      </c>
      <c r="C12" s="15">
        <v>57.595970870046656</v>
      </c>
      <c r="D12" s="15">
        <v>52.651602073751789</v>
      </c>
      <c r="E12" s="25">
        <v>57.550738531051998</v>
      </c>
    </row>
    <row r="13" spans="1:5" x14ac:dyDescent="0.25">
      <c r="A13" t="s">
        <v>50</v>
      </c>
      <c r="B13" s="15">
        <v>60.842857142857149</v>
      </c>
      <c r="C13" s="15">
        <v>60.842857142857149</v>
      </c>
      <c r="D13" s="15">
        <v>64.930000000000007</v>
      </c>
      <c r="E13" s="25">
        <v>67.041090476190476</v>
      </c>
    </row>
    <row r="14" spans="1:5" x14ac:dyDescent="0.25">
      <c r="A14" t="s">
        <v>51</v>
      </c>
      <c r="B14" s="15">
        <v>75.071428571428569</v>
      </c>
      <c r="C14" s="15">
        <v>75.071428571428569</v>
      </c>
      <c r="D14" s="15">
        <v>85.383635260139812</v>
      </c>
      <c r="E14" s="25">
        <v>85.117699697236063</v>
      </c>
    </row>
    <row r="15" spans="1:5" x14ac:dyDescent="0.25">
      <c r="A15" t="s">
        <v>81</v>
      </c>
      <c r="B15" s="15">
        <v>53.703333333333326</v>
      </c>
      <c r="C15" s="15">
        <v>53.703333333333326</v>
      </c>
      <c r="D15" s="15">
        <v>74.866</v>
      </c>
      <c r="E15" s="25">
        <v>71.625980952380957</v>
      </c>
    </row>
    <row r="16" spans="1:5" x14ac:dyDescent="0.25">
      <c r="A16" t="s">
        <v>82</v>
      </c>
      <c r="B16" s="15">
        <v>51.617142857142859</v>
      </c>
      <c r="C16" s="15">
        <v>51.617142857142859</v>
      </c>
      <c r="D16" s="15">
        <v>50.083333333333336</v>
      </c>
      <c r="E16" s="25">
        <v>52.069152380952367</v>
      </c>
    </row>
    <row r="17" spans="1:5" x14ac:dyDescent="0.25">
      <c r="A17" t="s">
        <v>52</v>
      </c>
      <c r="B17" s="15">
        <v>57.922158073153554</v>
      </c>
      <c r="C17" s="15">
        <v>57.922158073153554</v>
      </c>
      <c r="D17" s="15">
        <v>83.67222889548664</v>
      </c>
      <c r="E17" s="25">
        <v>80.986831206126638</v>
      </c>
    </row>
    <row r="18" spans="1:5" x14ac:dyDescent="0.25">
      <c r="A18" t="s">
        <v>53</v>
      </c>
      <c r="B18" s="15">
        <v>72.318510784208939</v>
      </c>
      <c r="C18" s="15">
        <v>72.318510784208939</v>
      </c>
      <c r="D18" s="15">
        <v>80.54770613193854</v>
      </c>
      <c r="E18" s="25">
        <v>80.894809567697635</v>
      </c>
    </row>
    <row r="19" spans="1:5" x14ac:dyDescent="0.25">
      <c r="A19" t="s">
        <v>83</v>
      </c>
      <c r="B19" s="15">
        <v>52.736666666666657</v>
      </c>
      <c r="C19" s="15">
        <v>52.736666666666657</v>
      </c>
      <c r="D19" s="15">
        <v>49.741999999999997</v>
      </c>
      <c r="E19" s="25">
        <v>48.790526666666658</v>
      </c>
    </row>
    <row r="20" spans="1:5" x14ac:dyDescent="0.25">
      <c r="A20" t="s">
        <v>84</v>
      </c>
      <c r="B20" s="15">
        <v>65.822443873561923</v>
      </c>
      <c r="C20" s="15">
        <v>65.822443873561923</v>
      </c>
      <c r="D20" s="15">
        <v>63.914999999999999</v>
      </c>
      <c r="E20" s="25">
        <v>66.02077222222222</v>
      </c>
    </row>
    <row r="21" spans="1:5" x14ac:dyDescent="0.25">
      <c r="A21" t="s">
        <v>54</v>
      </c>
      <c r="B21" s="15">
        <v>58.360423321791572</v>
      </c>
      <c r="C21" s="15">
        <v>58.360423321791572</v>
      </c>
      <c r="D21" s="15">
        <v>67.714285714285708</v>
      </c>
      <c r="E21" s="25">
        <v>66.080952380952397</v>
      </c>
    </row>
    <row r="22" spans="1:5" x14ac:dyDescent="0.25">
      <c r="A22" t="s">
        <v>55</v>
      </c>
      <c r="B22" s="15">
        <v>66.834285714285713</v>
      </c>
      <c r="C22" s="15">
        <v>66.834285714285713</v>
      </c>
      <c r="D22" s="15">
        <v>81.370094761308792</v>
      </c>
      <c r="E22" s="25">
        <v>79.803177459920136</v>
      </c>
    </row>
    <row r="23" spans="1:5" x14ac:dyDescent="0.25">
      <c r="A23" t="s">
        <v>56</v>
      </c>
      <c r="B23" s="15">
        <v>57.082857142857144</v>
      </c>
      <c r="C23" s="15">
        <v>57.082857142857144</v>
      </c>
      <c r="D23" s="15">
        <v>61.25714285714286</v>
      </c>
      <c r="E23" s="25">
        <v>63.876204761904759</v>
      </c>
    </row>
    <row r="24" spans="1:5" x14ac:dyDescent="0.25">
      <c r="A24" t="s">
        <v>57</v>
      </c>
      <c r="B24" s="15">
        <v>64.857724153274475</v>
      </c>
      <c r="C24" s="15">
        <v>64.857724153274475</v>
      </c>
      <c r="D24" s="15">
        <v>74.038234261094203</v>
      </c>
      <c r="E24" s="25">
        <v>75.095558662683388</v>
      </c>
    </row>
    <row r="25" spans="1:5" x14ac:dyDescent="0.25">
      <c r="A25" t="s">
        <v>58</v>
      </c>
      <c r="B25" s="15">
        <v>56.26</v>
      </c>
      <c r="C25" s="15">
        <v>56.26</v>
      </c>
      <c r="D25" s="15">
        <v>58.317142857142848</v>
      </c>
      <c r="E25" s="25">
        <v>57.562780952380969</v>
      </c>
    </row>
    <row r="26" spans="1:5" x14ac:dyDescent="0.25">
      <c r="A26" t="s">
        <v>85</v>
      </c>
      <c r="B26" s="15">
        <v>50.93</v>
      </c>
      <c r="C26" s="15">
        <v>50.93</v>
      </c>
      <c r="D26" s="15">
        <v>67.146666666666661</v>
      </c>
      <c r="E26" s="25">
        <v>66.537672222222213</v>
      </c>
    </row>
    <row r="27" spans="1:5" x14ac:dyDescent="0.25">
      <c r="A27" t="s">
        <v>59</v>
      </c>
      <c r="B27" s="15">
        <v>57.605000000000011</v>
      </c>
      <c r="C27" s="15">
        <v>57.605000000000011</v>
      </c>
      <c r="D27" s="15">
        <v>56.986000000000004</v>
      </c>
      <c r="E27" s="25">
        <v>57.950973333333344</v>
      </c>
    </row>
    <row r="28" spans="1:5" x14ac:dyDescent="0.25">
      <c r="A28" s="3" t="s">
        <v>60</v>
      </c>
      <c r="B28" s="25">
        <v>59.761428571428567</v>
      </c>
      <c r="C28" s="25">
        <v>59.761428571428567</v>
      </c>
      <c r="D28" s="25">
        <v>58.136666666666663</v>
      </c>
      <c r="E28" s="25">
        <v>62.09597777777774</v>
      </c>
    </row>
    <row r="29" spans="1:5" x14ac:dyDescent="0.25">
      <c r="A29" s="3" t="s">
        <v>86</v>
      </c>
      <c r="B29" s="25">
        <v>71.52000000000001</v>
      </c>
      <c r="C29" s="25">
        <v>71.52000000000001</v>
      </c>
      <c r="D29" s="25">
        <v>78.317142857142855</v>
      </c>
      <c r="E29" s="25">
        <v>77.160604761904764</v>
      </c>
    </row>
    <row r="30" spans="1:5" x14ac:dyDescent="0.25">
      <c r="A30" s="3" t="s">
        <v>87</v>
      </c>
      <c r="B30" s="25">
        <v>59.607142857142847</v>
      </c>
      <c r="C30" s="25">
        <v>59.607142857142847</v>
      </c>
      <c r="D30" s="25">
        <v>57.110000000000007</v>
      </c>
      <c r="E30" s="25">
        <v>61.225116666666644</v>
      </c>
    </row>
    <row r="31" spans="1:5" x14ac:dyDescent="0.25">
      <c r="A31" s="3" t="s">
        <v>61</v>
      </c>
      <c r="B31" s="25">
        <v>60.928333333333335</v>
      </c>
      <c r="C31" s="25">
        <v>60.928333333333335</v>
      </c>
      <c r="D31" s="25">
        <v>64.372857142857143</v>
      </c>
      <c r="E31" s="25">
        <v>67.988233333333341</v>
      </c>
    </row>
    <row r="32" spans="1:5" x14ac:dyDescent="0.25">
      <c r="A32" s="3" t="s">
        <v>62</v>
      </c>
      <c r="B32" s="25">
        <v>68.512857142857143</v>
      </c>
      <c r="C32" s="25">
        <v>68.512857142857143</v>
      </c>
      <c r="D32" s="25">
        <v>64.732857142857128</v>
      </c>
      <c r="E32" s="25">
        <v>63.320433333333334</v>
      </c>
    </row>
    <row r="33" spans="1:5" x14ac:dyDescent="0.25">
      <c r="A33" s="3" t="s">
        <v>63</v>
      </c>
      <c r="B33" s="25">
        <v>55.187142857142859</v>
      </c>
      <c r="C33" s="25">
        <v>55.187142857142859</v>
      </c>
      <c r="D33" s="25">
        <v>69.232857142857156</v>
      </c>
      <c r="E33" s="25">
        <v>72.980900000000005</v>
      </c>
    </row>
    <row r="34" spans="1:5" x14ac:dyDescent="0.25">
      <c r="A34" s="3" t="s">
        <v>64</v>
      </c>
      <c r="B34" s="25">
        <v>46.201428571428572</v>
      </c>
      <c r="C34" s="25">
        <v>46.201428571428572</v>
      </c>
      <c r="D34" s="25">
        <v>57.271428571428565</v>
      </c>
      <c r="E34" s="25">
        <v>55.907190476190486</v>
      </c>
    </row>
    <row r="35" spans="1:5" x14ac:dyDescent="0.25">
      <c r="A35" s="3" t="s">
        <v>65</v>
      </c>
      <c r="B35" s="25">
        <v>67.901428571428568</v>
      </c>
      <c r="C35" s="25">
        <v>67.901428571428568</v>
      </c>
      <c r="D35" s="25">
        <v>76.713333333333352</v>
      </c>
      <c r="E35" s="25">
        <v>71.584728571428599</v>
      </c>
    </row>
    <row r="36" spans="1:5" x14ac:dyDescent="0.25">
      <c r="A36" s="3" t="s">
        <v>88</v>
      </c>
      <c r="B36" s="25">
        <v>71.11666666666666</v>
      </c>
      <c r="C36" s="25">
        <v>71.11666666666666</v>
      </c>
      <c r="D36" s="25">
        <v>69.028571428571425</v>
      </c>
      <c r="E36" s="25">
        <v>70.269209523809522</v>
      </c>
    </row>
    <row r="38" spans="1:5" x14ac:dyDescent="0.25">
      <c r="A38" s="12" t="s">
        <v>111</v>
      </c>
    </row>
  </sheetData>
  <mergeCells count="1">
    <mergeCell ref="A2:E2"/>
  </mergeCells>
  <phoneticPr fontId="32" type="noConversion"/>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0"/>
  <dimension ref="A1:E38"/>
  <sheetViews>
    <sheetView showGridLines="0" workbookViewId="0">
      <selection activeCell="J7" sqref="J7"/>
    </sheetView>
  </sheetViews>
  <sheetFormatPr baseColWidth="10" defaultColWidth="11.42578125" defaultRowHeight="15" x14ac:dyDescent="0.25"/>
  <cols>
    <col min="1" max="1" width="40" customWidth="1"/>
    <col min="2" max="2" width="7.28515625" bestFit="1" customWidth="1"/>
    <col min="3" max="3" width="9.42578125" bestFit="1" customWidth="1"/>
    <col min="4" max="4" width="10" customWidth="1"/>
  </cols>
  <sheetData>
    <row r="1" spans="1:5" ht="23.25" x14ac:dyDescent="0.35">
      <c r="A1" s="6" t="s">
        <v>95</v>
      </c>
      <c r="B1" s="6"/>
    </row>
    <row r="2" spans="1:5" ht="48.75" customHeight="1" x14ac:dyDescent="0.25">
      <c r="A2" s="150" t="s">
        <v>300</v>
      </c>
      <c r="B2" s="151"/>
      <c r="C2" s="151"/>
    </row>
    <row r="4" spans="1:5" s="3" customFormat="1" x14ac:dyDescent="0.25">
      <c r="A4" s="2" t="s">
        <v>42</v>
      </c>
      <c r="B4" s="2" t="s">
        <v>66</v>
      </c>
      <c r="C4" s="2" t="s">
        <v>90</v>
      </c>
      <c r="D4" s="2" t="s">
        <v>157</v>
      </c>
      <c r="E4" s="2" t="s">
        <v>208</v>
      </c>
    </row>
    <row r="5" spans="1:5" s="3" customFormat="1" x14ac:dyDescent="0.25">
      <c r="A5" t="s">
        <v>80</v>
      </c>
      <c r="B5" s="76">
        <v>0</v>
      </c>
      <c r="C5" s="76">
        <v>0</v>
      </c>
      <c r="D5" s="76">
        <v>0</v>
      </c>
      <c r="E5" s="77">
        <v>0</v>
      </c>
    </row>
    <row r="6" spans="1:5" s="3" customFormat="1" x14ac:dyDescent="0.25">
      <c r="A6" t="s">
        <v>43</v>
      </c>
      <c r="B6" s="76">
        <v>13.324716683211523</v>
      </c>
      <c r="C6" s="76">
        <v>13.124909766245358</v>
      </c>
      <c r="D6" s="76">
        <v>12.967519605268704</v>
      </c>
      <c r="E6" s="77">
        <v>12.797911380862644</v>
      </c>
    </row>
    <row r="7" spans="1:5" s="3" customFormat="1" x14ac:dyDescent="0.25">
      <c r="A7" t="s">
        <v>44</v>
      </c>
      <c r="B7" s="76">
        <v>10.631958284448476</v>
      </c>
      <c r="C7" s="76">
        <v>10.313153757262395</v>
      </c>
      <c r="D7" s="76">
        <v>10.130932167330581</v>
      </c>
      <c r="E7" s="77">
        <v>10.012119670861576</v>
      </c>
    </row>
    <row r="8" spans="1:5" s="3" customFormat="1" x14ac:dyDescent="0.25">
      <c r="A8" t="s">
        <v>45</v>
      </c>
      <c r="B8" s="76">
        <v>20.545588091777141</v>
      </c>
      <c r="C8" s="76">
        <v>20.5321441046597</v>
      </c>
      <c r="D8" s="76">
        <v>20.295712358442195</v>
      </c>
      <c r="E8" s="77">
        <v>20.502039256849169</v>
      </c>
    </row>
    <row r="9" spans="1:5" s="3" customFormat="1" x14ac:dyDescent="0.25">
      <c r="A9" t="s">
        <v>46</v>
      </c>
      <c r="B9" s="76">
        <v>5.6415488791854251</v>
      </c>
      <c r="C9" s="76">
        <v>5.5109995614818921</v>
      </c>
      <c r="D9" s="76">
        <v>6.2281285641438853</v>
      </c>
      <c r="E9" s="77">
        <v>5.408257791561109</v>
      </c>
    </row>
    <row r="10" spans="1:5" s="3" customFormat="1" x14ac:dyDescent="0.25">
      <c r="A10" t="s">
        <v>47</v>
      </c>
      <c r="B10" s="76">
        <v>8.5092623320484346</v>
      </c>
      <c r="C10" s="76">
        <v>8.4649456021433238</v>
      </c>
      <c r="D10" s="76">
        <v>7.5775722384695658</v>
      </c>
      <c r="E10" s="77">
        <v>8.3598724450662338</v>
      </c>
    </row>
    <row r="11" spans="1:5" s="3" customFormat="1" x14ac:dyDescent="0.25">
      <c r="A11" t="s">
        <v>48</v>
      </c>
      <c r="B11" s="50">
        <v>96.64</v>
      </c>
      <c r="C11" s="53">
        <v>94.29</v>
      </c>
      <c r="D11" s="53">
        <v>92.92</v>
      </c>
      <c r="E11" s="77">
        <v>91.940077817323598</v>
      </c>
    </row>
    <row r="12" spans="1:5" s="3" customFormat="1" x14ac:dyDescent="0.25">
      <c r="A12" t="s">
        <v>49</v>
      </c>
      <c r="B12" s="76">
        <v>23.505869824492912</v>
      </c>
      <c r="C12" s="76">
        <v>22.6607236455784</v>
      </c>
      <c r="D12" s="76">
        <v>27.209350687716341</v>
      </c>
      <c r="E12" s="77">
        <v>22.234983169084479</v>
      </c>
    </row>
    <row r="13" spans="1:5" s="3" customFormat="1" x14ac:dyDescent="0.25">
      <c r="A13" t="s">
        <v>50</v>
      </c>
      <c r="B13" s="76">
        <v>5.8560352299079428</v>
      </c>
      <c r="C13" s="76">
        <v>5.7799793076740782</v>
      </c>
      <c r="D13" s="76">
        <v>5.7195476981680287</v>
      </c>
      <c r="E13" s="77">
        <v>5.659117404049665</v>
      </c>
    </row>
    <row r="14" spans="1:5" s="3" customFormat="1" x14ac:dyDescent="0.25">
      <c r="A14" t="s">
        <v>51</v>
      </c>
      <c r="B14" s="76">
        <v>18.653688673666775</v>
      </c>
      <c r="C14" s="76">
        <v>18.480838142971457</v>
      </c>
      <c r="D14" s="76">
        <v>18.425571745491265</v>
      </c>
      <c r="E14" s="77">
        <v>18.384076448343503</v>
      </c>
    </row>
    <row r="15" spans="1:5" s="3" customFormat="1" x14ac:dyDescent="0.25">
      <c r="A15" t="s">
        <v>81</v>
      </c>
      <c r="B15" s="76">
        <v>0</v>
      </c>
      <c r="C15" s="76">
        <v>0</v>
      </c>
      <c r="D15" s="76">
        <v>0</v>
      </c>
      <c r="E15" s="77">
        <v>0</v>
      </c>
    </row>
    <row r="16" spans="1:5" s="3" customFormat="1" x14ac:dyDescent="0.25">
      <c r="A16" t="s">
        <v>82</v>
      </c>
      <c r="B16" s="76">
        <v>0</v>
      </c>
      <c r="C16" s="76">
        <v>0</v>
      </c>
      <c r="D16" s="76">
        <v>0</v>
      </c>
      <c r="E16" s="77">
        <v>0</v>
      </c>
    </row>
    <row r="17" spans="1:5" s="3" customFormat="1" x14ac:dyDescent="0.25">
      <c r="A17" t="s">
        <v>52</v>
      </c>
      <c r="B17" s="76">
        <v>27.624472915190896</v>
      </c>
      <c r="C17" s="76">
        <v>27.259150799569305</v>
      </c>
      <c r="D17" s="76">
        <v>27.02212339845665</v>
      </c>
      <c r="E17" s="77">
        <v>26.783903639167253</v>
      </c>
    </row>
    <row r="18" spans="1:5" s="3" customFormat="1" x14ac:dyDescent="0.25">
      <c r="A18" t="s">
        <v>53</v>
      </c>
      <c r="B18" s="76">
        <v>13.352742678540027</v>
      </c>
      <c r="C18" s="76">
        <v>13.069329587778549</v>
      </c>
      <c r="D18" s="76">
        <v>13.352729589260326</v>
      </c>
      <c r="E18" s="77">
        <v>12.432437472609786</v>
      </c>
    </row>
    <row r="19" spans="1:5" s="3" customFormat="1" x14ac:dyDescent="0.25">
      <c r="A19" t="s">
        <v>83</v>
      </c>
      <c r="B19" s="76">
        <v>0</v>
      </c>
      <c r="C19" s="76">
        <v>0</v>
      </c>
      <c r="D19" s="76">
        <v>0</v>
      </c>
      <c r="E19" s="77">
        <v>0</v>
      </c>
    </row>
    <row r="20" spans="1:5" s="3" customFormat="1" x14ac:dyDescent="0.25">
      <c r="A20" t="s">
        <v>84</v>
      </c>
      <c r="B20" s="76">
        <v>0</v>
      </c>
      <c r="C20" s="76">
        <v>0</v>
      </c>
      <c r="D20" s="76">
        <v>0</v>
      </c>
      <c r="E20" s="77">
        <v>0</v>
      </c>
    </row>
    <row r="21" spans="1:5" s="3" customFormat="1" x14ac:dyDescent="0.25">
      <c r="A21" t="s">
        <v>54</v>
      </c>
      <c r="B21" s="76">
        <v>0</v>
      </c>
      <c r="C21" s="76">
        <v>0</v>
      </c>
      <c r="D21" s="76">
        <v>0</v>
      </c>
      <c r="E21" s="77">
        <v>0</v>
      </c>
    </row>
    <row r="22" spans="1:5" s="3" customFormat="1" x14ac:dyDescent="0.25">
      <c r="A22" t="s">
        <v>55</v>
      </c>
      <c r="B22" s="76">
        <v>8.3091214765862791</v>
      </c>
      <c r="C22" s="76">
        <v>10.976707426840244</v>
      </c>
      <c r="D22" s="76">
        <v>8.1654872074033751</v>
      </c>
      <c r="E22" s="77">
        <v>8.1011455019739778</v>
      </c>
    </row>
    <row r="23" spans="1:5" s="3" customFormat="1" x14ac:dyDescent="0.25">
      <c r="A23" t="s">
        <v>56</v>
      </c>
      <c r="B23" s="76">
        <v>15.276971493171194</v>
      </c>
      <c r="C23" s="76">
        <v>15.283158723244922</v>
      </c>
      <c r="D23" s="76">
        <v>15.284015212689809</v>
      </c>
      <c r="E23" s="77">
        <v>15.26682595055075</v>
      </c>
    </row>
    <row r="24" spans="1:5" s="3" customFormat="1" x14ac:dyDescent="0.25">
      <c r="A24" t="s">
        <v>57</v>
      </c>
      <c r="B24" s="76">
        <v>22.188538787645978</v>
      </c>
      <c r="C24" s="76">
        <v>21.954198054309195</v>
      </c>
      <c r="D24" s="76">
        <v>21.781924814241023</v>
      </c>
      <c r="E24" s="77">
        <v>21.576893304959718</v>
      </c>
    </row>
    <row r="25" spans="1:5" s="3" customFormat="1" x14ac:dyDescent="0.25">
      <c r="A25" t="s">
        <v>58</v>
      </c>
      <c r="B25" s="76">
        <v>93.170306002341675</v>
      </c>
      <c r="C25" s="76">
        <v>92.17241156825213</v>
      </c>
      <c r="D25" s="76">
        <v>91.424670642624008</v>
      </c>
      <c r="E25" s="77">
        <v>90.702947845804985</v>
      </c>
    </row>
    <row r="26" spans="1:5" s="3" customFormat="1" x14ac:dyDescent="0.25">
      <c r="A26" t="s">
        <v>85</v>
      </c>
      <c r="B26" s="76">
        <v>0</v>
      </c>
      <c r="C26" s="76">
        <v>0</v>
      </c>
      <c r="D26" s="76">
        <v>0</v>
      </c>
      <c r="E26" s="77">
        <v>0</v>
      </c>
    </row>
    <row r="27" spans="1:5" s="3" customFormat="1" x14ac:dyDescent="0.25">
      <c r="A27" t="s">
        <v>59</v>
      </c>
      <c r="B27" s="76">
        <v>38.449116439304227</v>
      </c>
      <c r="C27" s="76">
        <v>38.218994840435698</v>
      </c>
      <c r="D27" s="76">
        <v>37.911529654398493</v>
      </c>
      <c r="E27" s="77">
        <v>37.617177507937228</v>
      </c>
    </row>
    <row r="28" spans="1:5" s="3" customFormat="1" x14ac:dyDescent="0.25">
      <c r="A28" s="3" t="s">
        <v>60</v>
      </c>
      <c r="B28" s="49">
        <v>15.325905377860197</v>
      </c>
      <c r="C28" s="49">
        <v>14.863331665337224</v>
      </c>
      <c r="D28" s="49">
        <v>14.532419405624047</v>
      </c>
      <c r="E28" s="51">
        <v>14.320629343924233</v>
      </c>
    </row>
    <row r="29" spans="1:5" s="3" customFormat="1" x14ac:dyDescent="0.25">
      <c r="A29" s="3" t="s">
        <v>86</v>
      </c>
      <c r="B29" s="49">
        <v>17.743709854856455</v>
      </c>
      <c r="C29" s="49">
        <v>17.411592638378632</v>
      </c>
      <c r="D29" s="49">
        <v>17.147952534467386</v>
      </c>
      <c r="E29" s="51">
        <v>17.001887209480252</v>
      </c>
    </row>
    <row r="30" spans="1:5" s="3" customFormat="1" x14ac:dyDescent="0.25">
      <c r="A30" s="3" t="s">
        <v>87</v>
      </c>
      <c r="B30" s="49">
        <v>0</v>
      </c>
      <c r="C30" s="49">
        <v>0</v>
      </c>
      <c r="D30" s="49">
        <v>0</v>
      </c>
      <c r="E30" s="51">
        <v>0</v>
      </c>
    </row>
    <row r="31" spans="1:5" s="3" customFormat="1" x14ac:dyDescent="0.25">
      <c r="A31" s="3" t="s">
        <v>61</v>
      </c>
      <c r="B31" s="49">
        <v>32.614597142577587</v>
      </c>
      <c r="C31" s="49">
        <v>31.562609076663719</v>
      </c>
      <c r="D31" s="49">
        <v>31.079803795026866</v>
      </c>
      <c r="E31" s="51">
        <v>30.775302276829276</v>
      </c>
    </row>
    <row r="32" spans="1:5" s="3" customFormat="1" x14ac:dyDescent="0.25">
      <c r="A32" s="3" t="s">
        <v>62</v>
      </c>
      <c r="B32" s="49">
        <v>0</v>
      </c>
      <c r="C32" s="49">
        <v>0</v>
      </c>
      <c r="D32" s="49">
        <v>0</v>
      </c>
      <c r="E32" s="51">
        <v>0</v>
      </c>
    </row>
    <row r="33" spans="1:5" s="3" customFormat="1" x14ac:dyDescent="0.25">
      <c r="A33" s="3" t="s">
        <v>63</v>
      </c>
      <c r="B33" s="49">
        <v>62.377018038299497</v>
      </c>
      <c r="C33" s="49">
        <v>61.362355868193667</v>
      </c>
      <c r="D33" s="49">
        <v>60.918878206548229</v>
      </c>
      <c r="E33" s="51">
        <v>60.536018931264103</v>
      </c>
    </row>
    <row r="34" spans="1:5" s="3" customFormat="1" x14ac:dyDescent="0.25">
      <c r="A34" s="3" t="s">
        <v>64</v>
      </c>
      <c r="B34" s="49">
        <v>9.7335915979637324</v>
      </c>
      <c r="C34" s="49">
        <v>9.3816375085372901</v>
      </c>
      <c r="D34" s="49">
        <v>9.188913025100435</v>
      </c>
      <c r="E34" s="51">
        <v>9.0571834333246386</v>
      </c>
    </row>
    <row r="35" spans="1:5" s="3" customFormat="1" x14ac:dyDescent="0.25">
      <c r="A35" s="3" t="s">
        <v>65</v>
      </c>
      <c r="B35" s="49">
        <v>0</v>
      </c>
      <c r="C35" s="49">
        <v>0</v>
      </c>
      <c r="D35" s="49">
        <v>0</v>
      </c>
      <c r="E35" s="51">
        <v>0</v>
      </c>
    </row>
    <row r="36" spans="1:5" s="3" customFormat="1" x14ac:dyDescent="0.25">
      <c r="A36" s="3" t="s">
        <v>88</v>
      </c>
      <c r="B36" s="49">
        <v>0</v>
      </c>
      <c r="C36" s="49">
        <v>0</v>
      </c>
      <c r="D36" s="49">
        <v>0</v>
      </c>
      <c r="E36" s="51">
        <v>0</v>
      </c>
    </row>
    <row r="38" spans="1:5" x14ac:dyDescent="0.25">
      <c r="A38" s="12" t="s">
        <v>131</v>
      </c>
    </row>
  </sheetData>
  <mergeCells count="1">
    <mergeCell ref="A2:C2"/>
  </mergeCells>
  <phoneticPr fontId="32" type="noConversion"/>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1"/>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5" ht="23.25" x14ac:dyDescent="0.35">
      <c r="A1" s="6" t="s">
        <v>96</v>
      </c>
      <c r="B1" s="6"/>
    </row>
    <row r="2" spans="1:5" ht="63" customHeight="1" x14ac:dyDescent="0.25">
      <c r="A2" s="150" t="s">
        <v>246</v>
      </c>
      <c r="B2" s="151"/>
      <c r="C2" s="151"/>
    </row>
    <row r="4" spans="1:5" s="3" customFormat="1" x14ac:dyDescent="0.25">
      <c r="A4" s="2" t="s">
        <v>42</v>
      </c>
      <c r="B4" s="2" t="s">
        <v>66</v>
      </c>
      <c r="C4" s="2" t="s">
        <v>90</v>
      </c>
      <c r="D4" s="2" t="s">
        <v>157</v>
      </c>
      <c r="E4" s="2" t="s">
        <v>208</v>
      </c>
    </row>
    <row r="5" spans="1:5" s="3" customFormat="1" x14ac:dyDescent="0.25">
      <c r="A5" t="s">
        <v>80</v>
      </c>
      <c r="B5" s="24">
        <v>7.99</v>
      </c>
      <c r="C5" s="78">
        <v>8.0399999999999991</v>
      </c>
      <c r="D5" s="78">
        <v>10.050000000000001</v>
      </c>
      <c r="E5" s="24">
        <v>11.3</v>
      </c>
    </row>
    <row r="6" spans="1:5" s="3" customFormat="1" x14ac:dyDescent="0.25">
      <c r="A6" t="s">
        <v>44</v>
      </c>
      <c r="B6" s="24">
        <v>13.838172901114609</v>
      </c>
      <c r="C6" s="78">
        <v>16.920491690858803</v>
      </c>
      <c r="D6" s="78">
        <v>17.822437735623335</v>
      </c>
      <c r="E6" s="24">
        <v>18.838553485243285</v>
      </c>
    </row>
    <row r="7" spans="1:5" s="3" customFormat="1" x14ac:dyDescent="0.25">
      <c r="A7" t="s">
        <v>46</v>
      </c>
      <c r="B7" s="24">
        <v>21.283309121471515</v>
      </c>
      <c r="C7" s="78">
        <v>21.434924072811441</v>
      </c>
      <c r="D7" s="78">
        <v>23.035551694356819</v>
      </c>
      <c r="E7" s="24">
        <v>24.826582851626515</v>
      </c>
    </row>
    <row r="8" spans="1:5" s="3" customFormat="1" x14ac:dyDescent="0.25">
      <c r="A8" t="s">
        <v>47</v>
      </c>
      <c r="B8" s="24">
        <v>21.094539190124436</v>
      </c>
      <c r="C8" s="78">
        <v>21.833962461389223</v>
      </c>
      <c r="D8" s="78">
        <v>23.537501685582296</v>
      </c>
      <c r="E8" s="24">
        <v>24.092151070689908</v>
      </c>
    </row>
    <row r="9" spans="1:5" s="3" customFormat="1" x14ac:dyDescent="0.25">
      <c r="A9" t="s">
        <v>49</v>
      </c>
      <c r="B9" s="24">
        <v>13.068040718354137</v>
      </c>
      <c r="C9" s="78">
        <v>13.443165208451077</v>
      </c>
      <c r="D9" s="78">
        <v>14.597711227501842</v>
      </c>
      <c r="E9" s="24">
        <v>16.197645924719502</v>
      </c>
    </row>
    <row r="10" spans="1:5" s="3" customFormat="1" x14ac:dyDescent="0.25">
      <c r="A10" t="s">
        <v>52</v>
      </c>
      <c r="B10" s="24">
        <v>18.856535411928544</v>
      </c>
      <c r="C10" s="78">
        <v>19.102110312413057</v>
      </c>
      <c r="D10" s="78">
        <v>21.224794592563313</v>
      </c>
      <c r="E10" s="24">
        <v>21.326415939964562</v>
      </c>
    </row>
    <row r="11" spans="1:5" s="3" customFormat="1" x14ac:dyDescent="0.25">
      <c r="A11" t="s">
        <v>53</v>
      </c>
      <c r="B11" s="24">
        <v>24.111712219816862</v>
      </c>
      <c r="C11" s="78">
        <v>24.674110140475893</v>
      </c>
      <c r="D11" s="78">
        <v>25.975314250796984</v>
      </c>
      <c r="E11" s="24">
        <v>27.216086098885945</v>
      </c>
    </row>
    <row r="12" spans="1:5" s="3" customFormat="1" x14ac:dyDescent="0.25">
      <c r="A12" t="s">
        <v>57</v>
      </c>
      <c r="B12" s="24">
        <v>21.649967685332065</v>
      </c>
      <c r="C12" s="78">
        <v>22.652462497902491</v>
      </c>
      <c r="D12" s="78">
        <v>26.076328983657849</v>
      </c>
      <c r="E12" s="24">
        <v>27.201139085758157</v>
      </c>
    </row>
    <row r="13" spans="1:5" s="3" customFormat="1" x14ac:dyDescent="0.25">
      <c r="A13" t="s">
        <v>43</v>
      </c>
      <c r="B13" s="24">
        <v>24.6</v>
      </c>
      <c r="C13" s="78">
        <v>25.14</v>
      </c>
      <c r="D13" s="78">
        <v>28.24</v>
      </c>
      <c r="E13" s="24">
        <v>29.26</v>
      </c>
    </row>
    <row r="14" spans="1:5" s="3" customFormat="1" x14ac:dyDescent="0.25">
      <c r="A14" t="s">
        <v>45</v>
      </c>
      <c r="B14" s="24">
        <v>25.31</v>
      </c>
      <c r="C14" s="78">
        <v>25.240000000000002</v>
      </c>
      <c r="D14" s="78">
        <v>26.8</v>
      </c>
      <c r="E14" s="24">
        <v>27.71</v>
      </c>
    </row>
    <row r="15" spans="1:5" s="3" customFormat="1" x14ac:dyDescent="0.25">
      <c r="A15" t="s">
        <v>48</v>
      </c>
      <c r="B15" s="24">
        <v>15.479999999999999</v>
      </c>
      <c r="C15" s="78">
        <v>15.61</v>
      </c>
      <c r="D15" s="78">
        <v>16.03</v>
      </c>
      <c r="E15" s="24">
        <v>17.43</v>
      </c>
    </row>
    <row r="16" spans="1:5" s="3" customFormat="1" x14ac:dyDescent="0.25">
      <c r="A16" t="s">
        <v>50</v>
      </c>
      <c r="B16" s="24">
        <v>11.360000000000001</v>
      </c>
      <c r="C16" s="78">
        <v>12.620000000000001</v>
      </c>
      <c r="D16" s="78">
        <v>13.76</v>
      </c>
      <c r="E16" s="24">
        <v>15.06</v>
      </c>
    </row>
    <row r="17" spans="1:5" s="3" customFormat="1" x14ac:dyDescent="0.25">
      <c r="A17" t="s">
        <v>51</v>
      </c>
      <c r="B17" s="24">
        <v>20.75</v>
      </c>
      <c r="C17" s="78">
        <v>21.43</v>
      </c>
      <c r="D17" s="78">
        <v>22.42</v>
      </c>
      <c r="E17" s="24">
        <v>26.51</v>
      </c>
    </row>
    <row r="18" spans="1:5" s="3" customFormat="1" x14ac:dyDescent="0.25">
      <c r="A18" t="s">
        <v>82</v>
      </c>
      <c r="B18" s="24">
        <v>1.78</v>
      </c>
      <c r="C18" s="78">
        <v>2.4500000000000002</v>
      </c>
      <c r="D18" s="78">
        <v>2.58</v>
      </c>
      <c r="E18" s="24">
        <v>2.2800000000000002</v>
      </c>
    </row>
    <row r="19" spans="1:5" s="3" customFormat="1" x14ac:dyDescent="0.25">
      <c r="A19" t="s">
        <v>83</v>
      </c>
      <c r="B19" s="24">
        <v>0.18</v>
      </c>
      <c r="C19" s="78">
        <v>0.22</v>
      </c>
      <c r="D19" s="78">
        <v>0.16</v>
      </c>
      <c r="E19" s="24">
        <v>0.13</v>
      </c>
    </row>
    <row r="20" spans="1:5" s="3" customFormat="1" x14ac:dyDescent="0.25">
      <c r="A20" t="s">
        <v>84</v>
      </c>
      <c r="B20" s="24">
        <v>7.0900000000000007</v>
      </c>
      <c r="C20" s="78">
        <v>5.8500000000000014</v>
      </c>
      <c r="D20" s="78">
        <v>5.75</v>
      </c>
      <c r="E20" s="24">
        <v>5.01</v>
      </c>
    </row>
    <row r="21" spans="1:5" s="3" customFormat="1" x14ac:dyDescent="0.25">
      <c r="A21" t="s">
        <v>54</v>
      </c>
      <c r="B21" s="24">
        <v>11.020000000000001</v>
      </c>
      <c r="C21" s="78">
        <v>11.559999999999999</v>
      </c>
      <c r="D21" s="78">
        <v>12.47</v>
      </c>
      <c r="E21" s="24">
        <v>13.38</v>
      </c>
    </row>
    <row r="22" spans="1:5" s="3" customFormat="1" x14ac:dyDescent="0.25">
      <c r="A22" t="s">
        <v>55</v>
      </c>
      <c r="B22" s="24">
        <v>21.05</v>
      </c>
      <c r="C22" s="78">
        <v>21.47</v>
      </c>
      <c r="D22" s="78">
        <v>23.7</v>
      </c>
      <c r="E22" s="24">
        <v>25.28</v>
      </c>
    </row>
    <row r="23" spans="1:5" s="3" customFormat="1" x14ac:dyDescent="0.25">
      <c r="A23" t="s">
        <v>56</v>
      </c>
      <c r="B23" s="24">
        <v>19.639999999999997</v>
      </c>
      <c r="C23" s="78">
        <v>19.959999999999997</v>
      </c>
      <c r="D23" s="78">
        <v>20.730000000000004</v>
      </c>
      <c r="E23" s="24">
        <v>21.22</v>
      </c>
    </row>
    <row r="24" spans="1:5" s="3" customFormat="1" x14ac:dyDescent="0.25">
      <c r="A24" t="s">
        <v>58</v>
      </c>
      <c r="B24" s="24">
        <v>18.09</v>
      </c>
      <c r="C24" s="78">
        <v>17.97</v>
      </c>
      <c r="D24" s="78">
        <v>19.45</v>
      </c>
      <c r="E24" s="24">
        <v>19.93</v>
      </c>
    </row>
    <row r="25" spans="1:5" s="3" customFormat="1" x14ac:dyDescent="0.25">
      <c r="A25" t="s">
        <v>85</v>
      </c>
      <c r="B25" s="24">
        <v>3.91</v>
      </c>
      <c r="C25" s="78">
        <v>5.33</v>
      </c>
      <c r="D25" s="78">
        <v>6.5699999999999994</v>
      </c>
      <c r="E25" s="24">
        <v>5.8500000000000005</v>
      </c>
    </row>
    <row r="26" spans="1:5" s="3" customFormat="1" x14ac:dyDescent="0.25">
      <c r="A26" t="s">
        <v>81</v>
      </c>
      <c r="B26" s="24">
        <v>2.7199999999999998</v>
      </c>
      <c r="C26" s="78">
        <v>3.8699999999999997</v>
      </c>
      <c r="D26" s="78">
        <v>4.2</v>
      </c>
      <c r="E26" s="24">
        <v>2.79</v>
      </c>
    </row>
    <row r="27" spans="1:5" s="3" customFormat="1" x14ac:dyDescent="0.25">
      <c r="A27" t="s">
        <v>59</v>
      </c>
      <c r="B27" s="24">
        <v>12.1</v>
      </c>
      <c r="C27" s="78">
        <v>13.05</v>
      </c>
      <c r="D27" s="78">
        <v>13.65</v>
      </c>
      <c r="E27" s="24">
        <v>13.18</v>
      </c>
    </row>
    <row r="28" spans="1:5" s="3" customFormat="1" x14ac:dyDescent="0.25">
      <c r="A28" s="3" t="s">
        <v>60</v>
      </c>
      <c r="B28" s="25">
        <v>11.59</v>
      </c>
      <c r="C28" s="79">
        <v>10.97</v>
      </c>
      <c r="D28" s="79">
        <v>12</v>
      </c>
      <c r="E28" s="25">
        <v>13.780000000000001</v>
      </c>
    </row>
    <row r="29" spans="1:5" s="3" customFormat="1" x14ac:dyDescent="0.25">
      <c r="A29" s="3" t="s">
        <v>86</v>
      </c>
      <c r="B29" s="25">
        <v>7.2700000000000005</v>
      </c>
      <c r="C29" s="79">
        <v>7.1999999999999993</v>
      </c>
      <c r="D29" s="79">
        <v>5.37</v>
      </c>
      <c r="E29" s="25">
        <v>7.13</v>
      </c>
    </row>
    <row r="30" spans="1:5" s="3" customFormat="1" x14ac:dyDescent="0.25">
      <c r="A30" s="3" t="s">
        <v>87</v>
      </c>
      <c r="B30" s="25">
        <v>4.0699999999999994</v>
      </c>
      <c r="C30" s="79">
        <v>4.1399999999999997</v>
      </c>
      <c r="D30" s="79">
        <v>3.95</v>
      </c>
      <c r="E30" s="25">
        <v>2.9499999999999997</v>
      </c>
    </row>
    <row r="31" spans="1:5" s="3" customFormat="1" x14ac:dyDescent="0.25">
      <c r="A31" s="3" t="s">
        <v>61</v>
      </c>
      <c r="B31" s="25">
        <v>14.979999999999999</v>
      </c>
      <c r="C31" s="79">
        <v>15.939999999999998</v>
      </c>
      <c r="D31" s="79">
        <v>16.760000000000002</v>
      </c>
      <c r="E31" s="25">
        <v>19</v>
      </c>
    </row>
    <row r="32" spans="1:5" s="3" customFormat="1" x14ac:dyDescent="0.25">
      <c r="A32" s="3" t="s">
        <v>62</v>
      </c>
      <c r="B32" s="25">
        <v>13.3</v>
      </c>
      <c r="C32" s="79">
        <v>12.659999999999998</v>
      </c>
      <c r="D32" s="79">
        <v>14.37</v>
      </c>
      <c r="E32" s="25">
        <v>14.469999999999999</v>
      </c>
    </row>
    <row r="33" spans="1:5" s="3" customFormat="1" x14ac:dyDescent="0.25">
      <c r="A33" s="3" t="s">
        <v>63</v>
      </c>
      <c r="B33" s="25">
        <v>23.939999999999998</v>
      </c>
      <c r="C33" s="79">
        <v>24.89</v>
      </c>
      <c r="D33" s="79">
        <v>25.8</v>
      </c>
      <c r="E33" s="25">
        <v>27.49</v>
      </c>
    </row>
    <row r="34" spans="1:5" s="3" customFormat="1" x14ac:dyDescent="0.25">
      <c r="A34" s="3" t="s">
        <v>64</v>
      </c>
      <c r="B34" s="25">
        <v>13.81</v>
      </c>
      <c r="C34" s="79">
        <v>14.000000000000002</v>
      </c>
      <c r="D34" s="79">
        <v>15.35</v>
      </c>
      <c r="E34" s="25">
        <v>15.67</v>
      </c>
    </row>
    <row r="35" spans="1:5" s="3" customFormat="1" x14ac:dyDescent="0.25">
      <c r="A35" s="3" t="s">
        <v>65</v>
      </c>
      <c r="B35" s="25">
        <v>17.260000000000002</v>
      </c>
      <c r="C35" s="79">
        <v>18.360000000000003</v>
      </c>
      <c r="D35" s="79">
        <v>19.8</v>
      </c>
      <c r="E35" s="25">
        <v>20.119999999999997</v>
      </c>
    </row>
    <row r="36" spans="1:5" s="3" customFormat="1" x14ac:dyDescent="0.25">
      <c r="A36" s="3" t="s">
        <v>88</v>
      </c>
      <c r="B36" s="25">
        <v>13.51</v>
      </c>
      <c r="C36" s="79">
        <v>16.919999999999998</v>
      </c>
      <c r="D36" s="79">
        <v>19.88</v>
      </c>
      <c r="E36" s="25">
        <v>20.54</v>
      </c>
    </row>
    <row r="38" spans="1:5" x14ac:dyDescent="0.25">
      <c r="A38" s="13" t="s">
        <v>111</v>
      </c>
    </row>
  </sheetData>
  <mergeCells count="1">
    <mergeCell ref="A2:C2"/>
  </mergeCells>
  <phoneticPr fontId="32" type="noConversion"/>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2"/>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8.7109375" customWidth="1"/>
  </cols>
  <sheetData>
    <row r="1" spans="1:5" ht="23.25" x14ac:dyDescent="0.35">
      <c r="A1" s="6" t="s">
        <v>97</v>
      </c>
      <c r="B1" s="6"/>
    </row>
    <row r="2" spans="1:5" ht="49.5" customHeight="1" x14ac:dyDescent="0.25">
      <c r="A2" s="150" t="s">
        <v>247</v>
      </c>
      <c r="B2" s="151"/>
      <c r="C2" s="151"/>
    </row>
    <row r="4" spans="1:5" s="3" customFormat="1" x14ac:dyDescent="0.25">
      <c r="A4" s="2" t="s">
        <v>42</v>
      </c>
      <c r="B4" s="2" t="s">
        <v>66</v>
      </c>
      <c r="C4" s="2" t="s">
        <v>90</v>
      </c>
      <c r="D4" s="2" t="s">
        <v>157</v>
      </c>
      <c r="E4" s="2" t="s">
        <v>208</v>
      </c>
    </row>
    <row r="5" spans="1:5" s="3" customFormat="1" x14ac:dyDescent="0.25">
      <c r="A5" t="s">
        <v>80</v>
      </c>
      <c r="B5" s="23">
        <v>5.5890582396073603</v>
      </c>
      <c r="C5" s="76">
        <v>7.268308796155277</v>
      </c>
      <c r="D5" s="76">
        <v>8.7806191839159791</v>
      </c>
      <c r="E5" s="76">
        <v>11.964087272170286</v>
      </c>
    </row>
    <row r="6" spans="1:5" s="3" customFormat="1" x14ac:dyDescent="0.25">
      <c r="A6" t="s">
        <v>44</v>
      </c>
      <c r="B6" s="23">
        <v>11.52131872118575</v>
      </c>
      <c r="C6" s="76">
        <v>22.279678530530123</v>
      </c>
      <c r="D6" s="76">
        <v>37.778913163192264</v>
      </c>
      <c r="E6" s="76">
        <v>75.314948421512966</v>
      </c>
    </row>
    <row r="7" spans="1:5" s="3" customFormat="1" x14ac:dyDescent="0.25">
      <c r="A7" t="s">
        <v>46</v>
      </c>
      <c r="B7" s="23">
        <v>9.4253010362744174</v>
      </c>
      <c r="C7" s="76">
        <v>18.768382214523673</v>
      </c>
      <c r="D7" s="76">
        <v>37.425953211170693</v>
      </c>
      <c r="E7" s="76">
        <v>83.6180837014725</v>
      </c>
    </row>
    <row r="8" spans="1:5" s="3" customFormat="1" x14ac:dyDescent="0.25">
      <c r="A8" t="s">
        <v>47</v>
      </c>
      <c r="B8" s="23">
        <v>10.080154123305004</v>
      </c>
      <c r="C8" s="76">
        <v>21.326559089136225</v>
      </c>
      <c r="D8" s="76">
        <v>39.106469900020329</v>
      </c>
      <c r="E8" s="76">
        <v>85.323842117633546</v>
      </c>
    </row>
    <row r="9" spans="1:5" s="3" customFormat="1" x14ac:dyDescent="0.25">
      <c r="A9" t="s">
        <v>49</v>
      </c>
      <c r="B9" s="23">
        <v>8.8377630071291993</v>
      </c>
      <c r="C9" s="76">
        <v>21.239596807623286</v>
      </c>
      <c r="D9" s="76">
        <v>35.819176922888524</v>
      </c>
      <c r="E9" s="76">
        <v>72.283206711173335</v>
      </c>
    </row>
    <row r="10" spans="1:5" s="3" customFormat="1" x14ac:dyDescent="0.25">
      <c r="A10" t="s">
        <v>52</v>
      </c>
      <c r="B10" s="23">
        <v>8.3292732907428277</v>
      </c>
      <c r="C10" s="76">
        <v>14.139950551251877</v>
      </c>
      <c r="D10" s="76">
        <v>30.450075924235229</v>
      </c>
      <c r="E10" s="76">
        <v>75.338201827757359</v>
      </c>
    </row>
    <row r="11" spans="1:5" s="3" customFormat="1" x14ac:dyDescent="0.25">
      <c r="A11" t="s">
        <v>53</v>
      </c>
      <c r="B11" s="23">
        <v>11.062504548439968</v>
      </c>
      <c r="C11" s="76">
        <v>17.950821010475341</v>
      </c>
      <c r="D11" s="76">
        <v>37.002023230492426</v>
      </c>
      <c r="E11" s="76">
        <v>84.184675819568994</v>
      </c>
    </row>
    <row r="12" spans="1:5" s="3" customFormat="1" x14ac:dyDescent="0.25">
      <c r="A12" t="s">
        <v>57</v>
      </c>
      <c r="B12" s="23">
        <v>9.3829528616444371</v>
      </c>
      <c r="C12" s="76">
        <v>14.942125910194569</v>
      </c>
      <c r="D12" s="76">
        <v>28.435647464657727</v>
      </c>
      <c r="E12" s="76">
        <v>64.856507365211385</v>
      </c>
    </row>
    <row r="13" spans="1:5" s="3" customFormat="1" x14ac:dyDescent="0.25">
      <c r="A13" t="s">
        <v>43</v>
      </c>
      <c r="B13" s="23">
        <v>8.7742677176439781</v>
      </c>
      <c r="C13" s="76">
        <v>12.87452888659446</v>
      </c>
      <c r="D13" s="76">
        <v>26.085015236607365</v>
      </c>
      <c r="E13" s="76">
        <v>67.963786005494939</v>
      </c>
    </row>
    <row r="14" spans="1:5" s="3" customFormat="1" x14ac:dyDescent="0.25">
      <c r="A14" t="s">
        <v>45</v>
      </c>
      <c r="B14" s="23">
        <v>12.107394337920041</v>
      </c>
      <c r="C14" s="76">
        <v>25.779728284085085</v>
      </c>
      <c r="D14" s="76">
        <v>44.954478148902204</v>
      </c>
      <c r="E14" s="76">
        <v>94.975794107316617</v>
      </c>
    </row>
    <row r="15" spans="1:5" s="3" customFormat="1" x14ac:dyDescent="0.25">
      <c r="A15" t="s">
        <v>48</v>
      </c>
      <c r="B15" s="23">
        <v>9.9948441639748253</v>
      </c>
      <c r="C15" s="76">
        <v>23.726600583831289</v>
      </c>
      <c r="D15" s="76">
        <v>41.7447753483169</v>
      </c>
      <c r="E15" s="76">
        <v>73.617428654510064</v>
      </c>
    </row>
    <row r="16" spans="1:5" s="3" customFormat="1" x14ac:dyDescent="0.25">
      <c r="A16" t="s">
        <v>50</v>
      </c>
      <c r="B16" s="23">
        <v>6.1853125303805063</v>
      </c>
      <c r="C16" s="76">
        <v>9.2775116071072912</v>
      </c>
      <c r="D16" s="76">
        <v>16.544085935253747</v>
      </c>
      <c r="E16" s="76">
        <v>36.366833126772597</v>
      </c>
    </row>
    <row r="17" spans="1:5" s="3" customFormat="1" x14ac:dyDescent="0.25">
      <c r="A17" t="s">
        <v>51</v>
      </c>
      <c r="B17" s="23">
        <v>8.561076245620848</v>
      </c>
      <c r="C17" s="76">
        <v>18.689942336086357</v>
      </c>
      <c r="D17" s="76">
        <v>36.526064921575355</v>
      </c>
      <c r="E17" s="76">
        <v>73.354533071949632</v>
      </c>
    </row>
    <row r="18" spans="1:5" s="3" customFormat="1" x14ac:dyDescent="0.25">
      <c r="A18" t="s">
        <v>82</v>
      </c>
      <c r="B18" s="23">
        <v>1.7913721382668475</v>
      </c>
      <c r="C18" s="76">
        <v>2.0031022343930829</v>
      </c>
      <c r="D18" s="76">
        <v>1.7942439245937507</v>
      </c>
      <c r="E18" s="76">
        <v>1.9326774109902296</v>
      </c>
    </row>
    <row r="19" spans="1:5" s="3" customFormat="1" x14ac:dyDescent="0.25">
      <c r="A19" t="s">
        <v>83</v>
      </c>
      <c r="B19" s="23">
        <v>2.450586264656617</v>
      </c>
      <c r="C19" s="76">
        <v>4.2728899111877832</v>
      </c>
      <c r="D19" s="76">
        <v>4.8748437166468452</v>
      </c>
      <c r="E19" s="76">
        <v>8.5826395599911205</v>
      </c>
    </row>
    <row r="20" spans="1:5" s="3" customFormat="1" x14ac:dyDescent="0.25">
      <c r="A20" t="s">
        <v>84</v>
      </c>
      <c r="B20" s="23">
        <v>5.3567039733876047</v>
      </c>
      <c r="C20" s="76">
        <v>6.3399249967272686</v>
      </c>
      <c r="D20" s="76">
        <v>7.5482990969139259</v>
      </c>
      <c r="E20" s="76">
        <v>9.1335745378125015</v>
      </c>
    </row>
    <row r="21" spans="1:5" s="3" customFormat="1" x14ac:dyDescent="0.25">
      <c r="A21" t="s">
        <v>54</v>
      </c>
      <c r="B21" s="23">
        <v>8.0136316056196879</v>
      </c>
      <c r="C21" s="76">
        <v>16.530816072490875</v>
      </c>
      <c r="D21" s="76">
        <v>33.224641957448782</v>
      </c>
      <c r="E21" s="76">
        <v>69.72265089370724</v>
      </c>
    </row>
    <row r="22" spans="1:5" s="3" customFormat="1" x14ac:dyDescent="0.25">
      <c r="A22" t="s">
        <v>55</v>
      </c>
      <c r="B22" s="23">
        <v>6.9987285563177819</v>
      </c>
      <c r="C22" s="76">
        <v>13.017851841108907</v>
      </c>
      <c r="D22" s="76">
        <v>26.142926892256995</v>
      </c>
      <c r="E22" s="76">
        <v>60.11043716149404</v>
      </c>
    </row>
    <row r="23" spans="1:5" s="3" customFormat="1" x14ac:dyDescent="0.25">
      <c r="A23" t="s">
        <v>56</v>
      </c>
      <c r="B23" s="23">
        <v>7.8268089344748892</v>
      </c>
      <c r="C23" s="76">
        <v>14.866929847963217</v>
      </c>
      <c r="D23" s="76">
        <v>30.689880150533387</v>
      </c>
      <c r="E23" s="76">
        <v>70.576512141487456</v>
      </c>
    </row>
    <row r="24" spans="1:5" s="3" customFormat="1" x14ac:dyDescent="0.25">
      <c r="A24" t="s">
        <v>58</v>
      </c>
      <c r="B24" s="23">
        <v>8.4401734719921713</v>
      </c>
      <c r="C24" s="76">
        <v>14.60081090795704</v>
      </c>
      <c r="D24" s="76">
        <v>28.121036498434691</v>
      </c>
      <c r="E24" s="76">
        <v>65.307326018190452</v>
      </c>
    </row>
    <row r="25" spans="1:5" s="3" customFormat="1" x14ac:dyDescent="0.25">
      <c r="A25" t="s">
        <v>85</v>
      </c>
      <c r="B25" s="23">
        <v>1.0861624808086414</v>
      </c>
      <c r="C25" s="76">
        <v>1.199736965622074</v>
      </c>
      <c r="D25" s="76">
        <v>1.2013432976643643</v>
      </c>
      <c r="E25" s="76">
        <v>1.4117225848200672</v>
      </c>
    </row>
    <row r="26" spans="1:5" s="3" customFormat="1" x14ac:dyDescent="0.25">
      <c r="A26" t="s">
        <v>81</v>
      </c>
      <c r="B26" s="23">
        <v>1.1109908201396952</v>
      </c>
      <c r="C26" s="76">
        <v>1.2353640343894725</v>
      </c>
      <c r="D26" s="76">
        <v>1.2099504766428733</v>
      </c>
      <c r="E26" s="76">
        <v>1.5194786235662152</v>
      </c>
    </row>
    <row r="27" spans="1:5" s="3" customFormat="1" x14ac:dyDescent="0.25">
      <c r="A27" t="s">
        <v>59</v>
      </c>
      <c r="B27" s="23">
        <v>5.4617990894683413</v>
      </c>
      <c r="C27" s="76">
        <v>6.651614647811102</v>
      </c>
      <c r="D27" s="76">
        <v>7.5265610114453994</v>
      </c>
      <c r="E27" s="76">
        <v>9.3218977547561046</v>
      </c>
    </row>
    <row r="28" spans="1:5" s="3" customFormat="1" x14ac:dyDescent="0.25">
      <c r="A28" s="3" t="s">
        <v>60</v>
      </c>
      <c r="B28" s="23">
        <v>5.8922052809516225</v>
      </c>
      <c r="C28" s="49">
        <v>12.219701543104454</v>
      </c>
      <c r="D28" s="49">
        <v>23.991389589392195</v>
      </c>
      <c r="E28" s="49">
        <v>60.604080052327944</v>
      </c>
    </row>
    <row r="29" spans="1:5" s="3" customFormat="1" x14ac:dyDescent="0.25">
      <c r="A29" s="3" t="s">
        <v>86</v>
      </c>
      <c r="B29" s="23">
        <v>1.6699863125093026</v>
      </c>
      <c r="C29" s="49">
        <v>1.6701513341298289</v>
      </c>
      <c r="D29" s="49">
        <v>1.4686921569140512</v>
      </c>
      <c r="E29" s="49">
        <v>2.7875211391204484</v>
      </c>
    </row>
    <row r="30" spans="1:5" s="3" customFormat="1" x14ac:dyDescent="0.25">
      <c r="A30" s="3" t="s">
        <v>87</v>
      </c>
      <c r="B30" s="23">
        <v>7.0729199158622622</v>
      </c>
      <c r="C30" s="49">
        <v>8.9879141251955765</v>
      </c>
      <c r="D30" s="49">
        <v>9.9745157354788674</v>
      </c>
      <c r="E30" s="49">
        <v>17.930044754516185</v>
      </c>
    </row>
    <row r="31" spans="1:5" s="3" customFormat="1" x14ac:dyDescent="0.25">
      <c r="A31" s="3" t="s">
        <v>61</v>
      </c>
      <c r="B31" s="23">
        <v>9.5452521501716063</v>
      </c>
      <c r="C31" s="49">
        <v>18.941845332847187</v>
      </c>
      <c r="D31" s="49">
        <v>31.986942256616576</v>
      </c>
      <c r="E31" s="49">
        <v>67.527721087339003</v>
      </c>
    </row>
    <row r="32" spans="1:5" s="3" customFormat="1" x14ac:dyDescent="0.25">
      <c r="A32" s="3" t="s">
        <v>62</v>
      </c>
      <c r="B32" s="23">
        <v>7.3443374504236969</v>
      </c>
      <c r="C32" s="49">
        <v>13.507654320130314</v>
      </c>
      <c r="D32" s="49">
        <v>25.260317589892143</v>
      </c>
      <c r="E32" s="49">
        <v>59.983726756904439</v>
      </c>
    </row>
    <row r="33" spans="1:5" s="3" customFormat="1" x14ac:dyDescent="0.25">
      <c r="A33" s="3" t="s">
        <v>63</v>
      </c>
      <c r="B33" s="23">
        <v>8.0160199123892522</v>
      </c>
      <c r="C33" s="49">
        <v>14.071484026219407</v>
      </c>
      <c r="D33" s="49">
        <v>35.430926117085676</v>
      </c>
      <c r="E33" s="49">
        <v>82.163971375142026</v>
      </c>
    </row>
    <row r="34" spans="1:5" s="3" customFormat="1" x14ac:dyDescent="0.25">
      <c r="A34" s="3" t="s">
        <v>64</v>
      </c>
      <c r="B34" s="23">
        <v>8.5151087611905911</v>
      </c>
      <c r="C34" s="49">
        <v>16.585054904409176</v>
      </c>
      <c r="D34" s="49">
        <v>32.280677300688609</v>
      </c>
      <c r="E34" s="49">
        <v>71.79476627684825</v>
      </c>
    </row>
    <row r="35" spans="1:5" s="3" customFormat="1" x14ac:dyDescent="0.25">
      <c r="A35" s="3" t="s">
        <v>65</v>
      </c>
      <c r="B35" s="23">
        <v>9.0018467674317879</v>
      </c>
      <c r="C35" s="49">
        <v>20.677041516088611</v>
      </c>
      <c r="D35" s="49">
        <v>39.698130792059679</v>
      </c>
      <c r="E35" s="49">
        <v>86.437167692073842</v>
      </c>
    </row>
    <row r="36" spans="1:5" s="3" customFormat="1" x14ac:dyDescent="0.25">
      <c r="A36" s="3" t="s">
        <v>88</v>
      </c>
      <c r="B36" s="23">
        <v>8.8933978070505013</v>
      </c>
      <c r="C36" s="49">
        <v>12.650764607446677</v>
      </c>
      <c r="D36" s="49">
        <v>24.259123524633448</v>
      </c>
      <c r="E36" s="49">
        <v>55.298305675397444</v>
      </c>
    </row>
    <row r="38" spans="1:5" x14ac:dyDescent="0.25">
      <c r="A38" s="12" t="s">
        <v>111</v>
      </c>
    </row>
  </sheetData>
  <mergeCells count="1">
    <mergeCell ref="A2:C2"/>
  </mergeCells>
  <phoneticPr fontId="32" type="noConversion"/>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3"/>
  <dimension ref="A1:E38"/>
  <sheetViews>
    <sheetView showGridLines="0" zoomScaleNormal="100" workbookViewId="0">
      <selection activeCell="A39" sqref="A39"/>
    </sheetView>
  </sheetViews>
  <sheetFormatPr baseColWidth="10" defaultColWidth="11.42578125" defaultRowHeight="15" x14ac:dyDescent="0.25"/>
  <cols>
    <col min="1" max="1" width="40" customWidth="1"/>
    <col min="2" max="2" width="13.42578125" bestFit="1" customWidth="1"/>
    <col min="3" max="3" width="10.42578125" bestFit="1" customWidth="1"/>
    <col min="4" max="4" width="9" customWidth="1"/>
  </cols>
  <sheetData>
    <row r="1" spans="1:5" ht="23.25" x14ac:dyDescent="0.35">
      <c r="A1" s="6" t="s">
        <v>214</v>
      </c>
      <c r="B1" s="6"/>
    </row>
    <row r="2" spans="1:5" ht="48.75" customHeight="1" x14ac:dyDescent="0.25">
      <c r="A2" s="150" t="s">
        <v>306</v>
      </c>
      <c r="B2" s="151"/>
      <c r="C2" s="151"/>
    </row>
    <row r="4" spans="1:5" s="3" customFormat="1" x14ac:dyDescent="0.25">
      <c r="A4" s="80" t="s">
        <v>42</v>
      </c>
      <c r="B4" s="81" t="s">
        <v>66</v>
      </c>
      <c r="C4" s="81" t="s">
        <v>90</v>
      </c>
      <c r="D4" s="81" t="s">
        <v>157</v>
      </c>
      <c r="E4" s="81" t="s">
        <v>208</v>
      </c>
    </row>
    <row r="5" spans="1:5" s="3" customFormat="1" x14ac:dyDescent="0.25">
      <c r="A5" s="82" t="s">
        <v>80</v>
      </c>
      <c r="B5" s="83">
        <v>22.427527999999999</v>
      </c>
      <c r="C5" s="83">
        <v>22.427527999999999</v>
      </c>
      <c r="D5" s="83">
        <v>22.427527999999999</v>
      </c>
      <c r="E5" s="83">
        <v>23.649123700000001</v>
      </c>
    </row>
    <row r="6" spans="1:5" s="3" customFormat="1" x14ac:dyDescent="0.25">
      <c r="A6" s="84" t="s">
        <v>43</v>
      </c>
      <c r="B6" s="85">
        <v>41.797892099999999</v>
      </c>
      <c r="C6" s="85">
        <v>41.797892099999999</v>
      </c>
      <c r="D6" s="85">
        <v>41.797892099999999</v>
      </c>
      <c r="E6" s="85">
        <v>45.830568399999997</v>
      </c>
    </row>
    <row r="7" spans="1:5" s="3" customFormat="1" x14ac:dyDescent="0.25">
      <c r="A7" s="82" t="s">
        <v>44</v>
      </c>
      <c r="B7" s="83">
        <v>44.982808800000001</v>
      </c>
      <c r="C7" s="83">
        <v>44.982808800000001</v>
      </c>
      <c r="D7" s="83">
        <v>44.982808800000001</v>
      </c>
      <c r="E7" s="83">
        <v>40.781954599999999</v>
      </c>
    </row>
    <row r="8" spans="1:5" s="3" customFormat="1" x14ac:dyDescent="0.25">
      <c r="A8" s="84" t="s">
        <v>45</v>
      </c>
      <c r="B8" s="85">
        <v>63.8970816</v>
      </c>
      <c r="C8" s="85">
        <v>63.8970816</v>
      </c>
      <c r="D8" s="85">
        <v>63.8970816</v>
      </c>
      <c r="E8" s="85">
        <v>66.284754199999995</v>
      </c>
    </row>
    <row r="9" spans="1:5" s="3" customFormat="1" x14ac:dyDescent="0.25">
      <c r="A9" s="82" t="s">
        <v>46</v>
      </c>
      <c r="B9" s="83">
        <v>50.178463999999998</v>
      </c>
      <c r="C9" s="83">
        <v>50.178463999999998</v>
      </c>
      <c r="D9" s="83">
        <v>50.178463999999998</v>
      </c>
      <c r="E9" s="83">
        <v>43.772972500000002</v>
      </c>
    </row>
    <row r="10" spans="1:5" s="3" customFormat="1" x14ac:dyDescent="0.25">
      <c r="A10" s="84" t="s">
        <v>47</v>
      </c>
      <c r="B10" s="85">
        <v>50.949047899999997</v>
      </c>
      <c r="C10" s="85">
        <v>50.949047899999997</v>
      </c>
      <c r="D10" s="85">
        <v>50.949047899999997</v>
      </c>
      <c r="E10" s="85">
        <v>45.5946851</v>
      </c>
    </row>
    <row r="11" spans="1:5" s="3" customFormat="1" x14ac:dyDescent="0.25">
      <c r="A11" s="82" t="s">
        <v>48</v>
      </c>
      <c r="B11" s="83">
        <v>30.987781300000002</v>
      </c>
      <c r="C11" s="83">
        <v>30.987781300000002</v>
      </c>
      <c r="D11" s="83">
        <v>30.987781300000002</v>
      </c>
      <c r="E11" s="83">
        <v>29.6692143</v>
      </c>
    </row>
    <row r="12" spans="1:5" s="3" customFormat="1" x14ac:dyDescent="0.25">
      <c r="A12" s="84" t="s">
        <v>49</v>
      </c>
      <c r="B12" s="85">
        <v>39.469189</v>
      </c>
      <c r="C12" s="85">
        <v>39.469189</v>
      </c>
      <c r="D12" s="85">
        <v>39.469189</v>
      </c>
      <c r="E12" s="85">
        <v>34.374297300000002</v>
      </c>
    </row>
    <row r="13" spans="1:5" s="3" customFormat="1" x14ac:dyDescent="0.25">
      <c r="A13" s="82" t="s">
        <v>50</v>
      </c>
      <c r="B13" s="83">
        <v>32.6068438</v>
      </c>
      <c r="C13" s="83">
        <v>32.6068438</v>
      </c>
      <c r="D13" s="83">
        <v>32.6068438</v>
      </c>
      <c r="E13" s="83">
        <v>26.991423300000001</v>
      </c>
    </row>
    <row r="14" spans="1:5" s="3" customFormat="1" x14ac:dyDescent="0.25">
      <c r="A14" s="84" t="s">
        <v>51</v>
      </c>
      <c r="B14" s="85">
        <v>43.924345299999999</v>
      </c>
      <c r="C14" s="85">
        <v>43.924345299999999</v>
      </c>
      <c r="D14" s="85">
        <v>43.924345299999999</v>
      </c>
      <c r="E14" s="85">
        <v>44.895393900000002</v>
      </c>
    </row>
    <row r="15" spans="1:5" s="3" customFormat="1" x14ac:dyDescent="0.25">
      <c r="A15" s="82" t="s">
        <v>81</v>
      </c>
      <c r="B15" s="83">
        <v>22.482311800000002</v>
      </c>
      <c r="C15" s="83">
        <v>22.482311800000002</v>
      </c>
      <c r="D15" s="83">
        <v>22.482311800000002</v>
      </c>
      <c r="E15" s="83">
        <v>21.733489800000001</v>
      </c>
    </row>
    <row r="16" spans="1:5" s="3" customFormat="1" x14ac:dyDescent="0.25">
      <c r="A16" s="84" t="s">
        <v>82</v>
      </c>
      <c r="B16" s="85">
        <v>16.252224999999999</v>
      </c>
      <c r="C16" s="85">
        <v>16.252224999999999</v>
      </c>
      <c r="D16" s="85">
        <v>16.252224999999999</v>
      </c>
      <c r="E16" s="85">
        <v>17.073063000000001</v>
      </c>
    </row>
    <row r="17" spans="1:5" s="3" customFormat="1" x14ac:dyDescent="0.25">
      <c r="A17" s="82" t="s">
        <v>52</v>
      </c>
      <c r="B17" s="83">
        <v>49.998965699999999</v>
      </c>
      <c r="C17" s="83">
        <v>49.998965699999999</v>
      </c>
      <c r="D17" s="83">
        <v>49.998965699999999</v>
      </c>
      <c r="E17" s="83">
        <v>49.281745999999998</v>
      </c>
    </row>
    <row r="18" spans="1:5" s="3" customFormat="1" x14ac:dyDescent="0.25">
      <c r="A18" s="84" t="s">
        <v>53</v>
      </c>
      <c r="B18" s="85">
        <v>50.082135999999998</v>
      </c>
      <c r="C18" s="85">
        <v>50.082135999999998</v>
      </c>
      <c r="D18" s="85">
        <v>50.082135999999998</v>
      </c>
      <c r="E18" s="85">
        <v>45.969096100000002</v>
      </c>
    </row>
    <row r="19" spans="1:5" s="3" customFormat="1" x14ac:dyDescent="0.25">
      <c r="A19" s="82" t="s">
        <v>83</v>
      </c>
      <c r="B19" s="83">
        <v>30.926321300000001</v>
      </c>
      <c r="C19" s="83">
        <v>30.926321300000001</v>
      </c>
      <c r="D19" s="83">
        <v>30.926321300000001</v>
      </c>
      <c r="E19" s="83">
        <v>26.934581399999999</v>
      </c>
    </row>
    <row r="20" spans="1:5" s="3" customFormat="1" x14ac:dyDescent="0.25">
      <c r="A20" s="84" t="s">
        <v>84</v>
      </c>
      <c r="B20" s="85">
        <v>32.1534294</v>
      </c>
      <c r="C20" s="85">
        <v>32.1534294</v>
      </c>
      <c r="D20" s="85">
        <v>32.1534294</v>
      </c>
      <c r="E20" s="85">
        <v>28.116973399999999</v>
      </c>
    </row>
    <row r="21" spans="1:5" s="3" customFormat="1" x14ac:dyDescent="0.25">
      <c r="A21" s="82" t="s">
        <v>54</v>
      </c>
      <c r="B21" s="83">
        <v>28.751741599999999</v>
      </c>
      <c r="C21" s="83">
        <v>28.751741599999999</v>
      </c>
      <c r="D21" s="83">
        <v>28.751741599999999</v>
      </c>
      <c r="E21" s="83">
        <v>24.113676300000002</v>
      </c>
    </row>
    <row r="22" spans="1:5" s="3" customFormat="1" x14ac:dyDescent="0.25">
      <c r="A22" s="84" t="s">
        <v>55</v>
      </c>
      <c r="B22" s="85">
        <v>41.140234599999999</v>
      </c>
      <c r="C22" s="85">
        <v>41.140234599999999</v>
      </c>
      <c r="D22" s="85">
        <v>41.140234599999999</v>
      </c>
      <c r="E22" s="85">
        <v>42.165309299999997</v>
      </c>
    </row>
    <row r="23" spans="1:5" s="3" customFormat="1" x14ac:dyDescent="0.25">
      <c r="A23" s="82" t="s">
        <v>56</v>
      </c>
      <c r="B23" s="83">
        <v>42.781489700000002</v>
      </c>
      <c r="C23" s="83">
        <v>42.781489700000002</v>
      </c>
      <c r="D23" s="83">
        <v>42.781489700000002</v>
      </c>
      <c r="E23" s="83">
        <v>40.592200900000002</v>
      </c>
    </row>
    <row r="24" spans="1:5" s="3" customFormat="1" x14ac:dyDescent="0.25">
      <c r="A24" s="84" t="s">
        <v>57</v>
      </c>
      <c r="B24" s="85">
        <v>51.4211928</v>
      </c>
      <c r="C24" s="85">
        <v>51.4211928</v>
      </c>
      <c r="D24" s="85">
        <v>51.4211928</v>
      </c>
      <c r="E24" s="85">
        <v>47.371880099999998</v>
      </c>
    </row>
    <row r="25" spans="1:5" s="3" customFormat="1" x14ac:dyDescent="0.25">
      <c r="A25" s="82" t="s">
        <v>58</v>
      </c>
      <c r="B25" s="83">
        <v>44.266117199999997</v>
      </c>
      <c r="C25" s="83">
        <v>44.266117199999997</v>
      </c>
      <c r="D25" s="83">
        <v>44.266117199999997</v>
      </c>
      <c r="E25" s="83">
        <v>39.675324199999999</v>
      </c>
    </row>
    <row r="26" spans="1:5" s="3" customFormat="1" x14ac:dyDescent="0.25">
      <c r="A26" s="84" t="s">
        <v>85</v>
      </c>
      <c r="B26" s="85">
        <v>23.427662099999999</v>
      </c>
      <c r="C26" s="85">
        <v>23.427662099999999</v>
      </c>
      <c r="D26" s="85">
        <v>23.427662099999999</v>
      </c>
      <c r="E26" s="85">
        <v>20.172933799999999</v>
      </c>
    </row>
    <row r="27" spans="1:5" s="3" customFormat="1" x14ac:dyDescent="0.25">
      <c r="A27" s="82" t="s">
        <v>59</v>
      </c>
      <c r="B27" s="83">
        <v>25.807755</v>
      </c>
      <c r="C27" s="83">
        <v>25.807755</v>
      </c>
      <c r="D27" s="83">
        <v>25.807755</v>
      </c>
      <c r="E27" s="83">
        <v>29.740099900000001</v>
      </c>
    </row>
    <row r="28" spans="1:5" s="3" customFormat="1" x14ac:dyDescent="0.25">
      <c r="A28" s="84" t="s">
        <v>60</v>
      </c>
      <c r="B28" s="85">
        <v>21.274721700000001</v>
      </c>
      <c r="C28" s="85">
        <v>21.274721700000001</v>
      </c>
      <c r="D28" s="85">
        <v>21.274721700000001</v>
      </c>
      <c r="E28" s="85">
        <v>20.2706737</v>
      </c>
    </row>
    <row r="29" spans="1:5" s="3" customFormat="1" x14ac:dyDescent="0.25">
      <c r="A29" s="82" t="s">
        <v>86</v>
      </c>
      <c r="B29" s="83">
        <v>36.909531600000001</v>
      </c>
      <c r="C29" s="83">
        <v>36.909531600000001</v>
      </c>
      <c r="D29" s="83">
        <v>36.909531600000001</v>
      </c>
      <c r="E29" s="83">
        <v>37.877007800000001</v>
      </c>
    </row>
    <row r="30" spans="1:5" s="3" customFormat="1" x14ac:dyDescent="0.25">
      <c r="A30" s="84" t="s">
        <v>87</v>
      </c>
      <c r="B30" s="85">
        <v>37.631111199999999</v>
      </c>
      <c r="C30" s="85">
        <v>37.631111199999999</v>
      </c>
      <c r="D30" s="85">
        <v>37.631111199999999</v>
      </c>
      <c r="E30" s="85">
        <v>29.108733399999998</v>
      </c>
    </row>
    <row r="31" spans="1:5" s="3" customFormat="1" x14ac:dyDescent="0.25">
      <c r="A31" s="82" t="s">
        <v>61</v>
      </c>
      <c r="B31" s="83">
        <v>32.4156835</v>
      </c>
      <c r="C31" s="83">
        <v>32.4156835</v>
      </c>
      <c r="D31" s="83">
        <v>32.4156835</v>
      </c>
      <c r="E31" s="83">
        <v>24.9791928</v>
      </c>
    </row>
    <row r="32" spans="1:5" s="3" customFormat="1" x14ac:dyDescent="0.25">
      <c r="A32" s="84" t="s">
        <v>62</v>
      </c>
      <c r="B32" s="85">
        <v>28.712519499999999</v>
      </c>
      <c r="C32" s="85">
        <v>28.712519499999999</v>
      </c>
      <c r="D32" s="85">
        <v>28.712519499999999</v>
      </c>
      <c r="E32" s="85">
        <v>25.555709199999999</v>
      </c>
    </row>
    <row r="33" spans="1:5" s="3" customFormat="1" x14ac:dyDescent="0.25">
      <c r="A33" s="82" t="s">
        <v>63</v>
      </c>
      <c r="B33" s="83">
        <v>47.805258600000002</v>
      </c>
      <c r="C33" s="83">
        <v>47.805258600000002</v>
      </c>
      <c r="D33" s="83">
        <v>47.805258600000002</v>
      </c>
      <c r="E33" s="83">
        <v>47.4676294</v>
      </c>
    </row>
    <row r="34" spans="1:5" s="3" customFormat="1" x14ac:dyDescent="0.25">
      <c r="A34" s="84" t="s">
        <v>64</v>
      </c>
      <c r="B34" s="85">
        <v>32.025988099999999</v>
      </c>
      <c r="C34" s="85">
        <v>32.025988099999999</v>
      </c>
      <c r="D34" s="85">
        <v>32.025988099999999</v>
      </c>
      <c r="E34" s="85">
        <v>30.6622944</v>
      </c>
    </row>
    <row r="35" spans="1:5" s="3" customFormat="1" x14ac:dyDescent="0.25">
      <c r="A35" s="82" t="s">
        <v>65</v>
      </c>
      <c r="B35" s="83">
        <v>42.738747500000002</v>
      </c>
      <c r="C35" s="83">
        <v>42.738747500000002</v>
      </c>
      <c r="D35" s="83">
        <v>42.738747500000002</v>
      </c>
      <c r="E35" s="83">
        <v>36.742460199999996</v>
      </c>
    </row>
    <row r="36" spans="1:5" s="3" customFormat="1" x14ac:dyDescent="0.25">
      <c r="A36" s="86" t="s">
        <v>88</v>
      </c>
      <c r="B36" s="87">
        <v>43.496831999999998</v>
      </c>
      <c r="C36" s="87">
        <v>43.496831999999998</v>
      </c>
      <c r="D36" s="87">
        <v>43.496831999999998</v>
      </c>
      <c r="E36" s="87">
        <v>35.248005800000001</v>
      </c>
    </row>
    <row r="38" spans="1:5" x14ac:dyDescent="0.25">
      <c r="A38" s="12" t="s">
        <v>309</v>
      </c>
    </row>
  </sheetData>
  <mergeCells count="1">
    <mergeCell ref="A2:C2"/>
  </mergeCells>
  <phoneticPr fontId="32" type="noConversion"/>
  <pageMargins left="0.7" right="0.7" top="0.75" bottom="0.75" header="0.3" footer="0.3"/>
  <pageSetup orientation="portrait" verticalDpi="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4"/>
  <dimension ref="A1:E38"/>
  <sheetViews>
    <sheetView showGridLines="0" workbookViewId="0">
      <selection activeCell="A39" sqref="A39"/>
    </sheetView>
  </sheetViews>
  <sheetFormatPr baseColWidth="10" defaultColWidth="11.42578125" defaultRowHeight="15" x14ac:dyDescent="0.25"/>
  <cols>
    <col min="1" max="1" width="40" customWidth="1"/>
    <col min="2" max="2" width="7.28515625" bestFit="1" customWidth="1"/>
    <col min="3" max="3" width="9.42578125" bestFit="1" customWidth="1"/>
    <col min="4" max="4" width="9.28515625" customWidth="1"/>
  </cols>
  <sheetData>
    <row r="1" spans="1:5" ht="23.25" x14ac:dyDescent="0.35">
      <c r="A1" s="6" t="s">
        <v>215</v>
      </c>
      <c r="B1" s="6"/>
    </row>
    <row r="2" spans="1:5" ht="49.5" customHeight="1" x14ac:dyDescent="0.25">
      <c r="A2" s="150" t="s">
        <v>307</v>
      </c>
      <c r="B2" s="151"/>
      <c r="C2" s="151"/>
    </row>
    <row r="4" spans="1:5" s="3" customFormat="1" x14ac:dyDescent="0.25">
      <c r="A4" s="80" t="s">
        <v>42</v>
      </c>
      <c r="B4" s="81" t="s">
        <v>66</v>
      </c>
      <c r="C4" s="81" t="s">
        <v>90</v>
      </c>
      <c r="D4" s="81" t="s">
        <v>157</v>
      </c>
      <c r="E4" s="81" t="s">
        <v>208</v>
      </c>
    </row>
    <row r="5" spans="1:5" s="3" customFormat="1" x14ac:dyDescent="0.25">
      <c r="A5" s="82" t="s">
        <v>80</v>
      </c>
      <c r="B5" s="83">
        <v>68.294633000000005</v>
      </c>
      <c r="C5" s="83">
        <v>68.294633000000005</v>
      </c>
      <c r="D5" s="83">
        <v>68.294633000000005</v>
      </c>
      <c r="E5" s="83">
        <v>74.874481200000005</v>
      </c>
    </row>
    <row r="6" spans="1:5" s="3" customFormat="1" x14ac:dyDescent="0.25">
      <c r="A6" s="84" t="s">
        <v>43</v>
      </c>
      <c r="B6" s="85">
        <v>74.634167500000004</v>
      </c>
      <c r="C6" s="85">
        <v>74.634167500000004</v>
      </c>
      <c r="D6" s="85">
        <v>74.634167500000004</v>
      </c>
      <c r="E6" s="85">
        <v>76.753015199999993</v>
      </c>
    </row>
    <row r="7" spans="1:5" s="3" customFormat="1" x14ac:dyDescent="0.25">
      <c r="A7" s="82" t="s">
        <v>44</v>
      </c>
      <c r="B7" s="83">
        <v>77.643446400000002</v>
      </c>
      <c r="C7" s="83">
        <v>77.643446400000002</v>
      </c>
      <c r="D7" s="83">
        <v>77.643446400000002</v>
      </c>
      <c r="E7" s="83">
        <v>76.981612699999999</v>
      </c>
    </row>
    <row r="8" spans="1:5" s="3" customFormat="1" x14ac:dyDescent="0.25">
      <c r="A8" s="84" t="s">
        <v>45</v>
      </c>
      <c r="B8" s="85">
        <v>87.173927899999995</v>
      </c>
      <c r="C8" s="85">
        <v>87.173927899999995</v>
      </c>
      <c r="D8" s="85">
        <v>87.173927899999995</v>
      </c>
      <c r="E8" s="85">
        <v>85.945312299999998</v>
      </c>
    </row>
    <row r="9" spans="1:5" s="3" customFormat="1" x14ac:dyDescent="0.25">
      <c r="A9" s="82" t="s">
        <v>46</v>
      </c>
      <c r="B9" s="83">
        <v>80.175521900000007</v>
      </c>
      <c r="C9" s="83">
        <v>80.175521900000007</v>
      </c>
      <c r="D9" s="83">
        <v>80.175521900000007</v>
      </c>
      <c r="E9" s="83">
        <v>80.556514500000006</v>
      </c>
    </row>
    <row r="10" spans="1:5" s="3" customFormat="1" x14ac:dyDescent="0.25">
      <c r="A10" s="84" t="s">
        <v>47</v>
      </c>
      <c r="B10" s="85">
        <v>82.960341299999996</v>
      </c>
      <c r="C10" s="85">
        <v>82.960341299999996</v>
      </c>
      <c r="D10" s="85">
        <v>82.960341299999996</v>
      </c>
      <c r="E10" s="85">
        <v>85.399317800000006</v>
      </c>
    </row>
    <row r="11" spans="1:5" s="3" customFormat="1" x14ac:dyDescent="0.25">
      <c r="A11" s="82" t="s">
        <v>48</v>
      </c>
      <c r="B11" s="83">
        <v>66.898285099999995</v>
      </c>
      <c r="C11" s="83">
        <v>66.898285099999995</v>
      </c>
      <c r="D11" s="83">
        <v>66.898285099999995</v>
      </c>
      <c r="E11" s="83">
        <v>72.776657200000002</v>
      </c>
    </row>
    <row r="12" spans="1:5" s="3" customFormat="1" x14ac:dyDescent="0.25">
      <c r="A12" s="84" t="s">
        <v>49</v>
      </c>
      <c r="B12" s="85">
        <v>74.579021100000006</v>
      </c>
      <c r="C12" s="85">
        <v>74.579021100000006</v>
      </c>
      <c r="D12" s="85">
        <v>74.579021100000006</v>
      </c>
      <c r="E12" s="85">
        <v>76.113647400000005</v>
      </c>
    </row>
    <row r="13" spans="1:5" s="3" customFormat="1" x14ac:dyDescent="0.25">
      <c r="A13" s="82" t="s">
        <v>50</v>
      </c>
      <c r="B13" s="83">
        <v>67.634542499999995</v>
      </c>
      <c r="C13" s="83">
        <v>67.634542499999995</v>
      </c>
      <c r="D13" s="83">
        <v>67.634542499999995</v>
      </c>
      <c r="E13" s="83">
        <v>72.374232500000005</v>
      </c>
    </row>
    <row r="14" spans="1:5" s="3" customFormat="1" x14ac:dyDescent="0.25">
      <c r="A14" s="84" t="s">
        <v>51</v>
      </c>
      <c r="B14" s="85">
        <v>78.468171900000002</v>
      </c>
      <c r="C14" s="85">
        <v>78.468171900000002</v>
      </c>
      <c r="D14" s="85">
        <v>78.468171900000002</v>
      </c>
      <c r="E14" s="85">
        <v>79.363152299999996</v>
      </c>
    </row>
    <row r="15" spans="1:5" s="3" customFormat="1" x14ac:dyDescent="0.25">
      <c r="A15" s="82" t="s">
        <v>81</v>
      </c>
      <c r="B15" s="83">
        <v>49.375557200000003</v>
      </c>
      <c r="C15" s="83">
        <v>49.375557200000003</v>
      </c>
      <c r="D15" s="83">
        <v>49.375557200000003</v>
      </c>
      <c r="E15" s="83">
        <v>58.064250899999998</v>
      </c>
    </row>
    <row r="16" spans="1:5" s="3" customFormat="1" x14ac:dyDescent="0.25">
      <c r="A16" s="84" t="s">
        <v>82</v>
      </c>
      <c r="B16" s="85">
        <v>44.746427400000002</v>
      </c>
      <c r="C16" s="85">
        <v>44.746427400000002</v>
      </c>
      <c r="D16" s="85">
        <v>44.746427400000002</v>
      </c>
      <c r="E16" s="85">
        <v>46.146857799999999</v>
      </c>
    </row>
    <row r="17" spans="1:5" s="3" customFormat="1" x14ac:dyDescent="0.25">
      <c r="A17" s="82" t="s">
        <v>52</v>
      </c>
      <c r="B17" s="83">
        <v>77.125177899999997</v>
      </c>
      <c r="C17" s="83">
        <v>77.125177899999997</v>
      </c>
      <c r="D17" s="83">
        <v>77.125177899999997</v>
      </c>
      <c r="E17" s="83">
        <v>79.316105800000003</v>
      </c>
    </row>
    <row r="18" spans="1:5" s="3" customFormat="1" x14ac:dyDescent="0.25">
      <c r="A18" s="84" t="s">
        <v>53</v>
      </c>
      <c r="B18" s="85">
        <v>77.570689700000003</v>
      </c>
      <c r="C18" s="85">
        <v>77.570689700000003</v>
      </c>
      <c r="D18" s="85">
        <v>77.570689700000003</v>
      </c>
      <c r="E18" s="85">
        <v>79.923693200000002</v>
      </c>
    </row>
    <row r="19" spans="1:5" s="3" customFormat="1" x14ac:dyDescent="0.25">
      <c r="A19" s="82" t="s">
        <v>83</v>
      </c>
      <c r="B19" s="83">
        <v>43.633622899999999</v>
      </c>
      <c r="C19" s="83">
        <v>43.633622899999999</v>
      </c>
      <c r="D19" s="83">
        <v>43.633622899999999</v>
      </c>
      <c r="E19" s="83">
        <v>51.036364200000001</v>
      </c>
    </row>
    <row r="20" spans="1:5" s="3" customFormat="1" x14ac:dyDescent="0.25">
      <c r="A20" s="84" t="s">
        <v>84</v>
      </c>
      <c r="B20" s="85">
        <v>60.587650600000003</v>
      </c>
      <c r="C20" s="85">
        <v>60.587650600000003</v>
      </c>
      <c r="D20" s="85">
        <v>60.587650600000003</v>
      </c>
      <c r="E20" s="85">
        <v>70.061897500000001</v>
      </c>
    </row>
    <row r="21" spans="1:5" s="3" customFormat="1" x14ac:dyDescent="0.25">
      <c r="A21" s="82" t="s">
        <v>54</v>
      </c>
      <c r="B21" s="83">
        <v>61.656988300000002</v>
      </c>
      <c r="C21" s="83">
        <v>61.656988300000002</v>
      </c>
      <c r="D21" s="83">
        <v>61.656988300000002</v>
      </c>
      <c r="E21" s="83">
        <v>71.862003000000001</v>
      </c>
    </row>
    <row r="22" spans="1:5" s="3" customFormat="1" x14ac:dyDescent="0.25">
      <c r="A22" s="84" t="s">
        <v>55</v>
      </c>
      <c r="B22" s="85">
        <v>75.008926900000006</v>
      </c>
      <c r="C22" s="85">
        <v>75.008926900000006</v>
      </c>
      <c r="D22" s="85">
        <v>75.008926900000006</v>
      </c>
      <c r="E22" s="85">
        <v>78.100817399999997</v>
      </c>
    </row>
    <row r="23" spans="1:5" s="3" customFormat="1" x14ac:dyDescent="0.25">
      <c r="A23" s="82" t="s">
        <v>56</v>
      </c>
      <c r="B23" s="83">
        <v>72.128251700000007</v>
      </c>
      <c r="C23" s="83">
        <v>72.128251700000007</v>
      </c>
      <c r="D23" s="83">
        <v>72.128251700000007</v>
      </c>
      <c r="E23" s="83">
        <v>75.606003700000002</v>
      </c>
    </row>
    <row r="24" spans="1:5" s="3" customFormat="1" x14ac:dyDescent="0.25">
      <c r="A24" s="84" t="s">
        <v>57</v>
      </c>
      <c r="B24" s="85">
        <v>84.527514999999994</v>
      </c>
      <c r="C24" s="85">
        <v>84.527514999999994</v>
      </c>
      <c r="D24" s="85">
        <v>84.527514999999994</v>
      </c>
      <c r="E24" s="85">
        <v>84.379081400000004</v>
      </c>
    </row>
    <row r="25" spans="1:5" s="3" customFormat="1" x14ac:dyDescent="0.25">
      <c r="A25" s="82" t="s">
        <v>58</v>
      </c>
      <c r="B25" s="83">
        <v>73.673501599999994</v>
      </c>
      <c r="C25" s="83">
        <v>73.673501599999994</v>
      </c>
      <c r="D25" s="83">
        <v>73.673501599999994</v>
      </c>
      <c r="E25" s="83">
        <v>75.435739400000003</v>
      </c>
    </row>
    <row r="26" spans="1:5" s="3" customFormat="1" x14ac:dyDescent="0.25">
      <c r="A26" s="84" t="s">
        <v>85</v>
      </c>
      <c r="B26" s="85">
        <v>52.970145299999999</v>
      </c>
      <c r="C26" s="85">
        <v>52.970145299999999</v>
      </c>
      <c r="D26" s="85">
        <v>52.970145299999999</v>
      </c>
      <c r="E26" s="85">
        <v>50.134774999999998</v>
      </c>
    </row>
    <row r="27" spans="1:5" s="3" customFormat="1" x14ac:dyDescent="0.25">
      <c r="A27" s="82" t="s">
        <v>59</v>
      </c>
      <c r="B27" s="83">
        <v>61.449660700000003</v>
      </c>
      <c r="C27" s="83">
        <v>61.449660700000003</v>
      </c>
      <c r="D27" s="83">
        <v>61.449660700000003</v>
      </c>
      <c r="E27" s="83">
        <v>62.1006304</v>
      </c>
    </row>
    <row r="28" spans="1:5" s="3" customFormat="1" x14ac:dyDescent="0.25">
      <c r="A28" s="84" t="s">
        <v>60</v>
      </c>
      <c r="B28" s="85">
        <v>63.880453099999997</v>
      </c>
      <c r="C28" s="85">
        <v>63.880453099999997</v>
      </c>
      <c r="D28" s="85">
        <v>63.880453099999997</v>
      </c>
      <c r="E28" s="85">
        <v>65.091904400000004</v>
      </c>
    </row>
    <row r="29" spans="1:5" s="3" customFormat="1" x14ac:dyDescent="0.25">
      <c r="A29" s="82" t="s">
        <v>86</v>
      </c>
      <c r="B29" s="83">
        <v>77.338454100000007</v>
      </c>
      <c r="C29" s="83">
        <v>77.338454100000007</v>
      </c>
      <c r="D29" s="83">
        <v>77.338454100000007</v>
      </c>
      <c r="E29" s="83">
        <v>86.664650800000004</v>
      </c>
    </row>
    <row r="30" spans="1:5" s="3" customFormat="1" x14ac:dyDescent="0.25">
      <c r="A30" s="84" t="s">
        <v>87</v>
      </c>
      <c r="B30" s="85">
        <v>69.987768000000003</v>
      </c>
      <c r="C30" s="85">
        <v>69.987768000000003</v>
      </c>
      <c r="D30" s="85">
        <v>69.987768000000003</v>
      </c>
      <c r="E30" s="85">
        <v>75.721281200000007</v>
      </c>
    </row>
    <row r="31" spans="1:5" s="3" customFormat="1" x14ac:dyDescent="0.25">
      <c r="A31" s="82" t="s">
        <v>61</v>
      </c>
      <c r="B31" s="83">
        <v>65.502061600000005</v>
      </c>
      <c r="C31" s="83">
        <v>65.502061600000005</v>
      </c>
      <c r="D31" s="83">
        <v>65.502061600000005</v>
      </c>
      <c r="E31" s="83">
        <v>70.003033500000001</v>
      </c>
    </row>
    <row r="32" spans="1:5" s="3" customFormat="1" x14ac:dyDescent="0.25">
      <c r="A32" s="84" t="s">
        <v>62</v>
      </c>
      <c r="B32" s="85">
        <v>58.864249899999997</v>
      </c>
      <c r="C32" s="85">
        <v>58.864249899999997</v>
      </c>
      <c r="D32" s="85">
        <v>58.864249899999997</v>
      </c>
      <c r="E32" s="85">
        <v>65.185145199999994</v>
      </c>
    </row>
    <row r="33" spans="1:5" s="3" customFormat="1" x14ac:dyDescent="0.25">
      <c r="A33" s="82" t="s">
        <v>63</v>
      </c>
      <c r="B33" s="83">
        <v>76.247643800000006</v>
      </c>
      <c r="C33" s="83">
        <v>76.247643800000006</v>
      </c>
      <c r="D33" s="83">
        <v>76.247643800000006</v>
      </c>
      <c r="E33" s="83">
        <v>80.647828399999995</v>
      </c>
    </row>
    <row r="34" spans="1:5" s="3" customFormat="1" x14ac:dyDescent="0.25">
      <c r="A34" s="84" t="s">
        <v>64</v>
      </c>
      <c r="B34" s="85">
        <v>72.015974499999999</v>
      </c>
      <c r="C34" s="85">
        <v>72.015974499999999</v>
      </c>
      <c r="D34" s="85">
        <v>72.015974499999999</v>
      </c>
      <c r="E34" s="85">
        <v>70.291740500000003</v>
      </c>
    </row>
    <row r="35" spans="1:5" s="3" customFormat="1" x14ac:dyDescent="0.25">
      <c r="A35" s="82" t="s">
        <v>65</v>
      </c>
      <c r="B35" s="83">
        <v>80.937944200000004</v>
      </c>
      <c r="C35" s="83">
        <v>80.937944200000004</v>
      </c>
      <c r="D35" s="83">
        <v>80.937944200000004</v>
      </c>
      <c r="E35" s="83">
        <v>83.415017800000001</v>
      </c>
    </row>
    <row r="36" spans="1:5" s="3" customFormat="1" x14ac:dyDescent="0.25">
      <c r="A36" s="86" t="s">
        <v>88</v>
      </c>
      <c r="B36" s="87">
        <v>75.662098999999998</v>
      </c>
      <c r="C36" s="87">
        <v>75.662098999999998</v>
      </c>
      <c r="D36" s="87">
        <v>75.662098999999998</v>
      </c>
      <c r="E36" s="87">
        <v>75.056050200000001</v>
      </c>
    </row>
    <row r="38" spans="1:5" x14ac:dyDescent="0.25">
      <c r="A38" s="12" t="s">
        <v>308</v>
      </c>
    </row>
  </sheetData>
  <mergeCells count="1">
    <mergeCell ref="A2:C2"/>
  </mergeCells>
  <phoneticPr fontId="32" type="noConversion"/>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5"/>
  <dimension ref="A1:E38"/>
  <sheetViews>
    <sheetView showGridLines="0" workbookViewId="0">
      <selection activeCell="A3" sqref="A3"/>
    </sheetView>
  </sheetViews>
  <sheetFormatPr baseColWidth="10" defaultColWidth="11.42578125" defaultRowHeight="15" x14ac:dyDescent="0.25"/>
  <cols>
    <col min="1" max="1" width="40" customWidth="1"/>
    <col min="2" max="2" width="7.42578125" bestFit="1" customWidth="1"/>
    <col min="3" max="3" width="9.7109375" bestFit="1" customWidth="1"/>
    <col min="4" max="4" width="10.28515625" customWidth="1"/>
  </cols>
  <sheetData>
    <row r="1" spans="1:5" ht="23.25" x14ac:dyDescent="0.35">
      <c r="A1" s="6" t="s">
        <v>98</v>
      </c>
      <c r="B1" s="6"/>
    </row>
    <row r="2" spans="1:5" ht="61.5" customHeight="1" x14ac:dyDescent="0.25">
      <c r="A2" s="150" t="s">
        <v>310</v>
      </c>
      <c r="B2" s="151"/>
      <c r="C2" s="151"/>
    </row>
    <row r="4" spans="1:5" s="3" customFormat="1" x14ac:dyDescent="0.25">
      <c r="A4" s="80" t="s">
        <v>42</v>
      </c>
      <c r="B4" s="81" t="s">
        <v>66</v>
      </c>
      <c r="C4" s="81" t="s">
        <v>90</v>
      </c>
      <c r="D4" s="81" t="s">
        <v>157</v>
      </c>
      <c r="E4" s="81" t="s">
        <v>208</v>
      </c>
    </row>
    <row r="5" spans="1:5" s="3" customFormat="1" x14ac:dyDescent="0.25">
      <c r="A5" s="82" t="s">
        <v>80</v>
      </c>
      <c r="B5" s="91">
        <v>1.27152930297075</v>
      </c>
      <c r="C5" s="91">
        <v>1.27152930297075</v>
      </c>
      <c r="D5" s="91">
        <v>0</v>
      </c>
      <c r="E5" s="91">
        <v>3.3545790003354599</v>
      </c>
    </row>
    <row r="6" spans="1:5" s="3" customFormat="1" x14ac:dyDescent="0.25">
      <c r="A6" s="84" t="s">
        <v>44</v>
      </c>
      <c r="B6" s="89">
        <v>30.624904507257401</v>
      </c>
      <c r="C6" s="89">
        <v>30.624904507257401</v>
      </c>
      <c r="D6" s="89">
        <v>33.471901093766803</v>
      </c>
      <c r="E6" s="89">
        <v>37.936521229377803</v>
      </c>
    </row>
    <row r="7" spans="1:5" s="3" customFormat="1" x14ac:dyDescent="0.25">
      <c r="A7" s="82" t="s">
        <v>46</v>
      </c>
      <c r="B7" s="91">
        <v>27.620810600155899</v>
      </c>
      <c r="C7" s="91">
        <v>27.620810600155899</v>
      </c>
      <c r="D7" s="91">
        <v>36.250012263197704</v>
      </c>
      <c r="E7" s="91">
        <v>39.2190186747711</v>
      </c>
    </row>
    <row r="8" spans="1:5" s="3" customFormat="1" x14ac:dyDescent="0.25">
      <c r="A8" s="84" t="s">
        <v>47</v>
      </c>
      <c r="B8" s="89">
        <v>32.428423394753601</v>
      </c>
      <c r="C8" s="89">
        <v>32.428423394753601</v>
      </c>
      <c r="D8" s="89">
        <v>29.734816264035398</v>
      </c>
      <c r="E8" s="89">
        <v>36.232429989022101</v>
      </c>
    </row>
    <row r="9" spans="1:5" s="3" customFormat="1" x14ac:dyDescent="0.25">
      <c r="A9" s="82" t="s">
        <v>49</v>
      </c>
      <c r="B9" s="91">
        <v>8.4871806978610902</v>
      </c>
      <c r="C9" s="91">
        <v>8.4871806978610902</v>
      </c>
      <c r="D9" s="91">
        <v>12.527849385855401</v>
      </c>
      <c r="E9" s="91">
        <v>26.471389807211501</v>
      </c>
    </row>
    <row r="10" spans="1:5" s="3" customFormat="1" x14ac:dyDescent="0.25">
      <c r="A10" s="84" t="s">
        <v>52</v>
      </c>
      <c r="B10" s="89">
        <v>56.175819754576501</v>
      </c>
      <c r="C10" s="89">
        <v>56.175819754576501</v>
      </c>
      <c r="D10" s="89">
        <v>45.5009181799633</v>
      </c>
      <c r="E10" s="89">
        <v>46.366403871672802</v>
      </c>
    </row>
    <row r="11" spans="1:5" s="3" customFormat="1" x14ac:dyDescent="0.25">
      <c r="A11" s="82" t="s">
        <v>53</v>
      </c>
      <c r="B11" s="91">
        <v>37.454701875674999</v>
      </c>
      <c r="C11" s="91">
        <v>37.454701875674999</v>
      </c>
      <c r="D11" s="91">
        <v>52.040235101182397</v>
      </c>
      <c r="E11" s="91">
        <v>51.083887334357399</v>
      </c>
    </row>
    <row r="12" spans="1:5" s="3" customFormat="1" x14ac:dyDescent="0.25">
      <c r="A12" s="84" t="s">
        <v>57</v>
      </c>
      <c r="B12" s="89">
        <v>54.4210451676948</v>
      </c>
      <c r="C12" s="89">
        <v>54.4210451676948</v>
      </c>
      <c r="D12" s="89">
        <v>60.516964591713403</v>
      </c>
      <c r="E12" s="89">
        <v>61.2177182989548</v>
      </c>
    </row>
    <row r="13" spans="1:5" s="3" customFormat="1" x14ac:dyDescent="0.25">
      <c r="A13" s="82" t="s">
        <v>43</v>
      </c>
      <c r="B13" s="91">
        <v>95.427607388501997</v>
      </c>
      <c r="C13" s="91">
        <v>95.427607388501997</v>
      </c>
      <c r="D13" s="91">
        <v>104.871388301621</v>
      </c>
      <c r="E13" s="91">
        <v>130.74077415862101</v>
      </c>
    </row>
    <row r="14" spans="1:5" s="3" customFormat="1" x14ac:dyDescent="0.25">
      <c r="A14" s="84" t="s">
        <v>45</v>
      </c>
      <c r="B14" s="89">
        <v>47.224334478506698</v>
      </c>
      <c r="C14" s="89">
        <v>47.224334478506698</v>
      </c>
      <c r="D14" s="89">
        <v>51.792631747187798</v>
      </c>
      <c r="E14" s="89">
        <v>137.438023702902</v>
      </c>
    </row>
    <row r="15" spans="1:5" s="3" customFormat="1" x14ac:dyDescent="0.25">
      <c r="A15" s="82" t="s">
        <v>48</v>
      </c>
      <c r="B15" s="91">
        <v>32.4641065074144</v>
      </c>
      <c r="C15" s="91">
        <v>32.4641065074144</v>
      </c>
      <c r="D15" s="91">
        <v>32.808122861603501</v>
      </c>
      <c r="E15" s="91">
        <v>36.154068026003401</v>
      </c>
    </row>
    <row r="16" spans="1:5" s="3" customFormat="1" x14ac:dyDescent="0.25">
      <c r="A16" s="84" t="s">
        <v>50</v>
      </c>
      <c r="B16" s="89">
        <v>11.5825481605953</v>
      </c>
      <c r="C16" s="89">
        <v>11.5825481605953</v>
      </c>
      <c r="D16" s="89">
        <v>11.3180429965866</v>
      </c>
      <c r="E16" s="89">
        <v>9.4849321647256595</v>
      </c>
    </row>
    <row r="17" spans="1:5" s="3" customFormat="1" x14ac:dyDescent="0.25">
      <c r="A17" s="82" t="s">
        <v>51</v>
      </c>
      <c r="B17" s="91">
        <v>54.975982394142697</v>
      </c>
      <c r="C17" s="91">
        <v>54.975982394142697</v>
      </c>
      <c r="D17" s="91">
        <v>79.820340070580698</v>
      </c>
      <c r="E17" s="91">
        <v>64.073627698038806</v>
      </c>
    </row>
    <row r="18" spans="1:5" s="3" customFormat="1" x14ac:dyDescent="0.25">
      <c r="A18" s="84" t="s">
        <v>82</v>
      </c>
      <c r="B18" s="89">
        <v>0.21598272138228899</v>
      </c>
      <c r="C18" s="89">
        <v>0.21598272138228899</v>
      </c>
      <c r="D18" s="89">
        <v>23.0221850146505</v>
      </c>
      <c r="E18" s="89">
        <v>21.871202916160399</v>
      </c>
    </row>
    <row r="19" spans="1:5" s="3" customFormat="1" x14ac:dyDescent="0.25">
      <c r="A19" s="82" t="s">
        <v>83</v>
      </c>
      <c r="B19" s="91">
        <v>0.28719126938541101</v>
      </c>
      <c r="C19" s="91">
        <v>0.28719126938541101</v>
      </c>
      <c r="D19" s="91">
        <v>0.26136957658128601</v>
      </c>
      <c r="E19" s="91">
        <v>0</v>
      </c>
    </row>
    <row r="20" spans="1:5" s="3" customFormat="1" x14ac:dyDescent="0.25">
      <c r="A20" s="84" t="s">
        <v>84</v>
      </c>
      <c r="B20" s="89">
        <v>28.679245283018901</v>
      </c>
      <c r="C20" s="89">
        <v>28.679245283018901</v>
      </c>
      <c r="D20" s="89">
        <v>26.103286384976499</v>
      </c>
      <c r="E20" s="89">
        <v>28.458349038824</v>
      </c>
    </row>
    <row r="21" spans="1:5" s="3" customFormat="1" x14ac:dyDescent="0.25">
      <c r="A21" s="82" t="s">
        <v>54</v>
      </c>
      <c r="B21" s="91">
        <v>8.3093491783492706</v>
      </c>
      <c r="C21" s="91">
        <v>8.3093491783492706</v>
      </c>
      <c r="D21" s="91">
        <v>9.0468196232046303</v>
      </c>
      <c r="E21" s="91">
        <v>11.4928993664775</v>
      </c>
    </row>
    <row r="22" spans="1:5" s="3" customFormat="1" x14ac:dyDescent="0.25">
      <c r="A22" s="84" t="s">
        <v>55</v>
      </c>
      <c r="B22" s="89">
        <v>39.379554723540799</v>
      </c>
      <c r="C22" s="89">
        <v>39.379554723540799</v>
      </c>
      <c r="D22" s="89">
        <v>44.5651440523581</v>
      </c>
      <c r="E22" s="89">
        <v>42.734460196292297</v>
      </c>
    </row>
    <row r="23" spans="1:5" s="3" customFormat="1" x14ac:dyDescent="0.25">
      <c r="A23" s="82" t="s">
        <v>56</v>
      </c>
      <c r="B23" s="91">
        <v>24.852369975052898</v>
      </c>
      <c r="C23" s="91">
        <v>24.852369975052898</v>
      </c>
      <c r="D23" s="91">
        <v>27.2919719915323</v>
      </c>
      <c r="E23" s="91">
        <v>31.005408310658702</v>
      </c>
    </row>
    <row r="24" spans="1:5" s="3" customFormat="1" x14ac:dyDescent="0.25">
      <c r="A24" s="84" t="s">
        <v>58</v>
      </c>
      <c r="B24" s="89">
        <v>96.406462328250001</v>
      </c>
      <c r="C24" s="89">
        <v>96.406462328250001</v>
      </c>
      <c r="D24" s="89">
        <v>125.337134931032</v>
      </c>
      <c r="E24" s="89">
        <v>115.53015372487199</v>
      </c>
    </row>
    <row r="25" spans="1:5" s="3" customFormat="1" x14ac:dyDescent="0.25">
      <c r="A25" s="82" t="s">
        <v>85</v>
      </c>
      <c r="B25" s="91">
        <v>19.7044334975369</v>
      </c>
      <c r="C25" s="91">
        <v>19.7044334975369</v>
      </c>
      <c r="D25" s="91">
        <v>11.6279069767442</v>
      </c>
      <c r="E25" s="91">
        <v>9.6741344195519297</v>
      </c>
    </row>
    <row r="26" spans="1:5" s="3" customFormat="1" x14ac:dyDescent="0.25">
      <c r="A26" s="84" t="s">
        <v>81</v>
      </c>
      <c r="B26" s="89">
        <v>47.727272727272698</v>
      </c>
      <c r="C26" s="89">
        <v>47.727272727272698</v>
      </c>
      <c r="D26" s="89">
        <v>44.370493621741502</v>
      </c>
      <c r="E26" s="89">
        <v>44.755628775398101</v>
      </c>
    </row>
    <row r="27" spans="1:5" s="3" customFormat="1" x14ac:dyDescent="0.25">
      <c r="A27" s="82" t="s">
        <v>59</v>
      </c>
      <c r="B27" s="91">
        <v>19.3726189511226</v>
      </c>
      <c r="C27" s="91">
        <v>19.3726189511226</v>
      </c>
      <c r="D27" s="91">
        <v>10.9943411479386</v>
      </c>
      <c r="E27" s="91">
        <v>7.8093551243861201</v>
      </c>
    </row>
    <row r="28" spans="1:5" s="3" customFormat="1" x14ac:dyDescent="0.25">
      <c r="A28" s="84" t="s">
        <v>60</v>
      </c>
      <c r="B28" s="89">
        <v>9.0123326657531404</v>
      </c>
      <c r="C28" s="89">
        <v>9.0123326657531404</v>
      </c>
      <c r="D28" s="89">
        <v>3.9486673247778898</v>
      </c>
      <c r="E28" s="89">
        <v>11.525282940504599</v>
      </c>
    </row>
    <row r="29" spans="1:5" s="3" customFormat="1" x14ac:dyDescent="0.25">
      <c r="A29" s="82" t="s">
        <v>86</v>
      </c>
      <c r="B29" s="91">
        <v>45.040728318159999</v>
      </c>
      <c r="C29" s="91">
        <v>45.040728318159999</v>
      </c>
      <c r="D29" s="91">
        <v>80.305927342256197</v>
      </c>
      <c r="E29" s="91">
        <v>80.479041916167702</v>
      </c>
    </row>
    <row r="30" spans="1:5" s="3" customFormat="1" x14ac:dyDescent="0.25">
      <c r="A30" s="84" t="s">
        <v>87</v>
      </c>
      <c r="B30" s="89">
        <v>35.753982956650603</v>
      </c>
      <c r="C30" s="89">
        <v>35.753982956650603</v>
      </c>
      <c r="D30" s="89">
        <v>58.941240676732797</v>
      </c>
      <c r="E30" s="89">
        <v>54.722774065378402</v>
      </c>
    </row>
    <row r="31" spans="1:5" s="3" customFormat="1" x14ac:dyDescent="0.25">
      <c r="A31" s="82" t="s">
        <v>61</v>
      </c>
      <c r="B31" s="91">
        <v>28.063492063492099</v>
      </c>
      <c r="C31" s="91">
        <v>28.063492063492099</v>
      </c>
      <c r="D31" s="91">
        <v>36.677943724729801</v>
      </c>
      <c r="E31" s="91">
        <v>45.349936300497298</v>
      </c>
    </row>
    <row r="32" spans="1:5" s="3" customFormat="1" x14ac:dyDescent="0.25">
      <c r="A32" s="84" t="s">
        <v>62</v>
      </c>
      <c r="B32" s="89">
        <v>14.0900659115128</v>
      </c>
      <c r="C32" s="89">
        <v>14.0900659115128</v>
      </c>
      <c r="D32" s="89">
        <v>12.865860768842101</v>
      </c>
      <c r="E32" s="89">
        <v>10.904276033959</v>
      </c>
    </row>
    <row r="33" spans="1:5" s="3" customFormat="1" x14ac:dyDescent="0.25">
      <c r="A33" s="82" t="s">
        <v>63</v>
      </c>
      <c r="B33" s="91">
        <v>87.511620700340899</v>
      </c>
      <c r="C33" s="91">
        <v>87.511620700340899</v>
      </c>
      <c r="D33" s="91">
        <v>90.505101082806505</v>
      </c>
      <c r="E33" s="91">
        <v>85.865679264555695</v>
      </c>
    </row>
    <row r="34" spans="1:5" s="3" customFormat="1" x14ac:dyDescent="0.25">
      <c r="A34" s="84" t="s">
        <v>64</v>
      </c>
      <c r="B34" s="89">
        <v>28.3301667722187</v>
      </c>
      <c r="C34" s="89">
        <v>28.3301667722187</v>
      </c>
      <c r="D34" s="89">
        <v>37.442941152280298</v>
      </c>
      <c r="E34" s="89">
        <v>32.396437617452399</v>
      </c>
    </row>
    <row r="35" spans="1:5" s="3" customFormat="1" x14ac:dyDescent="0.25">
      <c r="A35" s="82" t="s">
        <v>65</v>
      </c>
      <c r="B35" s="91">
        <v>10.693176834234899</v>
      </c>
      <c r="C35" s="91">
        <v>10.693176834234899</v>
      </c>
      <c r="D35" s="91">
        <v>11.525680393724</v>
      </c>
      <c r="E35" s="91">
        <v>17.208738380379099</v>
      </c>
    </row>
    <row r="36" spans="1:5" s="3" customFormat="1" x14ac:dyDescent="0.25">
      <c r="A36" s="86" t="s">
        <v>88</v>
      </c>
      <c r="B36" s="90">
        <v>13.611842930623499</v>
      </c>
      <c r="C36" s="90">
        <v>13.611842930623499</v>
      </c>
      <c r="D36" s="90">
        <v>26.358324008454598</v>
      </c>
      <c r="E36" s="90">
        <v>22.161011643921402</v>
      </c>
    </row>
    <row r="38" spans="1:5" x14ac:dyDescent="0.25">
      <c r="A38" s="13" t="s">
        <v>132</v>
      </c>
    </row>
  </sheetData>
  <mergeCells count="1">
    <mergeCell ref="A2:C2"/>
  </mergeCells>
  <phoneticPr fontId="32" type="noConversion"/>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6"/>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42578125" customWidth="1"/>
  </cols>
  <sheetData>
    <row r="1" spans="1:5" ht="23.25" x14ac:dyDescent="0.35">
      <c r="A1" s="6" t="s">
        <v>99</v>
      </c>
      <c r="B1" s="6"/>
    </row>
    <row r="2" spans="1:5" ht="51" customHeight="1" x14ac:dyDescent="0.25">
      <c r="A2" s="150" t="s">
        <v>311</v>
      </c>
      <c r="B2" s="151"/>
      <c r="C2" s="151"/>
    </row>
    <row r="4" spans="1:5" s="3" customFormat="1" x14ac:dyDescent="0.25">
      <c r="A4" s="98" t="s">
        <v>42</v>
      </c>
      <c r="B4" s="99" t="s">
        <v>66</v>
      </c>
      <c r="C4" s="99" t="s">
        <v>90</v>
      </c>
      <c r="D4" s="99" t="s">
        <v>157</v>
      </c>
      <c r="E4" s="100" t="s">
        <v>208</v>
      </c>
    </row>
    <row r="5" spans="1:5" s="3" customFormat="1" x14ac:dyDescent="0.25">
      <c r="A5" s="94" t="s">
        <v>80</v>
      </c>
      <c r="B5" s="95">
        <v>10.8843537414966</v>
      </c>
      <c r="C5" s="95">
        <v>10.8843537414966</v>
      </c>
      <c r="D5" s="95">
        <v>7.2303592455636601</v>
      </c>
      <c r="E5" s="96">
        <v>3.0259322392907202</v>
      </c>
    </row>
    <row r="6" spans="1:5" s="3" customFormat="1" x14ac:dyDescent="0.25">
      <c r="A6" s="88" t="s">
        <v>44</v>
      </c>
      <c r="B6" s="92">
        <v>47.684332905751397</v>
      </c>
      <c r="C6" s="92">
        <v>47.684332905751397</v>
      </c>
      <c r="D6" s="92">
        <v>34.497499318042699</v>
      </c>
      <c r="E6" s="93">
        <v>47.311453221433801</v>
      </c>
    </row>
    <row r="7" spans="1:5" s="3" customFormat="1" x14ac:dyDescent="0.25">
      <c r="A7" s="94" t="s">
        <v>46</v>
      </c>
      <c r="B7" s="95">
        <v>46.099513698486597</v>
      </c>
      <c r="C7" s="95">
        <v>46.099513698486597</v>
      </c>
      <c r="D7" s="95">
        <v>30.861597544298601</v>
      </c>
      <c r="E7" s="96">
        <v>37.290919777811503</v>
      </c>
    </row>
    <row r="8" spans="1:5" s="3" customFormat="1" x14ac:dyDescent="0.25">
      <c r="A8" s="88" t="s">
        <v>47</v>
      </c>
      <c r="B8" s="92">
        <v>57.6502522996281</v>
      </c>
      <c r="C8" s="92">
        <v>57.6502522996281</v>
      </c>
      <c r="D8" s="92">
        <v>42.705650562813098</v>
      </c>
      <c r="E8" s="93">
        <v>49.548902914881602</v>
      </c>
    </row>
    <row r="9" spans="1:5" s="3" customFormat="1" x14ac:dyDescent="0.25">
      <c r="A9" s="94" t="s">
        <v>49</v>
      </c>
      <c r="B9" s="97">
        <v>19.826690199789699</v>
      </c>
      <c r="C9" s="95">
        <v>19.826690199789699</v>
      </c>
      <c r="D9" s="95">
        <v>15.7639816664893</v>
      </c>
      <c r="E9" s="96">
        <v>15.548200392980799</v>
      </c>
    </row>
    <row r="10" spans="1:5" s="3" customFormat="1" x14ac:dyDescent="0.25">
      <c r="A10" s="88" t="s">
        <v>52</v>
      </c>
      <c r="B10" s="92">
        <v>95.896384548448395</v>
      </c>
      <c r="C10" s="92">
        <v>95.896384548448395</v>
      </c>
      <c r="D10" s="92">
        <v>88.5922400986002</v>
      </c>
      <c r="E10" s="93">
        <v>70.450536003119097</v>
      </c>
    </row>
    <row r="11" spans="1:5" s="3" customFormat="1" x14ac:dyDescent="0.25">
      <c r="A11" s="94" t="s">
        <v>53</v>
      </c>
      <c r="B11" s="95">
        <v>45.1221927118211</v>
      </c>
      <c r="C11" s="95">
        <v>45.1221927118211</v>
      </c>
      <c r="D11" s="95">
        <v>49.910043557856199</v>
      </c>
      <c r="E11" s="96">
        <v>51.6872023555186</v>
      </c>
    </row>
    <row r="12" spans="1:5" s="3" customFormat="1" x14ac:dyDescent="0.25">
      <c r="A12" s="88" t="s">
        <v>57</v>
      </c>
      <c r="B12" s="92">
        <v>62.405265340254303</v>
      </c>
      <c r="C12" s="92">
        <v>62.405265340254303</v>
      </c>
      <c r="D12" s="92">
        <v>55.571563824970198</v>
      </c>
      <c r="E12" s="93">
        <v>64.256678202011003</v>
      </c>
    </row>
    <row r="13" spans="1:5" s="3" customFormat="1" x14ac:dyDescent="0.25">
      <c r="A13" s="94" t="s">
        <v>43</v>
      </c>
      <c r="B13" s="95">
        <v>79.948300099269105</v>
      </c>
      <c r="C13" s="95">
        <v>79.948300099269105</v>
      </c>
      <c r="D13" s="95">
        <v>60.046462180572497</v>
      </c>
      <c r="E13" s="96">
        <v>67.755289937529</v>
      </c>
    </row>
    <row r="14" spans="1:5" s="3" customFormat="1" x14ac:dyDescent="0.25">
      <c r="A14" s="88" t="s">
        <v>45</v>
      </c>
      <c r="B14" s="92">
        <v>77.823000021994304</v>
      </c>
      <c r="C14" s="92">
        <v>77.823000021994304</v>
      </c>
      <c r="D14" s="92">
        <v>71.281405948252498</v>
      </c>
      <c r="E14" s="93">
        <v>93.143278666385299</v>
      </c>
    </row>
    <row r="15" spans="1:5" s="3" customFormat="1" x14ac:dyDescent="0.25">
      <c r="A15" s="94" t="s">
        <v>48</v>
      </c>
      <c r="B15" s="95">
        <v>44.934416674554299</v>
      </c>
      <c r="C15" s="95">
        <v>44.934416674554299</v>
      </c>
      <c r="D15" s="95">
        <v>32.272614159512301</v>
      </c>
      <c r="E15" s="96">
        <v>50.8656743868818</v>
      </c>
    </row>
    <row r="16" spans="1:5" s="3" customFormat="1" x14ac:dyDescent="0.25">
      <c r="A16" s="88" t="s">
        <v>50</v>
      </c>
      <c r="B16" s="92">
        <v>18.739312735705401</v>
      </c>
      <c r="C16" s="92">
        <v>18.739312735705401</v>
      </c>
      <c r="D16" s="92">
        <v>23.697915161463701</v>
      </c>
      <c r="E16" s="93">
        <v>21.162326483221701</v>
      </c>
    </row>
    <row r="17" spans="1:5" s="3" customFormat="1" x14ac:dyDescent="0.25">
      <c r="A17" s="94" t="s">
        <v>51</v>
      </c>
      <c r="B17" s="95">
        <v>98.678013083697195</v>
      </c>
      <c r="C17" s="95">
        <v>98.678013083697195</v>
      </c>
      <c r="D17" s="95">
        <v>82.609346499082406</v>
      </c>
      <c r="E17" s="96">
        <v>100.419366012927</v>
      </c>
    </row>
    <row r="18" spans="1:5" s="3" customFormat="1" x14ac:dyDescent="0.25">
      <c r="A18" s="88" t="s">
        <v>82</v>
      </c>
      <c r="B18" s="92">
        <v>0</v>
      </c>
      <c r="C18" s="92">
        <v>0</v>
      </c>
      <c r="D18" s="92">
        <v>0</v>
      </c>
      <c r="E18" s="93">
        <v>0</v>
      </c>
    </row>
    <row r="19" spans="1:5" s="3" customFormat="1" x14ac:dyDescent="0.25">
      <c r="A19" s="94" t="s">
        <v>83</v>
      </c>
      <c r="B19" s="95">
        <v>0</v>
      </c>
      <c r="C19" s="95">
        <v>0</v>
      </c>
      <c r="D19" s="95">
        <v>0</v>
      </c>
      <c r="E19" s="96">
        <v>0</v>
      </c>
    </row>
    <row r="20" spans="1:5" s="3" customFormat="1" x14ac:dyDescent="0.25">
      <c r="A20" s="88" t="s">
        <v>84</v>
      </c>
      <c r="B20" s="92">
        <v>17.326218033127699</v>
      </c>
      <c r="C20" s="92">
        <v>17.326218033127699</v>
      </c>
      <c r="D20" s="92">
        <v>45.810852081848701</v>
      </c>
      <c r="E20" s="93">
        <v>33.470002510250197</v>
      </c>
    </row>
    <row r="21" spans="1:5" s="3" customFormat="1" x14ac:dyDescent="0.25">
      <c r="A21" s="94" t="s">
        <v>54</v>
      </c>
      <c r="B21" s="95">
        <v>26.460435634990301</v>
      </c>
      <c r="C21" s="95">
        <v>26.460435634990301</v>
      </c>
      <c r="D21" s="95">
        <v>7.7176679186439099</v>
      </c>
      <c r="E21" s="96">
        <v>19.0361058014986</v>
      </c>
    </row>
    <row r="22" spans="1:5" s="3" customFormat="1" x14ac:dyDescent="0.25">
      <c r="A22" s="88" t="s">
        <v>55</v>
      </c>
      <c r="B22" s="92">
        <v>44.869255973565899</v>
      </c>
      <c r="C22" s="92">
        <v>44.869255973565899</v>
      </c>
      <c r="D22" s="92">
        <v>45.278918135715998</v>
      </c>
      <c r="E22" s="93">
        <v>37.833424060969001</v>
      </c>
    </row>
    <row r="23" spans="1:5" s="3" customFormat="1" x14ac:dyDescent="0.25">
      <c r="A23" s="94" t="s">
        <v>56</v>
      </c>
      <c r="B23" s="95">
        <v>33.354721093423798</v>
      </c>
      <c r="C23" s="95">
        <v>33.354721093423798</v>
      </c>
      <c r="D23" s="95">
        <v>27.000247077732698</v>
      </c>
      <c r="E23" s="96">
        <v>35.407968576064697</v>
      </c>
    </row>
    <row r="24" spans="1:5" s="3" customFormat="1" x14ac:dyDescent="0.25">
      <c r="A24" s="88" t="s">
        <v>58</v>
      </c>
      <c r="B24" s="92">
        <v>121.121397803044</v>
      </c>
      <c r="C24" s="92">
        <v>121.121397803044</v>
      </c>
      <c r="D24" s="92">
        <v>71.279998279448293</v>
      </c>
      <c r="E24" s="93">
        <v>131.956274627521</v>
      </c>
    </row>
    <row r="25" spans="1:5" s="3" customFormat="1" x14ac:dyDescent="0.25">
      <c r="A25" s="94" t="s">
        <v>85</v>
      </c>
      <c r="B25" s="95">
        <v>92.800625183159099</v>
      </c>
      <c r="C25" s="95">
        <v>92.800625183159099</v>
      </c>
      <c r="D25" s="95">
        <v>24.637823987385399</v>
      </c>
      <c r="E25" s="96">
        <v>14.5786762561959</v>
      </c>
    </row>
    <row r="26" spans="1:5" s="3" customFormat="1" x14ac:dyDescent="0.25">
      <c r="A26" s="88" t="s">
        <v>81</v>
      </c>
      <c r="B26" s="92">
        <v>48.970097634132202</v>
      </c>
      <c r="C26" s="92">
        <v>48.970097634132202</v>
      </c>
      <c r="D26" s="92">
        <v>32.657423626161602</v>
      </c>
      <c r="E26" s="93">
        <v>37.789599139559897</v>
      </c>
    </row>
    <row r="27" spans="1:5" s="3" customFormat="1" x14ac:dyDescent="0.25">
      <c r="A27" s="94" t="s">
        <v>59</v>
      </c>
      <c r="B27" s="95">
        <v>35.373187124159898</v>
      </c>
      <c r="C27" s="95">
        <v>35.373187124159898</v>
      </c>
      <c r="D27" s="95">
        <v>17.580737626600399</v>
      </c>
      <c r="E27" s="96">
        <v>13.6481506755835</v>
      </c>
    </row>
    <row r="28" spans="1:5" s="3" customFormat="1" x14ac:dyDescent="0.25">
      <c r="A28" s="88" t="s">
        <v>60</v>
      </c>
      <c r="B28" s="92">
        <v>14.304178352669499</v>
      </c>
      <c r="C28" s="92">
        <v>14.304178352669499</v>
      </c>
      <c r="D28" s="92">
        <v>15.358776054181799</v>
      </c>
      <c r="E28" s="93">
        <v>10.1726935839368</v>
      </c>
    </row>
    <row r="29" spans="1:5" s="3" customFormat="1" x14ac:dyDescent="0.25">
      <c r="A29" s="94" t="s">
        <v>86</v>
      </c>
      <c r="B29" s="95">
        <v>15.9693388693708</v>
      </c>
      <c r="C29" s="95">
        <v>15.9693388693708</v>
      </c>
      <c r="D29" s="95">
        <v>31.340866749081499</v>
      </c>
      <c r="E29" s="96">
        <v>27.436724055147799</v>
      </c>
    </row>
    <row r="30" spans="1:5" s="3" customFormat="1" x14ac:dyDescent="0.25">
      <c r="A30" s="88" t="s">
        <v>87</v>
      </c>
      <c r="B30" s="92">
        <v>25.7670292455782</v>
      </c>
      <c r="C30" s="92">
        <v>25.7670292455782</v>
      </c>
      <c r="D30" s="92">
        <v>10.748835542816201</v>
      </c>
      <c r="E30" s="93">
        <v>40.348045751175398</v>
      </c>
    </row>
    <row r="31" spans="1:5" s="3" customFormat="1" x14ac:dyDescent="0.25">
      <c r="A31" s="94" t="s">
        <v>61</v>
      </c>
      <c r="B31" s="95">
        <v>25.8998271426351</v>
      </c>
      <c r="C31" s="95">
        <v>25.8998271426351</v>
      </c>
      <c r="D31" s="95">
        <v>24.1361128233311</v>
      </c>
      <c r="E31" s="96">
        <v>31.2626261702917</v>
      </c>
    </row>
    <row r="32" spans="1:5" s="3" customFormat="1" x14ac:dyDescent="0.25">
      <c r="A32" s="88" t="s">
        <v>62</v>
      </c>
      <c r="B32" s="92">
        <v>30.701065815409802</v>
      </c>
      <c r="C32" s="92">
        <v>30.701065815409802</v>
      </c>
      <c r="D32" s="92">
        <v>19.390986933196299</v>
      </c>
      <c r="E32" s="93">
        <v>30.866061423462199</v>
      </c>
    </row>
    <row r="33" spans="1:5" s="3" customFormat="1" x14ac:dyDescent="0.25">
      <c r="A33" s="94" t="s">
        <v>63</v>
      </c>
      <c r="B33" s="95">
        <v>126.455227477644</v>
      </c>
      <c r="C33" s="95">
        <v>126.455227477644</v>
      </c>
      <c r="D33" s="95">
        <v>87.580817011876405</v>
      </c>
      <c r="E33" s="96">
        <v>156.72765938593801</v>
      </c>
    </row>
    <row r="34" spans="1:5" s="3" customFormat="1" x14ac:dyDescent="0.25">
      <c r="A34" s="88" t="s">
        <v>64</v>
      </c>
      <c r="B34" s="92">
        <v>45.358536846511001</v>
      </c>
      <c r="C34" s="92">
        <v>45.358536846511001</v>
      </c>
      <c r="D34" s="92">
        <v>34.3367932812465</v>
      </c>
      <c r="E34" s="93">
        <v>47.598569470020301</v>
      </c>
    </row>
    <row r="35" spans="1:5" s="3" customFormat="1" x14ac:dyDescent="0.25">
      <c r="A35" s="94" t="s">
        <v>65</v>
      </c>
      <c r="B35" s="95">
        <v>25.611331343815401</v>
      </c>
      <c r="C35" s="95">
        <v>25.611331343815401</v>
      </c>
      <c r="D35" s="95">
        <v>15.771077311288099</v>
      </c>
      <c r="E35" s="96">
        <v>12.910921912562101</v>
      </c>
    </row>
    <row r="36" spans="1:5" s="3" customFormat="1" x14ac:dyDescent="0.25">
      <c r="A36" s="88" t="s">
        <v>88</v>
      </c>
      <c r="B36" s="92">
        <v>34.5602211854156</v>
      </c>
      <c r="C36" s="92">
        <v>34.5602211854156</v>
      </c>
      <c r="D36" s="92">
        <v>29.8275629192742</v>
      </c>
      <c r="E36" s="93">
        <v>37.9136349697527</v>
      </c>
    </row>
    <row r="38" spans="1:5" x14ac:dyDescent="0.25">
      <c r="A38" s="12" t="s">
        <v>132</v>
      </c>
    </row>
  </sheetData>
  <mergeCells count="1">
    <mergeCell ref="A2:C2"/>
  </mergeCells>
  <phoneticPr fontId="32" type="noConversion"/>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7"/>
  <dimension ref="A1:E38"/>
  <sheetViews>
    <sheetView showGridLines="0" workbookViewId="0">
      <selection activeCell="A2" sqref="A2:C2"/>
    </sheetView>
  </sheetViews>
  <sheetFormatPr baseColWidth="10" defaultColWidth="11.42578125" defaultRowHeight="15" x14ac:dyDescent="0.25"/>
  <cols>
    <col min="1" max="1" width="40" customWidth="1"/>
    <col min="2" max="2" width="7.28515625" bestFit="1" customWidth="1"/>
    <col min="3" max="3" width="9.42578125" bestFit="1" customWidth="1"/>
    <col min="4" max="4" width="8.42578125" customWidth="1"/>
  </cols>
  <sheetData>
    <row r="1" spans="1:5" ht="23.25" x14ac:dyDescent="0.35">
      <c r="A1" s="6" t="s">
        <v>312</v>
      </c>
      <c r="B1" s="6"/>
    </row>
    <row r="2" spans="1:5" ht="52.5" customHeight="1" x14ac:dyDescent="0.25">
      <c r="A2" s="150" t="s">
        <v>248</v>
      </c>
      <c r="B2" s="151"/>
      <c r="C2" s="151"/>
    </row>
    <row r="4" spans="1:5" s="3" customFormat="1" x14ac:dyDescent="0.25">
      <c r="A4" s="80" t="s">
        <v>42</v>
      </c>
      <c r="B4" s="81" t="s">
        <v>66</v>
      </c>
      <c r="C4" s="81" t="s">
        <v>90</v>
      </c>
      <c r="D4" s="81" t="s">
        <v>157</v>
      </c>
      <c r="E4" s="81" t="s">
        <v>208</v>
      </c>
    </row>
    <row r="5" spans="1:5" s="3" customFormat="1" x14ac:dyDescent="0.25">
      <c r="A5" s="82" t="s">
        <v>80</v>
      </c>
      <c r="B5" s="103">
        <v>0.14285714285714299</v>
      </c>
      <c r="C5" s="103">
        <v>0.14285714285714299</v>
      </c>
      <c r="D5" s="103">
        <v>0</v>
      </c>
      <c r="E5" s="103">
        <v>0.14285714285714299</v>
      </c>
    </row>
    <row r="6" spans="1:5" s="3" customFormat="1" x14ac:dyDescent="0.25">
      <c r="A6" s="84" t="s">
        <v>44</v>
      </c>
      <c r="B6" s="101">
        <v>1.18604651162791</v>
      </c>
      <c r="C6" s="101">
        <v>1.18604651162791</v>
      </c>
      <c r="D6" s="101">
        <v>1.21428571428571</v>
      </c>
      <c r="E6" s="101">
        <v>1.13636363636364</v>
      </c>
    </row>
    <row r="7" spans="1:5" s="3" customFormat="1" x14ac:dyDescent="0.25">
      <c r="A7" s="82" t="s">
        <v>46</v>
      </c>
      <c r="B7" s="103">
        <v>1.2</v>
      </c>
      <c r="C7" s="103">
        <v>1.2</v>
      </c>
      <c r="D7" s="103">
        <v>1.3333333333333299</v>
      </c>
      <c r="E7" s="103">
        <v>1.0526315789473699</v>
      </c>
    </row>
    <row r="8" spans="1:5" s="3" customFormat="1" x14ac:dyDescent="0.25">
      <c r="A8" s="84" t="s">
        <v>47</v>
      </c>
      <c r="B8" s="101">
        <v>0.98305084745762705</v>
      </c>
      <c r="C8" s="101">
        <v>0.98305084745762705</v>
      </c>
      <c r="D8" s="101">
        <v>1.08620689655172</v>
      </c>
      <c r="E8" s="101">
        <v>1.1818181818181801</v>
      </c>
    </row>
    <row r="9" spans="1:5" s="3" customFormat="1" x14ac:dyDescent="0.25">
      <c r="A9" s="82" t="s">
        <v>49</v>
      </c>
      <c r="B9" s="103">
        <v>0.51612903225806495</v>
      </c>
      <c r="C9" s="103">
        <v>0.51612903225806495</v>
      </c>
      <c r="D9" s="103">
        <v>0.53846153846153799</v>
      </c>
      <c r="E9" s="103">
        <v>0.52</v>
      </c>
    </row>
    <row r="10" spans="1:5" s="3" customFormat="1" x14ac:dyDescent="0.25">
      <c r="A10" s="84" t="s">
        <v>52</v>
      </c>
      <c r="B10" s="101">
        <v>1.75</v>
      </c>
      <c r="C10" s="101">
        <v>1.75</v>
      </c>
      <c r="D10" s="101">
        <v>1.6</v>
      </c>
      <c r="E10" s="101">
        <v>1.75</v>
      </c>
    </row>
    <row r="11" spans="1:5" s="3" customFormat="1" x14ac:dyDescent="0.25">
      <c r="A11" s="82" t="s">
        <v>53</v>
      </c>
      <c r="B11" s="103">
        <v>1.09756097560976</v>
      </c>
      <c r="C11" s="103">
        <v>1.09756097560976</v>
      </c>
      <c r="D11" s="103">
        <v>1.27848101265823</v>
      </c>
      <c r="E11" s="103">
        <v>1.2380952380952399</v>
      </c>
    </row>
    <row r="12" spans="1:5" s="3" customFormat="1" x14ac:dyDescent="0.25">
      <c r="A12" s="84" t="s">
        <v>57</v>
      </c>
      <c r="B12" s="101">
        <v>0.77777777777777801</v>
      </c>
      <c r="C12" s="101">
        <v>0.77777777777777801</v>
      </c>
      <c r="D12" s="101">
        <v>1.1666666666666701</v>
      </c>
      <c r="E12" s="101">
        <v>1.0967741935483899</v>
      </c>
    </row>
    <row r="13" spans="1:5" s="3" customFormat="1" x14ac:dyDescent="0.25">
      <c r="A13" s="82" t="s">
        <v>43</v>
      </c>
      <c r="B13" s="103">
        <v>0.73684210526315796</v>
      </c>
      <c r="C13" s="103">
        <v>0.73684210526315796</v>
      </c>
      <c r="D13" s="103">
        <v>0.88888888888888895</v>
      </c>
      <c r="E13" s="103">
        <v>0.55000000000000004</v>
      </c>
    </row>
    <row r="14" spans="1:5" s="3" customFormat="1" x14ac:dyDescent="0.25">
      <c r="A14" s="84" t="s">
        <v>45</v>
      </c>
      <c r="B14" s="101">
        <v>1.2713178294573599</v>
      </c>
      <c r="C14" s="101">
        <v>1.2713178294573599</v>
      </c>
      <c r="D14" s="101">
        <v>1.3409090909090899</v>
      </c>
      <c r="E14" s="101">
        <v>1.2867647058823499</v>
      </c>
    </row>
    <row r="15" spans="1:5" s="3" customFormat="1" x14ac:dyDescent="0.25">
      <c r="A15" s="82" t="s">
        <v>48</v>
      </c>
      <c r="B15" s="103">
        <v>0.7</v>
      </c>
      <c r="C15" s="103">
        <v>0.7</v>
      </c>
      <c r="D15" s="103">
        <v>0.81578947368421095</v>
      </c>
      <c r="E15" s="103">
        <v>0.75609756097560998</v>
      </c>
    </row>
    <row r="16" spans="1:5" s="3" customFormat="1" x14ac:dyDescent="0.25">
      <c r="A16" s="84" t="s">
        <v>50</v>
      </c>
      <c r="B16" s="101">
        <v>1.6666666666666701</v>
      </c>
      <c r="C16" s="101">
        <v>1.6666666666666701</v>
      </c>
      <c r="D16" s="101">
        <v>2.1666666666666701</v>
      </c>
      <c r="E16" s="101">
        <v>1.6666666666666701</v>
      </c>
    </row>
    <row r="17" spans="1:5" s="3" customFormat="1" x14ac:dyDescent="0.25">
      <c r="A17" s="82" t="s">
        <v>51</v>
      </c>
      <c r="B17" s="103">
        <v>1.0476190476190499</v>
      </c>
      <c r="C17" s="103">
        <v>1.0476190476190499</v>
      </c>
      <c r="D17" s="103">
        <v>1.15789473684211</v>
      </c>
      <c r="E17" s="103">
        <v>0.86363636363636398</v>
      </c>
    </row>
    <row r="18" spans="1:5" s="3" customFormat="1" x14ac:dyDescent="0.25">
      <c r="A18" s="84" t="s">
        <v>82</v>
      </c>
      <c r="B18" s="101">
        <v>9.0909090909090898E-2</v>
      </c>
      <c r="C18" s="101">
        <v>9.0909090909090898E-2</v>
      </c>
      <c r="D18" s="101">
        <v>0.3</v>
      </c>
      <c r="E18" s="101">
        <v>0.45454545454545497</v>
      </c>
    </row>
    <row r="19" spans="1:5" s="3" customFormat="1" x14ac:dyDescent="0.25">
      <c r="A19" s="82" t="s">
        <v>83</v>
      </c>
      <c r="B19" s="103">
        <v>0.25</v>
      </c>
      <c r="C19" s="103">
        <v>0.25</v>
      </c>
      <c r="D19" s="103">
        <v>0.2</v>
      </c>
      <c r="E19" s="103">
        <v>0</v>
      </c>
    </row>
    <row r="20" spans="1:5" s="3" customFormat="1" x14ac:dyDescent="0.25">
      <c r="A20" s="84" t="s">
        <v>84</v>
      </c>
      <c r="B20" s="101">
        <v>0.22222222222222199</v>
      </c>
      <c r="C20" s="101">
        <v>0.22222222222222199</v>
      </c>
      <c r="D20" s="101">
        <v>0.22222222222222199</v>
      </c>
      <c r="E20" s="101">
        <v>0.11111111111111099</v>
      </c>
    </row>
    <row r="21" spans="1:5" s="3" customFormat="1" x14ac:dyDescent="0.25">
      <c r="A21" s="82" t="s">
        <v>54</v>
      </c>
      <c r="B21" s="103">
        <v>0.6</v>
      </c>
      <c r="C21" s="103">
        <v>0.6</v>
      </c>
      <c r="D21" s="103">
        <v>0.39130434782608697</v>
      </c>
      <c r="E21" s="103">
        <v>0.45833333333333298</v>
      </c>
    </row>
    <row r="22" spans="1:5" s="3" customFormat="1" x14ac:dyDescent="0.25">
      <c r="A22" s="84" t="s">
        <v>55</v>
      </c>
      <c r="B22" s="101">
        <v>0.57692307692307698</v>
      </c>
      <c r="C22" s="101">
        <v>0.57692307692307698</v>
      </c>
      <c r="D22" s="101">
        <v>0.78260869565217395</v>
      </c>
      <c r="E22" s="101">
        <v>0.72727272727272696</v>
      </c>
    </row>
    <row r="23" spans="1:5" s="3" customFormat="1" x14ac:dyDescent="0.25">
      <c r="A23" s="82" t="s">
        <v>56</v>
      </c>
      <c r="B23" s="103">
        <v>0.592592592592593</v>
      </c>
      <c r="C23" s="103">
        <v>0.592592592592593</v>
      </c>
      <c r="D23" s="103">
        <v>0.875</v>
      </c>
      <c r="E23" s="103">
        <v>0.76923076923076905</v>
      </c>
    </row>
    <row r="24" spans="1:5" s="3" customFormat="1" x14ac:dyDescent="0.25">
      <c r="A24" s="84" t="s">
        <v>58</v>
      </c>
      <c r="B24" s="101">
        <v>1.19047619047619</v>
      </c>
      <c r="C24" s="101">
        <v>1.19047619047619</v>
      </c>
      <c r="D24" s="101">
        <v>1.3333333333333299</v>
      </c>
      <c r="E24" s="101">
        <v>1.28571428571429</v>
      </c>
    </row>
    <row r="25" spans="1:5" s="3" customFormat="1" x14ac:dyDescent="0.25">
      <c r="A25" s="82" t="s">
        <v>85</v>
      </c>
      <c r="B25" s="103">
        <v>0.8</v>
      </c>
      <c r="C25" s="103">
        <v>0.8</v>
      </c>
      <c r="D25" s="103">
        <v>0.4</v>
      </c>
      <c r="E25" s="103">
        <v>0.4</v>
      </c>
    </row>
    <row r="26" spans="1:5" s="3" customFormat="1" x14ac:dyDescent="0.25">
      <c r="A26" s="84" t="s">
        <v>81</v>
      </c>
      <c r="B26" s="101">
        <v>1.4</v>
      </c>
      <c r="C26" s="101">
        <v>1.4</v>
      </c>
      <c r="D26" s="101">
        <v>1.6666666666666701</v>
      </c>
      <c r="E26" s="101">
        <v>0.8</v>
      </c>
    </row>
    <row r="27" spans="1:5" s="3" customFormat="1" x14ac:dyDescent="0.25">
      <c r="A27" s="82" t="s">
        <v>59</v>
      </c>
      <c r="B27" s="103">
        <v>0.38461538461538503</v>
      </c>
      <c r="C27" s="103">
        <v>0.38461538461538503</v>
      </c>
      <c r="D27" s="103">
        <v>0.72727272727272696</v>
      </c>
      <c r="E27" s="103">
        <v>0.72727272727272696</v>
      </c>
    </row>
    <row r="28" spans="1:5" s="3" customFormat="1" x14ac:dyDescent="0.25">
      <c r="A28" s="84" t="s">
        <v>60</v>
      </c>
      <c r="B28" s="101">
        <v>0.7</v>
      </c>
      <c r="C28" s="101">
        <v>0.7</v>
      </c>
      <c r="D28" s="101">
        <v>0.6</v>
      </c>
      <c r="E28" s="101">
        <v>0.9</v>
      </c>
    </row>
    <row r="29" spans="1:5" s="3" customFormat="1" x14ac:dyDescent="0.25">
      <c r="A29" s="82" t="s">
        <v>86</v>
      </c>
      <c r="B29" s="103">
        <v>0.375</v>
      </c>
      <c r="C29" s="103">
        <v>0.375</v>
      </c>
      <c r="D29" s="103">
        <v>0.83333333333333304</v>
      </c>
      <c r="E29" s="103">
        <v>0.85714285714285698</v>
      </c>
    </row>
    <row r="30" spans="1:5" s="3" customFormat="1" x14ac:dyDescent="0.25">
      <c r="A30" s="84" t="s">
        <v>87</v>
      </c>
      <c r="B30" s="101">
        <v>0.42857142857142899</v>
      </c>
      <c r="C30" s="101">
        <v>0.42857142857142899</v>
      </c>
      <c r="D30" s="101">
        <v>1</v>
      </c>
      <c r="E30" s="101">
        <v>1</v>
      </c>
    </row>
    <row r="31" spans="1:5" s="3" customFormat="1" x14ac:dyDescent="0.25">
      <c r="A31" s="82" t="s">
        <v>61</v>
      </c>
      <c r="B31" s="103">
        <v>0.94117647058823495</v>
      </c>
      <c r="C31" s="103">
        <v>0.94117647058823495</v>
      </c>
      <c r="D31" s="103">
        <v>0.94117647058823495</v>
      </c>
      <c r="E31" s="103">
        <v>0.82352941176470595</v>
      </c>
    </row>
    <row r="32" spans="1:5" s="3" customFormat="1" x14ac:dyDescent="0.25">
      <c r="A32" s="84" t="s">
        <v>62</v>
      </c>
      <c r="B32" s="101">
        <v>0.66666666666666696</v>
      </c>
      <c r="C32" s="101">
        <v>0.66666666666666696</v>
      </c>
      <c r="D32" s="101">
        <v>0.92307692307692302</v>
      </c>
      <c r="E32" s="101">
        <v>0.64285714285714302</v>
      </c>
    </row>
    <row r="33" spans="1:5" s="3" customFormat="1" x14ac:dyDescent="0.25">
      <c r="A33" s="82" t="s">
        <v>63</v>
      </c>
      <c r="B33" s="103">
        <v>1.25</v>
      </c>
      <c r="C33" s="103">
        <v>1.25</v>
      </c>
      <c r="D33" s="103">
        <v>1.4666666666666699</v>
      </c>
      <c r="E33" s="103">
        <v>1.78571428571429</v>
      </c>
    </row>
    <row r="34" spans="1:5" s="3" customFormat="1" x14ac:dyDescent="0.25">
      <c r="A34" s="84" t="s">
        <v>64</v>
      </c>
      <c r="B34" s="101">
        <v>0.77777777777777801</v>
      </c>
      <c r="C34" s="101">
        <v>0.77777777777777801</v>
      </c>
      <c r="D34" s="101">
        <v>1.1176470588235301</v>
      </c>
      <c r="E34" s="101">
        <v>1</v>
      </c>
    </row>
    <row r="35" spans="1:5" s="3" customFormat="1" x14ac:dyDescent="0.25">
      <c r="A35" s="82" t="s">
        <v>65</v>
      </c>
      <c r="B35" s="103">
        <v>0.5</v>
      </c>
      <c r="C35" s="103">
        <v>0.5</v>
      </c>
      <c r="D35" s="103">
        <v>0.63636363636363602</v>
      </c>
      <c r="E35" s="103">
        <v>0.52380952380952395</v>
      </c>
    </row>
    <row r="36" spans="1:5" s="3" customFormat="1" x14ac:dyDescent="0.25">
      <c r="A36" s="86" t="s">
        <v>88</v>
      </c>
      <c r="B36" s="102">
        <v>0.61111111111111105</v>
      </c>
      <c r="C36" s="102">
        <v>0.61111111111111105</v>
      </c>
      <c r="D36" s="102">
        <v>0.73333333333333295</v>
      </c>
      <c r="E36" s="102">
        <v>0.73333333333333295</v>
      </c>
    </row>
    <row r="38" spans="1:5" x14ac:dyDescent="0.25">
      <c r="A38" s="12" t="s">
        <v>132</v>
      </c>
    </row>
  </sheetData>
  <mergeCells count="1">
    <mergeCell ref="A2:C2"/>
  </mergeCells>
  <phoneticPr fontId="32" type="noConversion"/>
  <pageMargins left="0.7" right="0.7" top="0.75" bottom="0.75" header="0.3" footer="0.3"/>
  <pageSetup orientation="portrait" verticalDpi="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8"/>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85546875" customWidth="1"/>
  </cols>
  <sheetData>
    <row r="1" spans="1:5" ht="23.25" x14ac:dyDescent="0.35">
      <c r="A1" s="6" t="s">
        <v>16</v>
      </c>
      <c r="B1" s="6"/>
    </row>
    <row r="2" spans="1:5" ht="47.25" customHeight="1" x14ac:dyDescent="0.25">
      <c r="A2" s="150" t="s">
        <v>249</v>
      </c>
      <c r="B2" s="151"/>
      <c r="C2" s="151"/>
    </row>
    <row r="4" spans="1:5" s="3" customFormat="1" x14ac:dyDescent="0.25">
      <c r="A4" s="2" t="s">
        <v>42</v>
      </c>
      <c r="B4" s="2" t="s">
        <v>66</v>
      </c>
      <c r="C4" s="2" t="s">
        <v>90</v>
      </c>
      <c r="D4" s="2" t="s">
        <v>157</v>
      </c>
      <c r="E4" s="2" t="s">
        <v>208</v>
      </c>
    </row>
    <row r="5" spans="1:5" s="3" customFormat="1" x14ac:dyDescent="0.25">
      <c r="A5" t="s">
        <v>80</v>
      </c>
      <c r="B5" s="7">
        <v>28.12330282159396</v>
      </c>
      <c r="C5" s="7">
        <v>28.12330282159396</v>
      </c>
      <c r="D5" s="104">
        <v>28.12330282159396</v>
      </c>
      <c r="E5" s="104">
        <v>22.254704150011641</v>
      </c>
    </row>
    <row r="6" spans="1:5" s="3" customFormat="1" x14ac:dyDescent="0.25">
      <c r="A6" t="s">
        <v>43</v>
      </c>
      <c r="B6" s="7">
        <v>29.732345485609269</v>
      </c>
      <c r="C6" s="7">
        <v>29.732345485609269</v>
      </c>
      <c r="D6" s="104">
        <v>29.732345485609269</v>
      </c>
      <c r="E6" s="105">
        <v>29.732345485609269</v>
      </c>
    </row>
    <row r="7" spans="1:5" s="3" customFormat="1" x14ac:dyDescent="0.25">
      <c r="A7" t="s">
        <v>44</v>
      </c>
      <c r="B7" s="7">
        <v>9.5650454448750466</v>
      </c>
      <c r="C7" s="7">
        <v>9.5650454448750466</v>
      </c>
      <c r="D7" s="104">
        <v>9.5650454448750466</v>
      </c>
      <c r="E7" s="105">
        <v>9.5650454448750466</v>
      </c>
    </row>
    <row r="8" spans="1:5" s="3" customFormat="1" x14ac:dyDescent="0.25">
      <c r="A8" t="s">
        <v>45</v>
      </c>
      <c r="B8" s="7">
        <v>36.456219769668998</v>
      </c>
      <c r="C8" s="7">
        <v>36.456219769668998</v>
      </c>
      <c r="D8" s="104">
        <v>36.456219769668998</v>
      </c>
      <c r="E8" s="105">
        <v>35.760691624768306</v>
      </c>
    </row>
    <row r="9" spans="1:5" s="3" customFormat="1" x14ac:dyDescent="0.25">
      <c r="A9" t="s">
        <v>46</v>
      </c>
      <c r="B9" s="7">
        <v>31.041812262501178</v>
      </c>
      <c r="C9" s="7">
        <v>31.041812262501178</v>
      </c>
      <c r="D9" s="104">
        <v>31.041812262501178</v>
      </c>
      <c r="E9" s="105">
        <v>31.041812262501178</v>
      </c>
    </row>
    <row r="10" spans="1:5" s="3" customFormat="1" x14ac:dyDescent="0.25">
      <c r="A10" t="s">
        <v>47</v>
      </c>
      <c r="B10" s="7">
        <v>27.351831242332935</v>
      </c>
      <c r="C10" s="7">
        <v>27.351831242332935</v>
      </c>
      <c r="D10" s="104">
        <v>27.351831242332935</v>
      </c>
      <c r="E10" s="105">
        <v>37.41173942442159</v>
      </c>
    </row>
    <row r="11" spans="1:5" s="3" customFormat="1" x14ac:dyDescent="0.25">
      <c r="A11" t="s">
        <v>48</v>
      </c>
      <c r="B11" s="7">
        <v>1.0634113233688145</v>
      </c>
      <c r="C11" s="7">
        <v>1.0634113233688145</v>
      </c>
      <c r="D11" s="104">
        <v>1.0634113233688145</v>
      </c>
      <c r="E11" s="105">
        <v>1.2355860769108</v>
      </c>
    </row>
    <row r="12" spans="1:5" s="3" customFormat="1" x14ac:dyDescent="0.25">
      <c r="A12" t="s">
        <v>49</v>
      </c>
      <c r="B12" s="7">
        <v>16.903657661450392</v>
      </c>
      <c r="C12" s="7">
        <v>16.903657661450392</v>
      </c>
      <c r="D12" s="104">
        <v>16.903657661450392</v>
      </c>
      <c r="E12" s="105">
        <v>16.903657661450392</v>
      </c>
    </row>
    <row r="13" spans="1:5" s="3" customFormat="1" x14ac:dyDescent="0.25">
      <c r="A13" t="s">
        <v>50</v>
      </c>
      <c r="B13" s="7">
        <v>39.854110739381667</v>
      </c>
      <c r="C13" s="7">
        <v>39.854110739381667</v>
      </c>
      <c r="D13" s="104">
        <v>39.854110739381667</v>
      </c>
      <c r="E13" s="105">
        <v>39.854110739381667</v>
      </c>
    </row>
    <row r="14" spans="1:5" s="3" customFormat="1" x14ac:dyDescent="0.25">
      <c r="A14" t="s">
        <v>51</v>
      </c>
      <c r="B14" s="7">
        <v>14.800865910720015</v>
      </c>
      <c r="C14" s="7">
        <v>14.800865910720015</v>
      </c>
      <c r="D14" s="104">
        <v>14.800865910720015</v>
      </c>
      <c r="E14" s="105">
        <v>13.703850949318822</v>
      </c>
    </row>
    <row r="15" spans="1:5" s="3" customFormat="1" x14ac:dyDescent="0.25">
      <c r="A15" t="s">
        <v>81</v>
      </c>
      <c r="B15" s="7">
        <v>18.3466836269744</v>
      </c>
      <c r="C15" s="7">
        <v>18.3466836269744</v>
      </c>
      <c r="D15" s="104">
        <v>18.3466836269744</v>
      </c>
      <c r="E15" s="105">
        <v>11.915732560864111</v>
      </c>
    </row>
    <row r="16" spans="1:5" s="3" customFormat="1" x14ac:dyDescent="0.25">
      <c r="A16" t="s">
        <v>82</v>
      </c>
      <c r="B16" s="7">
        <v>29.825309224144338</v>
      </c>
      <c r="C16" s="7">
        <v>29.825309224144338</v>
      </c>
      <c r="D16" s="104">
        <v>29.825309224144338</v>
      </c>
      <c r="E16" s="105">
        <v>42.147340775437961</v>
      </c>
    </row>
    <row r="17" spans="1:5" s="3" customFormat="1" x14ac:dyDescent="0.25">
      <c r="A17" t="s">
        <v>52</v>
      </c>
      <c r="B17" s="7">
        <v>6.3900446884017805</v>
      </c>
      <c r="C17" s="7">
        <v>6.3900446884017805</v>
      </c>
      <c r="D17" s="104">
        <v>6.3900446884017805</v>
      </c>
      <c r="E17" s="105">
        <v>22.946137594588194</v>
      </c>
    </row>
    <row r="18" spans="1:5" s="3" customFormat="1" x14ac:dyDescent="0.25">
      <c r="A18" t="s">
        <v>53</v>
      </c>
      <c r="B18" s="7">
        <v>15.462263223291602</v>
      </c>
      <c r="C18" s="7">
        <v>15.462263223291602</v>
      </c>
      <c r="D18" s="104">
        <v>15.462263223291602</v>
      </c>
      <c r="E18" s="105">
        <v>26.686167319652277</v>
      </c>
    </row>
    <row r="19" spans="1:5" s="3" customFormat="1" x14ac:dyDescent="0.25">
      <c r="A19" t="s">
        <v>83</v>
      </c>
      <c r="B19" s="7">
        <v>17.819923270724271</v>
      </c>
      <c r="C19" s="7">
        <v>17.819923270724271</v>
      </c>
      <c r="D19" s="104">
        <v>17.819923270724271</v>
      </c>
      <c r="E19" s="105">
        <v>17.819923270724271</v>
      </c>
    </row>
    <row r="20" spans="1:5" s="3" customFormat="1" x14ac:dyDescent="0.25">
      <c r="A20" t="s">
        <v>84</v>
      </c>
      <c r="B20" s="7">
        <v>25.445415419890434</v>
      </c>
      <c r="C20" s="7">
        <v>25.445415419890434</v>
      </c>
      <c r="D20" s="104">
        <v>25.445415419890434</v>
      </c>
      <c r="E20" s="105">
        <v>19.044098092959167</v>
      </c>
    </row>
    <row r="21" spans="1:5" s="3" customFormat="1" x14ac:dyDescent="0.25">
      <c r="A21" t="s">
        <v>54</v>
      </c>
      <c r="B21" s="7">
        <v>30.360838692823695</v>
      </c>
      <c r="C21" s="7">
        <v>30.360838692823695</v>
      </c>
      <c r="D21" s="104">
        <v>30.360838692823695</v>
      </c>
      <c r="E21" s="105">
        <v>30.360838692823695</v>
      </c>
    </row>
    <row r="22" spans="1:5" s="3" customFormat="1" x14ac:dyDescent="0.25">
      <c r="A22" t="s">
        <v>55</v>
      </c>
      <c r="B22" s="7">
        <v>24.527909481805558</v>
      </c>
      <c r="C22" s="7">
        <v>24.527909481805558</v>
      </c>
      <c r="D22" s="104">
        <v>24.527909481805558</v>
      </c>
      <c r="E22" s="105">
        <v>15.807749914229289</v>
      </c>
    </row>
    <row r="23" spans="1:5" s="3" customFormat="1" x14ac:dyDescent="0.25">
      <c r="A23" t="s">
        <v>56</v>
      </c>
      <c r="B23" s="7">
        <v>11.25111926910702</v>
      </c>
      <c r="C23" s="7">
        <v>11.25111926910702</v>
      </c>
      <c r="D23" s="104">
        <v>11.25111926910702</v>
      </c>
      <c r="E23" s="105">
        <v>49.491106173211172</v>
      </c>
    </row>
    <row r="24" spans="1:5" s="3" customFormat="1" x14ac:dyDescent="0.25">
      <c r="A24" t="s">
        <v>57</v>
      </c>
      <c r="B24" s="7">
        <v>25.030010102055478</v>
      </c>
      <c r="C24" s="7">
        <v>25.030010102055478</v>
      </c>
      <c r="D24" s="104">
        <v>25.030010102055478</v>
      </c>
      <c r="E24" s="105">
        <v>26.43082373781721</v>
      </c>
    </row>
    <row r="25" spans="1:5" s="3" customFormat="1" x14ac:dyDescent="0.25">
      <c r="A25" t="s">
        <v>58</v>
      </c>
      <c r="B25" s="7">
        <v>10.545597581048785</v>
      </c>
      <c r="C25" s="7">
        <v>10.545597581048785</v>
      </c>
      <c r="D25" s="104">
        <v>10.545597581048785</v>
      </c>
      <c r="E25" s="105">
        <v>2.2154444402430928</v>
      </c>
    </row>
    <row r="26" spans="1:5" s="3" customFormat="1" x14ac:dyDescent="0.25">
      <c r="A26" t="s">
        <v>85</v>
      </c>
      <c r="B26" s="7">
        <v>5.9017787251160954</v>
      </c>
      <c r="C26" s="7">
        <v>5.9017787251160954</v>
      </c>
      <c r="D26" s="104">
        <v>5.9017787251160954</v>
      </c>
      <c r="E26" s="105">
        <v>1.2774363709139234</v>
      </c>
    </row>
    <row r="27" spans="1:5" s="3" customFormat="1" x14ac:dyDescent="0.25">
      <c r="A27" t="s">
        <v>59</v>
      </c>
      <c r="B27" s="7">
        <v>11.297803103448008</v>
      </c>
      <c r="C27" s="7">
        <v>11.297803103448008</v>
      </c>
      <c r="D27" s="104">
        <v>11.297803103448008</v>
      </c>
      <c r="E27" s="105">
        <v>11.297803103448008</v>
      </c>
    </row>
    <row r="28" spans="1:5" s="3" customFormat="1" x14ac:dyDescent="0.25">
      <c r="A28" s="3" t="s">
        <v>60</v>
      </c>
      <c r="B28" s="7">
        <v>13.887386315499006</v>
      </c>
      <c r="C28" s="7">
        <v>13.887386315499006</v>
      </c>
      <c r="D28" s="23">
        <v>13.887386315499006</v>
      </c>
      <c r="E28" s="23">
        <v>19.474936736728228</v>
      </c>
    </row>
    <row r="29" spans="1:5" s="3" customFormat="1" x14ac:dyDescent="0.25">
      <c r="A29" s="3" t="s">
        <v>86</v>
      </c>
      <c r="B29" s="7">
        <v>2.6340723250360707</v>
      </c>
      <c r="C29" s="7">
        <v>2.6340723250360707</v>
      </c>
      <c r="D29" s="23">
        <v>2.6340723250360707</v>
      </c>
      <c r="E29" s="23">
        <v>2.6340723250360707</v>
      </c>
    </row>
    <row r="30" spans="1:5" s="3" customFormat="1" x14ac:dyDescent="0.25">
      <c r="A30" s="3" t="s">
        <v>87</v>
      </c>
      <c r="B30" s="7">
        <v>35.150596674368131</v>
      </c>
      <c r="C30" s="7">
        <v>35.150596674368131</v>
      </c>
      <c r="D30" s="23">
        <v>35.150596674368131</v>
      </c>
      <c r="E30" s="23">
        <v>35.150596674368131</v>
      </c>
    </row>
    <row r="31" spans="1:5" s="3" customFormat="1" x14ac:dyDescent="0.25">
      <c r="A31" s="3" t="s">
        <v>61</v>
      </c>
      <c r="B31" s="7">
        <v>22.35178859850938</v>
      </c>
      <c r="C31" s="7">
        <v>22.35178859850938</v>
      </c>
      <c r="D31" s="23">
        <v>22.35178859850938</v>
      </c>
      <c r="E31" s="23">
        <v>51.660787540186973</v>
      </c>
    </row>
    <row r="32" spans="1:5" s="3" customFormat="1" x14ac:dyDescent="0.25">
      <c r="A32" s="3" t="s">
        <v>62</v>
      </c>
      <c r="B32" s="7">
        <v>2.8487990595410202</v>
      </c>
      <c r="C32" s="7">
        <v>2.8487990595410202</v>
      </c>
      <c r="D32" s="23">
        <v>2.8487990595410202</v>
      </c>
      <c r="E32" s="23">
        <v>2.8487990595410202</v>
      </c>
    </row>
    <row r="33" spans="1:5" s="3" customFormat="1" x14ac:dyDescent="0.25">
      <c r="A33" s="3" t="s">
        <v>63</v>
      </c>
      <c r="B33" s="7">
        <v>21.320040349102662</v>
      </c>
      <c r="C33" s="7">
        <v>21.320040349102662</v>
      </c>
      <c r="D33" s="23">
        <v>21.320040349102662</v>
      </c>
      <c r="E33" s="23">
        <v>21.320040349102662</v>
      </c>
    </row>
    <row r="34" spans="1:5" s="3" customFormat="1" x14ac:dyDescent="0.25">
      <c r="A34" s="3" t="s">
        <v>64</v>
      </c>
      <c r="B34" s="7">
        <v>5.6672820237244075</v>
      </c>
      <c r="C34" s="7">
        <v>5.6672820237244075</v>
      </c>
      <c r="D34" s="23">
        <v>5.6672820237244075</v>
      </c>
      <c r="E34" s="23">
        <v>9.4766503997818461</v>
      </c>
    </row>
    <row r="35" spans="1:5" s="3" customFormat="1" x14ac:dyDescent="0.25">
      <c r="A35" s="3" t="s">
        <v>65</v>
      </c>
      <c r="B35" s="7">
        <v>17.914748868014797</v>
      </c>
      <c r="C35" s="7">
        <v>17.914748868014797</v>
      </c>
      <c r="D35" s="23">
        <v>17.914748868014797</v>
      </c>
      <c r="E35" s="23">
        <v>17.914748868014797</v>
      </c>
    </row>
    <row r="36" spans="1:5" s="3" customFormat="1" x14ac:dyDescent="0.25">
      <c r="A36" s="3" t="s">
        <v>88</v>
      </c>
      <c r="B36" s="7">
        <v>3.7613563776869703</v>
      </c>
      <c r="C36" s="7">
        <v>3.7613563776869703</v>
      </c>
      <c r="D36" s="23">
        <v>3.7613563776869703</v>
      </c>
      <c r="E36" s="23">
        <v>1.6996590298909062</v>
      </c>
    </row>
    <row r="38" spans="1:5" x14ac:dyDescent="0.25">
      <c r="A38" s="12" t="s">
        <v>133</v>
      </c>
    </row>
  </sheetData>
  <mergeCells count="1">
    <mergeCell ref="A2:C2"/>
  </mergeCells>
  <phoneticPr fontId="32" type="noConversion"/>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9"/>
  <dimension ref="A1:E38"/>
  <sheetViews>
    <sheetView showGridLines="0" workbookViewId="0">
      <selection activeCell="F1" sqref="F1"/>
    </sheetView>
  </sheetViews>
  <sheetFormatPr baseColWidth="10" defaultColWidth="11.42578125" defaultRowHeight="15" x14ac:dyDescent="0.25"/>
  <cols>
    <col min="1" max="1" width="40" customWidth="1"/>
    <col min="2" max="2" width="7.28515625" bestFit="1" customWidth="1"/>
    <col min="3" max="3" width="9.42578125" bestFit="1" customWidth="1"/>
    <col min="4" max="4" width="8.7109375" customWidth="1"/>
  </cols>
  <sheetData>
    <row r="1" spans="1:5" ht="23.25" x14ac:dyDescent="0.35">
      <c r="A1" s="6" t="s">
        <v>100</v>
      </c>
      <c r="B1" s="6"/>
    </row>
    <row r="2" spans="1:5" ht="87" customHeight="1" x14ac:dyDescent="0.25">
      <c r="A2" s="150" t="s">
        <v>250</v>
      </c>
      <c r="B2" s="151"/>
      <c r="C2" s="151"/>
    </row>
    <row r="4" spans="1:5" s="3" customFormat="1" x14ac:dyDescent="0.25">
      <c r="A4" s="2" t="s">
        <v>42</v>
      </c>
      <c r="B4" s="2" t="s">
        <v>66</v>
      </c>
      <c r="C4" s="2" t="s">
        <v>90</v>
      </c>
      <c r="D4" s="2" t="s">
        <v>157</v>
      </c>
      <c r="E4" s="2" t="s">
        <v>208</v>
      </c>
    </row>
    <row r="5" spans="1:5" s="3" customFormat="1" x14ac:dyDescent="0.25">
      <c r="A5" t="s">
        <v>80</v>
      </c>
      <c r="B5" s="23">
        <v>0.14764693208163299</v>
      </c>
      <c r="C5" s="23">
        <v>0.14764693208163299</v>
      </c>
      <c r="D5" s="23">
        <v>0.164715800142541</v>
      </c>
      <c r="E5" s="23">
        <v>0.164715800142541</v>
      </c>
    </row>
    <row r="6" spans="1:5" s="3" customFormat="1" x14ac:dyDescent="0.25">
      <c r="A6" t="s">
        <v>43</v>
      </c>
      <c r="B6" s="23">
        <v>0.31289384814492899</v>
      </c>
      <c r="C6" s="23">
        <v>0.31289384814492899</v>
      </c>
      <c r="D6" s="23">
        <v>0.31171417072131402</v>
      </c>
      <c r="E6" s="23">
        <v>0.30763688121798299</v>
      </c>
    </row>
    <row r="7" spans="1:5" s="3" customFormat="1" x14ac:dyDescent="0.25">
      <c r="A7" t="s">
        <v>44</v>
      </c>
      <c r="B7" s="23">
        <v>0.59948124555820803</v>
      </c>
      <c r="C7" s="23">
        <v>0.59948124555820803</v>
      </c>
      <c r="D7" s="23">
        <v>0.57544045628454499</v>
      </c>
      <c r="E7" s="23">
        <v>0.46224226238851301</v>
      </c>
    </row>
    <row r="8" spans="1:5" s="3" customFormat="1" x14ac:dyDescent="0.25">
      <c r="A8" t="s">
        <v>45</v>
      </c>
      <c r="B8" s="23">
        <v>0.41890713167625998</v>
      </c>
      <c r="C8" s="23">
        <v>0.41890713167625998</v>
      </c>
      <c r="D8" s="23">
        <v>0.39066213188103599</v>
      </c>
      <c r="E8" s="23">
        <v>0.39334437826315499</v>
      </c>
    </row>
    <row r="9" spans="1:5" s="3" customFormat="1" x14ac:dyDescent="0.25">
      <c r="A9" t="s">
        <v>46</v>
      </c>
      <c r="B9" s="23">
        <v>0.40939968354859002</v>
      </c>
      <c r="C9" s="23">
        <v>0.40939968354859002</v>
      </c>
      <c r="D9" s="23">
        <v>0.43135900381152698</v>
      </c>
      <c r="E9" s="23">
        <v>0.37819920989002498</v>
      </c>
    </row>
    <row r="10" spans="1:5" s="3" customFormat="1" x14ac:dyDescent="0.25">
      <c r="A10" t="s">
        <v>47</v>
      </c>
      <c r="B10" s="23">
        <v>0.45055027110791601</v>
      </c>
      <c r="C10" s="23">
        <v>0.45055027110791601</v>
      </c>
      <c r="D10" s="23">
        <v>0.48307870161307698</v>
      </c>
      <c r="E10" s="23">
        <v>0.41130600336864398</v>
      </c>
    </row>
    <row r="11" spans="1:5" s="3" customFormat="1" x14ac:dyDescent="0.25">
      <c r="A11" t="s">
        <v>48</v>
      </c>
      <c r="B11" s="23">
        <v>0.65335981103563001</v>
      </c>
      <c r="C11" s="23">
        <v>0.65335981103563001</v>
      </c>
      <c r="D11" s="23">
        <v>0.68682166430674496</v>
      </c>
      <c r="E11" s="23">
        <v>0.60539859167872201</v>
      </c>
    </row>
    <row r="12" spans="1:5" s="3" customFormat="1" x14ac:dyDescent="0.25">
      <c r="A12" t="s">
        <v>49</v>
      </c>
      <c r="B12" s="23">
        <v>0.30515893505899899</v>
      </c>
      <c r="C12" s="23">
        <v>0.30515893505899899</v>
      </c>
      <c r="D12" s="23">
        <v>0.29842613423787701</v>
      </c>
      <c r="E12" s="23">
        <v>0.30396049995566499</v>
      </c>
    </row>
    <row r="13" spans="1:5" s="3" customFormat="1" x14ac:dyDescent="0.25">
      <c r="A13" t="s">
        <v>50</v>
      </c>
      <c r="B13" s="23">
        <v>0.22162901121041401</v>
      </c>
      <c r="C13" s="23">
        <v>0.22162901121041401</v>
      </c>
      <c r="D13" s="23">
        <v>0.225086944535966</v>
      </c>
      <c r="E13" s="23">
        <v>0.22526854801467899</v>
      </c>
    </row>
    <row r="14" spans="1:5" s="3" customFormat="1" x14ac:dyDescent="0.25">
      <c r="A14" t="s">
        <v>51</v>
      </c>
      <c r="B14" s="23">
        <v>0.26904279972003597</v>
      </c>
      <c r="C14" s="23">
        <v>0.26904279972003597</v>
      </c>
      <c r="D14" s="23">
        <v>0.32259050448175602</v>
      </c>
      <c r="E14" s="23">
        <v>0.28890361742376103</v>
      </c>
    </row>
    <row r="15" spans="1:5" s="3" customFormat="1" x14ac:dyDescent="0.25">
      <c r="A15" t="s">
        <v>81</v>
      </c>
      <c r="B15" s="50">
        <v>0</v>
      </c>
      <c r="C15" s="50">
        <v>0</v>
      </c>
      <c r="D15" s="50">
        <v>0</v>
      </c>
      <c r="E15" s="53">
        <v>0</v>
      </c>
    </row>
    <row r="16" spans="1:5" s="3" customFormat="1" x14ac:dyDescent="0.25">
      <c r="A16" t="s">
        <v>82</v>
      </c>
      <c r="B16" s="50">
        <v>0</v>
      </c>
      <c r="C16" s="50">
        <v>0</v>
      </c>
      <c r="D16" s="50">
        <v>0</v>
      </c>
      <c r="E16" s="53">
        <v>0</v>
      </c>
    </row>
    <row r="17" spans="1:5" s="3" customFormat="1" x14ac:dyDescent="0.25">
      <c r="A17" t="s">
        <v>52</v>
      </c>
      <c r="B17" s="23">
        <v>0.42737797185906801</v>
      </c>
      <c r="C17" s="23">
        <v>0.42737797185906801</v>
      </c>
      <c r="D17" s="23">
        <v>0.42214526878521702</v>
      </c>
      <c r="E17" s="23">
        <v>0.392039064240984</v>
      </c>
    </row>
    <row r="18" spans="1:5" s="3" customFormat="1" x14ac:dyDescent="0.25">
      <c r="A18" t="s">
        <v>53</v>
      </c>
      <c r="B18" s="23">
        <v>0.43598298497739202</v>
      </c>
      <c r="C18" s="23">
        <v>0.43598298497739202</v>
      </c>
      <c r="D18" s="23">
        <v>0.40869540392066001</v>
      </c>
      <c r="E18" s="23">
        <v>0.38019246371856202</v>
      </c>
    </row>
    <row r="19" spans="1:5" s="3" customFormat="1" x14ac:dyDescent="0.25">
      <c r="A19" t="s">
        <v>83</v>
      </c>
      <c r="B19" s="50">
        <v>0</v>
      </c>
      <c r="C19" s="50">
        <v>0</v>
      </c>
      <c r="D19" s="50">
        <v>0</v>
      </c>
      <c r="E19" s="53">
        <v>0</v>
      </c>
    </row>
    <row r="20" spans="1:5" s="3" customFormat="1" x14ac:dyDescent="0.25">
      <c r="A20" t="s">
        <v>84</v>
      </c>
      <c r="B20" s="23">
        <v>0.12313865211239799</v>
      </c>
      <c r="C20" s="23">
        <v>0.12313865211239799</v>
      </c>
      <c r="D20" s="23">
        <v>0.192926806010605</v>
      </c>
      <c r="E20" s="23">
        <v>0.24761400221778401</v>
      </c>
    </row>
    <row r="21" spans="1:5" s="3" customFormat="1" x14ac:dyDescent="0.25">
      <c r="A21" t="s">
        <v>54</v>
      </c>
      <c r="B21" s="23">
        <v>0.356142605838834</v>
      </c>
      <c r="C21" s="23">
        <v>0.356142605838834</v>
      </c>
      <c r="D21" s="23">
        <v>0.38263828390439197</v>
      </c>
      <c r="E21" s="23">
        <v>0.349491938438591</v>
      </c>
    </row>
    <row r="22" spans="1:5" s="3" customFormat="1" x14ac:dyDescent="0.25">
      <c r="A22" t="s">
        <v>55</v>
      </c>
      <c r="B22" s="23">
        <v>0.38114070275529199</v>
      </c>
      <c r="C22" s="23">
        <v>0.38114070275529199</v>
      </c>
      <c r="D22" s="23">
        <v>0.43142957901462597</v>
      </c>
      <c r="E22" s="23">
        <v>0.37545198146346798</v>
      </c>
    </row>
    <row r="23" spans="1:5" s="3" customFormat="1" x14ac:dyDescent="0.25">
      <c r="A23" t="s">
        <v>56</v>
      </c>
      <c r="B23" s="23">
        <v>0.17365498647081601</v>
      </c>
      <c r="C23" s="23">
        <v>0.17365498647081601</v>
      </c>
      <c r="D23" s="23">
        <v>0.15908282684144301</v>
      </c>
      <c r="E23" s="23">
        <v>0.15932349159997</v>
      </c>
    </row>
    <row r="24" spans="1:5" s="3" customFormat="1" x14ac:dyDescent="0.25">
      <c r="A24" t="s">
        <v>57</v>
      </c>
      <c r="B24" s="23">
        <v>0.34317155379778802</v>
      </c>
      <c r="C24" s="23">
        <v>0.34317155379778802</v>
      </c>
      <c r="D24" s="23">
        <v>0.37012371217085999</v>
      </c>
      <c r="E24" s="23">
        <v>0.36907919482295098</v>
      </c>
    </row>
    <row r="25" spans="1:5" s="3" customFormat="1" x14ac:dyDescent="0.25">
      <c r="A25" t="s">
        <v>58</v>
      </c>
      <c r="B25" s="23">
        <v>0.21975181715711001</v>
      </c>
      <c r="C25" s="23">
        <v>0.21975181715711001</v>
      </c>
      <c r="D25" s="23">
        <v>0.20805603141898199</v>
      </c>
      <c r="E25" s="23">
        <v>0.22136772839758001</v>
      </c>
    </row>
    <row r="26" spans="1:5" s="3" customFormat="1" x14ac:dyDescent="0.25">
      <c r="A26" t="s">
        <v>85</v>
      </c>
      <c r="B26" s="50">
        <v>0</v>
      </c>
      <c r="C26" s="50">
        <v>0</v>
      </c>
      <c r="D26" s="50">
        <v>0</v>
      </c>
      <c r="E26" s="53">
        <v>0</v>
      </c>
    </row>
    <row r="27" spans="1:5" s="3" customFormat="1" x14ac:dyDescent="0.25">
      <c r="A27" t="s">
        <v>59</v>
      </c>
      <c r="B27" s="23">
        <v>0.16492612786253699</v>
      </c>
      <c r="C27" s="23">
        <v>0.16492612786253699</v>
      </c>
      <c r="D27" s="23">
        <v>0.17546213427708801</v>
      </c>
      <c r="E27" s="23">
        <v>0.17895007421106099</v>
      </c>
    </row>
    <row r="28" spans="1:5" s="3" customFormat="1" x14ac:dyDescent="0.25">
      <c r="A28" s="3" t="s">
        <v>60</v>
      </c>
      <c r="B28" s="23">
        <v>0.35815352206366602</v>
      </c>
      <c r="C28" s="23">
        <v>0.35815352206366602</v>
      </c>
      <c r="D28" s="23">
        <v>0.36684593296281398</v>
      </c>
      <c r="E28" s="23">
        <v>0.33912060563822499</v>
      </c>
    </row>
    <row r="29" spans="1:5" s="3" customFormat="1" x14ac:dyDescent="0.25">
      <c r="A29" s="3" t="s">
        <v>86</v>
      </c>
      <c r="B29" s="50">
        <v>0</v>
      </c>
      <c r="C29" s="50">
        <v>0</v>
      </c>
      <c r="D29" s="50">
        <v>0</v>
      </c>
      <c r="E29" s="53">
        <v>0</v>
      </c>
    </row>
    <row r="30" spans="1:5" s="3" customFormat="1" x14ac:dyDescent="0.25">
      <c r="A30" s="3" t="s">
        <v>87</v>
      </c>
      <c r="B30" s="23">
        <v>0.17792789811745999</v>
      </c>
      <c r="C30" s="23">
        <v>0.17792789811745999</v>
      </c>
      <c r="D30" s="23">
        <v>0.18394383197012301</v>
      </c>
      <c r="E30" s="23">
        <v>0.20512028509494101</v>
      </c>
    </row>
    <row r="31" spans="1:5" s="3" customFormat="1" x14ac:dyDescent="0.25">
      <c r="A31" s="3" t="s">
        <v>61</v>
      </c>
      <c r="B31" s="23">
        <v>0.52406952741949098</v>
      </c>
      <c r="C31" s="23">
        <v>0.52406952741949098</v>
      </c>
      <c r="D31" s="23">
        <v>0.523811163902827</v>
      </c>
      <c r="E31" s="23">
        <v>0.481764193555975</v>
      </c>
    </row>
    <row r="32" spans="1:5" s="3" customFormat="1" x14ac:dyDescent="0.25">
      <c r="A32" s="3" t="s">
        <v>62</v>
      </c>
      <c r="B32" s="23">
        <v>0.35181138235197801</v>
      </c>
      <c r="C32" s="23">
        <v>0.35181138235197801</v>
      </c>
      <c r="D32" s="23">
        <v>0.37363161065477302</v>
      </c>
      <c r="E32" s="23">
        <v>0.33877257651215698</v>
      </c>
    </row>
    <row r="33" spans="1:5" s="3" customFormat="1" x14ac:dyDescent="0.25">
      <c r="A33" s="3" t="s">
        <v>63</v>
      </c>
      <c r="B33" s="23">
        <v>0.33556974624860098</v>
      </c>
      <c r="C33" s="23">
        <v>0.33556974624860098</v>
      </c>
      <c r="D33" s="23">
        <v>0.31392738207575399</v>
      </c>
      <c r="E33" s="23">
        <v>0.32889599900047101</v>
      </c>
    </row>
    <row r="34" spans="1:5" s="3" customFormat="1" x14ac:dyDescent="0.25">
      <c r="A34" s="3" t="s">
        <v>64</v>
      </c>
      <c r="B34" s="23">
        <v>0.35311172712220501</v>
      </c>
      <c r="C34" s="23">
        <v>0.35311172712220501</v>
      </c>
      <c r="D34" s="23">
        <v>0.42640764683252003</v>
      </c>
      <c r="E34" s="23">
        <v>0.31513699857573102</v>
      </c>
    </row>
    <row r="35" spans="1:5" s="3" customFormat="1" x14ac:dyDescent="0.25">
      <c r="A35" s="3" t="s">
        <v>65</v>
      </c>
      <c r="B35" s="23">
        <v>0.49628036821662602</v>
      </c>
      <c r="C35" s="23">
        <v>0.49628036821662602</v>
      </c>
      <c r="D35" s="23">
        <v>0.55998926177112396</v>
      </c>
      <c r="E35" s="23">
        <v>0.39334492715269898</v>
      </c>
    </row>
    <row r="36" spans="1:5" s="3" customFormat="1" x14ac:dyDescent="0.25">
      <c r="A36" s="3" t="s">
        <v>88</v>
      </c>
      <c r="B36" s="23">
        <v>0.41170534074102799</v>
      </c>
      <c r="C36" s="23">
        <v>0.41170534074102799</v>
      </c>
      <c r="D36" s="23">
        <v>0.523647412493083</v>
      </c>
      <c r="E36" s="23">
        <v>0.39777528963786701</v>
      </c>
    </row>
    <row r="38" spans="1:5" x14ac:dyDescent="0.25">
      <c r="A38" s="12" t="s">
        <v>186</v>
      </c>
    </row>
  </sheetData>
  <mergeCells count="1">
    <mergeCell ref="A2:C2"/>
  </mergeCells>
  <phoneticPr fontId="32"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38"/>
  <sheetViews>
    <sheetView showGridLines="0" zoomScaleNormal="100" workbookViewId="0">
      <selection activeCell="A3" sqref="A3"/>
    </sheetView>
  </sheetViews>
  <sheetFormatPr baseColWidth="10" defaultColWidth="11.42578125" defaultRowHeight="15" x14ac:dyDescent="0.25"/>
  <cols>
    <col min="1" max="1" width="40" style="3" customWidth="1"/>
    <col min="2" max="2" width="7.28515625" style="3" bestFit="1" customWidth="1"/>
    <col min="3" max="3" width="9.42578125" style="3" bestFit="1" customWidth="1"/>
    <col min="4" max="16384" width="11.42578125" style="3"/>
  </cols>
  <sheetData>
    <row r="1" spans="1:5" ht="23.25" x14ac:dyDescent="0.25">
      <c r="A1" s="4" t="s">
        <v>2</v>
      </c>
      <c r="B1" s="4"/>
    </row>
    <row r="2" spans="1:5" ht="73.5" customHeight="1" x14ac:dyDescent="0.25">
      <c r="A2" s="150" t="s">
        <v>230</v>
      </c>
      <c r="B2" s="151"/>
      <c r="C2" s="151"/>
    </row>
    <row r="4" spans="1:5" x14ac:dyDescent="0.25">
      <c r="A4" s="2" t="s">
        <v>42</v>
      </c>
      <c r="B4" s="2" t="s">
        <v>66</v>
      </c>
      <c r="C4" s="2" t="s">
        <v>90</v>
      </c>
      <c r="D4" s="2" t="s">
        <v>157</v>
      </c>
      <c r="E4" s="2" t="s">
        <v>208</v>
      </c>
    </row>
    <row r="5" spans="1:5" x14ac:dyDescent="0.25">
      <c r="A5" t="s">
        <v>80</v>
      </c>
      <c r="B5" s="18">
        <v>0.14612559528786995</v>
      </c>
      <c r="C5" s="19">
        <v>0.17379431748193616</v>
      </c>
      <c r="D5" s="19">
        <v>0.19521373799155212</v>
      </c>
      <c r="E5" s="42">
        <v>0.17016594427995932</v>
      </c>
    </row>
    <row r="6" spans="1:5" x14ac:dyDescent="0.25">
      <c r="A6" t="s">
        <v>43</v>
      </c>
      <c r="B6" s="18">
        <v>0.31850267085818068</v>
      </c>
      <c r="C6" s="19">
        <v>0.31401247875254662</v>
      </c>
      <c r="D6" s="19">
        <v>0.2700681762615777</v>
      </c>
      <c r="E6" s="42">
        <v>0.28557786703521781</v>
      </c>
    </row>
    <row r="7" spans="1:5" x14ac:dyDescent="0.25">
      <c r="A7" t="s">
        <v>44</v>
      </c>
      <c r="B7" s="18">
        <v>0.35998238138205441</v>
      </c>
      <c r="C7" s="19">
        <v>0.34197039479672126</v>
      </c>
      <c r="D7" s="19">
        <v>0.30629334726281104</v>
      </c>
      <c r="E7" s="42">
        <v>0.2861366205371863</v>
      </c>
    </row>
    <row r="8" spans="1:5" x14ac:dyDescent="0.25">
      <c r="A8" t="s">
        <v>45</v>
      </c>
      <c r="B8" s="18">
        <v>0.54928466278442512</v>
      </c>
      <c r="C8" s="19">
        <v>0.51387492232049603</v>
      </c>
      <c r="D8" s="19">
        <v>0.51069559632863193</v>
      </c>
      <c r="E8" s="42">
        <v>0.46108496772792507</v>
      </c>
    </row>
    <row r="9" spans="1:5" x14ac:dyDescent="0.25">
      <c r="A9" t="s">
        <v>46</v>
      </c>
      <c r="B9" s="18">
        <v>0.37492822476571719</v>
      </c>
      <c r="C9" s="19">
        <v>0.36709160629094034</v>
      </c>
      <c r="D9" s="19">
        <v>0.35862067775040102</v>
      </c>
      <c r="E9" s="42">
        <v>0.37739814925355253</v>
      </c>
    </row>
    <row r="10" spans="1:5" x14ac:dyDescent="0.25">
      <c r="A10" t="s">
        <v>47</v>
      </c>
      <c r="B10" s="18">
        <v>0.46183801365685084</v>
      </c>
      <c r="C10" s="19">
        <v>0.46646937739137606</v>
      </c>
      <c r="D10" s="19">
        <v>0.46464527450716042</v>
      </c>
      <c r="E10" s="42">
        <v>0.43862482598165714</v>
      </c>
    </row>
    <row r="11" spans="1:5" x14ac:dyDescent="0.25">
      <c r="A11" t="s">
        <v>48</v>
      </c>
      <c r="B11" s="18">
        <v>0.39249923279563553</v>
      </c>
      <c r="C11" s="19">
        <v>0.37844951869378779</v>
      </c>
      <c r="D11" s="19">
        <v>0.33006238203976018</v>
      </c>
      <c r="E11" s="42">
        <v>0.34214586181234125</v>
      </c>
    </row>
    <row r="12" spans="1:5" x14ac:dyDescent="0.25">
      <c r="A12" t="s">
        <v>49</v>
      </c>
      <c r="B12" s="18">
        <v>0.22326163820995865</v>
      </c>
      <c r="C12" s="19">
        <v>0.18479520167897395</v>
      </c>
      <c r="D12" s="19">
        <v>0.22726766917722943</v>
      </c>
      <c r="E12" s="42">
        <v>0.19848919025927228</v>
      </c>
    </row>
    <row r="13" spans="1:5" x14ac:dyDescent="0.25">
      <c r="A13" t="s">
        <v>50</v>
      </c>
      <c r="B13" s="18">
        <v>0.16558005655656749</v>
      </c>
      <c r="C13" s="19">
        <v>0.17481589208798115</v>
      </c>
      <c r="D13" s="19">
        <v>0.16274122809144406</v>
      </c>
      <c r="E13" s="42">
        <v>0.18384100067153811</v>
      </c>
    </row>
    <row r="14" spans="1:5" x14ac:dyDescent="0.25">
      <c r="A14" t="s">
        <v>51</v>
      </c>
      <c r="B14" s="18">
        <v>0.24912573529270754</v>
      </c>
      <c r="C14" s="19">
        <v>0.24138317095785772</v>
      </c>
      <c r="D14" s="19">
        <v>0.26971353816540106</v>
      </c>
      <c r="E14" s="42">
        <v>0.25993163862328816</v>
      </c>
    </row>
    <row r="15" spans="1:5" x14ac:dyDescent="0.25">
      <c r="A15" t="s">
        <v>81</v>
      </c>
      <c r="B15" s="18">
        <v>0.10552138045662164</v>
      </c>
      <c r="C15" s="19">
        <v>0.12884349325402275</v>
      </c>
      <c r="D15" s="19">
        <v>0.12281550742988641</v>
      </c>
      <c r="E15" s="42">
        <v>0.16047314468119159</v>
      </c>
    </row>
    <row r="16" spans="1:5" x14ac:dyDescent="0.25">
      <c r="A16" t="s">
        <v>82</v>
      </c>
      <c r="B16" s="18">
        <v>0.28798945933162146</v>
      </c>
      <c r="C16" s="19">
        <v>0.23180733222179745</v>
      </c>
      <c r="D16" s="19">
        <v>0.32249763648530105</v>
      </c>
      <c r="E16" s="42">
        <v>0.26808502930424566</v>
      </c>
    </row>
    <row r="17" spans="1:5" x14ac:dyDescent="0.25">
      <c r="A17" t="s">
        <v>52</v>
      </c>
      <c r="B17" s="18">
        <v>0.29115533093599627</v>
      </c>
      <c r="C17" s="19">
        <v>0.30478309409414717</v>
      </c>
      <c r="D17" s="19">
        <v>0.34239872489568135</v>
      </c>
      <c r="E17" s="42">
        <v>0.2817168322322226</v>
      </c>
    </row>
    <row r="18" spans="1:5" x14ac:dyDescent="0.25">
      <c r="A18" t="s">
        <v>53</v>
      </c>
      <c r="B18" s="18">
        <v>0.3831202741626189</v>
      </c>
      <c r="C18" s="19">
        <v>0.38149485794701427</v>
      </c>
      <c r="D18" s="19">
        <v>0.39320358670983563</v>
      </c>
      <c r="E18" s="42">
        <v>0.37721646822828547</v>
      </c>
    </row>
    <row r="19" spans="1:5" x14ac:dyDescent="0.25">
      <c r="A19" t="s">
        <v>83</v>
      </c>
      <c r="B19" s="18">
        <v>0.16699693855476799</v>
      </c>
      <c r="C19" s="19">
        <v>0.15099519933599329</v>
      </c>
      <c r="D19" s="19">
        <v>0.13637283501710298</v>
      </c>
      <c r="E19" s="42">
        <v>0.11623267442053443</v>
      </c>
    </row>
    <row r="20" spans="1:5" x14ac:dyDescent="0.25">
      <c r="A20" t="s">
        <v>84</v>
      </c>
      <c r="B20" s="18">
        <v>0.17687399418048716</v>
      </c>
      <c r="C20" s="19">
        <v>0.24866895865790173</v>
      </c>
      <c r="D20" s="19">
        <v>0.16052597647891645</v>
      </c>
      <c r="E20" s="42">
        <v>0.18853656306395888</v>
      </c>
    </row>
    <row r="21" spans="1:5" x14ac:dyDescent="0.25">
      <c r="A21" t="s">
        <v>54</v>
      </c>
      <c r="B21" s="18">
        <v>0.16979664819423826</v>
      </c>
      <c r="C21" s="19">
        <v>0.16220759448698702</v>
      </c>
      <c r="D21" s="19">
        <v>0.15408397450059583</v>
      </c>
      <c r="E21" s="42">
        <v>0.13977560964989333</v>
      </c>
    </row>
    <row r="22" spans="1:5" x14ac:dyDescent="0.25">
      <c r="A22" t="s">
        <v>55</v>
      </c>
      <c r="B22" s="18">
        <v>0.25281653889252892</v>
      </c>
      <c r="C22" s="19">
        <v>0.23253704081961454</v>
      </c>
      <c r="D22" s="19">
        <v>0.21361502089335235</v>
      </c>
      <c r="E22" s="42">
        <v>0.22150964394503139</v>
      </c>
    </row>
    <row r="23" spans="1:5" x14ac:dyDescent="0.25">
      <c r="A23" t="s">
        <v>56</v>
      </c>
      <c r="B23" s="18">
        <v>0.21290672861078036</v>
      </c>
      <c r="C23" s="19">
        <v>0.21935805167482125</v>
      </c>
      <c r="D23" s="19">
        <v>0.2032046156005981</v>
      </c>
      <c r="E23" s="42">
        <v>0.20671609410127756</v>
      </c>
    </row>
    <row r="24" spans="1:5" x14ac:dyDescent="0.25">
      <c r="A24" t="s">
        <v>57</v>
      </c>
      <c r="B24" s="18">
        <v>0.33778119644067123</v>
      </c>
      <c r="C24" s="19">
        <v>0.32347435145144759</v>
      </c>
      <c r="D24" s="19">
        <v>0.31778778481235181</v>
      </c>
      <c r="E24" s="42">
        <v>0.33475357277890438</v>
      </c>
    </row>
    <row r="25" spans="1:5" x14ac:dyDescent="0.25">
      <c r="A25" t="s">
        <v>58</v>
      </c>
      <c r="B25" s="18">
        <v>0.25467791209166218</v>
      </c>
      <c r="C25" s="19">
        <v>0.24530661790935518</v>
      </c>
      <c r="D25" s="19">
        <v>0.21667452401534831</v>
      </c>
      <c r="E25" s="42">
        <v>0.22807621321811677</v>
      </c>
    </row>
    <row r="26" spans="1:5" x14ac:dyDescent="0.25">
      <c r="A26" t="s">
        <v>85</v>
      </c>
      <c r="B26" s="18">
        <v>0.19139717634653688</v>
      </c>
      <c r="C26" s="19">
        <v>0.14500775987221648</v>
      </c>
      <c r="D26" s="19">
        <v>0.18139916054222882</v>
      </c>
      <c r="E26" s="42">
        <v>0.19484069715456384</v>
      </c>
    </row>
    <row r="27" spans="1:5" x14ac:dyDescent="0.25">
      <c r="A27" t="s">
        <v>59</v>
      </c>
      <c r="B27" s="18">
        <v>9.1798718521498873E-2</v>
      </c>
      <c r="C27" s="19">
        <v>0.11978018862216662</v>
      </c>
      <c r="D27" s="19">
        <v>0.11781057389878176</v>
      </c>
      <c r="E27" s="42">
        <v>0.12673166393750993</v>
      </c>
    </row>
    <row r="28" spans="1:5" x14ac:dyDescent="0.25">
      <c r="A28" s="3" t="s">
        <v>60</v>
      </c>
      <c r="B28" s="46">
        <v>6.8901245002749023E-2</v>
      </c>
      <c r="C28" s="47">
        <v>7.4931349745571363E-2</v>
      </c>
      <c r="D28" s="47">
        <v>7.1975854444674386E-2</v>
      </c>
      <c r="E28" s="46">
        <v>9.3531825180368039E-2</v>
      </c>
    </row>
    <row r="29" spans="1:5" x14ac:dyDescent="0.25">
      <c r="A29" s="3" t="s">
        <v>86</v>
      </c>
      <c r="B29" s="46">
        <v>0.344984485662026</v>
      </c>
      <c r="C29" s="47">
        <v>0.35424210696534547</v>
      </c>
      <c r="D29" s="47">
        <v>0.16672772660209051</v>
      </c>
      <c r="E29" s="46">
        <v>0.26639519576901466</v>
      </c>
    </row>
    <row r="30" spans="1:5" x14ac:dyDescent="0.25">
      <c r="A30" s="3" t="s">
        <v>87</v>
      </c>
      <c r="B30" s="46">
        <v>0.14860691428550785</v>
      </c>
      <c r="C30" s="47">
        <v>0.1424290234353732</v>
      </c>
      <c r="D30" s="47">
        <v>0.16413241899912556</v>
      </c>
      <c r="E30" s="46">
        <v>0.12077890828860648</v>
      </c>
    </row>
    <row r="31" spans="1:5" x14ac:dyDescent="0.25">
      <c r="A31" s="3" t="s">
        <v>61</v>
      </c>
      <c r="B31" s="46">
        <v>0.25272130423571904</v>
      </c>
      <c r="C31" s="47">
        <v>0.24646840190057531</v>
      </c>
      <c r="D31" s="47">
        <v>0.23173236180933027</v>
      </c>
      <c r="E31" s="46">
        <v>0.26082804716243024</v>
      </c>
    </row>
    <row r="32" spans="1:5" x14ac:dyDescent="0.25">
      <c r="A32" s="3" t="s">
        <v>62</v>
      </c>
      <c r="B32" s="46">
        <v>0.17179150551055192</v>
      </c>
      <c r="C32" s="47">
        <v>0.19102586646140848</v>
      </c>
      <c r="D32" s="47">
        <v>0.17075711282586051</v>
      </c>
      <c r="E32" s="46">
        <v>0.17857013323254659</v>
      </c>
    </row>
    <row r="33" spans="1:5" x14ac:dyDescent="0.25">
      <c r="A33" s="3" t="s">
        <v>63</v>
      </c>
      <c r="B33" s="46">
        <v>0.35978207791419614</v>
      </c>
      <c r="C33" s="47">
        <v>0.44719238248995924</v>
      </c>
      <c r="D33" s="47">
        <v>0.42106546426025249</v>
      </c>
      <c r="E33" s="46">
        <v>0.39928237265891919</v>
      </c>
    </row>
    <row r="34" spans="1:5" x14ac:dyDescent="0.25">
      <c r="A34" s="3" t="s">
        <v>64</v>
      </c>
      <c r="B34" s="46">
        <v>0.2357938267295491</v>
      </c>
      <c r="C34" s="47">
        <v>0.22267196857469634</v>
      </c>
      <c r="D34" s="47">
        <v>0.18441426802045524</v>
      </c>
      <c r="E34" s="46">
        <v>0.18905032336491484</v>
      </c>
    </row>
    <row r="35" spans="1:5" x14ac:dyDescent="0.25">
      <c r="A35" s="3" t="s">
        <v>65</v>
      </c>
      <c r="B35" s="46">
        <v>0.26753468172869965</v>
      </c>
      <c r="C35" s="47">
        <v>0.26688908113261223</v>
      </c>
      <c r="D35" s="47">
        <v>0.27030898260947878</v>
      </c>
      <c r="E35" s="46">
        <v>0.27522271236891194</v>
      </c>
    </row>
    <row r="36" spans="1:5" x14ac:dyDescent="0.25">
      <c r="A36" s="3" t="s">
        <v>88</v>
      </c>
      <c r="B36" s="46">
        <v>0.32323671916020197</v>
      </c>
      <c r="C36" s="47">
        <v>0.29309340873881279</v>
      </c>
      <c r="D36" s="47">
        <v>0.30002051535940616</v>
      </c>
      <c r="E36" s="46">
        <v>0.29212997627257414</v>
      </c>
    </row>
    <row r="37" spans="1:5" x14ac:dyDescent="0.25">
      <c r="A37"/>
      <c r="B37" s="7"/>
      <c r="C37" s="7"/>
    </row>
    <row r="38" spans="1:5" x14ac:dyDescent="0.25">
      <c r="A38" s="12" t="s">
        <v>112</v>
      </c>
    </row>
  </sheetData>
  <mergeCells count="1">
    <mergeCell ref="A2:C2"/>
  </mergeCells>
  <phoneticPr fontId="32" type="noConversion"/>
  <pageMargins left="0.7" right="0.7" top="0.75" bottom="0.75" header="0.3" footer="0.3"/>
  <tableParts count="1">
    <tablePart r:id="rId1"/>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FCA2-4A25-A74B-AE4F-2494D67A6CE3}">
  <sheetPr codeName="Hoja40"/>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42578125" customWidth="1"/>
  </cols>
  <sheetData>
    <row r="1" spans="1:5" ht="23.25" x14ac:dyDescent="0.35">
      <c r="A1" s="6" t="s">
        <v>209</v>
      </c>
      <c r="B1" s="6"/>
    </row>
    <row r="2" spans="1:5" ht="72.75" customHeight="1" x14ac:dyDescent="0.25">
      <c r="A2" s="150" t="s">
        <v>313</v>
      </c>
      <c r="B2" s="151"/>
      <c r="C2" s="151"/>
    </row>
    <row r="4" spans="1:5" s="3" customFormat="1" x14ac:dyDescent="0.25">
      <c r="A4" s="106" t="s">
        <v>42</v>
      </c>
      <c r="B4" s="106" t="s">
        <v>66</v>
      </c>
      <c r="C4" s="106" t="s">
        <v>90</v>
      </c>
      <c r="D4" s="106" t="s">
        <v>157</v>
      </c>
      <c r="E4" s="106" t="s">
        <v>208</v>
      </c>
    </row>
    <row r="5" spans="1:5" s="3" customFormat="1" x14ac:dyDescent="0.25">
      <c r="A5" s="107" t="s">
        <v>80</v>
      </c>
      <c r="B5" s="108">
        <v>0.40586931474453586</v>
      </c>
      <c r="C5" s="108">
        <v>0.43283217561332465</v>
      </c>
      <c r="D5" s="108">
        <v>0.5440349259538303</v>
      </c>
      <c r="E5" s="109">
        <v>0.57780930130798369</v>
      </c>
    </row>
    <row r="6" spans="1:5" s="3" customFormat="1" x14ac:dyDescent="0.25">
      <c r="A6" s="110" t="s">
        <v>43</v>
      </c>
      <c r="B6" s="111">
        <v>0.19792720894734825</v>
      </c>
      <c r="C6" s="111">
        <v>0.19733547661056158</v>
      </c>
      <c r="D6" s="111">
        <v>0.15532560760529462</v>
      </c>
      <c r="E6" s="111">
        <v>0.19477146503154688</v>
      </c>
    </row>
    <row r="7" spans="1:5" s="3" customFormat="1" x14ac:dyDescent="0.25">
      <c r="A7" s="107" t="s">
        <v>44</v>
      </c>
      <c r="B7" s="108">
        <v>0.12982524225648925</v>
      </c>
      <c r="C7" s="108">
        <v>0.12767752748355596</v>
      </c>
      <c r="D7" s="108">
        <v>9.2291149483525875E-2</v>
      </c>
      <c r="E7" s="108">
        <v>0.1146758333675926</v>
      </c>
    </row>
    <row r="8" spans="1:5" s="3" customFormat="1" x14ac:dyDescent="0.25">
      <c r="A8" s="110" t="s">
        <v>45</v>
      </c>
      <c r="B8" s="111">
        <v>0.17577393363589278</v>
      </c>
      <c r="C8" s="111">
        <v>0.17004523415434866</v>
      </c>
      <c r="D8" s="111">
        <v>0.1219292099284648</v>
      </c>
      <c r="E8" s="111">
        <v>0.14250528939403362</v>
      </c>
    </row>
    <row r="9" spans="1:5" s="3" customFormat="1" x14ac:dyDescent="0.25">
      <c r="A9" s="107" t="s">
        <v>46</v>
      </c>
      <c r="B9" s="108">
        <v>0.18449420969721939</v>
      </c>
      <c r="C9" s="108">
        <v>0.18621232932313966</v>
      </c>
      <c r="D9" s="108">
        <v>0.14199917790818994</v>
      </c>
      <c r="E9" s="108">
        <v>0.1771745854745532</v>
      </c>
    </row>
    <row r="10" spans="1:5" s="3" customFormat="1" x14ac:dyDescent="0.25">
      <c r="A10" s="110" t="s">
        <v>47</v>
      </c>
      <c r="B10" s="111">
        <v>0.19266217561113341</v>
      </c>
      <c r="C10" s="111">
        <v>0.1964210976310849</v>
      </c>
      <c r="D10" s="111">
        <v>0.15142476501080632</v>
      </c>
      <c r="E10" s="111">
        <v>0.17014382430992506</v>
      </c>
    </row>
    <row r="11" spans="1:5" s="3" customFormat="1" x14ac:dyDescent="0.25">
      <c r="A11" s="107" t="s">
        <v>48</v>
      </c>
      <c r="B11" s="108">
        <v>0.17221828870645603</v>
      </c>
      <c r="C11" s="108">
        <v>0.17435222295517039</v>
      </c>
      <c r="D11" s="108">
        <v>0.12157444245637665</v>
      </c>
      <c r="E11" s="108">
        <v>0.16359483354946261</v>
      </c>
    </row>
    <row r="12" spans="1:5" s="3" customFormat="1" x14ac:dyDescent="0.25">
      <c r="A12" s="110" t="s">
        <v>49</v>
      </c>
      <c r="B12" s="111">
        <v>0.35848551534831052</v>
      </c>
      <c r="C12" s="111">
        <v>0.39510240557866982</v>
      </c>
      <c r="D12" s="111">
        <v>0.40363682453266669</v>
      </c>
      <c r="E12" s="111">
        <v>0.48391993963943919</v>
      </c>
    </row>
    <row r="13" spans="1:5" s="3" customFormat="1" x14ac:dyDescent="0.25">
      <c r="A13" s="107" t="s">
        <v>50</v>
      </c>
      <c r="B13" s="108">
        <v>0.18642428603650424</v>
      </c>
      <c r="C13" s="108">
        <v>0.19410363019067059</v>
      </c>
      <c r="D13" s="108">
        <v>0.14753260043060223</v>
      </c>
      <c r="E13" s="108">
        <v>0.19291896299550984</v>
      </c>
    </row>
    <row r="14" spans="1:5" s="3" customFormat="1" x14ac:dyDescent="0.25">
      <c r="A14" s="110" t="s">
        <v>51</v>
      </c>
      <c r="B14" s="111">
        <v>0.20906977512097755</v>
      </c>
      <c r="C14" s="111">
        <v>0.20565124821208419</v>
      </c>
      <c r="D14" s="111">
        <v>0.16525998708872877</v>
      </c>
      <c r="E14" s="111">
        <v>0.21026797237119088</v>
      </c>
    </row>
    <row r="15" spans="1:5" s="3" customFormat="1" x14ac:dyDescent="0.25">
      <c r="A15" s="107" t="s">
        <v>81</v>
      </c>
      <c r="B15" s="108">
        <v>0.26171993573934427</v>
      </c>
      <c r="C15" s="108">
        <v>0.29843605102456949</v>
      </c>
      <c r="D15" s="108">
        <v>0.42456974973102135</v>
      </c>
      <c r="E15" s="108">
        <v>0.51765640490563658</v>
      </c>
    </row>
    <row r="16" spans="1:5" s="3" customFormat="1" x14ac:dyDescent="0.25">
      <c r="A16" s="110" t="s">
        <v>82</v>
      </c>
      <c r="B16" s="111">
        <v>0.29539031325657006</v>
      </c>
      <c r="C16" s="111">
        <v>0.30504409625451301</v>
      </c>
      <c r="D16" s="111">
        <v>0.2785566659100534</v>
      </c>
      <c r="E16" s="111">
        <v>0.35670513530093684</v>
      </c>
    </row>
    <row r="17" spans="1:5" s="3" customFormat="1" x14ac:dyDescent="0.25">
      <c r="A17" s="107" t="s">
        <v>52</v>
      </c>
      <c r="B17" s="108">
        <v>0.16150940886386939</v>
      </c>
      <c r="C17" s="108">
        <v>0.16324978166045417</v>
      </c>
      <c r="D17" s="108">
        <v>0.12848471465883318</v>
      </c>
      <c r="E17" s="108">
        <v>0.16463172871104514</v>
      </c>
    </row>
    <row r="18" spans="1:5" s="3" customFormat="1" x14ac:dyDescent="0.25">
      <c r="A18" s="110" t="s">
        <v>53</v>
      </c>
      <c r="B18" s="111">
        <v>0.1986325704880017</v>
      </c>
      <c r="C18" s="111">
        <v>0.19995567279186754</v>
      </c>
      <c r="D18" s="111">
        <v>0.15589200521864999</v>
      </c>
      <c r="E18" s="111">
        <v>0.18983363571005266</v>
      </c>
    </row>
    <row r="19" spans="1:5" s="3" customFormat="1" x14ac:dyDescent="0.25">
      <c r="A19" s="107" t="s">
        <v>83</v>
      </c>
      <c r="B19" s="108">
        <v>8.4130808061492299E-2</v>
      </c>
      <c r="C19" s="108">
        <v>7.9307278812518034E-2</v>
      </c>
      <c r="D19" s="108">
        <v>8.0999660663415449E-2</v>
      </c>
      <c r="E19" s="108">
        <v>8.1851406470553403E-2</v>
      </c>
    </row>
    <row r="20" spans="1:5" s="3" customFormat="1" x14ac:dyDescent="0.25">
      <c r="A20" s="110" t="s">
        <v>84</v>
      </c>
      <c r="B20" s="111">
        <v>0.32471126269139722</v>
      </c>
      <c r="C20" s="111">
        <v>0.32598355975812437</v>
      </c>
      <c r="D20" s="111">
        <v>0.29431531026800883</v>
      </c>
      <c r="E20" s="111">
        <v>0.33672799349555349</v>
      </c>
    </row>
    <row r="21" spans="1:5" s="3" customFormat="1" x14ac:dyDescent="0.25">
      <c r="A21" s="107" t="s">
        <v>54</v>
      </c>
      <c r="B21" s="108">
        <v>0.12862172224418883</v>
      </c>
      <c r="C21" s="108">
        <v>0.13309706652169068</v>
      </c>
      <c r="D21" s="108">
        <v>9.8734554671240329E-2</v>
      </c>
      <c r="E21" s="108">
        <v>0.12995239375850187</v>
      </c>
    </row>
    <row r="22" spans="1:5" s="3" customFormat="1" x14ac:dyDescent="0.25">
      <c r="A22" s="110" t="s">
        <v>55</v>
      </c>
      <c r="B22" s="111">
        <v>0.20187767454246652</v>
      </c>
      <c r="C22" s="111">
        <v>0.20353329127304448</v>
      </c>
      <c r="D22" s="111">
        <v>0.15484009457818521</v>
      </c>
      <c r="E22" s="111">
        <v>0.19835317502600158</v>
      </c>
    </row>
    <row r="23" spans="1:5" s="3" customFormat="1" x14ac:dyDescent="0.25">
      <c r="A23" s="107" t="s">
        <v>56</v>
      </c>
      <c r="B23" s="108">
        <v>0.57841688912009925</v>
      </c>
      <c r="C23" s="112">
        <v>0.44253380853223134</v>
      </c>
      <c r="D23" s="108">
        <v>0.52702376361104597</v>
      </c>
      <c r="E23" s="108">
        <v>0.57445769003658298</v>
      </c>
    </row>
    <row r="24" spans="1:5" s="3" customFormat="1" x14ac:dyDescent="0.25">
      <c r="A24" s="110" t="s">
        <v>57</v>
      </c>
      <c r="B24" s="111">
        <v>0.20362756702677218</v>
      </c>
      <c r="C24" s="111">
        <v>0.20808564465344154</v>
      </c>
      <c r="D24" s="111">
        <v>0.17397602833958004</v>
      </c>
      <c r="E24" s="111">
        <v>0.21145198951134198</v>
      </c>
    </row>
    <row r="25" spans="1:5" s="3" customFormat="1" x14ac:dyDescent="0.25">
      <c r="A25" s="107" t="s">
        <v>58</v>
      </c>
      <c r="B25" s="108">
        <v>0.16139184922369829</v>
      </c>
      <c r="C25" s="108">
        <v>0.16119472687540512</v>
      </c>
      <c r="D25" s="108">
        <v>0.13307481155709169</v>
      </c>
      <c r="E25" s="108">
        <v>0.16073207720836055</v>
      </c>
    </row>
    <row r="26" spans="1:5" s="3" customFormat="1" x14ac:dyDescent="0.25">
      <c r="A26" s="110" t="s">
        <v>85</v>
      </c>
      <c r="B26" s="111">
        <v>6.7345422175589864E-2</v>
      </c>
      <c r="C26" s="111">
        <v>9.1342349207073154E-2</v>
      </c>
      <c r="D26" s="111">
        <v>0.31850437189292941</v>
      </c>
      <c r="E26" s="111">
        <v>0.41375438975418505</v>
      </c>
    </row>
    <row r="27" spans="1:5" s="3" customFormat="1" x14ac:dyDescent="0.25">
      <c r="A27" s="107" t="s">
        <v>59</v>
      </c>
      <c r="B27" s="108">
        <v>0.16626794267870013</v>
      </c>
      <c r="C27" s="108">
        <v>0.16382300809661449</v>
      </c>
      <c r="D27" s="108">
        <v>0.15586632377700338</v>
      </c>
      <c r="E27" s="108">
        <v>0.19264102913715864</v>
      </c>
    </row>
    <row r="28" spans="1:5" s="3" customFormat="1" x14ac:dyDescent="0.25">
      <c r="A28" s="113" t="s">
        <v>60</v>
      </c>
      <c r="B28" s="111">
        <v>0.18507791104621127</v>
      </c>
      <c r="C28" s="111">
        <v>0.22095901977918384</v>
      </c>
      <c r="D28" s="111">
        <v>0.28450262933745185</v>
      </c>
      <c r="E28" s="111">
        <v>0.32919450778472409</v>
      </c>
    </row>
    <row r="29" spans="1:5" s="3" customFormat="1" x14ac:dyDescent="0.25">
      <c r="A29" s="114" t="s">
        <v>86</v>
      </c>
      <c r="B29" s="108">
        <v>0.19879875583209555</v>
      </c>
      <c r="C29" s="108">
        <v>0.20142808472783366</v>
      </c>
      <c r="D29" s="108">
        <v>0.12770165201659289</v>
      </c>
      <c r="E29" s="108">
        <v>0.18738727726871449</v>
      </c>
    </row>
    <row r="30" spans="1:5" s="3" customFormat="1" x14ac:dyDescent="0.25">
      <c r="A30" s="113" t="s">
        <v>87</v>
      </c>
      <c r="B30" s="111">
        <v>0.18100568792407706</v>
      </c>
      <c r="C30" s="111">
        <v>0.18823986143902538</v>
      </c>
      <c r="D30" s="111">
        <v>0.19354874984606241</v>
      </c>
      <c r="E30" s="111">
        <v>0.23801446627296158</v>
      </c>
    </row>
    <row r="31" spans="1:5" s="3" customFormat="1" x14ac:dyDescent="0.25">
      <c r="A31" s="114" t="s">
        <v>61</v>
      </c>
      <c r="B31" s="108">
        <v>0.12027929688636479</v>
      </c>
      <c r="C31" s="108">
        <v>0.12677014162197409</v>
      </c>
      <c r="D31" s="108">
        <v>9.3299142432134705E-2</v>
      </c>
      <c r="E31" s="108">
        <v>0.1239199211437758</v>
      </c>
    </row>
    <row r="32" spans="1:5" s="3" customFormat="1" x14ac:dyDescent="0.25">
      <c r="A32" s="113" t="s">
        <v>62</v>
      </c>
      <c r="B32" s="111">
        <v>0.13055786395522634</v>
      </c>
      <c r="C32" s="111">
        <v>0.13557733421407739</v>
      </c>
      <c r="D32" s="111">
        <v>0.10818398390911271</v>
      </c>
      <c r="E32" s="111">
        <v>0.14356465391499199</v>
      </c>
    </row>
    <row r="33" spans="1:5" s="3" customFormat="1" x14ac:dyDescent="0.25">
      <c r="A33" s="114" t="s">
        <v>63</v>
      </c>
      <c r="B33" s="108">
        <v>0.20812925583360337</v>
      </c>
      <c r="C33" s="108">
        <v>0.21405271950903726</v>
      </c>
      <c r="D33" s="108">
        <v>0.16987125671873662</v>
      </c>
      <c r="E33" s="108">
        <v>0.21479127004072346</v>
      </c>
    </row>
    <row r="34" spans="1:5" s="3" customFormat="1" x14ac:dyDescent="0.25">
      <c r="A34" s="113" t="s">
        <v>64</v>
      </c>
      <c r="B34" s="111">
        <v>0.38997523283334579</v>
      </c>
      <c r="C34" s="111">
        <v>0.38903616828758381</v>
      </c>
      <c r="D34" s="111">
        <v>0.35009282418475474</v>
      </c>
      <c r="E34" s="111">
        <v>0.38849310453804292</v>
      </c>
    </row>
    <row r="35" spans="1:5" s="3" customFormat="1" x14ac:dyDescent="0.25">
      <c r="A35" s="114" t="s">
        <v>65</v>
      </c>
      <c r="B35" s="108">
        <v>0.18832726572103842</v>
      </c>
      <c r="C35" s="108">
        <v>0.20399466142495951</v>
      </c>
      <c r="D35" s="108">
        <v>0.15568833461178563</v>
      </c>
      <c r="E35" s="108">
        <v>0.19436639025861169</v>
      </c>
    </row>
    <row r="36" spans="1:5" s="3" customFormat="1" x14ac:dyDescent="0.25">
      <c r="A36" s="115" t="s">
        <v>88</v>
      </c>
      <c r="B36" s="116">
        <v>0.32938312612688087</v>
      </c>
      <c r="C36" s="116">
        <v>0.33582226926474229</v>
      </c>
      <c r="D36" s="116">
        <v>0.29280762619167072</v>
      </c>
      <c r="E36" s="116">
        <v>0.3343940515782618</v>
      </c>
    </row>
    <row r="38" spans="1:5" x14ac:dyDescent="0.25">
      <c r="A38" s="12" t="s">
        <v>172</v>
      </c>
    </row>
  </sheetData>
  <mergeCells count="1">
    <mergeCell ref="A2:C2"/>
  </mergeCells>
  <phoneticPr fontId="32" type="noConversion"/>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22CD9-0042-4919-90E9-0B071A82D2F8}">
  <dimension ref="A1:E38"/>
  <sheetViews>
    <sheetView showGridLines="0" workbookViewId="0">
      <selection activeCell="D33" sqref="D33"/>
    </sheetView>
  </sheetViews>
  <sheetFormatPr baseColWidth="10" defaultColWidth="11.42578125" defaultRowHeight="15" x14ac:dyDescent="0.25"/>
  <cols>
    <col min="1" max="1" width="40" customWidth="1"/>
    <col min="2" max="2" width="7.28515625" bestFit="1" customWidth="1"/>
    <col min="3" max="3" width="9.42578125" bestFit="1" customWidth="1"/>
    <col min="4" max="4" width="10.42578125" customWidth="1"/>
  </cols>
  <sheetData>
    <row r="1" spans="1:5" ht="23.25" x14ac:dyDescent="0.35">
      <c r="A1" s="6" t="s">
        <v>159</v>
      </c>
      <c r="B1" s="6"/>
    </row>
    <row r="2" spans="1:5" ht="46.5" customHeight="1" x14ac:dyDescent="0.25">
      <c r="A2" s="150" t="s">
        <v>207</v>
      </c>
      <c r="B2" s="151"/>
      <c r="C2" s="151"/>
    </row>
    <row r="4" spans="1:5" s="3" customFormat="1" x14ac:dyDescent="0.25">
      <c r="A4" s="106" t="s">
        <v>42</v>
      </c>
      <c r="B4" s="106" t="s">
        <v>66</v>
      </c>
      <c r="C4" s="106" t="s">
        <v>90</v>
      </c>
      <c r="D4" s="106" t="s">
        <v>157</v>
      </c>
      <c r="E4" s="106" t="s">
        <v>208</v>
      </c>
    </row>
    <row r="5" spans="1:5" s="3" customFormat="1" x14ac:dyDescent="0.25">
      <c r="A5" s="107" t="s">
        <v>80</v>
      </c>
      <c r="B5" s="117">
        <v>7.1135883787043443E-4</v>
      </c>
      <c r="C5" s="117">
        <v>3.3485354505408718E-4</v>
      </c>
      <c r="D5" s="117">
        <v>4.9331907232612641E-4</v>
      </c>
      <c r="E5" s="118">
        <v>4.9331907232612641E-4</v>
      </c>
    </row>
    <row r="6" spans="1:5" s="3" customFormat="1" x14ac:dyDescent="0.25">
      <c r="A6" s="110" t="s">
        <v>43</v>
      </c>
      <c r="B6" s="119">
        <v>3.1292771290008947E-6</v>
      </c>
      <c r="C6" s="119">
        <v>0</v>
      </c>
      <c r="D6" s="119">
        <v>0</v>
      </c>
      <c r="E6" s="119">
        <v>0</v>
      </c>
    </row>
    <row r="7" spans="1:5" s="3" customFormat="1" x14ac:dyDescent="0.25">
      <c r="A7" s="107" t="s">
        <v>44</v>
      </c>
      <c r="B7" s="117">
        <v>9.8828661709925037E-5</v>
      </c>
      <c r="C7" s="117">
        <v>0</v>
      </c>
      <c r="D7" s="117">
        <v>0</v>
      </c>
      <c r="E7" s="117">
        <v>0</v>
      </c>
    </row>
    <row r="8" spans="1:5" s="3" customFormat="1" x14ac:dyDescent="0.25">
      <c r="A8" s="110" t="s">
        <v>45</v>
      </c>
      <c r="B8" s="119">
        <v>6.1159338652884288E-6</v>
      </c>
      <c r="C8" s="119">
        <v>1.7124614822807601E-4</v>
      </c>
      <c r="D8" s="119">
        <v>6.589834990192964E-5</v>
      </c>
      <c r="E8" s="119">
        <v>6.589834990192964E-5</v>
      </c>
    </row>
    <row r="9" spans="1:5" s="3" customFormat="1" x14ac:dyDescent="0.25">
      <c r="A9" s="107" t="s">
        <v>46</v>
      </c>
      <c r="B9" s="117">
        <v>5.2801225996147369E-4</v>
      </c>
      <c r="C9" s="117">
        <v>6.017268880955935E-4</v>
      </c>
      <c r="D9" s="117">
        <v>1.4581446730053106E-4</v>
      </c>
      <c r="E9" s="117">
        <v>1.4581446730053106E-4</v>
      </c>
    </row>
    <row r="10" spans="1:5" s="3" customFormat="1" x14ac:dyDescent="0.25">
      <c r="A10" s="110" t="s">
        <v>47</v>
      </c>
      <c r="B10" s="119">
        <v>1.3408744745948298E-4</v>
      </c>
      <c r="C10" s="119">
        <v>0</v>
      </c>
      <c r="D10" s="119">
        <v>0</v>
      </c>
      <c r="E10" s="119">
        <v>0</v>
      </c>
    </row>
    <row r="11" spans="1:5" s="3" customFormat="1" x14ac:dyDescent="0.25">
      <c r="A11" s="107" t="s">
        <v>48</v>
      </c>
      <c r="B11" s="117">
        <v>6.9962581430538446E-4</v>
      </c>
      <c r="C11" s="117">
        <v>3.3478030182090157E-4</v>
      </c>
      <c r="D11" s="117">
        <v>0</v>
      </c>
      <c r="E11" s="117">
        <v>0</v>
      </c>
    </row>
    <row r="12" spans="1:5" s="3" customFormat="1" x14ac:dyDescent="0.25">
      <c r="A12" s="110" t="s">
        <v>49</v>
      </c>
      <c r="B12" s="119">
        <v>1.3805572860504471E-3</v>
      </c>
      <c r="C12" s="119">
        <v>1.0138621100318082E-3</v>
      </c>
      <c r="D12" s="119">
        <v>1.0769591943793671E-3</v>
      </c>
      <c r="E12" s="119">
        <v>1.0769591943793671E-3</v>
      </c>
    </row>
    <row r="13" spans="1:5" s="3" customFormat="1" x14ac:dyDescent="0.25">
      <c r="A13" s="107" t="s">
        <v>50</v>
      </c>
      <c r="B13" s="117">
        <v>1.2844572495479807E-3</v>
      </c>
      <c r="C13" s="117">
        <v>2.6062483242281949E-3</v>
      </c>
      <c r="D13" s="117">
        <v>1.7028178701941029E-3</v>
      </c>
      <c r="E13" s="117">
        <v>1.7028178701941029E-3</v>
      </c>
    </row>
    <row r="14" spans="1:5" s="3" customFormat="1" x14ac:dyDescent="0.25">
      <c r="A14" s="110" t="s">
        <v>51</v>
      </c>
      <c r="B14" s="119">
        <v>4.4880391536977667E-4</v>
      </c>
      <c r="C14" s="119">
        <v>8.0165471984824585E-5</v>
      </c>
      <c r="D14" s="119">
        <v>1.4528579484565475E-4</v>
      </c>
      <c r="E14" s="119">
        <v>1.4528579484565475E-4</v>
      </c>
    </row>
    <row r="15" spans="1:5" s="3" customFormat="1" x14ac:dyDescent="0.25">
      <c r="A15" s="107" t="s">
        <v>81</v>
      </c>
      <c r="B15" s="117">
        <v>9.9770691238463454E-4</v>
      </c>
      <c r="C15" s="117">
        <v>1.5973419531105517E-4</v>
      </c>
      <c r="D15" s="117">
        <v>3.9871729900318298E-4</v>
      </c>
      <c r="E15" s="117">
        <v>3.9871729900318298E-4</v>
      </c>
    </row>
    <row r="16" spans="1:5" s="3" customFormat="1" x14ac:dyDescent="0.25">
      <c r="A16" s="110" t="s">
        <v>82</v>
      </c>
      <c r="B16" s="119">
        <v>2.0771178089095183E-4</v>
      </c>
      <c r="C16" s="119">
        <v>2.7810959496683016E-4</v>
      </c>
      <c r="D16" s="119">
        <v>7.9675895697951002E-5</v>
      </c>
      <c r="E16" s="119">
        <v>7.9675895697951002E-5</v>
      </c>
    </row>
    <row r="17" spans="1:5" s="3" customFormat="1" x14ac:dyDescent="0.25">
      <c r="A17" s="107" t="s">
        <v>52</v>
      </c>
      <c r="B17" s="117">
        <v>1.6438230374116563E-4</v>
      </c>
      <c r="C17" s="117">
        <v>4.6868839870451931E-4</v>
      </c>
      <c r="D17" s="117">
        <v>1.3120825416056467E-4</v>
      </c>
      <c r="E17" s="117">
        <v>1.3120825416056467E-4</v>
      </c>
    </row>
    <row r="18" spans="1:5" s="3" customFormat="1" x14ac:dyDescent="0.25">
      <c r="A18" s="110" t="s">
        <v>53</v>
      </c>
      <c r="B18" s="119">
        <v>8.9163841266291723E-4</v>
      </c>
      <c r="C18" s="119">
        <v>1.0370018124322062E-3</v>
      </c>
      <c r="D18" s="119">
        <v>4.9278215754588268E-4</v>
      </c>
      <c r="E18" s="119">
        <v>4.9278215754588268E-4</v>
      </c>
    </row>
    <row r="19" spans="1:5" s="3" customFormat="1" x14ac:dyDescent="0.25">
      <c r="A19" s="107" t="s">
        <v>83</v>
      </c>
      <c r="B19" s="117">
        <v>5.939564785392232E-4</v>
      </c>
      <c r="C19" s="117">
        <v>8.1993983671483836E-4</v>
      </c>
      <c r="D19" s="117">
        <v>3.2825201173285423E-4</v>
      </c>
      <c r="E19" s="117">
        <v>3.2825201173285423E-4</v>
      </c>
    </row>
    <row r="20" spans="1:5" s="3" customFormat="1" x14ac:dyDescent="0.25">
      <c r="A20" s="110" t="s">
        <v>84</v>
      </c>
      <c r="B20" s="119">
        <v>1.275593014303533E-3</v>
      </c>
      <c r="C20" s="119">
        <v>6.329223392981864E-4</v>
      </c>
      <c r="D20" s="119">
        <v>5.0721692440894013E-4</v>
      </c>
      <c r="E20" s="119">
        <v>5.0721692440894013E-4</v>
      </c>
    </row>
    <row r="21" spans="1:5" s="3" customFormat="1" x14ac:dyDescent="0.25">
      <c r="A21" s="107" t="s">
        <v>54</v>
      </c>
      <c r="B21" s="117">
        <v>0</v>
      </c>
      <c r="C21" s="117">
        <v>3.0436687757485892E-6</v>
      </c>
      <c r="D21" s="117">
        <v>0</v>
      </c>
      <c r="E21" s="117">
        <v>0</v>
      </c>
    </row>
    <row r="22" spans="1:5" s="3" customFormat="1" x14ac:dyDescent="0.25">
      <c r="A22" s="110" t="s">
        <v>55</v>
      </c>
      <c r="B22" s="119">
        <v>2.8710186961334558E-4</v>
      </c>
      <c r="C22" s="119">
        <v>1.3044593374779129E-5</v>
      </c>
      <c r="D22" s="119">
        <v>2.2537707259304737E-4</v>
      </c>
      <c r="E22" s="119">
        <v>2.2537707259304737E-4</v>
      </c>
    </row>
    <row r="23" spans="1:5" s="3" customFormat="1" x14ac:dyDescent="0.25">
      <c r="A23" s="107" t="s">
        <v>56</v>
      </c>
      <c r="B23" s="117">
        <v>2.3766167547845208E-4</v>
      </c>
      <c r="C23" s="117">
        <v>3.2421490275200186E-4</v>
      </c>
      <c r="D23" s="117">
        <v>0</v>
      </c>
      <c r="E23" s="117">
        <v>0</v>
      </c>
    </row>
    <row r="24" spans="1:5" s="3" customFormat="1" x14ac:dyDescent="0.25">
      <c r="A24" s="110" t="s">
        <v>57</v>
      </c>
      <c r="B24" s="119">
        <v>1.7648621063750356E-4</v>
      </c>
      <c r="C24" s="119">
        <v>4.6348566950506972E-5</v>
      </c>
      <c r="D24" s="119">
        <v>0</v>
      </c>
      <c r="E24" s="119">
        <v>0</v>
      </c>
    </row>
    <row r="25" spans="1:5" s="3" customFormat="1" x14ac:dyDescent="0.25">
      <c r="A25" s="107" t="s">
        <v>58</v>
      </c>
      <c r="B25" s="117">
        <v>0</v>
      </c>
      <c r="C25" s="117">
        <v>0</v>
      </c>
      <c r="D25" s="117">
        <v>0</v>
      </c>
      <c r="E25" s="117">
        <v>0</v>
      </c>
    </row>
    <row r="26" spans="1:5" s="3" customFormat="1" x14ac:dyDescent="0.25">
      <c r="A26" s="110" t="s">
        <v>85</v>
      </c>
      <c r="B26" s="119">
        <v>1.0162012835332759E-4</v>
      </c>
      <c r="C26" s="119">
        <v>9.4575115806006855E-5</v>
      </c>
      <c r="D26" s="119">
        <v>1.4380647494187984E-4</v>
      </c>
      <c r="E26" s="119">
        <v>1.4380647494187984E-4</v>
      </c>
    </row>
    <row r="27" spans="1:5" s="3" customFormat="1" x14ac:dyDescent="0.25">
      <c r="A27" s="107" t="s">
        <v>59</v>
      </c>
      <c r="B27" s="117">
        <v>1.3183620730167567E-3</v>
      </c>
      <c r="C27" s="117">
        <v>1.4186065523247233E-3</v>
      </c>
      <c r="D27" s="117">
        <v>1.7227034816136636E-4</v>
      </c>
      <c r="E27" s="117">
        <v>1.7227034816136636E-4</v>
      </c>
    </row>
    <row r="28" spans="1:5" s="3" customFormat="1" x14ac:dyDescent="0.25">
      <c r="A28" s="113" t="s">
        <v>60</v>
      </c>
      <c r="B28" s="119">
        <v>2.302641727448431E-4</v>
      </c>
      <c r="C28" s="119">
        <v>2.3469599220637356E-4</v>
      </c>
      <c r="D28" s="119">
        <v>5.5609473875497541E-4</v>
      </c>
      <c r="E28" s="119">
        <v>5.5609473875497541E-4</v>
      </c>
    </row>
    <row r="29" spans="1:5" s="3" customFormat="1" x14ac:dyDescent="0.25">
      <c r="A29" s="114" t="s">
        <v>86</v>
      </c>
      <c r="B29" s="117">
        <v>0</v>
      </c>
      <c r="C29" s="117">
        <v>0</v>
      </c>
      <c r="D29" s="117">
        <v>0</v>
      </c>
      <c r="E29" s="117">
        <v>0</v>
      </c>
    </row>
    <row r="30" spans="1:5" s="3" customFormat="1" x14ac:dyDescent="0.25">
      <c r="A30" s="113" t="s">
        <v>87</v>
      </c>
      <c r="B30" s="120">
        <v>1.695437668522847E-3</v>
      </c>
      <c r="C30" s="123">
        <v>3.7087741564431767E-3</v>
      </c>
      <c r="D30" s="123">
        <v>1.1811322880327439E-2</v>
      </c>
      <c r="E30" s="123">
        <v>9.2065700339397979E-3</v>
      </c>
    </row>
    <row r="31" spans="1:5" s="3" customFormat="1" x14ac:dyDescent="0.25">
      <c r="A31" s="114" t="s">
        <v>61</v>
      </c>
      <c r="B31" s="117">
        <v>1.5438962124428215E-3</v>
      </c>
      <c r="C31" s="117">
        <v>1.1393463241279446E-3</v>
      </c>
      <c r="D31" s="117">
        <v>5.2828390296809336E-4</v>
      </c>
      <c r="E31" s="117">
        <v>5.2828390296809336E-4</v>
      </c>
    </row>
    <row r="32" spans="1:5" s="3" customFormat="1" x14ac:dyDescent="0.25">
      <c r="A32" s="113" t="s">
        <v>62</v>
      </c>
      <c r="B32" s="119">
        <v>0</v>
      </c>
      <c r="C32" s="119">
        <v>0</v>
      </c>
      <c r="D32" s="119">
        <v>8.7487913270119493E-5</v>
      </c>
      <c r="E32" s="119">
        <v>8.7487913270119493E-5</v>
      </c>
    </row>
    <row r="33" spans="1:5" s="3" customFormat="1" x14ac:dyDescent="0.25">
      <c r="A33" s="114" t="s">
        <v>63</v>
      </c>
      <c r="B33" s="117">
        <v>0</v>
      </c>
      <c r="C33" s="117">
        <v>0</v>
      </c>
      <c r="D33" s="117">
        <v>0</v>
      </c>
      <c r="E33" s="117">
        <v>0</v>
      </c>
    </row>
    <row r="34" spans="1:5" s="3" customFormat="1" x14ac:dyDescent="0.25">
      <c r="A34" s="113" t="s">
        <v>64</v>
      </c>
      <c r="B34" s="119">
        <v>4.7779186579587687E-4</v>
      </c>
      <c r="C34" s="119">
        <v>5.787663215791314E-5</v>
      </c>
      <c r="D34" s="119">
        <v>9.9291603273948464E-6</v>
      </c>
      <c r="E34" s="119">
        <v>9.9291603273948464E-6</v>
      </c>
    </row>
    <row r="35" spans="1:5" s="3" customFormat="1" x14ac:dyDescent="0.25">
      <c r="A35" s="114" t="s">
        <v>65</v>
      </c>
      <c r="B35" s="117">
        <v>2.6091044696187511E-4</v>
      </c>
      <c r="C35" s="117">
        <v>5.5338870041984161E-5</v>
      </c>
      <c r="D35" s="117">
        <v>4.1001905832822165E-5</v>
      </c>
      <c r="E35" s="117">
        <v>4.1001905832822165E-5</v>
      </c>
    </row>
    <row r="36" spans="1:5" s="3" customFormat="1" x14ac:dyDescent="0.25">
      <c r="A36" s="115" t="s">
        <v>88</v>
      </c>
      <c r="B36" s="121">
        <v>1.1626092339288834E-3</v>
      </c>
      <c r="C36" s="121">
        <v>9.183318535721601E-4</v>
      </c>
      <c r="D36" s="121">
        <v>3.4497772637885285E-4</v>
      </c>
      <c r="E36" s="121">
        <v>3.4497772637885285E-4</v>
      </c>
    </row>
    <row r="38" spans="1:5" x14ac:dyDescent="0.25">
      <c r="A38" s="12" t="s">
        <v>172</v>
      </c>
    </row>
  </sheetData>
  <mergeCells count="1">
    <mergeCell ref="A2:C2"/>
  </mergeCells>
  <pageMargins left="0.7" right="0.7" top="0.75" bottom="0.75" header="0.3" footer="0.3"/>
  <pageSetup orientation="portrait" verticalDpi="0"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42578125" customWidth="1"/>
  </cols>
  <sheetData>
    <row r="1" spans="1:5" ht="23.25" x14ac:dyDescent="0.35">
      <c r="A1" s="6" t="s">
        <v>69</v>
      </c>
      <c r="B1" s="6"/>
    </row>
    <row r="2" spans="1:5" ht="44.25" customHeight="1" x14ac:dyDescent="0.25">
      <c r="A2" s="150" t="s">
        <v>251</v>
      </c>
      <c r="B2" s="151"/>
      <c r="C2" s="151"/>
    </row>
    <row r="4" spans="1:5" s="3" customFormat="1" x14ac:dyDescent="0.25">
      <c r="A4" s="2" t="s">
        <v>42</v>
      </c>
      <c r="B4" s="2" t="s">
        <v>66</v>
      </c>
      <c r="C4" s="2" t="s">
        <v>90</v>
      </c>
      <c r="D4" s="2" t="s">
        <v>157</v>
      </c>
      <c r="E4" s="2" t="s">
        <v>208</v>
      </c>
    </row>
    <row r="5" spans="1:5" s="3" customFormat="1" x14ac:dyDescent="0.25">
      <c r="A5" s="56" t="s">
        <v>80</v>
      </c>
      <c r="B5" s="52">
        <v>84.317032040472171</v>
      </c>
      <c r="C5" s="52">
        <v>84.317032040472171</v>
      </c>
      <c r="D5" s="52">
        <v>86.655112651646448</v>
      </c>
      <c r="E5" s="52">
        <v>86.330935251798607</v>
      </c>
    </row>
    <row r="6" spans="1:5" s="3" customFormat="1" x14ac:dyDescent="0.25">
      <c r="A6" s="56" t="s">
        <v>44</v>
      </c>
      <c r="B6" s="52">
        <v>19.623548257909491</v>
      </c>
      <c r="C6" s="52">
        <v>19.623548257909491</v>
      </c>
      <c r="D6" s="52">
        <v>18.741633199464523</v>
      </c>
      <c r="E6" s="52">
        <v>18.741633199464523</v>
      </c>
    </row>
    <row r="7" spans="1:5" s="3" customFormat="1" x14ac:dyDescent="0.25">
      <c r="A7" s="56" t="s">
        <v>46</v>
      </c>
      <c r="B7" s="52">
        <v>58.878556099708362</v>
      </c>
      <c r="C7" s="52">
        <v>58.878556099708362</v>
      </c>
      <c r="D7" s="52">
        <v>57.018011297026533</v>
      </c>
      <c r="E7" s="52">
        <v>63.152400835073102</v>
      </c>
    </row>
    <row r="8" spans="1:5" s="3" customFormat="1" x14ac:dyDescent="0.25">
      <c r="A8" s="56" t="s">
        <v>47</v>
      </c>
      <c r="B8" s="52">
        <v>12.988278079033673</v>
      </c>
      <c r="C8" s="52">
        <v>12.988278079033673</v>
      </c>
      <c r="D8" s="52">
        <v>12.68512352139029</v>
      </c>
      <c r="E8" s="52">
        <v>18.840976084115798</v>
      </c>
    </row>
    <row r="9" spans="1:5" s="3" customFormat="1" x14ac:dyDescent="0.25">
      <c r="A9" s="56" t="s">
        <v>49</v>
      </c>
      <c r="B9" s="52">
        <v>35.302861389817913</v>
      </c>
      <c r="C9" s="52">
        <v>35.302861389817913</v>
      </c>
      <c r="D9" s="52">
        <v>33.989266547406082</v>
      </c>
      <c r="E9" s="52">
        <v>33.282904689863798</v>
      </c>
    </row>
    <row r="10" spans="1:5" s="3" customFormat="1" x14ac:dyDescent="0.25">
      <c r="A10" s="56" t="s">
        <v>52</v>
      </c>
      <c r="B10" s="52">
        <v>204.08163265306121</v>
      </c>
      <c r="C10" s="52">
        <v>204.08163265306121</v>
      </c>
      <c r="D10" s="52">
        <v>194.00352733686066</v>
      </c>
      <c r="E10" s="52">
        <v>194.31988041853501</v>
      </c>
    </row>
    <row r="11" spans="1:5" s="3" customFormat="1" x14ac:dyDescent="0.25">
      <c r="A11" s="56" t="s">
        <v>53</v>
      </c>
      <c r="B11" s="52">
        <v>85.234723314975085</v>
      </c>
      <c r="C11" s="52">
        <v>85.234723314975085</v>
      </c>
      <c r="D11" s="52">
        <v>80.650164402258213</v>
      </c>
      <c r="E11" s="52">
        <v>80.650164402258213</v>
      </c>
    </row>
    <row r="12" spans="1:5" s="3" customFormat="1" x14ac:dyDescent="0.25">
      <c r="A12" s="56" t="s">
        <v>57</v>
      </c>
      <c r="B12" s="52">
        <v>11.726078799249532</v>
      </c>
      <c r="C12" s="52">
        <v>11.726078799249532</v>
      </c>
      <c r="D12" s="52">
        <v>11.203226529240421</v>
      </c>
      <c r="E12" s="52">
        <v>26.369168356997999</v>
      </c>
    </row>
    <row r="13" spans="1:5" s="3" customFormat="1" x14ac:dyDescent="0.25">
      <c r="A13" s="56" t="s">
        <v>43</v>
      </c>
      <c r="B13" s="52">
        <v>4.5351473922902494</v>
      </c>
      <c r="C13" s="52">
        <v>4.5351473922902494</v>
      </c>
      <c r="D13" s="52">
        <v>4.2973785990545768</v>
      </c>
      <c r="E13" s="52">
        <v>3.92772977219167</v>
      </c>
    </row>
    <row r="14" spans="1:5" s="3" customFormat="1" x14ac:dyDescent="0.25">
      <c r="A14" s="56" t="s">
        <v>45</v>
      </c>
      <c r="B14" s="52">
        <v>44.50569190264514</v>
      </c>
      <c r="C14" s="52">
        <v>44.50569190264514</v>
      </c>
      <c r="D14" s="52">
        <v>43.677773801755528</v>
      </c>
      <c r="E14" s="52">
        <v>28.181619617390599</v>
      </c>
    </row>
    <row r="15" spans="1:5" s="3" customFormat="1" x14ac:dyDescent="0.25">
      <c r="A15" s="56" t="s">
        <v>48</v>
      </c>
      <c r="B15" s="52">
        <v>37.049234315824144</v>
      </c>
      <c r="C15" s="52">
        <v>37.049234315824144</v>
      </c>
      <c r="D15" s="52">
        <v>36.680795565699377</v>
      </c>
      <c r="E15" s="52">
        <v>90.991064841380407</v>
      </c>
    </row>
    <row r="16" spans="1:5" s="3" customFormat="1" x14ac:dyDescent="0.25">
      <c r="A16" s="56" t="s">
        <v>50</v>
      </c>
      <c r="B16" s="52">
        <v>0</v>
      </c>
      <c r="C16" s="52">
        <v>0</v>
      </c>
      <c r="D16" s="52">
        <v>0</v>
      </c>
      <c r="E16" s="52">
        <v>0</v>
      </c>
    </row>
    <row r="17" spans="1:5" s="3" customFormat="1" x14ac:dyDescent="0.25">
      <c r="A17" s="56" t="s">
        <v>51</v>
      </c>
      <c r="B17" s="52">
        <v>29.471775107685335</v>
      </c>
      <c r="C17" s="52">
        <v>29.471775107685335</v>
      </c>
      <c r="D17" s="52">
        <v>28.150714595062798</v>
      </c>
      <c r="E17" s="52">
        <v>34.482758620689701</v>
      </c>
    </row>
    <row r="18" spans="1:5" s="3" customFormat="1" x14ac:dyDescent="0.25">
      <c r="A18" s="56" t="s">
        <v>82</v>
      </c>
      <c r="B18" s="52">
        <v>0</v>
      </c>
      <c r="C18" s="52">
        <v>0</v>
      </c>
      <c r="D18" s="52">
        <v>0</v>
      </c>
      <c r="E18" s="52">
        <v>0</v>
      </c>
    </row>
    <row r="19" spans="1:5" s="3" customFormat="1" x14ac:dyDescent="0.25">
      <c r="A19" s="56" t="s">
        <v>83</v>
      </c>
      <c r="B19" s="52">
        <v>0</v>
      </c>
      <c r="C19" s="52">
        <v>0</v>
      </c>
      <c r="D19" s="52">
        <v>0</v>
      </c>
      <c r="E19" s="52">
        <v>0</v>
      </c>
    </row>
    <row r="20" spans="1:5" s="3" customFormat="1" x14ac:dyDescent="0.25">
      <c r="A20" s="56" t="s">
        <v>84</v>
      </c>
      <c r="B20" s="52">
        <v>0</v>
      </c>
      <c r="C20" s="52">
        <v>0</v>
      </c>
      <c r="D20" s="52">
        <v>0</v>
      </c>
      <c r="E20" s="52">
        <v>169.491525423729</v>
      </c>
    </row>
    <row r="21" spans="1:5" s="3" customFormat="1" x14ac:dyDescent="0.25">
      <c r="A21" s="56" t="s">
        <v>54</v>
      </c>
      <c r="B21" s="52">
        <v>0</v>
      </c>
      <c r="C21" s="52">
        <v>0</v>
      </c>
      <c r="D21" s="52">
        <v>0</v>
      </c>
      <c r="E21" s="52">
        <v>142.51781472684101</v>
      </c>
    </row>
    <row r="22" spans="1:5" s="3" customFormat="1" x14ac:dyDescent="0.25">
      <c r="A22" s="56" t="s">
        <v>55</v>
      </c>
      <c r="B22" s="52">
        <v>78.231292517006807</v>
      </c>
      <c r="C22" s="52">
        <v>78.231292517006807</v>
      </c>
      <c r="D22" s="52">
        <v>73.907455012853475</v>
      </c>
      <c r="E22" s="52">
        <v>91.424968474148798</v>
      </c>
    </row>
    <row r="23" spans="1:5" s="3" customFormat="1" x14ac:dyDescent="0.25">
      <c r="A23" s="56" t="s">
        <v>56</v>
      </c>
      <c r="B23" s="52">
        <v>14.044943820224718</v>
      </c>
      <c r="C23" s="52">
        <v>14.044943820224718</v>
      </c>
      <c r="D23" s="52">
        <v>13.99384270920795</v>
      </c>
      <c r="E23" s="52">
        <v>24.443237370994002</v>
      </c>
    </row>
    <row r="24" spans="1:5" s="3" customFormat="1" x14ac:dyDescent="0.25">
      <c r="A24" s="56" t="s">
        <v>58</v>
      </c>
      <c r="B24" s="52">
        <v>15.360983102918587</v>
      </c>
      <c r="C24" s="52">
        <v>15.360983102918587</v>
      </c>
      <c r="D24" s="52">
        <v>13.642564802182811</v>
      </c>
      <c r="E24" s="52">
        <v>62.5</v>
      </c>
    </row>
    <row r="25" spans="1:5" s="3" customFormat="1" x14ac:dyDescent="0.25">
      <c r="A25" s="56" t="s">
        <v>85</v>
      </c>
      <c r="B25" s="52">
        <v>0</v>
      </c>
      <c r="C25" s="52">
        <v>0</v>
      </c>
      <c r="D25" s="52">
        <v>0</v>
      </c>
      <c r="E25" s="52">
        <v>0</v>
      </c>
    </row>
    <row r="26" spans="1:5" s="3" customFormat="1" x14ac:dyDescent="0.25">
      <c r="A26" s="56" t="s">
        <v>81</v>
      </c>
      <c r="B26" s="52">
        <v>0</v>
      </c>
      <c r="C26" s="52">
        <v>0</v>
      </c>
      <c r="D26" s="52">
        <v>0</v>
      </c>
      <c r="E26" s="52">
        <v>0</v>
      </c>
    </row>
    <row r="27" spans="1:5" s="3" customFormat="1" x14ac:dyDescent="0.25">
      <c r="A27" s="56" t="s">
        <v>59</v>
      </c>
      <c r="B27" s="52">
        <v>12.376237623762377</v>
      </c>
      <c r="C27" s="52">
        <v>12.376237623762377</v>
      </c>
      <c r="D27" s="52">
        <v>10.928961748633879</v>
      </c>
      <c r="E27" s="52">
        <v>0</v>
      </c>
    </row>
    <row r="28" spans="1:5" s="3" customFormat="1" x14ac:dyDescent="0.25">
      <c r="A28" s="58" t="s">
        <v>60</v>
      </c>
      <c r="B28" s="52">
        <v>0</v>
      </c>
      <c r="C28" s="52">
        <v>0</v>
      </c>
      <c r="D28" s="52">
        <v>0</v>
      </c>
      <c r="E28" s="52">
        <v>20.639834881320901</v>
      </c>
    </row>
    <row r="29" spans="1:5" s="3" customFormat="1" x14ac:dyDescent="0.25">
      <c r="A29" s="58" t="s">
        <v>86</v>
      </c>
      <c r="B29" s="52">
        <v>0</v>
      </c>
      <c r="C29" s="52">
        <v>0</v>
      </c>
      <c r="D29" s="52">
        <v>0</v>
      </c>
      <c r="E29" s="52">
        <v>10.905125408942199</v>
      </c>
    </row>
    <row r="30" spans="1:5" s="3" customFormat="1" x14ac:dyDescent="0.25">
      <c r="A30" s="58" t="s">
        <v>87</v>
      </c>
      <c r="B30" s="52">
        <v>0</v>
      </c>
      <c r="C30" s="52">
        <v>0</v>
      </c>
      <c r="D30" s="52">
        <v>0</v>
      </c>
      <c r="E30" s="52">
        <v>0</v>
      </c>
    </row>
    <row r="31" spans="1:5" s="3" customFormat="1" x14ac:dyDescent="0.25">
      <c r="A31" s="58" t="s">
        <v>61</v>
      </c>
      <c r="B31" s="52">
        <v>18.757815756565236</v>
      </c>
      <c r="C31" s="52">
        <v>18.757815756565236</v>
      </c>
      <c r="D31" s="52">
        <v>17.667844522968199</v>
      </c>
      <c r="E31" s="52">
        <v>19.349845201238399</v>
      </c>
    </row>
    <row r="32" spans="1:5" s="3" customFormat="1" x14ac:dyDescent="0.25">
      <c r="A32" s="58" t="s">
        <v>62</v>
      </c>
      <c r="B32" s="52">
        <v>5.9916117435590177</v>
      </c>
      <c r="C32" s="52">
        <v>5.9916117435590177</v>
      </c>
      <c r="D32" s="52">
        <v>5.4674685620557675</v>
      </c>
      <c r="E32" s="52">
        <v>16.085790884718499</v>
      </c>
    </row>
    <row r="33" spans="1:5" s="3" customFormat="1" x14ac:dyDescent="0.25">
      <c r="A33" s="58" t="s">
        <v>63</v>
      </c>
      <c r="B33" s="52">
        <v>22.358859698155396</v>
      </c>
      <c r="C33" s="52">
        <v>22.358859698155396</v>
      </c>
      <c r="D33" s="52">
        <v>21.656740660530591</v>
      </c>
      <c r="E33" s="52">
        <v>4.8756704046806396</v>
      </c>
    </row>
    <row r="34" spans="1:5" s="3" customFormat="1" x14ac:dyDescent="0.25">
      <c r="A34" s="58" t="s">
        <v>64</v>
      </c>
      <c r="B34" s="52">
        <v>0</v>
      </c>
      <c r="C34" s="52">
        <v>0</v>
      </c>
      <c r="D34" s="52">
        <v>0</v>
      </c>
      <c r="E34" s="52">
        <v>0</v>
      </c>
    </row>
    <row r="35" spans="1:5" s="3" customFormat="1" x14ac:dyDescent="0.25">
      <c r="A35" s="58" t="s">
        <v>65</v>
      </c>
      <c r="B35" s="52">
        <v>41.874376869391824</v>
      </c>
      <c r="C35" s="52">
        <v>41.874376869391824</v>
      </c>
      <c r="D35" s="52">
        <v>41.128084606345475</v>
      </c>
      <c r="E35" s="52">
        <v>53.913043478260903</v>
      </c>
    </row>
    <row r="36" spans="1:5" s="3" customFormat="1" x14ac:dyDescent="0.25">
      <c r="A36" s="58" t="s">
        <v>88</v>
      </c>
      <c r="B36" s="122">
        <v>205.74276222116754</v>
      </c>
      <c r="C36" s="50">
        <v>232.78</v>
      </c>
      <c r="D36" s="50">
        <v>197.3</v>
      </c>
      <c r="E36" s="52">
        <v>163.30038676407401</v>
      </c>
    </row>
    <row r="38" spans="1:5" x14ac:dyDescent="0.25">
      <c r="A38" s="12" t="s">
        <v>202</v>
      </c>
    </row>
  </sheetData>
  <mergeCells count="1">
    <mergeCell ref="A2:C2"/>
  </mergeCells>
  <phoneticPr fontId="32" type="noConversion"/>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28515625" customWidth="1"/>
  </cols>
  <sheetData>
    <row r="1" spans="1:5" ht="23.25" x14ac:dyDescent="0.35">
      <c r="A1" s="6" t="s">
        <v>225</v>
      </c>
      <c r="B1" s="6"/>
    </row>
    <row r="2" spans="1:5" ht="101.1" customHeight="1" x14ac:dyDescent="0.25">
      <c r="A2" s="150" t="s">
        <v>252</v>
      </c>
      <c r="B2" s="151"/>
      <c r="C2" s="151"/>
    </row>
    <row r="4" spans="1:5" s="3" customFormat="1" x14ac:dyDescent="0.25">
      <c r="A4" s="2" t="s">
        <v>42</v>
      </c>
      <c r="B4" s="2" t="s">
        <v>66</v>
      </c>
      <c r="C4" s="2" t="s">
        <v>90</v>
      </c>
      <c r="D4" s="2" t="s">
        <v>157</v>
      </c>
      <c r="E4" s="2" t="s">
        <v>208</v>
      </c>
    </row>
    <row r="5" spans="1:5" s="3" customFormat="1" x14ac:dyDescent="0.25">
      <c r="A5" t="s">
        <v>80</v>
      </c>
      <c r="B5" s="23">
        <v>15.786838616947238</v>
      </c>
      <c r="C5" s="23">
        <v>15.786838616947238</v>
      </c>
      <c r="D5" s="23">
        <v>15.786838616947238</v>
      </c>
      <c r="E5" s="52">
        <v>15.786838616947238</v>
      </c>
    </row>
    <row r="6" spans="1:5" s="3" customFormat="1" x14ac:dyDescent="0.25">
      <c r="A6" t="s">
        <v>43</v>
      </c>
      <c r="B6" s="23">
        <v>11.0809724342952</v>
      </c>
      <c r="C6" s="23">
        <v>11.0809724342952</v>
      </c>
      <c r="D6" s="23">
        <v>11.0809724342952</v>
      </c>
      <c r="E6" s="52">
        <v>11.0809724342952</v>
      </c>
    </row>
    <row r="7" spans="1:5" s="3" customFormat="1" x14ac:dyDescent="0.25">
      <c r="A7" t="s">
        <v>44</v>
      </c>
      <c r="B7" s="52">
        <v>107.13583017670373</v>
      </c>
      <c r="C7" s="52">
        <v>107.13583017670373</v>
      </c>
      <c r="D7" s="52">
        <v>107.13583017670373</v>
      </c>
      <c r="E7" s="52">
        <v>107.13583017670373</v>
      </c>
    </row>
    <row r="8" spans="1:5" s="3" customFormat="1" x14ac:dyDescent="0.25">
      <c r="A8" t="s">
        <v>45</v>
      </c>
      <c r="B8" s="23">
        <v>97.527624936895009</v>
      </c>
      <c r="C8" s="23">
        <v>97.527624936895009</v>
      </c>
      <c r="D8" s="23">
        <v>97.527624936895009</v>
      </c>
      <c r="E8" s="52">
        <v>97.527624936895009</v>
      </c>
    </row>
    <row r="9" spans="1:5" s="3" customFormat="1" x14ac:dyDescent="0.25">
      <c r="A9" t="s">
        <v>46</v>
      </c>
      <c r="B9" s="23">
        <v>12.574367011160028</v>
      </c>
      <c r="C9" s="23">
        <v>12.574367011160028</v>
      </c>
      <c r="D9" s="23">
        <v>12.574367011160028</v>
      </c>
      <c r="E9" s="52">
        <v>12.574367011160028</v>
      </c>
    </row>
    <row r="10" spans="1:5" s="3" customFormat="1" x14ac:dyDescent="0.25">
      <c r="A10" t="s">
        <v>47</v>
      </c>
      <c r="B10" s="23">
        <v>22.258718540761656</v>
      </c>
      <c r="C10" s="23">
        <v>22.258718540761656</v>
      </c>
      <c r="D10" s="23">
        <v>22.258718540761656</v>
      </c>
      <c r="E10" s="52">
        <v>22.258718540761656</v>
      </c>
    </row>
    <row r="11" spans="1:5" s="3" customFormat="1" x14ac:dyDescent="0.25">
      <c r="A11" t="s">
        <v>48</v>
      </c>
      <c r="B11" s="23">
        <v>21.289240683726632</v>
      </c>
      <c r="C11" s="23">
        <v>21.289240683726632</v>
      </c>
      <c r="D11" s="23">
        <v>21.289240683726632</v>
      </c>
      <c r="E11" s="52">
        <v>21.289240683726632</v>
      </c>
    </row>
    <row r="12" spans="1:5" s="3" customFormat="1" x14ac:dyDescent="0.25">
      <c r="A12" t="s">
        <v>49</v>
      </c>
      <c r="B12" s="23">
        <v>9.6037289064367588</v>
      </c>
      <c r="C12" s="23">
        <v>9.6037289064367588</v>
      </c>
      <c r="D12" s="23">
        <v>9.6037289064367588</v>
      </c>
      <c r="E12" s="52">
        <v>9.6037289064367588</v>
      </c>
    </row>
    <row r="13" spans="1:5" s="3" customFormat="1" x14ac:dyDescent="0.25">
      <c r="A13" t="s">
        <v>50</v>
      </c>
      <c r="B13" s="23">
        <v>6.5439467166936431</v>
      </c>
      <c r="C13" s="23">
        <v>6.5439467166936431</v>
      </c>
      <c r="D13" s="23">
        <v>6.5439467166936431</v>
      </c>
      <c r="E13" s="52">
        <v>6.5439467166936431</v>
      </c>
    </row>
    <row r="14" spans="1:5" s="3" customFormat="1" x14ac:dyDescent="0.25">
      <c r="A14" t="s">
        <v>51</v>
      </c>
      <c r="B14" s="23">
        <v>22.719653999086095</v>
      </c>
      <c r="C14" s="23">
        <v>22.719653999086095</v>
      </c>
      <c r="D14" s="23">
        <v>22.719653999086095</v>
      </c>
      <c r="E14" s="52">
        <v>22.719653999086095</v>
      </c>
    </row>
    <row r="15" spans="1:5" s="3" customFormat="1" x14ac:dyDescent="0.25">
      <c r="A15" t="s">
        <v>81</v>
      </c>
      <c r="B15" s="23">
        <v>2.851758291910119</v>
      </c>
      <c r="C15" s="23">
        <v>2.851758291910119</v>
      </c>
      <c r="D15" s="23">
        <v>2.851758291910119</v>
      </c>
      <c r="E15" s="52">
        <v>2.851758291910119</v>
      </c>
    </row>
    <row r="16" spans="1:5" s="3" customFormat="1" x14ac:dyDescent="0.25">
      <c r="A16" t="s">
        <v>82</v>
      </c>
      <c r="B16" s="23">
        <v>16.689794985337819</v>
      </c>
      <c r="C16" s="23">
        <v>16.689794985337819</v>
      </c>
      <c r="D16" s="23">
        <v>16.689794985337819</v>
      </c>
      <c r="E16" s="52">
        <v>16.689794985337819</v>
      </c>
    </row>
    <row r="17" spans="1:5" s="3" customFormat="1" x14ac:dyDescent="0.25">
      <c r="A17" t="s">
        <v>52</v>
      </c>
      <c r="B17" s="23">
        <v>8.7932000563604298</v>
      </c>
      <c r="C17" s="23">
        <v>8.7932000563604298</v>
      </c>
      <c r="D17" s="23">
        <v>8.7932000563604298</v>
      </c>
      <c r="E17" s="52">
        <v>8.7932000563604298</v>
      </c>
    </row>
    <row r="18" spans="1:5" s="3" customFormat="1" x14ac:dyDescent="0.25">
      <c r="A18" t="s">
        <v>53</v>
      </c>
      <c r="B18" s="23">
        <v>43.841171531349296</v>
      </c>
      <c r="C18" s="23">
        <v>43.841171531349296</v>
      </c>
      <c r="D18" s="23">
        <v>43.841171531349296</v>
      </c>
      <c r="E18" s="52">
        <v>43.841171531349296</v>
      </c>
    </row>
    <row r="19" spans="1:5" s="3" customFormat="1" x14ac:dyDescent="0.25">
      <c r="A19" t="s">
        <v>83</v>
      </c>
      <c r="B19" s="23">
        <v>14.267150027691143</v>
      </c>
      <c r="C19" s="23">
        <v>14.267150027691143</v>
      </c>
      <c r="D19" s="23">
        <v>14.267150027691143</v>
      </c>
      <c r="E19" s="52">
        <v>14.267150027691143</v>
      </c>
    </row>
    <row r="20" spans="1:5" s="3" customFormat="1" x14ac:dyDescent="0.25">
      <c r="A20" t="s">
        <v>84</v>
      </c>
      <c r="B20" s="23">
        <v>3.722892511086938</v>
      </c>
      <c r="C20" s="23">
        <v>3.722892511086938</v>
      </c>
      <c r="D20" s="23">
        <v>3.722892511086938</v>
      </c>
      <c r="E20" s="52">
        <v>3.722892511086938</v>
      </c>
    </row>
    <row r="21" spans="1:5" s="3" customFormat="1" x14ac:dyDescent="0.25">
      <c r="A21" t="s">
        <v>54</v>
      </c>
      <c r="B21" s="23">
        <v>3.0365318256214215</v>
      </c>
      <c r="C21" s="23">
        <v>3.0365318256214215</v>
      </c>
      <c r="D21" s="23">
        <v>3.0365318256214215</v>
      </c>
      <c r="E21" s="52">
        <v>3.0365318256214215</v>
      </c>
    </row>
    <row r="22" spans="1:5" s="3" customFormat="1" x14ac:dyDescent="0.25">
      <c r="A22" t="s">
        <v>55</v>
      </c>
      <c r="B22" s="23">
        <v>5.6366863962983116</v>
      </c>
      <c r="C22" s="23">
        <v>5.6366863962983116</v>
      </c>
      <c r="D22" s="23">
        <v>5.6366863962983116</v>
      </c>
      <c r="E22" s="52">
        <v>5.6366863962983116</v>
      </c>
    </row>
    <row r="23" spans="1:5" s="3" customFormat="1" x14ac:dyDescent="0.25">
      <c r="A23" t="s">
        <v>56</v>
      </c>
      <c r="B23" s="23">
        <v>14.421315490094683</v>
      </c>
      <c r="C23" s="23">
        <v>14.421315490094683</v>
      </c>
      <c r="D23" s="23">
        <v>14.421315490094683</v>
      </c>
      <c r="E23" s="52">
        <v>14.421315490094683</v>
      </c>
    </row>
    <row r="24" spans="1:5" s="3" customFormat="1" x14ac:dyDescent="0.25">
      <c r="A24" t="s">
        <v>57</v>
      </c>
      <c r="B24" s="23">
        <v>8.5323046120503072</v>
      </c>
      <c r="C24" s="23">
        <v>8.5323046120503072</v>
      </c>
      <c r="D24" s="23">
        <v>8.5323046120503072</v>
      </c>
      <c r="E24" s="52">
        <v>8.5323046120503072</v>
      </c>
    </row>
    <row r="25" spans="1:5" s="3" customFormat="1" x14ac:dyDescent="0.25">
      <c r="A25" t="s">
        <v>58</v>
      </c>
      <c r="B25" s="23">
        <v>3.1877113022225338</v>
      </c>
      <c r="C25" s="23">
        <v>3.1877113022225338</v>
      </c>
      <c r="D25" s="23">
        <v>3.1877113022225338</v>
      </c>
      <c r="E25" s="52">
        <v>3.1877113022225338</v>
      </c>
    </row>
    <row r="26" spans="1:5" s="3" customFormat="1" x14ac:dyDescent="0.25">
      <c r="A26" t="s">
        <v>85</v>
      </c>
      <c r="B26" s="23">
        <v>4.0756223150937902</v>
      </c>
      <c r="C26" s="23">
        <v>4.0756223150937902</v>
      </c>
      <c r="D26" s="23">
        <v>4.0756223150937902</v>
      </c>
      <c r="E26" s="52">
        <v>4.0756223150937902</v>
      </c>
    </row>
    <row r="27" spans="1:5" s="3" customFormat="1" x14ac:dyDescent="0.25">
      <c r="A27" t="s">
        <v>59</v>
      </c>
      <c r="B27" s="23">
        <v>1.0520515141864946</v>
      </c>
      <c r="C27" s="23">
        <v>1.0520515141864946</v>
      </c>
      <c r="D27" s="23">
        <v>1.0520515141864946</v>
      </c>
      <c r="E27" s="52">
        <v>1.0520515141864946</v>
      </c>
    </row>
    <row r="28" spans="1:5" s="3" customFormat="1" x14ac:dyDescent="0.25">
      <c r="A28" s="3" t="s">
        <v>60</v>
      </c>
      <c r="B28" s="23">
        <v>0</v>
      </c>
      <c r="C28" s="23">
        <v>0</v>
      </c>
      <c r="D28" s="23">
        <v>0</v>
      </c>
      <c r="E28" s="52">
        <v>0</v>
      </c>
    </row>
    <row r="29" spans="1:5" s="3" customFormat="1" x14ac:dyDescent="0.25">
      <c r="A29" s="3" t="s">
        <v>86</v>
      </c>
      <c r="B29" s="23">
        <v>4.2868595239728373</v>
      </c>
      <c r="C29" s="23">
        <v>4.2868595239728373</v>
      </c>
      <c r="D29" s="52">
        <v>4.2868595239728373</v>
      </c>
      <c r="E29" s="52">
        <v>4.2868595239728373</v>
      </c>
    </row>
    <row r="30" spans="1:5" s="3" customFormat="1" x14ac:dyDescent="0.25">
      <c r="A30" s="3" t="s">
        <v>87</v>
      </c>
      <c r="B30" s="23">
        <v>4.3961895831871445</v>
      </c>
      <c r="C30" s="23">
        <v>4.3961895831871445</v>
      </c>
      <c r="D30" s="23">
        <v>4.3961895831871445</v>
      </c>
      <c r="E30" s="52">
        <v>4.3961895831871445</v>
      </c>
    </row>
    <row r="31" spans="1:5" s="3" customFormat="1" x14ac:dyDescent="0.25">
      <c r="A31" s="3" t="s">
        <v>61</v>
      </c>
      <c r="B31" s="23">
        <v>0</v>
      </c>
      <c r="C31" s="23">
        <v>0</v>
      </c>
      <c r="D31" s="23">
        <v>0</v>
      </c>
      <c r="E31" s="52">
        <v>0</v>
      </c>
    </row>
    <row r="32" spans="1:5" s="3" customFormat="1" x14ac:dyDescent="0.25">
      <c r="A32" s="3" t="s">
        <v>62</v>
      </c>
      <c r="B32" s="23">
        <v>2.5098716575745983</v>
      </c>
      <c r="C32" s="23">
        <v>2.5098716575745983</v>
      </c>
      <c r="D32" s="23">
        <v>2.5098716575745983</v>
      </c>
      <c r="E32" s="52">
        <v>2.5098716575745983</v>
      </c>
    </row>
    <row r="33" spans="1:5" s="3" customFormat="1" x14ac:dyDescent="0.25">
      <c r="A33" s="3" t="s">
        <v>63</v>
      </c>
      <c r="B33" s="23">
        <v>7.626168435160162</v>
      </c>
      <c r="C33" s="23">
        <v>7.626168435160162</v>
      </c>
      <c r="D33" s="23">
        <v>7.626168435160162</v>
      </c>
      <c r="E33" s="52">
        <v>7.626168435160162</v>
      </c>
    </row>
    <row r="34" spans="1:5" s="3" customFormat="1" x14ac:dyDescent="0.25">
      <c r="A34" s="3" t="s">
        <v>64</v>
      </c>
      <c r="B34" s="23">
        <v>3.7788394733650175</v>
      </c>
      <c r="C34" s="23">
        <v>3.7788394733650175</v>
      </c>
      <c r="D34" s="23">
        <v>3.7788394733650175</v>
      </c>
      <c r="E34" s="52">
        <v>3.7788394733650175</v>
      </c>
    </row>
    <row r="35" spans="1:5" s="3" customFormat="1" x14ac:dyDescent="0.25">
      <c r="A35" s="3" t="s">
        <v>65</v>
      </c>
      <c r="B35" s="23">
        <v>2.7364241747011393</v>
      </c>
      <c r="C35" s="23">
        <v>2.7364241747011393</v>
      </c>
      <c r="D35" s="23">
        <v>2.7364241747011393</v>
      </c>
      <c r="E35" s="52">
        <v>2.7364241747011393</v>
      </c>
    </row>
    <row r="36" spans="1:5" s="3" customFormat="1" x14ac:dyDescent="0.25">
      <c r="A36" s="3" t="s">
        <v>88</v>
      </c>
      <c r="B36" s="23">
        <v>4.0406653452649772</v>
      </c>
      <c r="C36" s="23">
        <v>4.0406653452649772</v>
      </c>
      <c r="D36" s="23">
        <v>4.0406653452649772</v>
      </c>
      <c r="E36" s="52">
        <v>4.0406653452649772</v>
      </c>
    </row>
    <row r="38" spans="1:5" x14ac:dyDescent="0.25">
      <c r="A38" s="12" t="s">
        <v>173</v>
      </c>
    </row>
  </sheetData>
  <mergeCells count="1">
    <mergeCell ref="A2:C2"/>
  </mergeCells>
  <phoneticPr fontId="32" type="noConversion"/>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3"/>
  <dimension ref="A1:E38"/>
  <sheetViews>
    <sheetView showGridLines="0" workbookViewId="0">
      <selection activeCell="A2" sqref="A2:C2"/>
    </sheetView>
  </sheetViews>
  <sheetFormatPr baseColWidth="10" defaultColWidth="11.42578125" defaultRowHeight="15" x14ac:dyDescent="0.25"/>
  <cols>
    <col min="1" max="1" width="40" customWidth="1"/>
    <col min="2" max="2" width="8.140625" bestFit="1" customWidth="1"/>
    <col min="3" max="3" width="9.42578125" bestFit="1" customWidth="1"/>
  </cols>
  <sheetData>
    <row r="1" spans="1:5" ht="23.25" x14ac:dyDescent="0.35">
      <c r="A1" s="6" t="s">
        <v>27</v>
      </c>
      <c r="B1" s="6"/>
    </row>
    <row r="2" spans="1:5" ht="30.75" customHeight="1" x14ac:dyDescent="0.25">
      <c r="A2" s="150" t="s">
        <v>253</v>
      </c>
      <c r="B2" s="151"/>
      <c r="C2" s="151"/>
    </row>
    <row r="4" spans="1:5" s="3" customFormat="1" x14ac:dyDescent="0.25">
      <c r="A4" s="2" t="s">
        <v>42</v>
      </c>
      <c r="B4" s="2" t="s">
        <v>66</v>
      </c>
      <c r="C4" s="2" t="s">
        <v>90</v>
      </c>
      <c r="D4" s="2" t="s">
        <v>157</v>
      </c>
      <c r="E4" s="2" t="s">
        <v>208</v>
      </c>
    </row>
    <row r="5" spans="1:5" s="3" customFormat="1" x14ac:dyDescent="0.25">
      <c r="A5" t="s">
        <v>80</v>
      </c>
      <c r="B5" s="26">
        <v>1</v>
      </c>
      <c r="C5" s="26">
        <v>1</v>
      </c>
      <c r="D5" s="26">
        <v>1</v>
      </c>
      <c r="E5" s="26">
        <v>0.94340000000000002</v>
      </c>
    </row>
    <row r="6" spans="1:5" s="3" customFormat="1" x14ac:dyDescent="0.25">
      <c r="A6" t="s">
        <v>43</v>
      </c>
      <c r="B6" s="26">
        <v>0.97801544860368395</v>
      </c>
      <c r="C6" s="26">
        <v>0.98597852028639621</v>
      </c>
      <c r="D6" s="26">
        <v>0.93880012059089535</v>
      </c>
      <c r="E6" s="26">
        <v>0.8397</v>
      </c>
    </row>
    <row r="7" spans="1:5" s="3" customFormat="1" x14ac:dyDescent="0.25">
      <c r="A7" t="s">
        <v>44</v>
      </c>
      <c r="B7" s="26">
        <v>0.98546666993662968</v>
      </c>
      <c r="C7" s="26">
        <v>1</v>
      </c>
      <c r="D7" s="26">
        <v>0.99762929270230738</v>
      </c>
      <c r="E7" s="26">
        <v>0.96983892375223535</v>
      </c>
    </row>
    <row r="8" spans="1:5" s="3" customFormat="1" x14ac:dyDescent="0.25">
      <c r="A8" t="s">
        <v>45</v>
      </c>
      <c r="B8" s="26">
        <v>0.92496506355106423</v>
      </c>
      <c r="C8" s="26">
        <v>0.89949710526565962</v>
      </c>
      <c r="D8" s="26">
        <v>0.92568644461032545</v>
      </c>
      <c r="E8" s="26">
        <v>0.84409999999999996</v>
      </c>
    </row>
    <row r="9" spans="1:5" s="3" customFormat="1" x14ac:dyDescent="0.25">
      <c r="A9" t="s">
        <v>46</v>
      </c>
      <c r="B9" s="26">
        <v>0.90426010105140953</v>
      </c>
      <c r="C9" s="26">
        <v>0.89411116097822008</v>
      </c>
      <c r="D9" s="26">
        <v>0.88009976076696117</v>
      </c>
      <c r="E9" s="26">
        <v>0.79735797567954225</v>
      </c>
    </row>
    <row r="10" spans="1:5" s="3" customFormat="1" x14ac:dyDescent="0.25">
      <c r="A10" t="s">
        <v>47</v>
      </c>
      <c r="B10" s="26">
        <v>0.98227167142755656</v>
      </c>
      <c r="C10" s="26">
        <v>0.99056753284109311</v>
      </c>
      <c r="D10" s="26">
        <v>0.95918113327261034</v>
      </c>
      <c r="E10" s="26">
        <v>1</v>
      </c>
    </row>
    <row r="11" spans="1:5" s="3" customFormat="1" x14ac:dyDescent="0.25">
      <c r="A11" t="s">
        <v>48</v>
      </c>
      <c r="B11" s="26">
        <v>0.93385826771653546</v>
      </c>
      <c r="C11" s="26">
        <v>0.98131509087196245</v>
      </c>
      <c r="D11" s="26">
        <v>0.91685899844345442</v>
      </c>
      <c r="E11" s="26">
        <v>0.92409999999999992</v>
      </c>
    </row>
    <row r="12" spans="1:5" s="3" customFormat="1" x14ac:dyDescent="0.25">
      <c r="A12" t="s">
        <v>49</v>
      </c>
      <c r="B12" s="26">
        <v>1</v>
      </c>
      <c r="C12" s="26">
        <v>0.95621527005194273</v>
      </c>
      <c r="D12" s="26">
        <v>1</v>
      </c>
      <c r="E12" s="26">
        <v>0.81367867271333671</v>
      </c>
    </row>
    <row r="13" spans="1:5" s="3" customFormat="1" x14ac:dyDescent="0.25">
      <c r="A13" t="s">
        <v>50</v>
      </c>
      <c r="B13" s="26">
        <v>0.79041056560436407</v>
      </c>
      <c r="C13" s="26">
        <v>0.95460317460317456</v>
      </c>
      <c r="D13" s="26">
        <v>0.9429809936645549</v>
      </c>
      <c r="E13" s="26">
        <v>0.88760000000000006</v>
      </c>
    </row>
    <row r="14" spans="1:5" s="3" customFormat="1" x14ac:dyDescent="0.25">
      <c r="A14" t="s">
        <v>51</v>
      </c>
      <c r="B14" s="26">
        <v>0.91719745222929938</v>
      </c>
      <c r="C14" s="26">
        <v>0.99155167558434243</v>
      </c>
      <c r="D14" s="26">
        <v>0.98724603292303126</v>
      </c>
      <c r="E14" s="26">
        <v>0.9849</v>
      </c>
    </row>
    <row r="15" spans="1:5" s="3" customFormat="1" x14ac:dyDescent="0.25">
      <c r="A15" t="s">
        <v>81</v>
      </c>
      <c r="B15" s="26">
        <v>1</v>
      </c>
      <c r="C15" s="26">
        <v>1</v>
      </c>
      <c r="D15" s="26">
        <v>0.96541786743515845</v>
      </c>
      <c r="E15" s="26">
        <v>0.9022</v>
      </c>
    </row>
    <row r="16" spans="1:5" s="3" customFormat="1" x14ac:dyDescent="0.25">
      <c r="A16" t="s">
        <v>82</v>
      </c>
      <c r="B16" s="26">
        <v>0.78654485049833889</v>
      </c>
      <c r="C16" s="26">
        <v>0.9064327485380117</v>
      </c>
      <c r="D16" s="26">
        <v>0.87002652519893897</v>
      </c>
      <c r="E16" s="26">
        <v>0.7612000000000001</v>
      </c>
    </row>
    <row r="17" spans="1:5" s="3" customFormat="1" x14ac:dyDescent="0.25">
      <c r="A17" t="s">
        <v>52</v>
      </c>
      <c r="B17" s="26">
        <v>0.97418798668798667</v>
      </c>
      <c r="C17" s="26">
        <v>0.85844951945157688</v>
      </c>
      <c r="D17" s="26">
        <v>0.92660974669243501</v>
      </c>
      <c r="E17" s="26">
        <v>0.64121173020527855</v>
      </c>
    </row>
    <row r="18" spans="1:5" s="3" customFormat="1" x14ac:dyDescent="0.25">
      <c r="A18" t="s">
        <v>53</v>
      </c>
      <c r="B18" s="26">
        <v>0.9593726660741807</v>
      </c>
      <c r="C18" s="26">
        <v>0.9670941341652397</v>
      </c>
      <c r="D18" s="26">
        <v>0.94372908148721579</v>
      </c>
      <c r="E18" s="26">
        <v>0.75213593625669373</v>
      </c>
    </row>
    <row r="19" spans="1:5" s="3" customFormat="1" x14ac:dyDescent="0.25">
      <c r="A19" t="s">
        <v>83</v>
      </c>
      <c r="B19" s="26">
        <v>0.90833333333333333</v>
      </c>
      <c r="C19" s="26">
        <v>0.89130434782608692</v>
      </c>
      <c r="D19" s="26">
        <v>0.89065255731922399</v>
      </c>
      <c r="E19" s="26">
        <v>0.57889999999999997</v>
      </c>
    </row>
    <row r="20" spans="1:5" s="3" customFormat="1" x14ac:dyDescent="0.25">
      <c r="A20" t="s">
        <v>84</v>
      </c>
      <c r="B20" s="26">
        <v>0.92048192771084336</v>
      </c>
      <c r="C20" s="26">
        <v>0.98763906056860318</v>
      </c>
      <c r="D20" s="26">
        <v>0.99635479951397332</v>
      </c>
      <c r="E20" s="26">
        <v>0.80400000000000005</v>
      </c>
    </row>
    <row r="21" spans="1:5" s="3" customFormat="1" x14ac:dyDescent="0.25">
      <c r="A21" t="s">
        <v>54</v>
      </c>
      <c r="B21" s="26">
        <v>0.88900659133709981</v>
      </c>
      <c r="C21" s="26">
        <v>0.91385811925524396</v>
      </c>
      <c r="D21" s="26">
        <v>0.89910425478974865</v>
      </c>
      <c r="E21" s="26">
        <v>0.72860000000000003</v>
      </c>
    </row>
    <row r="22" spans="1:5" s="3" customFormat="1" x14ac:dyDescent="0.25">
      <c r="A22" t="s">
        <v>55</v>
      </c>
      <c r="B22" s="26">
        <v>0.87143900657414175</v>
      </c>
      <c r="C22" s="26">
        <v>0.87365313653136534</v>
      </c>
      <c r="D22" s="26">
        <v>0.88665620094191522</v>
      </c>
      <c r="E22" s="26">
        <v>0.76469999999999994</v>
      </c>
    </row>
    <row r="23" spans="1:5" s="3" customFormat="1" x14ac:dyDescent="0.25">
      <c r="A23" t="s">
        <v>56</v>
      </c>
      <c r="B23" s="26">
        <v>0.98270440251572322</v>
      </c>
      <c r="C23" s="26">
        <v>0.96921255180580224</v>
      </c>
      <c r="D23" s="26">
        <v>0.94512831212184434</v>
      </c>
      <c r="E23" s="26">
        <v>0.83799999999999997</v>
      </c>
    </row>
    <row r="24" spans="1:5" s="3" customFormat="1" x14ac:dyDescent="0.25">
      <c r="A24" t="s">
        <v>57</v>
      </c>
      <c r="B24" s="26">
        <v>0.92866525253213139</v>
      </c>
      <c r="C24" s="26">
        <v>0.97577683266506998</v>
      </c>
      <c r="D24" s="26">
        <v>0.98178031320011783</v>
      </c>
      <c r="E24" s="26">
        <v>0.76821128865386823</v>
      </c>
    </row>
    <row r="25" spans="1:5" s="3" customFormat="1" x14ac:dyDescent="0.25">
      <c r="A25" t="s">
        <v>58</v>
      </c>
      <c r="B25" s="26">
        <v>0.9919963411845415</v>
      </c>
      <c r="C25" s="26">
        <v>0.96630758652303461</v>
      </c>
      <c r="D25" s="26">
        <v>0.93381818181818177</v>
      </c>
      <c r="E25" s="26">
        <v>0.83120000000000005</v>
      </c>
    </row>
    <row r="26" spans="1:5" s="3" customFormat="1" x14ac:dyDescent="0.25">
      <c r="A26" t="s">
        <v>85</v>
      </c>
      <c r="B26" s="26">
        <v>1</v>
      </c>
      <c r="C26" s="26">
        <v>1</v>
      </c>
      <c r="D26" s="26">
        <v>1</v>
      </c>
      <c r="E26" s="26">
        <v>1</v>
      </c>
    </row>
    <row r="27" spans="1:5" s="3" customFormat="1" x14ac:dyDescent="0.25">
      <c r="A27" t="s">
        <v>59</v>
      </c>
      <c r="B27" s="26">
        <v>0.86061452513966485</v>
      </c>
      <c r="C27" s="26">
        <v>0.95828603859250849</v>
      </c>
      <c r="D27" s="26">
        <v>0.97025796661608499</v>
      </c>
      <c r="E27" s="26">
        <v>0.98470000000000002</v>
      </c>
    </row>
    <row r="28" spans="1:5" s="3" customFormat="1" x14ac:dyDescent="0.25">
      <c r="A28" s="3" t="s">
        <v>60</v>
      </c>
      <c r="B28" s="48">
        <v>0.92052980132450335</v>
      </c>
      <c r="C28" s="48">
        <v>0.94490500863557858</v>
      </c>
      <c r="D28" s="48">
        <v>0.93834749593201949</v>
      </c>
      <c r="E28" s="48">
        <v>1</v>
      </c>
    </row>
    <row r="29" spans="1:5" s="3" customFormat="1" x14ac:dyDescent="0.25">
      <c r="A29" s="3" t="s">
        <v>86</v>
      </c>
      <c r="B29" s="48">
        <v>0.95887191539365457</v>
      </c>
      <c r="C29" s="48">
        <v>0.8820093457943925</v>
      </c>
      <c r="D29" s="48">
        <v>0.88697788697788693</v>
      </c>
      <c r="E29" s="48">
        <v>0.78449999999999998</v>
      </c>
    </row>
    <row r="30" spans="1:5" s="3" customFormat="1" x14ac:dyDescent="0.25">
      <c r="A30" s="3" t="s">
        <v>87</v>
      </c>
      <c r="B30" s="48">
        <v>0.96329365079365081</v>
      </c>
      <c r="C30" s="48">
        <v>0.98821218074656192</v>
      </c>
      <c r="D30" s="48">
        <v>1</v>
      </c>
      <c r="E30" s="48">
        <v>0.82310000000000005</v>
      </c>
    </row>
    <row r="31" spans="1:5" s="3" customFormat="1" x14ac:dyDescent="0.25">
      <c r="A31" s="3" t="s">
        <v>61</v>
      </c>
      <c r="B31" s="48">
        <v>0.90235281122279909</v>
      </c>
      <c r="C31" s="48">
        <v>0.92004381161007665</v>
      </c>
      <c r="D31" s="48">
        <v>0.94452688049309441</v>
      </c>
      <c r="E31" s="48">
        <v>0.96629999999999994</v>
      </c>
    </row>
    <row r="32" spans="1:5" s="3" customFormat="1" x14ac:dyDescent="0.25">
      <c r="A32" s="3" t="s">
        <v>62</v>
      </c>
      <c r="B32" s="48">
        <v>0.95603968099591519</v>
      </c>
      <c r="C32" s="48">
        <v>0.98495080069457841</v>
      </c>
      <c r="D32" s="48">
        <v>0.93795902589872437</v>
      </c>
      <c r="E32" s="48">
        <v>0.93629999999999991</v>
      </c>
    </row>
    <row r="33" spans="1:5" s="3" customFormat="1" x14ac:dyDescent="0.25">
      <c r="A33" s="3" t="s">
        <v>63</v>
      </c>
      <c r="B33" s="48">
        <v>0.93272727272727274</v>
      </c>
      <c r="C33" s="48">
        <v>0.89598197521592193</v>
      </c>
      <c r="D33" s="48">
        <v>0.88893234258897147</v>
      </c>
      <c r="E33" s="48">
        <v>0.83860000000000001</v>
      </c>
    </row>
    <row r="34" spans="1:5" s="3" customFormat="1" x14ac:dyDescent="0.25">
      <c r="A34" s="3" t="s">
        <v>64</v>
      </c>
      <c r="B34" s="48">
        <v>0.92075627647484248</v>
      </c>
      <c r="C34" s="48">
        <v>0.98432698217578363</v>
      </c>
      <c r="D34" s="48">
        <v>0.92883855112725722</v>
      </c>
      <c r="E34" s="48">
        <v>0.86150000000000004</v>
      </c>
    </row>
    <row r="35" spans="1:5" s="3" customFormat="1" x14ac:dyDescent="0.25">
      <c r="A35" s="3" t="s">
        <v>65</v>
      </c>
      <c r="B35" s="48">
        <v>0.8112066961171821</v>
      </c>
      <c r="C35" s="48">
        <v>0.92284644194756549</v>
      </c>
      <c r="D35" s="48">
        <v>0.93824104234527683</v>
      </c>
      <c r="E35" s="48">
        <v>0.8034</v>
      </c>
    </row>
    <row r="36" spans="1:5" s="3" customFormat="1" x14ac:dyDescent="0.25">
      <c r="A36" s="3" t="s">
        <v>88</v>
      </c>
      <c r="B36" s="48">
        <v>0.87302089930335658</v>
      </c>
      <c r="C36" s="48">
        <v>0.88935893263911492</v>
      </c>
      <c r="D36" s="48">
        <v>0.9415183436251362</v>
      </c>
      <c r="E36" s="48">
        <v>0.84129999999999994</v>
      </c>
    </row>
    <row r="38" spans="1:5" x14ac:dyDescent="0.25">
      <c r="A38" s="12" t="s">
        <v>135</v>
      </c>
    </row>
  </sheetData>
  <mergeCells count="1">
    <mergeCell ref="A2:C2"/>
  </mergeCells>
  <phoneticPr fontId="32" type="noConversion"/>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4"/>
  <dimension ref="A1:E38"/>
  <sheetViews>
    <sheetView showGridLines="0" workbookViewId="0">
      <selection activeCell="A3" sqref="A3"/>
    </sheetView>
  </sheetViews>
  <sheetFormatPr baseColWidth="10" defaultColWidth="11.42578125" defaultRowHeight="15" x14ac:dyDescent="0.25"/>
  <cols>
    <col min="1" max="1" width="40" customWidth="1"/>
    <col min="2" max="2" width="8.140625" bestFit="1" customWidth="1"/>
    <col min="3" max="3" width="9.42578125" bestFit="1" customWidth="1"/>
    <col min="4" max="4" width="10.140625" customWidth="1"/>
  </cols>
  <sheetData>
    <row r="1" spans="1:5" ht="23.25" x14ac:dyDescent="0.35">
      <c r="A1" s="6" t="s">
        <v>72</v>
      </c>
      <c r="B1" s="6"/>
    </row>
    <row r="2" spans="1:5" ht="42.75" customHeight="1" x14ac:dyDescent="0.25">
      <c r="A2" s="150" t="s">
        <v>254</v>
      </c>
      <c r="B2" s="151"/>
      <c r="C2" s="151"/>
    </row>
    <row r="4" spans="1:5" s="3" customFormat="1" x14ac:dyDescent="0.25">
      <c r="A4" s="2" t="s">
        <v>42</v>
      </c>
      <c r="B4" s="2" t="s">
        <v>66</v>
      </c>
      <c r="C4" s="2" t="s">
        <v>90</v>
      </c>
      <c r="D4" s="2" t="s">
        <v>157</v>
      </c>
      <c r="E4" s="2" t="s">
        <v>208</v>
      </c>
    </row>
    <row r="5" spans="1:5" s="3" customFormat="1" x14ac:dyDescent="0.25">
      <c r="A5" t="s">
        <v>80</v>
      </c>
      <c r="B5" s="26">
        <v>0.92820000000000003</v>
      </c>
      <c r="C5" s="26">
        <v>1</v>
      </c>
      <c r="D5" s="26">
        <v>1</v>
      </c>
      <c r="E5" s="26">
        <v>0.89470000000000005</v>
      </c>
    </row>
    <row r="6" spans="1:5" s="3" customFormat="1" x14ac:dyDescent="0.25">
      <c r="A6" t="s">
        <v>43</v>
      </c>
      <c r="B6" s="26">
        <v>0.91192767570720323</v>
      </c>
      <c r="C6" s="26">
        <v>0.94869999999999999</v>
      </c>
      <c r="D6" s="26">
        <v>0.89075630252100846</v>
      </c>
      <c r="E6" s="26">
        <v>0.85799999999999998</v>
      </c>
    </row>
    <row r="7" spans="1:5" s="3" customFormat="1" x14ac:dyDescent="0.25">
      <c r="A7" t="s">
        <v>44</v>
      </c>
      <c r="B7" s="26">
        <v>0.9770368007467507</v>
      </c>
      <c r="C7" s="26">
        <v>0.98027060674464739</v>
      </c>
      <c r="D7" s="26">
        <v>0.9799448463911149</v>
      </c>
      <c r="E7" s="26">
        <v>0.94777169565924235</v>
      </c>
    </row>
    <row r="8" spans="1:5" s="3" customFormat="1" x14ac:dyDescent="0.25">
      <c r="A8" t="s">
        <v>45</v>
      </c>
      <c r="B8" s="26">
        <v>0.88670345064181366</v>
      </c>
      <c r="C8" s="26">
        <v>0.86040000000000005</v>
      </c>
      <c r="D8" s="26">
        <v>0.89323048304587827</v>
      </c>
      <c r="E8" s="26">
        <v>0.79059999999999997</v>
      </c>
    </row>
    <row r="9" spans="1:5" s="3" customFormat="1" x14ac:dyDescent="0.25">
      <c r="A9" t="s">
        <v>46</v>
      </c>
      <c r="B9" s="26">
        <v>0.89458273327039317</v>
      </c>
      <c r="C9" s="26">
        <v>0.87755518207282923</v>
      </c>
      <c r="D9" s="26">
        <v>0.82773782228380666</v>
      </c>
      <c r="E9" s="26">
        <v>0.76226516452074389</v>
      </c>
    </row>
    <row r="10" spans="1:5" s="3" customFormat="1" x14ac:dyDescent="0.25">
      <c r="A10" t="s">
        <v>47</v>
      </c>
      <c r="B10" s="26">
        <v>0.97858494068501733</v>
      </c>
      <c r="C10" s="26">
        <v>0.98422367943913946</v>
      </c>
      <c r="D10" s="26">
        <v>0.96599694309180106</v>
      </c>
      <c r="E10" s="26">
        <v>0.99542929848693251</v>
      </c>
    </row>
    <row r="11" spans="1:5" s="3" customFormat="1" x14ac:dyDescent="0.25">
      <c r="A11" t="s">
        <v>48</v>
      </c>
      <c r="B11" s="28">
        <v>0.8860792905030882</v>
      </c>
      <c r="C11" s="28">
        <v>0.90890000000000004</v>
      </c>
      <c r="D11" s="28">
        <v>0.89623661728128046</v>
      </c>
      <c r="E11" s="26">
        <v>0.83940000000000003</v>
      </c>
    </row>
    <row r="12" spans="1:5" s="3" customFormat="1" x14ac:dyDescent="0.25">
      <c r="A12" t="s">
        <v>49</v>
      </c>
      <c r="B12" s="26">
        <v>0.98465260011024303</v>
      </c>
      <c r="C12" s="26">
        <v>0.94099285327191451</v>
      </c>
      <c r="D12" s="26">
        <v>1</v>
      </c>
      <c r="E12" s="26">
        <v>0.79656666453755753</v>
      </c>
    </row>
    <row r="13" spans="1:5" s="3" customFormat="1" x14ac:dyDescent="0.25">
      <c r="A13" t="s">
        <v>50</v>
      </c>
      <c r="B13" s="26">
        <v>0.79701406833189781</v>
      </c>
      <c r="C13" s="26">
        <v>0.88160000000000005</v>
      </c>
      <c r="D13" s="26">
        <v>0.8938547486033519</v>
      </c>
      <c r="E13" s="26">
        <v>0.79339999999999999</v>
      </c>
    </row>
    <row r="14" spans="1:5" s="3" customFormat="1" x14ac:dyDescent="0.25">
      <c r="A14" t="s">
        <v>51</v>
      </c>
      <c r="B14" s="28">
        <v>0.83642828921374945</v>
      </c>
      <c r="C14" s="28">
        <v>0.92130000000000001</v>
      </c>
      <c r="D14" s="28">
        <v>0.94891159484673482</v>
      </c>
      <c r="E14" s="26">
        <v>0.92910000000000004</v>
      </c>
    </row>
    <row r="15" spans="1:5" s="3" customFormat="1" x14ac:dyDescent="0.25">
      <c r="A15" t="s">
        <v>81</v>
      </c>
      <c r="B15" s="26">
        <v>1</v>
      </c>
      <c r="C15" s="26">
        <v>1</v>
      </c>
      <c r="D15" s="26">
        <v>1</v>
      </c>
      <c r="E15" s="26">
        <v>0.71150000000000002</v>
      </c>
    </row>
    <row r="16" spans="1:5" s="3" customFormat="1" x14ac:dyDescent="0.25">
      <c r="A16" t="s">
        <v>82</v>
      </c>
      <c r="B16" s="26">
        <v>0.82599999999999996</v>
      </c>
      <c r="C16" s="26">
        <v>0.83679999999999999</v>
      </c>
      <c r="D16" s="26">
        <v>0.8571428571428571</v>
      </c>
      <c r="E16" s="26">
        <v>0.65769999999999995</v>
      </c>
    </row>
    <row r="17" spans="1:5" s="3" customFormat="1" x14ac:dyDescent="0.25">
      <c r="A17" t="s">
        <v>52</v>
      </c>
      <c r="B17" s="26">
        <v>0.95699445267616801</v>
      </c>
      <c r="C17" s="26">
        <v>0.85104640967498113</v>
      </c>
      <c r="D17" s="26">
        <v>0.93938080026873583</v>
      </c>
      <c r="E17" s="26">
        <v>0.61623856304985347</v>
      </c>
    </row>
    <row r="18" spans="1:5" s="3" customFormat="1" x14ac:dyDescent="0.25">
      <c r="A18" t="s">
        <v>53</v>
      </c>
      <c r="B18" s="26">
        <v>0.93220020733803077</v>
      </c>
      <c r="C18" s="26">
        <v>0.93849511816265407</v>
      </c>
      <c r="D18" s="26">
        <v>0.93674483394866259</v>
      </c>
      <c r="E18" s="26">
        <v>0.71192900492483724</v>
      </c>
    </row>
    <row r="19" spans="1:5" s="3" customFormat="1" x14ac:dyDescent="0.25">
      <c r="A19" t="s">
        <v>83</v>
      </c>
      <c r="B19" s="26">
        <v>0.90939999999999999</v>
      </c>
      <c r="C19" s="26">
        <v>0.84409999999999996</v>
      </c>
      <c r="D19" s="26">
        <v>0.82472324723247237</v>
      </c>
      <c r="E19" s="26">
        <v>0.44940000000000002</v>
      </c>
    </row>
    <row r="20" spans="1:5" s="3" customFormat="1" x14ac:dyDescent="0.25">
      <c r="A20" t="s">
        <v>84</v>
      </c>
      <c r="B20" s="26">
        <v>0.88829999999999998</v>
      </c>
      <c r="C20" s="26">
        <v>1</v>
      </c>
      <c r="D20" s="26">
        <v>0.97662337662337662</v>
      </c>
      <c r="E20" s="26">
        <v>0.74790000000000001</v>
      </c>
    </row>
    <row r="21" spans="1:5" s="3" customFormat="1" x14ac:dyDescent="0.25">
      <c r="A21" t="s">
        <v>54</v>
      </c>
      <c r="B21" s="26">
        <v>0.88631802620705935</v>
      </c>
      <c r="C21" s="26">
        <v>0.86140000000000005</v>
      </c>
      <c r="D21" s="26">
        <v>0.8461155378486056</v>
      </c>
      <c r="E21" s="26">
        <v>0.7218</v>
      </c>
    </row>
    <row r="22" spans="1:5" s="3" customFormat="1" x14ac:dyDescent="0.25">
      <c r="A22" t="s">
        <v>55</v>
      </c>
      <c r="B22" s="26">
        <v>0.84421888790820832</v>
      </c>
      <c r="C22" s="26">
        <v>0.8175</v>
      </c>
      <c r="D22" s="26">
        <v>0.84647040202595758</v>
      </c>
      <c r="E22" s="26">
        <v>0.72119999999999995</v>
      </c>
    </row>
    <row r="23" spans="1:5" s="3" customFormat="1" x14ac:dyDescent="0.25">
      <c r="A23" t="s">
        <v>56</v>
      </c>
      <c r="B23" s="26">
        <v>0.93136117556071152</v>
      </c>
      <c r="C23" s="26">
        <v>0.91010000000000002</v>
      </c>
      <c r="D23" s="26">
        <v>0.87048008171603675</v>
      </c>
      <c r="E23" s="26">
        <v>0.80869999999999997</v>
      </c>
    </row>
    <row r="24" spans="1:5" s="3" customFormat="1" x14ac:dyDescent="0.25">
      <c r="A24" t="s">
        <v>57</v>
      </c>
      <c r="B24" s="26">
        <v>0.899293856150438</v>
      </c>
      <c r="C24" s="26">
        <v>0.92964016544117645</v>
      </c>
      <c r="D24" s="26">
        <v>0.97750210323137876</v>
      </c>
      <c r="E24" s="26">
        <v>0.74552126681227726</v>
      </c>
    </row>
    <row r="25" spans="1:5" s="3" customFormat="1" x14ac:dyDescent="0.25">
      <c r="A25" t="s">
        <v>58</v>
      </c>
      <c r="B25" s="26">
        <v>0.96424452133794691</v>
      </c>
      <c r="C25" s="26">
        <v>0.94189999999999996</v>
      </c>
      <c r="D25" s="26">
        <v>0.84772561420578929</v>
      </c>
      <c r="E25" s="26">
        <v>0.81840000000000002</v>
      </c>
    </row>
    <row r="26" spans="1:5" s="3" customFormat="1" x14ac:dyDescent="0.25">
      <c r="A26" t="s">
        <v>85</v>
      </c>
      <c r="B26" s="26">
        <v>0.98070000000000002</v>
      </c>
      <c r="C26" s="26">
        <v>1</v>
      </c>
      <c r="D26" s="26">
        <v>1</v>
      </c>
      <c r="E26" s="26">
        <v>1</v>
      </c>
    </row>
    <row r="27" spans="1:5" s="3" customFormat="1" x14ac:dyDescent="0.25">
      <c r="A27" t="s">
        <v>59</v>
      </c>
      <c r="B27" s="26">
        <v>0.84819139846197666</v>
      </c>
      <c r="C27" s="26">
        <v>0.91539999999999999</v>
      </c>
      <c r="D27" s="26">
        <v>0.88620902906617194</v>
      </c>
      <c r="E27" s="26">
        <v>0.83109999999999995</v>
      </c>
    </row>
    <row r="28" spans="1:5" s="3" customFormat="1" x14ac:dyDescent="0.25">
      <c r="A28" s="3" t="s">
        <v>60</v>
      </c>
      <c r="B28" s="48">
        <v>0.82188915998605783</v>
      </c>
      <c r="C28" s="48">
        <v>0.82850000000000001</v>
      </c>
      <c r="D28" s="48">
        <v>0.85391621129326045</v>
      </c>
      <c r="E28" s="48">
        <v>0.99380000000000002</v>
      </c>
    </row>
    <row r="29" spans="1:5" s="3" customFormat="1" x14ac:dyDescent="0.25">
      <c r="A29" s="3" t="s">
        <v>86</v>
      </c>
      <c r="B29" s="48">
        <v>0.96889999999999998</v>
      </c>
      <c r="C29" s="48">
        <v>0.90580000000000005</v>
      </c>
      <c r="D29" s="48">
        <v>0.87749999999999995</v>
      </c>
      <c r="E29" s="48">
        <v>0.73619999999999997</v>
      </c>
    </row>
    <row r="30" spans="1:5" s="3" customFormat="1" x14ac:dyDescent="0.25">
      <c r="A30" s="3" t="s">
        <v>87</v>
      </c>
      <c r="B30" s="48">
        <v>0.94230000000000003</v>
      </c>
      <c r="C30" s="48">
        <v>0.98229999999999995</v>
      </c>
      <c r="D30" s="48">
        <v>1</v>
      </c>
      <c r="E30" s="48">
        <v>0.74299999999999999</v>
      </c>
    </row>
    <row r="31" spans="1:5" s="3" customFormat="1" x14ac:dyDescent="0.25">
      <c r="A31" s="3" t="s">
        <v>61</v>
      </c>
      <c r="B31" s="48">
        <v>0.84314816876321941</v>
      </c>
      <c r="C31" s="48">
        <v>0.87519999999999998</v>
      </c>
      <c r="D31" s="48">
        <v>0.94928032899246062</v>
      </c>
      <c r="E31" s="48">
        <v>0.88439999999999996</v>
      </c>
    </row>
    <row r="32" spans="1:5" s="3" customFormat="1" x14ac:dyDescent="0.25">
      <c r="A32" s="3" t="s">
        <v>62</v>
      </c>
      <c r="B32" s="48">
        <v>0.94222751637879687</v>
      </c>
      <c r="C32" s="48">
        <v>1</v>
      </c>
      <c r="D32" s="48">
        <v>1</v>
      </c>
      <c r="E32" s="48">
        <v>0.87419999999999998</v>
      </c>
    </row>
    <row r="33" spans="1:5" s="3" customFormat="1" x14ac:dyDescent="0.25">
      <c r="A33" s="3" t="s">
        <v>63</v>
      </c>
      <c r="B33" s="48">
        <v>0.89433826181031373</v>
      </c>
      <c r="C33" s="48">
        <v>0.93930000000000002</v>
      </c>
      <c r="D33" s="48">
        <v>0.91893039049235992</v>
      </c>
      <c r="E33" s="48">
        <v>0.85650000000000004</v>
      </c>
    </row>
    <row r="34" spans="1:5" s="3" customFormat="1" x14ac:dyDescent="0.25">
      <c r="A34" s="3" t="s">
        <v>64</v>
      </c>
      <c r="B34" s="48">
        <v>0.87414500683994523</v>
      </c>
      <c r="C34" s="48">
        <v>0.90439999999999998</v>
      </c>
      <c r="D34" s="48">
        <v>0.92896648953475758</v>
      </c>
      <c r="E34" s="48">
        <v>0.79879999999999995</v>
      </c>
    </row>
    <row r="35" spans="1:5" s="3" customFormat="1" x14ac:dyDescent="0.25">
      <c r="A35" s="3" t="s">
        <v>65</v>
      </c>
      <c r="B35" s="48">
        <v>0.77554341508776004</v>
      </c>
      <c r="C35" s="48">
        <v>0.85609999999999997</v>
      </c>
      <c r="D35" s="48">
        <v>0.86794171220400729</v>
      </c>
      <c r="E35" s="48">
        <v>0.78680000000000005</v>
      </c>
    </row>
    <row r="36" spans="1:5" s="3" customFormat="1" x14ac:dyDescent="0.25">
      <c r="A36" s="3" t="s">
        <v>88</v>
      </c>
      <c r="B36" s="48">
        <v>0.8619</v>
      </c>
      <c r="C36" s="48">
        <v>0.82589999999999997</v>
      </c>
      <c r="D36" s="48">
        <v>0.93735933983495878</v>
      </c>
      <c r="E36" s="48">
        <v>0.86609999999999998</v>
      </c>
    </row>
    <row r="38" spans="1:5" x14ac:dyDescent="0.25">
      <c r="A38" s="12" t="s">
        <v>136</v>
      </c>
    </row>
  </sheetData>
  <mergeCells count="1">
    <mergeCell ref="A2:C2"/>
  </mergeCells>
  <phoneticPr fontId="32" type="noConversion"/>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5"/>
  <dimension ref="A1:E38"/>
  <sheetViews>
    <sheetView showGridLines="0" workbookViewId="0">
      <selection activeCell="A3" sqref="A3"/>
    </sheetView>
  </sheetViews>
  <sheetFormatPr baseColWidth="10" defaultColWidth="11.42578125" defaultRowHeight="15" x14ac:dyDescent="0.25"/>
  <cols>
    <col min="1" max="1" width="40" customWidth="1"/>
    <col min="2" max="2" width="8.28515625" customWidth="1"/>
    <col min="3" max="3" width="9.42578125" bestFit="1" customWidth="1"/>
  </cols>
  <sheetData>
    <row r="1" spans="1:5" ht="23.25" x14ac:dyDescent="0.35">
      <c r="A1" s="6" t="s">
        <v>101</v>
      </c>
      <c r="B1" s="6"/>
    </row>
    <row r="2" spans="1:5" ht="26.1" customHeight="1" x14ac:dyDescent="0.25">
      <c r="A2" s="156" t="s">
        <v>314</v>
      </c>
      <c r="B2" s="156"/>
      <c r="C2" s="156"/>
    </row>
    <row r="4" spans="1:5" s="3" customFormat="1" x14ac:dyDescent="0.25">
      <c r="A4" s="2" t="s">
        <v>42</v>
      </c>
      <c r="B4" s="2" t="s">
        <v>66</v>
      </c>
      <c r="C4" s="2" t="s">
        <v>90</v>
      </c>
      <c r="D4" s="2" t="s">
        <v>157</v>
      </c>
      <c r="E4" s="2" t="s">
        <v>208</v>
      </c>
    </row>
    <row r="5" spans="1:5" s="3" customFormat="1" x14ac:dyDescent="0.25">
      <c r="A5" t="s">
        <v>80</v>
      </c>
      <c r="B5" s="16">
        <v>81.32022471910112</v>
      </c>
      <c r="C5" s="16">
        <v>75.063775510204081</v>
      </c>
      <c r="D5" s="16">
        <v>76.158940397350989</v>
      </c>
      <c r="E5" s="23">
        <v>75.319999999999993</v>
      </c>
    </row>
    <row r="6" spans="1:5" s="3" customFormat="1" x14ac:dyDescent="0.25">
      <c r="A6" t="s">
        <v>43</v>
      </c>
      <c r="B6" s="16">
        <v>94.538722616476406</v>
      </c>
      <c r="C6" s="16">
        <v>95.322012175584746</v>
      </c>
      <c r="D6" s="16">
        <v>92.297205180640759</v>
      </c>
      <c r="E6" s="23">
        <v>87</v>
      </c>
    </row>
    <row r="7" spans="1:5" s="3" customFormat="1" x14ac:dyDescent="0.25">
      <c r="A7" t="s">
        <v>44</v>
      </c>
      <c r="B7" s="16">
        <v>91.146547510265563</v>
      </c>
      <c r="C7" s="16">
        <v>87.638808068256296</v>
      </c>
      <c r="D7" s="16">
        <v>83.246647378113792</v>
      </c>
      <c r="E7" s="23">
        <v>80.489826138918133</v>
      </c>
    </row>
    <row r="8" spans="1:5" s="3" customFormat="1" x14ac:dyDescent="0.25">
      <c r="A8" t="s">
        <v>45</v>
      </c>
      <c r="B8" s="16">
        <v>88.390839561967667</v>
      </c>
      <c r="C8" s="16">
        <v>87.819284985146879</v>
      </c>
      <c r="D8" s="16">
        <v>85.359632315775869</v>
      </c>
      <c r="E8" s="23">
        <v>82.27</v>
      </c>
    </row>
    <row r="9" spans="1:5" s="3" customFormat="1" x14ac:dyDescent="0.25">
      <c r="A9" t="s">
        <v>46</v>
      </c>
      <c r="B9" s="16">
        <v>94.103077913451955</v>
      </c>
      <c r="C9" s="16">
        <v>92.232542507484069</v>
      </c>
      <c r="D9" s="16">
        <v>90.914125856946967</v>
      </c>
      <c r="E9" s="23">
        <v>85.88952242152466</v>
      </c>
    </row>
    <row r="10" spans="1:5" s="3" customFormat="1" x14ac:dyDescent="0.25">
      <c r="A10" t="s">
        <v>47</v>
      </c>
      <c r="B10" s="16">
        <v>93.019595445145242</v>
      </c>
      <c r="C10" s="16">
        <v>92.578746406456276</v>
      </c>
      <c r="D10" s="16">
        <v>92.073680611671733</v>
      </c>
      <c r="E10" s="23">
        <v>89.163468559837725</v>
      </c>
    </row>
    <row r="11" spans="1:5" s="3" customFormat="1" x14ac:dyDescent="0.25">
      <c r="A11" t="s">
        <v>48</v>
      </c>
      <c r="B11" s="16">
        <v>89.893289554689105</v>
      </c>
      <c r="C11" s="16">
        <v>88.812930577636465</v>
      </c>
      <c r="D11" s="16">
        <v>89.958302393328381</v>
      </c>
      <c r="E11" s="23">
        <v>85.68</v>
      </c>
    </row>
    <row r="12" spans="1:5" s="3" customFormat="1" x14ac:dyDescent="0.25">
      <c r="A12" t="s">
        <v>49</v>
      </c>
      <c r="B12" s="16">
        <v>89.058241327671894</v>
      </c>
      <c r="C12" s="16">
        <v>83.948789723684527</v>
      </c>
      <c r="D12" s="16">
        <v>79.657033432762972</v>
      </c>
      <c r="E12" s="23">
        <v>77.901869005206919</v>
      </c>
    </row>
    <row r="13" spans="1:5" s="3" customFormat="1" x14ac:dyDescent="0.25">
      <c r="A13" t="s">
        <v>50</v>
      </c>
      <c r="B13" s="16">
        <v>84.389534883720927</v>
      </c>
      <c r="C13" s="16">
        <v>85.520361990950221</v>
      </c>
      <c r="D13" s="16">
        <v>85.091814503579215</v>
      </c>
      <c r="E13" s="23">
        <v>82.57</v>
      </c>
    </row>
    <row r="14" spans="1:5" s="3" customFormat="1" x14ac:dyDescent="0.25">
      <c r="A14" t="s">
        <v>51</v>
      </c>
      <c r="B14" s="16">
        <v>92.64421749930996</v>
      </c>
      <c r="C14" s="16">
        <v>92.563992563992556</v>
      </c>
      <c r="D14" s="16">
        <v>91.406371406371406</v>
      </c>
      <c r="E14" s="23">
        <v>84.3</v>
      </c>
    </row>
    <row r="15" spans="1:5" s="3" customFormat="1" x14ac:dyDescent="0.25">
      <c r="A15" t="s">
        <v>81</v>
      </c>
      <c r="B15" s="16">
        <v>37.232524964336662</v>
      </c>
      <c r="C15" s="16">
        <v>34.660766961651916</v>
      </c>
      <c r="D15" s="16">
        <v>31.44736842105263</v>
      </c>
      <c r="E15" s="23">
        <v>28.36</v>
      </c>
    </row>
    <row r="16" spans="1:5" s="3" customFormat="1" x14ac:dyDescent="0.25">
      <c r="A16" t="s">
        <v>82</v>
      </c>
      <c r="B16" s="16">
        <v>59.095022624434392</v>
      </c>
      <c r="C16" s="16">
        <v>55.811623246492978</v>
      </c>
      <c r="D16" s="16">
        <v>60.560093348891485</v>
      </c>
      <c r="E16" s="23">
        <v>59.94</v>
      </c>
    </row>
    <row r="17" spans="1:5" s="3" customFormat="1" x14ac:dyDescent="0.25">
      <c r="A17" t="s">
        <v>52</v>
      </c>
      <c r="B17" s="16">
        <v>94.859569596323936</v>
      </c>
      <c r="C17" s="16">
        <v>95.52380765190324</v>
      </c>
      <c r="D17" s="16">
        <v>94.726343281284713</v>
      </c>
      <c r="E17" s="23">
        <v>91.95011251125112</v>
      </c>
    </row>
    <row r="18" spans="1:5" s="3" customFormat="1" x14ac:dyDescent="0.25">
      <c r="A18" t="s">
        <v>53</v>
      </c>
      <c r="B18" s="16">
        <v>93.283942304485848</v>
      </c>
      <c r="C18" s="16">
        <v>92.717314210097086</v>
      </c>
      <c r="D18" s="16">
        <v>92.351170336599552</v>
      </c>
      <c r="E18" s="23">
        <v>89.081947211739049</v>
      </c>
    </row>
    <row r="19" spans="1:5" s="3" customFormat="1" x14ac:dyDescent="0.25">
      <c r="A19" t="s">
        <v>83</v>
      </c>
      <c r="B19" s="16">
        <v>39.540229885057471</v>
      </c>
      <c r="C19" s="16">
        <v>35.841584158415841</v>
      </c>
      <c r="D19" s="16">
        <v>38.13084112149533</v>
      </c>
      <c r="E19" s="23">
        <v>30.54</v>
      </c>
    </row>
    <row r="20" spans="1:5" s="3" customFormat="1" x14ac:dyDescent="0.25">
      <c r="A20" t="s">
        <v>84</v>
      </c>
      <c r="B20" s="16">
        <v>85.227272727272734</v>
      </c>
      <c r="C20" s="16">
        <v>83.82352941176471</v>
      </c>
      <c r="D20" s="16">
        <v>87.5</v>
      </c>
      <c r="E20" s="23">
        <v>80.69</v>
      </c>
    </row>
    <row r="21" spans="1:5" s="3" customFormat="1" x14ac:dyDescent="0.25">
      <c r="A21" t="s">
        <v>54</v>
      </c>
      <c r="B21" s="16">
        <v>88.971807628524047</v>
      </c>
      <c r="C21" s="16">
        <v>87.480190174326466</v>
      </c>
      <c r="D21" s="16">
        <v>88.105610561056096</v>
      </c>
      <c r="E21" s="23">
        <v>85.36</v>
      </c>
    </row>
    <row r="22" spans="1:5" s="3" customFormat="1" x14ac:dyDescent="0.25">
      <c r="A22" t="s">
        <v>55</v>
      </c>
      <c r="B22" s="16">
        <v>95.492122913742008</v>
      </c>
      <c r="C22" s="16">
        <v>95.616530031788528</v>
      </c>
      <c r="D22" s="16">
        <v>95.217794253938834</v>
      </c>
      <c r="E22" s="23">
        <v>91.15</v>
      </c>
    </row>
    <row r="23" spans="1:5" s="3" customFormat="1" x14ac:dyDescent="0.25">
      <c r="A23" t="s">
        <v>56</v>
      </c>
      <c r="B23" s="16">
        <v>90.659450791741833</v>
      </c>
      <c r="C23" s="16">
        <v>91.911920389582889</v>
      </c>
      <c r="D23" s="16">
        <v>91.015894955079474</v>
      </c>
      <c r="E23" s="23">
        <v>88.5</v>
      </c>
    </row>
    <row r="24" spans="1:5" s="3" customFormat="1" x14ac:dyDescent="0.25">
      <c r="A24" t="s">
        <v>57</v>
      </c>
      <c r="B24" s="16">
        <v>93.261039633404323</v>
      </c>
      <c r="C24" s="16">
        <v>92.147931806344388</v>
      </c>
      <c r="D24" s="16">
        <v>91.247701806150147</v>
      </c>
      <c r="E24" s="23">
        <v>88.60262903745037</v>
      </c>
    </row>
    <row r="25" spans="1:5" s="3" customFormat="1" x14ac:dyDescent="0.25">
      <c r="A25" t="s">
        <v>58</v>
      </c>
      <c r="B25" s="16">
        <v>91.840315858740951</v>
      </c>
      <c r="C25" s="16">
        <v>91.223908918406067</v>
      </c>
      <c r="D25" s="16">
        <v>89.548755186721991</v>
      </c>
      <c r="E25" s="23">
        <v>87.82</v>
      </c>
    </row>
    <row r="26" spans="1:5" s="3" customFormat="1" x14ac:dyDescent="0.25">
      <c r="A26" t="s">
        <v>85</v>
      </c>
      <c r="B26" s="16">
        <v>65.06849315068493</v>
      </c>
      <c r="C26" s="16">
        <v>55.723542116630668</v>
      </c>
      <c r="D26" s="16">
        <v>61.803713527851457</v>
      </c>
      <c r="E26" s="23">
        <v>46.66</v>
      </c>
    </row>
    <row r="27" spans="1:5" s="3" customFormat="1" x14ac:dyDescent="0.25">
      <c r="A27" t="s">
        <v>59</v>
      </c>
      <c r="B27" s="16">
        <v>73.389883757461519</v>
      </c>
      <c r="C27" s="16">
        <v>76.920664785199122</v>
      </c>
      <c r="D27" s="16">
        <v>74.982053122756639</v>
      </c>
      <c r="E27" s="23">
        <v>69.14</v>
      </c>
    </row>
    <row r="28" spans="1:5" s="3" customFormat="1" x14ac:dyDescent="0.25">
      <c r="A28" s="3" t="s">
        <v>60</v>
      </c>
      <c r="B28" s="16">
        <v>74.028237754924177</v>
      </c>
      <c r="C28" s="16">
        <v>67.214654767496469</v>
      </c>
      <c r="D28" s="16">
        <v>67.462039045553141</v>
      </c>
      <c r="E28" s="23">
        <v>64.73</v>
      </c>
    </row>
    <row r="29" spans="1:5" s="3" customFormat="1" x14ac:dyDescent="0.25">
      <c r="A29" s="3" t="s">
        <v>86</v>
      </c>
      <c r="B29" s="16">
        <v>92.144638403990015</v>
      </c>
      <c r="C29" s="16">
        <v>91.413474240422715</v>
      </c>
      <c r="D29" s="16">
        <v>91.073919107391916</v>
      </c>
      <c r="E29" s="23">
        <v>87.71</v>
      </c>
    </row>
    <row r="30" spans="1:5" s="3" customFormat="1" x14ac:dyDescent="0.25">
      <c r="A30" s="3" t="s">
        <v>87</v>
      </c>
      <c r="B30" s="16">
        <v>67.136659436008671</v>
      </c>
      <c r="C30" s="16">
        <v>62.756598240469209</v>
      </c>
      <c r="D30" s="16">
        <v>67.715736040609144</v>
      </c>
      <c r="E30" s="23">
        <v>63.54</v>
      </c>
    </row>
    <row r="31" spans="1:5" s="3" customFormat="1" x14ac:dyDescent="0.25">
      <c r="A31" s="3" t="s">
        <v>61</v>
      </c>
      <c r="B31" s="16">
        <v>89.33506044905009</v>
      </c>
      <c r="C31" s="16">
        <v>81.479543789892233</v>
      </c>
      <c r="D31" s="16">
        <v>73.981943910872076</v>
      </c>
      <c r="E31" s="23">
        <v>71.56</v>
      </c>
    </row>
    <row r="32" spans="1:5" s="3" customFormat="1" x14ac:dyDescent="0.25">
      <c r="A32" s="3" t="s">
        <v>62</v>
      </c>
      <c r="B32" s="16">
        <v>90.988372093023244</v>
      </c>
      <c r="C32" s="16">
        <v>86.744878305025381</v>
      </c>
      <c r="D32" s="16">
        <v>90.366375302213129</v>
      </c>
      <c r="E32" s="23">
        <v>84.6</v>
      </c>
    </row>
    <row r="33" spans="1:5" s="3" customFormat="1" x14ac:dyDescent="0.25">
      <c r="A33" s="3" t="s">
        <v>63</v>
      </c>
      <c r="B33" s="16">
        <v>91.853035143769972</v>
      </c>
      <c r="C33" s="16">
        <v>92.634680134680139</v>
      </c>
      <c r="D33" s="16">
        <v>90.307762976573272</v>
      </c>
      <c r="E33" s="23">
        <v>85.78</v>
      </c>
    </row>
    <row r="34" spans="1:5" s="3" customFormat="1" x14ac:dyDescent="0.25">
      <c r="A34" s="3" t="s">
        <v>64</v>
      </c>
      <c r="B34" s="16">
        <v>88.062244434348031</v>
      </c>
      <c r="C34" s="16">
        <v>87.953058469207605</v>
      </c>
      <c r="D34" s="16">
        <v>85.953898970083372</v>
      </c>
      <c r="E34" s="23">
        <v>78.94</v>
      </c>
    </row>
    <row r="35" spans="1:5" s="3" customFormat="1" x14ac:dyDescent="0.25">
      <c r="A35" s="3" t="s">
        <v>65</v>
      </c>
      <c r="B35" s="16">
        <v>85.281491475530487</v>
      </c>
      <c r="C35" s="16">
        <v>86.892372546436576</v>
      </c>
      <c r="D35" s="16">
        <v>84.608208955223887</v>
      </c>
      <c r="E35" s="23">
        <v>80.040000000000006</v>
      </c>
    </row>
    <row r="36" spans="1:5" s="3" customFormat="1" x14ac:dyDescent="0.25">
      <c r="A36" s="3" t="s">
        <v>88</v>
      </c>
      <c r="B36" s="16">
        <v>85.791978246091091</v>
      </c>
      <c r="C36" s="16">
        <v>81.595092024539866</v>
      </c>
      <c r="D36" s="16">
        <v>85.344484269215442</v>
      </c>
      <c r="E36" s="23">
        <v>79.989999999999995</v>
      </c>
    </row>
    <row r="38" spans="1:5" x14ac:dyDescent="0.25">
      <c r="A38" s="12" t="s">
        <v>174</v>
      </c>
    </row>
  </sheetData>
  <mergeCells count="1">
    <mergeCell ref="A2:C2"/>
  </mergeCells>
  <phoneticPr fontId="32" type="noConversion"/>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6"/>
  <dimension ref="A1:E38"/>
  <sheetViews>
    <sheetView showGridLines="0" workbookViewId="0">
      <selection activeCell="A2" sqref="A2:C2"/>
    </sheetView>
  </sheetViews>
  <sheetFormatPr baseColWidth="10" defaultColWidth="11.42578125" defaultRowHeight="15" x14ac:dyDescent="0.25"/>
  <cols>
    <col min="1" max="1" width="39.85546875" customWidth="1"/>
    <col min="2" max="2" width="7.28515625" bestFit="1" customWidth="1"/>
    <col min="3" max="3" width="9.42578125" bestFit="1" customWidth="1"/>
    <col min="4" max="4" width="10.42578125" customWidth="1"/>
  </cols>
  <sheetData>
    <row r="1" spans="1:5" ht="23.25" x14ac:dyDescent="0.35">
      <c r="A1" s="6" t="s">
        <v>28</v>
      </c>
      <c r="B1" s="6"/>
    </row>
    <row r="2" spans="1:5" ht="75.75" customHeight="1" x14ac:dyDescent="0.25">
      <c r="A2" s="150" t="s">
        <v>255</v>
      </c>
      <c r="B2" s="151"/>
      <c r="C2" s="151"/>
    </row>
    <row r="4" spans="1:5" s="3" customFormat="1" x14ac:dyDescent="0.25">
      <c r="A4" s="2" t="s">
        <v>42</v>
      </c>
      <c r="B4" s="2" t="s">
        <v>66</v>
      </c>
      <c r="C4" s="2" t="s">
        <v>90</v>
      </c>
      <c r="D4" s="2" t="s">
        <v>157</v>
      </c>
      <c r="E4" s="2" t="s">
        <v>208</v>
      </c>
    </row>
    <row r="5" spans="1:5" s="3" customFormat="1" x14ac:dyDescent="0.25">
      <c r="A5" t="s">
        <v>80</v>
      </c>
      <c r="B5" s="52">
        <v>32.590371029724743</v>
      </c>
      <c r="C5" s="52">
        <v>32.590371029724743</v>
      </c>
      <c r="D5" s="52">
        <v>32.590371029724743</v>
      </c>
      <c r="E5" s="52">
        <v>32.590371029724743</v>
      </c>
    </row>
    <row r="6" spans="1:5" s="3" customFormat="1" x14ac:dyDescent="0.25">
      <c r="A6" t="s">
        <v>43</v>
      </c>
      <c r="B6" s="52">
        <v>14.710541348557202</v>
      </c>
      <c r="C6" s="52">
        <v>14.710541348557202</v>
      </c>
      <c r="D6" s="52">
        <v>14.710541348557202</v>
      </c>
      <c r="E6" s="52">
        <v>14.710541348557202</v>
      </c>
    </row>
    <row r="7" spans="1:5" s="3" customFormat="1" x14ac:dyDescent="0.25">
      <c r="A7" t="s">
        <v>44</v>
      </c>
      <c r="B7" s="52">
        <v>19.992869214224637</v>
      </c>
      <c r="C7" s="52">
        <v>19.992869214224637</v>
      </c>
      <c r="D7" s="52">
        <v>19.992869214224637</v>
      </c>
      <c r="E7" s="52">
        <v>19.992869214224637</v>
      </c>
    </row>
    <row r="8" spans="1:5" s="3" customFormat="1" x14ac:dyDescent="0.25">
      <c r="A8" t="s">
        <v>45</v>
      </c>
      <c r="B8" s="52">
        <v>62.19061952534328</v>
      </c>
      <c r="C8" s="52">
        <v>62.19061952534328</v>
      </c>
      <c r="D8" s="52">
        <v>62.19061952534328</v>
      </c>
      <c r="E8" s="52">
        <v>62.19061952534328</v>
      </c>
    </row>
    <row r="9" spans="1:5" s="3" customFormat="1" x14ac:dyDescent="0.25">
      <c r="A9" t="s">
        <v>46</v>
      </c>
      <c r="B9" s="52">
        <v>13.372243524497954</v>
      </c>
      <c r="C9" s="52">
        <v>13.372243524497954</v>
      </c>
      <c r="D9" s="52">
        <v>13.372243524497954</v>
      </c>
      <c r="E9" s="52">
        <v>13.372243524497954</v>
      </c>
    </row>
    <row r="10" spans="1:5" s="3" customFormat="1" x14ac:dyDescent="0.25">
      <c r="A10" t="s">
        <v>47</v>
      </c>
      <c r="B10" s="52">
        <v>46.155504624634432</v>
      </c>
      <c r="C10" s="52">
        <v>46.155504624634432</v>
      </c>
      <c r="D10" s="52">
        <v>46.155504624634432</v>
      </c>
      <c r="E10" s="52">
        <v>46.155504624634432</v>
      </c>
    </row>
    <row r="11" spans="1:5" s="3" customFormat="1" x14ac:dyDescent="0.25">
      <c r="A11" t="s">
        <v>48</v>
      </c>
      <c r="B11" s="52">
        <v>17.751333449880548</v>
      </c>
      <c r="C11" s="52">
        <v>17.751333449880548</v>
      </c>
      <c r="D11" s="52">
        <v>17.751333449880548</v>
      </c>
      <c r="E11" s="52">
        <v>17.751333449880548</v>
      </c>
    </row>
    <row r="12" spans="1:5" s="3" customFormat="1" x14ac:dyDescent="0.25">
      <c r="A12" t="s">
        <v>49</v>
      </c>
      <c r="B12" s="52">
        <v>1.8432504902541935</v>
      </c>
      <c r="C12" s="52">
        <v>1.8432504902541935</v>
      </c>
      <c r="D12" s="52">
        <v>1.8432504902541935</v>
      </c>
      <c r="E12" s="52">
        <v>1.8432504902541935</v>
      </c>
    </row>
    <row r="13" spans="1:5" s="3" customFormat="1" x14ac:dyDescent="0.25">
      <c r="A13" t="s">
        <v>50</v>
      </c>
      <c r="B13" s="52">
        <v>19.165880781747777</v>
      </c>
      <c r="C13" s="52">
        <v>19.165880781747777</v>
      </c>
      <c r="D13" s="52">
        <v>19.165880781747777</v>
      </c>
      <c r="E13" s="52">
        <v>19.165880781747777</v>
      </c>
    </row>
    <row r="14" spans="1:5" s="3" customFormat="1" x14ac:dyDescent="0.25">
      <c r="A14" t="s">
        <v>51</v>
      </c>
      <c r="B14" s="52">
        <v>11.668959808300352</v>
      </c>
      <c r="C14" s="52">
        <v>11.668959808300352</v>
      </c>
      <c r="D14" s="52">
        <v>11.668959808300352</v>
      </c>
      <c r="E14" s="52">
        <v>11.668959808300352</v>
      </c>
    </row>
    <row r="15" spans="1:5" s="3" customFormat="1" x14ac:dyDescent="0.25">
      <c r="A15" t="s">
        <v>81</v>
      </c>
      <c r="B15" s="52">
        <v>78.490389174733295</v>
      </c>
      <c r="C15" s="52">
        <v>78.490389174733295</v>
      </c>
      <c r="D15" s="52">
        <v>78.490389174733295</v>
      </c>
      <c r="E15" s="52">
        <v>78.490389174733295</v>
      </c>
    </row>
    <row r="16" spans="1:5" s="3" customFormat="1" x14ac:dyDescent="0.25">
      <c r="A16" t="s">
        <v>82</v>
      </c>
      <c r="B16" s="52">
        <v>28.871628977977206</v>
      </c>
      <c r="C16" s="52">
        <v>28.871628977977206</v>
      </c>
      <c r="D16" s="52">
        <v>28.871628977977206</v>
      </c>
      <c r="E16" s="52">
        <v>28.871628977977206</v>
      </c>
    </row>
    <row r="17" spans="1:5" s="3" customFormat="1" x14ac:dyDescent="0.25">
      <c r="A17" t="s">
        <v>52</v>
      </c>
      <c r="B17" s="52">
        <v>12.736951340876367</v>
      </c>
      <c r="C17" s="52">
        <v>12.736951340876367</v>
      </c>
      <c r="D17" s="52">
        <v>12.736951340876367</v>
      </c>
      <c r="E17" s="52">
        <v>12.736951340876367</v>
      </c>
    </row>
    <row r="18" spans="1:5" s="3" customFormat="1" x14ac:dyDescent="0.25">
      <c r="A18" t="s">
        <v>53</v>
      </c>
      <c r="B18" s="52">
        <v>42.525291788216968</v>
      </c>
      <c r="C18" s="52">
        <v>42.525291788216968</v>
      </c>
      <c r="D18" s="52">
        <v>42.525291788216968</v>
      </c>
      <c r="E18" s="52">
        <v>42.525291788216968</v>
      </c>
    </row>
    <row r="19" spans="1:5" s="3" customFormat="1" x14ac:dyDescent="0.25">
      <c r="A19" t="s">
        <v>83</v>
      </c>
      <c r="B19" s="52">
        <v>78.140937651208205</v>
      </c>
      <c r="C19" s="52">
        <v>78.140937651208205</v>
      </c>
      <c r="D19" s="52">
        <v>78.140937651208205</v>
      </c>
      <c r="E19" s="52">
        <v>78.140937651208205</v>
      </c>
    </row>
    <row r="20" spans="1:5" s="3" customFormat="1" x14ac:dyDescent="0.25">
      <c r="A20" t="s">
        <v>84</v>
      </c>
      <c r="B20" s="52">
        <v>12.927672462555433</v>
      </c>
      <c r="C20" s="52">
        <v>12.927672462555433</v>
      </c>
      <c r="D20" s="52">
        <v>12.927672462555433</v>
      </c>
      <c r="E20" s="52">
        <v>12.927672462555433</v>
      </c>
    </row>
    <row r="21" spans="1:5" s="3" customFormat="1" x14ac:dyDescent="0.25">
      <c r="A21" t="s">
        <v>54</v>
      </c>
      <c r="B21" s="52">
        <v>8.2437810573084924</v>
      </c>
      <c r="C21" s="52">
        <v>8.2437810573084924</v>
      </c>
      <c r="D21" s="52">
        <v>8.2437810573084924</v>
      </c>
      <c r="E21" s="52">
        <v>8.2437810573084924</v>
      </c>
    </row>
    <row r="22" spans="1:5" s="3" customFormat="1" x14ac:dyDescent="0.25">
      <c r="A22" t="s">
        <v>55</v>
      </c>
      <c r="B22" s="52">
        <v>16.484909725095264</v>
      </c>
      <c r="C22" s="52">
        <v>16.484909725095264</v>
      </c>
      <c r="D22" s="52">
        <v>16.484909725095264</v>
      </c>
      <c r="E22" s="52">
        <v>16.484909725095264</v>
      </c>
    </row>
    <row r="23" spans="1:5" s="3" customFormat="1" x14ac:dyDescent="0.25">
      <c r="A23" t="s">
        <v>56</v>
      </c>
      <c r="B23" s="52">
        <v>19.851874895240812</v>
      </c>
      <c r="C23" s="52">
        <v>19.851874895240812</v>
      </c>
      <c r="D23" s="52">
        <v>19.851874895240812</v>
      </c>
      <c r="E23" s="52">
        <v>19.851874895240812</v>
      </c>
    </row>
    <row r="24" spans="1:5" s="3" customFormat="1" x14ac:dyDescent="0.25">
      <c r="A24" t="s">
        <v>57</v>
      </c>
      <c r="B24" s="52">
        <v>20.667718076547132</v>
      </c>
      <c r="C24" s="52">
        <v>20.667718076547132</v>
      </c>
      <c r="D24" s="52">
        <v>20.667718076547132</v>
      </c>
      <c r="E24" s="52">
        <v>20.667718076547132</v>
      </c>
    </row>
    <row r="25" spans="1:5" s="3" customFormat="1" x14ac:dyDescent="0.25">
      <c r="A25" t="s">
        <v>58</v>
      </c>
      <c r="B25" s="52">
        <v>15.755293360435667</v>
      </c>
      <c r="C25" s="52">
        <v>15.755293360435667</v>
      </c>
      <c r="D25" s="52">
        <v>15.755293360435667</v>
      </c>
      <c r="E25" s="52">
        <v>15.755293360435667</v>
      </c>
    </row>
    <row r="26" spans="1:5" s="3" customFormat="1" x14ac:dyDescent="0.25">
      <c r="A26" t="s">
        <v>85</v>
      </c>
      <c r="B26" s="52">
        <v>50.63683948877442</v>
      </c>
      <c r="C26" s="52">
        <v>50.63683948877442</v>
      </c>
      <c r="D26" s="52">
        <v>50.63683948877442</v>
      </c>
      <c r="E26" s="52">
        <v>50.63683948877442</v>
      </c>
    </row>
    <row r="27" spans="1:5" s="3" customFormat="1" x14ac:dyDescent="0.25">
      <c r="A27" t="s">
        <v>59</v>
      </c>
      <c r="B27" s="52">
        <v>52.913869364451116</v>
      </c>
      <c r="C27" s="52">
        <v>52.913869364451116</v>
      </c>
      <c r="D27" s="52">
        <v>52.913869364451116</v>
      </c>
      <c r="E27" s="52">
        <v>52.913869364451116</v>
      </c>
    </row>
    <row r="28" spans="1:5" s="3" customFormat="1" x14ac:dyDescent="0.25">
      <c r="A28" s="3" t="s">
        <v>60</v>
      </c>
      <c r="B28" s="52">
        <v>14.136697992104052</v>
      </c>
      <c r="C28" s="52">
        <v>14.136697992104052</v>
      </c>
      <c r="D28" s="52">
        <v>14.136697992104052</v>
      </c>
      <c r="E28" s="52">
        <v>14.136697992104052</v>
      </c>
    </row>
    <row r="29" spans="1:5" s="3" customFormat="1" x14ac:dyDescent="0.25">
      <c r="A29" s="3" t="s">
        <v>86</v>
      </c>
      <c r="B29" s="52">
        <v>456.34728078057481</v>
      </c>
      <c r="C29" s="52">
        <v>456.34728078057481</v>
      </c>
      <c r="D29" s="52">
        <v>456.34728078057481</v>
      </c>
      <c r="E29" s="52">
        <v>456.34728078057481</v>
      </c>
    </row>
    <row r="30" spans="1:5" s="3" customFormat="1" x14ac:dyDescent="0.25">
      <c r="A30" s="3" t="s">
        <v>87</v>
      </c>
      <c r="B30" s="52">
        <v>36.827723773770266</v>
      </c>
      <c r="C30" s="52">
        <v>36.827723773770266</v>
      </c>
      <c r="D30" s="52">
        <v>36.827723773770266</v>
      </c>
      <c r="E30" s="52">
        <v>36.827723773770266</v>
      </c>
    </row>
    <row r="31" spans="1:5" s="3" customFormat="1" x14ac:dyDescent="0.25">
      <c r="A31" s="3" t="s">
        <v>61</v>
      </c>
      <c r="B31" s="52">
        <v>7.5522414334005514</v>
      </c>
      <c r="C31" s="52">
        <v>7.5522414334005514</v>
      </c>
      <c r="D31" s="52">
        <v>7.5522414334005514</v>
      </c>
      <c r="E31" s="52">
        <v>7.5522414334005514</v>
      </c>
    </row>
    <row r="32" spans="1:5" s="3" customFormat="1" x14ac:dyDescent="0.25">
      <c r="A32" s="3" t="s">
        <v>62</v>
      </c>
      <c r="B32" s="52">
        <v>9.4265501808348588</v>
      </c>
      <c r="C32" s="52">
        <v>9.4265501808348588</v>
      </c>
      <c r="D32" s="52">
        <v>9.4265501808348588</v>
      </c>
      <c r="E32" s="52">
        <v>9.4265501808348588</v>
      </c>
    </row>
    <row r="33" spans="1:5" s="3" customFormat="1" x14ac:dyDescent="0.25">
      <c r="A33" s="3" t="s">
        <v>63</v>
      </c>
      <c r="B33" s="52">
        <v>23.455073977670459</v>
      </c>
      <c r="C33" s="52">
        <v>23.455073977670459</v>
      </c>
      <c r="D33" s="52">
        <v>23.455073977670459</v>
      </c>
      <c r="E33" s="52">
        <v>23.455073977670459</v>
      </c>
    </row>
    <row r="34" spans="1:5" s="3" customFormat="1" x14ac:dyDescent="0.25">
      <c r="A34" s="3" t="s">
        <v>64</v>
      </c>
      <c r="B34" s="52">
        <v>9.2311635222206299</v>
      </c>
      <c r="C34" s="52">
        <v>9.2311635222206299</v>
      </c>
      <c r="D34" s="52">
        <v>9.2311635222206299</v>
      </c>
      <c r="E34" s="52">
        <v>9.2311635222206299</v>
      </c>
    </row>
    <row r="35" spans="1:5" s="3" customFormat="1" x14ac:dyDescent="0.25">
      <c r="A35" s="3" t="s">
        <v>65</v>
      </c>
      <c r="B35" s="52">
        <v>10.520556442550035</v>
      </c>
      <c r="C35" s="52">
        <v>10.520556442550035</v>
      </c>
      <c r="D35" s="52">
        <v>10.520556442550035</v>
      </c>
      <c r="E35" s="52">
        <v>10.520556442550035</v>
      </c>
    </row>
    <row r="36" spans="1:5" s="3" customFormat="1" x14ac:dyDescent="0.25">
      <c r="A36" s="3" t="s">
        <v>88</v>
      </c>
      <c r="B36" s="52">
        <v>16.544893022218503</v>
      </c>
      <c r="C36" s="52">
        <v>16.544893022218503</v>
      </c>
      <c r="D36" s="52">
        <v>16.544893022218503</v>
      </c>
      <c r="E36" s="52">
        <v>16.544893022218503</v>
      </c>
    </row>
    <row r="38" spans="1:5" x14ac:dyDescent="0.25">
      <c r="A38" s="12" t="s">
        <v>113</v>
      </c>
    </row>
  </sheetData>
  <mergeCells count="1">
    <mergeCell ref="A2:C2"/>
  </mergeCells>
  <phoneticPr fontId="32" type="noConversion"/>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7"/>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28515625" customWidth="1"/>
  </cols>
  <sheetData>
    <row r="1" spans="1:5" ht="23.25" x14ac:dyDescent="0.35">
      <c r="A1" s="6" t="s">
        <v>73</v>
      </c>
      <c r="B1" s="6"/>
    </row>
    <row r="2" spans="1:5" ht="53.25" customHeight="1" x14ac:dyDescent="0.25">
      <c r="A2" s="150" t="s">
        <v>256</v>
      </c>
      <c r="B2" s="151"/>
      <c r="C2" s="151"/>
    </row>
    <row r="4" spans="1:5" s="3" customFormat="1" x14ac:dyDescent="0.25">
      <c r="A4" s="2" t="s">
        <v>42</v>
      </c>
      <c r="B4" s="2" t="s">
        <v>66</v>
      </c>
      <c r="C4" s="2" t="s">
        <v>90</v>
      </c>
      <c r="D4" s="2" t="s">
        <v>157</v>
      </c>
      <c r="E4" s="2" t="s">
        <v>208</v>
      </c>
    </row>
    <row r="5" spans="1:5" s="3" customFormat="1" x14ac:dyDescent="0.25">
      <c r="A5" t="s">
        <v>80</v>
      </c>
      <c r="B5" s="23">
        <v>10.848755583918315</v>
      </c>
      <c r="C5" s="23">
        <v>10.631229235880399</v>
      </c>
      <c r="D5" s="23">
        <v>10.180109631949882</v>
      </c>
      <c r="E5" s="23">
        <v>13.6103151862464</v>
      </c>
    </row>
    <row r="6" spans="1:5" s="3" customFormat="1" x14ac:dyDescent="0.25">
      <c r="A6" t="s">
        <v>44</v>
      </c>
      <c r="B6" s="23">
        <v>12.860130474139277</v>
      </c>
      <c r="C6" s="23">
        <v>15.805585056537765</v>
      </c>
      <c r="D6" s="23">
        <v>14.565921882995054</v>
      </c>
      <c r="E6" s="23">
        <v>15.091955636669899</v>
      </c>
    </row>
    <row r="7" spans="1:5" s="3" customFormat="1" x14ac:dyDescent="0.25">
      <c r="A7" t="s">
        <v>46</v>
      </c>
      <c r="B7" s="7">
        <v>7.0036540803897687</v>
      </c>
      <c r="C7" s="7">
        <v>7.6967854601901564</v>
      </c>
      <c r="D7" s="7">
        <v>6.5836047005521738</v>
      </c>
      <c r="E7" s="23">
        <v>6.5244483542262302</v>
      </c>
    </row>
    <row r="8" spans="1:5" s="3" customFormat="1" x14ac:dyDescent="0.25">
      <c r="A8" t="s">
        <v>47</v>
      </c>
      <c r="B8" s="23">
        <v>9.1225357557015858</v>
      </c>
      <c r="C8" s="23">
        <v>8.1983683639432545</v>
      </c>
      <c r="D8" s="23">
        <v>8.0764184978681524</v>
      </c>
      <c r="E8" s="23">
        <v>9.0653054039781704</v>
      </c>
    </row>
    <row r="9" spans="1:5" s="3" customFormat="1" x14ac:dyDescent="0.25">
      <c r="A9" t="s">
        <v>49</v>
      </c>
      <c r="B9" s="23">
        <v>10.066638309939034</v>
      </c>
      <c r="C9" s="23">
        <v>10.951687807583005</v>
      </c>
      <c r="D9" s="23">
        <v>9.7236046244544827</v>
      </c>
      <c r="E9" s="23">
        <v>11.4800832113414</v>
      </c>
    </row>
    <row r="10" spans="1:5" s="3" customFormat="1" x14ac:dyDescent="0.25">
      <c r="A10" t="s">
        <v>52</v>
      </c>
      <c r="B10" s="23">
        <v>9.4928125847572549</v>
      </c>
      <c r="C10" s="23">
        <v>11.325028312570781</v>
      </c>
      <c r="D10" s="23">
        <v>8.3507306889352808</v>
      </c>
      <c r="E10" s="23">
        <v>8.5391887770661796</v>
      </c>
    </row>
    <row r="11" spans="1:5" s="3" customFormat="1" x14ac:dyDescent="0.25">
      <c r="A11" t="s">
        <v>53</v>
      </c>
      <c r="B11" s="23">
        <v>6.6544917819528182</v>
      </c>
      <c r="C11" s="23">
        <v>7.0096382525973207</v>
      </c>
      <c r="D11" s="23">
        <v>6.4509416293829984</v>
      </c>
      <c r="E11" s="23">
        <v>7.9458420584607401</v>
      </c>
    </row>
    <row r="12" spans="1:5" s="3" customFormat="1" x14ac:dyDescent="0.25">
      <c r="A12" t="s">
        <v>57</v>
      </c>
      <c r="B12" s="23">
        <v>8.935936211163046</v>
      </c>
      <c r="C12" s="23">
        <v>6.3614991010925186</v>
      </c>
      <c r="D12" s="23">
        <v>11.173184357541899</v>
      </c>
      <c r="E12" s="23">
        <v>8.2061618197523796</v>
      </c>
    </row>
    <row r="13" spans="1:5" s="3" customFormat="1" x14ac:dyDescent="0.25">
      <c r="A13" t="s">
        <v>43</v>
      </c>
      <c r="B13" s="23">
        <v>9.9710517851399167</v>
      </c>
      <c r="C13" s="23">
        <v>10.228435049437437</v>
      </c>
      <c r="D13" s="23">
        <v>10.484927916120578</v>
      </c>
      <c r="E13" s="23">
        <v>11.0635260528194</v>
      </c>
    </row>
    <row r="14" spans="1:5" s="3" customFormat="1" x14ac:dyDescent="0.25">
      <c r="A14" t="s">
        <v>45</v>
      </c>
      <c r="B14" s="23">
        <v>8.9094019449132595</v>
      </c>
      <c r="C14" s="23">
        <v>4.9161432973443411</v>
      </c>
      <c r="D14" s="23">
        <v>7.9176963033940186</v>
      </c>
      <c r="E14" s="23">
        <v>8.4836898076233709</v>
      </c>
    </row>
    <row r="15" spans="1:5" s="3" customFormat="1" x14ac:dyDescent="0.25">
      <c r="A15" t="s">
        <v>48</v>
      </c>
      <c r="B15" s="23">
        <v>12.877155172413794</v>
      </c>
      <c r="C15" s="23">
        <v>11.344695951395238</v>
      </c>
      <c r="D15" s="23">
        <v>12.04891142260662</v>
      </c>
      <c r="E15" s="23">
        <v>13.033579965850899</v>
      </c>
    </row>
    <row r="16" spans="1:5" s="3" customFormat="1" x14ac:dyDescent="0.25">
      <c r="A16" t="s">
        <v>50</v>
      </c>
      <c r="B16" s="23">
        <v>8.1620314389359141</v>
      </c>
      <c r="C16" s="23">
        <v>7.5164422173504546</v>
      </c>
      <c r="D16" s="23">
        <v>6.8681318681318677</v>
      </c>
      <c r="E16" s="23">
        <v>11.0518292682927</v>
      </c>
    </row>
    <row r="17" spans="1:5" s="3" customFormat="1" x14ac:dyDescent="0.25">
      <c r="A17" t="s">
        <v>51</v>
      </c>
      <c r="B17" s="23">
        <v>7.746377851097404</v>
      </c>
      <c r="C17" s="23">
        <v>8.2426127527216178</v>
      </c>
      <c r="D17" s="23">
        <v>7.8341765953974205</v>
      </c>
      <c r="E17" s="23">
        <v>9.3815149409312006</v>
      </c>
    </row>
    <row r="18" spans="1:5" s="3" customFormat="1" x14ac:dyDescent="0.25">
      <c r="A18" t="s">
        <v>82</v>
      </c>
      <c r="B18" s="23">
        <v>24.663677130044842</v>
      </c>
      <c r="C18" s="23">
        <v>12.484394506866415</v>
      </c>
      <c r="D18" s="23">
        <v>12.430939226519337</v>
      </c>
      <c r="E18" s="23">
        <v>16.064257028112401</v>
      </c>
    </row>
    <row r="19" spans="1:5" s="3" customFormat="1" x14ac:dyDescent="0.25">
      <c r="A19" t="s">
        <v>83</v>
      </c>
      <c r="B19" s="23">
        <v>11.600928074245939</v>
      </c>
      <c r="C19" s="23">
        <v>17.699115044247787</v>
      </c>
      <c r="D19" s="23">
        <v>6.2111801242236018</v>
      </c>
      <c r="E19" s="23">
        <v>14.446227929374</v>
      </c>
    </row>
    <row r="20" spans="1:5" s="3" customFormat="1" x14ac:dyDescent="0.25">
      <c r="A20" t="s">
        <v>84</v>
      </c>
      <c r="B20" s="23">
        <v>15.963511972633979</v>
      </c>
      <c r="C20" s="23">
        <v>7.5853350189633373</v>
      </c>
      <c r="D20" s="23">
        <v>9.3582887700534751</v>
      </c>
      <c r="E20" s="23">
        <v>13.698630136986299</v>
      </c>
    </row>
    <row r="21" spans="1:5" s="3" customFormat="1" x14ac:dyDescent="0.25">
      <c r="A21" t="s">
        <v>54</v>
      </c>
      <c r="B21" s="23">
        <v>20.876571847149307</v>
      </c>
      <c r="C21" s="23">
        <v>18.352257723791919</v>
      </c>
      <c r="D21" s="23">
        <v>17.791584298220844</v>
      </c>
      <c r="E21" s="23">
        <v>15.073987000414901</v>
      </c>
    </row>
    <row r="22" spans="1:5" s="3" customFormat="1" x14ac:dyDescent="0.25">
      <c r="A22" t="s">
        <v>55</v>
      </c>
      <c r="B22" s="23">
        <v>9.3739537997991285</v>
      </c>
      <c r="C22" s="23">
        <v>6.8645640074211505</v>
      </c>
      <c r="D22" s="23">
        <v>7.7534405892614844</v>
      </c>
      <c r="E22" s="23">
        <v>8.8774906293154494</v>
      </c>
    </row>
    <row r="23" spans="1:5" s="3" customFormat="1" x14ac:dyDescent="0.25">
      <c r="A23" t="s">
        <v>56</v>
      </c>
      <c r="B23" s="23">
        <v>11.012282930961458</v>
      </c>
      <c r="C23" s="23">
        <v>10.119595216191351</v>
      </c>
      <c r="D23" s="23">
        <v>8.9285714285714288</v>
      </c>
      <c r="E23" s="23">
        <v>10.092272202998799</v>
      </c>
    </row>
    <row r="24" spans="1:5" s="3" customFormat="1" x14ac:dyDescent="0.25">
      <c r="A24" t="s">
        <v>58</v>
      </c>
      <c r="B24" s="23">
        <v>10.004764173415913</v>
      </c>
      <c r="C24" s="23">
        <v>5.9709241952232608</v>
      </c>
      <c r="D24" s="23">
        <v>9.0642495334577458</v>
      </c>
      <c r="E24" s="23">
        <v>9.5210617426428197</v>
      </c>
    </row>
    <row r="25" spans="1:5" s="3" customFormat="1" x14ac:dyDescent="0.25">
      <c r="A25" t="s">
        <v>85</v>
      </c>
      <c r="B25" s="23">
        <v>26.258205689277897</v>
      </c>
      <c r="C25" s="23">
        <v>26.809651474530831</v>
      </c>
      <c r="D25" s="122">
        <v>20.009187060343415</v>
      </c>
      <c r="E25" s="52">
        <v>20.467836257309902</v>
      </c>
    </row>
    <row r="26" spans="1:5" s="3" customFormat="1" x14ac:dyDescent="0.25">
      <c r="A26" t="s">
        <v>81</v>
      </c>
      <c r="B26" s="23">
        <v>13.677811550151976</v>
      </c>
      <c r="C26" s="23">
        <v>24.079320113314445</v>
      </c>
      <c r="D26" s="23">
        <v>15.965166908563134</v>
      </c>
      <c r="E26" s="23">
        <v>16.569200779727101</v>
      </c>
    </row>
    <row r="27" spans="1:5" s="3" customFormat="1" x14ac:dyDescent="0.25">
      <c r="A27" t="s">
        <v>59</v>
      </c>
      <c r="B27" s="23">
        <v>23.393854748603353</v>
      </c>
      <c r="C27" s="23">
        <v>23.352793994995828</v>
      </c>
      <c r="D27" s="23">
        <v>16.9432918395574</v>
      </c>
      <c r="E27" s="23">
        <v>20.561357702349898</v>
      </c>
    </row>
    <row r="28" spans="1:5" s="3" customFormat="1" x14ac:dyDescent="0.25">
      <c r="A28" s="3" t="s">
        <v>60</v>
      </c>
      <c r="B28" s="23">
        <v>17.111786342555575</v>
      </c>
      <c r="C28" s="23">
        <v>22.916313019860805</v>
      </c>
      <c r="D28" s="23">
        <v>19.506300707750732</v>
      </c>
      <c r="E28" s="23">
        <v>18.164586953088001</v>
      </c>
    </row>
    <row r="29" spans="1:5" s="3" customFormat="1" x14ac:dyDescent="0.25">
      <c r="A29" s="3" t="s">
        <v>86</v>
      </c>
      <c r="B29" s="23">
        <v>16.021361815754339</v>
      </c>
      <c r="C29" s="23">
        <v>12.552301255230125</v>
      </c>
      <c r="D29" s="23">
        <v>16.759776536312849</v>
      </c>
      <c r="E29" s="23">
        <v>21.505376344085999</v>
      </c>
    </row>
    <row r="30" spans="1:5" s="3" customFormat="1" x14ac:dyDescent="0.25">
      <c r="A30" s="3" t="s">
        <v>87</v>
      </c>
      <c r="B30" s="23">
        <v>19.328585961342828</v>
      </c>
      <c r="C30" s="23">
        <v>14.721345951629864</v>
      </c>
      <c r="D30" s="23">
        <v>10.183299389002038</v>
      </c>
      <c r="E30" s="23">
        <v>10.261194029850699</v>
      </c>
    </row>
    <row r="31" spans="1:5" s="3" customFormat="1" x14ac:dyDescent="0.25">
      <c r="A31" s="3" t="s">
        <v>61</v>
      </c>
      <c r="B31" s="23">
        <v>10.087862024080703</v>
      </c>
      <c r="C31" s="23">
        <v>10.945666107878907</v>
      </c>
      <c r="D31" s="23">
        <v>9.4003241491085898</v>
      </c>
      <c r="E31" s="23">
        <v>16.2141779788839</v>
      </c>
    </row>
    <row r="32" spans="1:5" s="3" customFormat="1" x14ac:dyDescent="0.25">
      <c r="A32" s="3" t="s">
        <v>62</v>
      </c>
      <c r="B32" s="23">
        <v>11.24978027772895</v>
      </c>
      <c r="C32" s="23">
        <v>15.095042862467388</v>
      </c>
      <c r="D32" s="23">
        <v>8.6401974902283474</v>
      </c>
      <c r="E32" s="23">
        <v>13.9480821387059</v>
      </c>
    </row>
    <row r="33" spans="1:5" s="3" customFormat="1" x14ac:dyDescent="0.25">
      <c r="A33" s="3" t="s">
        <v>63</v>
      </c>
      <c r="B33" s="23">
        <v>9.2670598146588041</v>
      </c>
      <c r="C33" s="23">
        <v>5.5147058823529411</v>
      </c>
      <c r="D33" s="23">
        <v>5.8422590068159685</v>
      </c>
      <c r="E33" s="23">
        <v>7.83874580067189</v>
      </c>
    </row>
    <row r="34" spans="1:5" s="3" customFormat="1" x14ac:dyDescent="0.25">
      <c r="A34" s="3" t="s">
        <v>64</v>
      </c>
      <c r="B34" s="23">
        <v>11.595744680851064</v>
      </c>
      <c r="C34" s="23">
        <v>11.433684629150925</v>
      </c>
      <c r="D34" s="23">
        <v>12.942638227376268</v>
      </c>
      <c r="E34" s="23">
        <v>13.3501524230001</v>
      </c>
    </row>
    <row r="35" spans="1:5" s="3" customFormat="1" x14ac:dyDescent="0.25">
      <c r="A35" s="3" t="s">
        <v>65</v>
      </c>
      <c r="B35" s="23">
        <v>7.9291661160301317</v>
      </c>
      <c r="C35" s="23">
        <v>11.629461301964978</v>
      </c>
      <c r="D35" s="23">
        <v>10.372899159663865</v>
      </c>
      <c r="E35" s="23">
        <v>11.4363512593601</v>
      </c>
    </row>
    <row r="36" spans="1:5" s="3" customFormat="1" x14ac:dyDescent="0.25">
      <c r="A36" s="3" t="s">
        <v>88</v>
      </c>
      <c r="B36" s="23">
        <v>8.5337470907680366</v>
      </c>
      <c r="C36" s="23">
        <v>7.6121794871794872</v>
      </c>
      <c r="D36" s="23">
        <v>10.15625</v>
      </c>
      <c r="E36" s="23">
        <v>7.7821011673151697</v>
      </c>
    </row>
    <row r="38" spans="1:5" x14ac:dyDescent="0.25">
      <c r="A38" s="12" t="s">
        <v>122</v>
      </c>
    </row>
  </sheetData>
  <mergeCells count="1">
    <mergeCell ref="A2:C2"/>
  </mergeCells>
  <phoneticPr fontId="32" type="noConversion"/>
  <conditionalFormatting sqref="B7">
    <cfRule type="cellIs" dxfId="419" priority="2" operator="equal">
      <formula>"borrar"</formula>
    </cfRule>
  </conditionalFormatting>
  <conditionalFormatting sqref="C7:E7">
    <cfRule type="cellIs" dxfId="418" priority="1" operator="equal">
      <formula>"borrar"</formula>
    </cfRule>
  </conditionalFormatting>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75ECB-B3AC-5D4D-AE4E-4BD673690F35}">
  <sheetPr codeName="Hoja48"/>
  <dimension ref="A1:E38"/>
  <sheetViews>
    <sheetView showGridLines="0" workbookViewId="0">
      <selection activeCell="A2" sqref="A2:C2"/>
    </sheetView>
  </sheetViews>
  <sheetFormatPr baseColWidth="10" defaultColWidth="11.42578125" defaultRowHeight="15" x14ac:dyDescent="0.25"/>
  <cols>
    <col min="1" max="1" width="40" customWidth="1"/>
    <col min="2" max="2" width="7.28515625" bestFit="1" customWidth="1"/>
    <col min="3" max="3" width="9.42578125" bestFit="1" customWidth="1"/>
    <col min="4" max="4" width="10.28515625" customWidth="1"/>
  </cols>
  <sheetData>
    <row r="1" spans="1:5" ht="23.25" x14ac:dyDescent="0.35">
      <c r="A1" s="4" t="s">
        <v>160</v>
      </c>
      <c r="B1" s="6"/>
    </row>
    <row r="2" spans="1:5" ht="65.099999999999994" customHeight="1" x14ac:dyDescent="0.25">
      <c r="A2" s="150" t="s">
        <v>257</v>
      </c>
      <c r="B2" s="150"/>
      <c r="C2" s="150"/>
    </row>
    <row r="4" spans="1:5" s="3" customFormat="1" x14ac:dyDescent="0.25">
      <c r="A4" t="s">
        <v>42</v>
      </c>
      <c r="B4" t="s">
        <v>66</v>
      </c>
      <c r="C4" t="s">
        <v>90</v>
      </c>
      <c r="D4" t="s">
        <v>157</v>
      </c>
      <c r="E4" t="s">
        <v>208</v>
      </c>
    </row>
    <row r="5" spans="1:5" s="3" customFormat="1" x14ac:dyDescent="0.25">
      <c r="A5" t="s">
        <v>80</v>
      </c>
      <c r="B5" s="7">
        <v>61.996280223186609</v>
      </c>
      <c r="C5" s="7">
        <v>130.80444735120994</v>
      </c>
      <c r="D5" s="7">
        <v>0</v>
      </c>
      <c r="E5" s="7">
        <v>0</v>
      </c>
    </row>
    <row r="6" spans="1:5" s="3" customFormat="1" x14ac:dyDescent="0.25">
      <c r="A6" t="s">
        <v>43</v>
      </c>
      <c r="B6" s="7">
        <v>64.040986231187958</v>
      </c>
      <c r="C6" s="7">
        <v>0</v>
      </c>
      <c r="D6" s="7">
        <v>32.754667540124466</v>
      </c>
      <c r="E6" s="7">
        <v>35.688793718772303</v>
      </c>
    </row>
    <row r="7" spans="1:5" s="3" customFormat="1" x14ac:dyDescent="0.25">
      <c r="A7" t="s">
        <v>44</v>
      </c>
      <c r="B7" s="7">
        <v>74.128984432913271</v>
      </c>
      <c r="C7" s="7">
        <v>108.49685359124585</v>
      </c>
      <c r="D7" s="7">
        <v>122.74122059324924</v>
      </c>
      <c r="E7" s="7">
        <v>133.3707707426646</v>
      </c>
    </row>
    <row r="8" spans="1:5" s="3" customFormat="1" x14ac:dyDescent="0.25">
      <c r="A8" t="s">
        <v>45</v>
      </c>
      <c r="B8" s="7">
        <v>56.198460850317119</v>
      </c>
      <c r="C8" s="7">
        <v>48.192771084337345</v>
      </c>
      <c r="D8" s="7">
        <v>61.773530672449013</v>
      </c>
      <c r="E8" s="7">
        <v>74.680368024853635</v>
      </c>
    </row>
    <row r="9" spans="1:5" s="3" customFormat="1" x14ac:dyDescent="0.25">
      <c r="A9" t="s">
        <v>46</v>
      </c>
      <c r="B9" s="7">
        <v>54.631540609445182</v>
      </c>
      <c r="C9" s="7">
        <v>64.499484004127964</v>
      </c>
      <c r="D9" s="7">
        <v>77.83202434019671</v>
      </c>
      <c r="E9" s="7">
        <v>80.639249321897225</v>
      </c>
    </row>
    <row r="10" spans="1:5" s="3" customFormat="1" x14ac:dyDescent="0.25">
      <c r="A10" t="s">
        <v>47</v>
      </c>
      <c r="B10" s="7">
        <v>30.797659377887282</v>
      </c>
      <c r="C10" s="7">
        <v>44.12354592860008</v>
      </c>
      <c r="D10" s="7">
        <v>61.490530458309422</v>
      </c>
      <c r="E10" s="7">
        <v>57.208237986270021</v>
      </c>
    </row>
    <row r="11" spans="1:5" s="3" customFormat="1" x14ac:dyDescent="0.25">
      <c r="A11" t="s">
        <v>48</v>
      </c>
      <c r="B11" s="7">
        <v>79.482831708351</v>
      </c>
      <c r="C11" s="7">
        <v>91.386794608179116</v>
      </c>
      <c r="D11" s="7">
        <v>137.10879284649778</v>
      </c>
      <c r="E11" s="7">
        <v>130.9049516220831</v>
      </c>
    </row>
    <row r="12" spans="1:5" s="3" customFormat="1" x14ac:dyDescent="0.25">
      <c r="A12" t="s">
        <v>49</v>
      </c>
      <c r="B12" s="7">
        <v>56.433408577878097</v>
      </c>
      <c r="C12" s="7">
        <v>103.5983148007459</v>
      </c>
      <c r="D12" s="7">
        <v>91.841420480636771</v>
      </c>
      <c r="E12" s="7">
        <v>100.16179983049541</v>
      </c>
    </row>
    <row r="13" spans="1:5" s="3" customFormat="1" x14ac:dyDescent="0.25">
      <c r="A13" t="s">
        <v>50</v>
      </c>
      <c r="B13" s="7">
        <v>60.295447693699124</v>
      </c>
      <c r="C13" s="7">
        <v>93.370681605975733</v>
      </c>
      <c r="D13" s="7">
        <v>68.681318681318686</v>
      </c>
      <c r="E13" s="7">
        <v>76.219512195121951</v>
      </c>
    </row>
    <row r="14" spans="1:5" s="3" customFormat="1" x14ac:dyDescent="0.25">
      <c r="A14" t="s">
        <v>51</v>
      </c>
      <c r="B14" s="7">
        <v>14.289797084881394</v>
      </c>
      <c r="C14" s="7">
        <v>139.59981386691484</v>
      </c>
      <c r="D14" s="7">
        <v>48.955613577023492</v>
      </c>
      <c r="E14" s="7">
        <v>52.119527449617784</v>
      </c>
    </row>
    <row r="15" spans="1:5" s="3" customFormat="1" x14ac:dyDescent="0.25">
      <c r="A15" t="s">
        <v>81</v>
      </c>
      <c r="B15" s="7">
        <v>146.62756598240469</v>
      </c>
      <c r="C15" s="7">
        <v>389.10505836575874</v>
      </c>
      <c r="D15" s="7">
        <v>282.4858757062147</v>
      </c>
      <c r="E15" s="7">
        <v>292.39766081871346</v>
      </c>
    </row>
    <row r="16" spans="1:5" s="3" customFormat="1" x14ac:dyDescent="0.25">
      <c r="A16" t="s">
        <v>82</v>
      </c>
      <c r="B16" s="7">
        <v>0</v>
      </c>
      <c r="C16" s="7">
        <v>232.28803716608596</v>
      </c>
      <c r="D16" s="7">
        <v>271.37042062415196</v>
      </c>
      <c r="E16" s="7">
        <v>267.73761713520747</v>
      </c>
    </row>
    <row r="17" spans="1:5" s="3" customFormat="1" x14ac:dyDescent="0.25">
      <c r="A17" t="s">
        <v>52</v>
      </c>
      <c r="B17" s="7">
        <v>54.215234480889123</v>
      </c>
      <c r="C17" s="7">
        <v>28.240609997175941</v>
      </c>
      <c r="D17" s="7">
        <v>119.26058437686343</v>
      </c>
      <c r="E17" s="7">
        <v>91.491308325709056</v>
      </c>
    </row>
    <row r="18" spans="1:5" s="3" customFormat="1" x14ac:dyDescent="0.25">
      <c r="A18" t="s">
        <v>53</v>
      </c>
      <c r="B18" s="7">
        <v>59.96851652882237</v>
      </c>
      <c r="C18" s="7">
        <v>55.013753438359586</v>
      </c>
      <c r="D18" s="7">
        <v>36.417553260671646</v>
      </c>
      <c r="E18" s="7">
        <v>54.502165743954563</v>
      </c>
    </row>
    <row r="19" spans="1:5" s="3" customFormat="1" x14ac:dyDescent="0.25">
      <c r="A19" t="s">
        <v>83</v>
      </c>
      <c r="B19" s="7">
        <v>0</v>
      </c>
      <c r="C19" s="7">
        <v>0</v>
      </c>
      <c r="D19" s="7">
        <v>0</v>
      </c>
      <c r="E19" s="7">
        <v>160.51364365971108</v>
      </c>
    </row>
    <row r="20" spans="1:5" s="3" customFormat="1" x14ac:dyDescent="0.25">
      <c r="A20" t="s">
        <v>84</v>
      </c>
      <c r="B20" s="7">
        <v>0</v>
      </c>
      <c r="C20" s="7">
        <v>0</v>
      </c>
      <c r="D20" s="7">
        <v>0</v>
      </c>
      <c r="E20" s="7">
        <v>0</v>
      </c>
    </row>
    <row r="21" spans="1:5" s="3" customFormat="1" x14ac:dyDescent="0.25">
      <c r="A21" t="s">
        <v>54</v>
      </c>
      <c r="B21" s="7">
        <v>36.571985858832136</v>
      </c>
      <c r="C21" s="7">
        <v>66.006600660066013</v>
      </c>
      <c r="D21" s="7">
        <v>98.870056497175142</v>
      </c>
      <c r="E21" s="7">
        <v>110.63476697552206</v>
      </c>
    </row>
    <row r="22" spans="1:5" s="3" customFormat="1" x14ac:dyDescent="0.25">
      <c r="A22" t="s">
        <v>55</v>
      </c>
      <c r="B22" s="7">
        <v>33.450409767519652</v>
      </c>
      <c r="C22" s="7">
        <v>18.528812303131367</v>
      </c>
      <c r="D22" s="7">
        <v>58.139534883720927</v>
      </c>
      <c r="E22" s="7">
        <v>78.911027816137306</v>
      </c>
    </row>
    <row r="23" spans="1:5" s="3" customFormat="1" x14ac:dyDescent="0.25">
      <c r="A23" t="s">
        <v>56</v>
      </c>
      <c r="B23" s="7">
        <v>63.424947145877375</v>
      </c>
      <c r="C23" s="7">
        <v>92.123445416858587</v>
      </c>
      <c r="D23" s="7">
        <v>99.255583126550874</v>
      </c>
      <c r="E23" s="7">
        <v>115.34025374855825</v>
      </c>
    </row>
    <row r="24" spans="1:5" s="3" customFormat="1" x14ac:dyDescent="0.25">
      <c r="A24" t="s">
        <v>57</v>
      </c>
      <c r="B24" s="7">
        <v>95.851020128714225</v>
      </c>
      <c r="C24" s="7">
        <v>27.597626604112044</v>
      </c>
      <c r="D24" s="7">
        <v>41.899441340782126</v>
      </c>
      <c r="E24" s="7">
        <v>57.587100489490354</v>
      </c>
    </row>
    <row r="25" spans="1:5" s="3" customFormat="1" x14ac:dyDescent="0.25">
      <c r="A25" t="s">
        <v>58</v>
      </c>
      <c r="B25" s="7">
        <v>23.707918444760551</v>
      </c>
      <c r="C25" s="7">
        <v>0</v>
      </c>
      <c r="D25" s="7">
        <v>26.659557451346306</v>
      </c>
      <c r="E25" s="7">
        <v>57.703404500865545</v>
      </c>
    </row>
    <row r="26" spans="1:5" s="3" customFormat="1" x14ac:dyDescent="0.25">
      <c r="A26" t="s">
        <v>85</v>
      </c>
      <c r="B26" s="7">
        <v>0</v>
      </c>
      <c r="C26" s="7">
        <v>263.15789473684208</v>
      </c>
      <c r="D26" s="7">
        <v>177.3049645390071</v>
      </c>
      <c r="E26" s="7">
        <v>146.19883040935673</v>
      </c>
    </row>
    <row r="27" spans="1:5" s="3" customFormat="1" x14ac:dyDescent="0.25">
      <c r="A27" t="s">
        <v>59</v>
      </c>
      <c r="B27" s="7">
        <v>30.646644192460926</v>
      </c>
      <c r="C27" s="7">
        <v>225.80645161290326</v>
      </c>
      <c r="D27" s="7">
        <v>138.36042891732964</v>
      </c>
      <c r="E27" s="7">
        <v>163.18537859007833</v>
      </c>
    </row>
    <row r="28" spans="1:5" s="3" customFormat="1" x14ac:dyDescent="0.25">
      <c r="A28" t="s">
        <v>60</v>
      </c>
      <c r="B28" s="7">
        <v>109.56331194240101</v>
      </c>
      <c r="C28" s="7">
        <v>183.36389398233038</v>
      </c>
      <c r="D28" s="7">
        <v>241.79620034542313</v>
      </c>
      <c r="E28" s="7">
        <v>221.13410203759278</v>
      </c>
    </row>
    <row r="29" spans="1:5" s="3" customFormat="1" x14ac:dyDescent="0.25">
      <c r="A29" t="s">
        <v>86</v>
      </c>
      <c r="B29" s="7">
        <v>132.10039630118891</v>
      </c>
      <c r="C29" s="7">
        <v>139.47001394700138</v>
      </c>
      <c r="D29" s="7">
        <v>0</v>
      </c>
      <c r="E29" s="7">
        <v>0</v>
      </c>
    </row>
    <row r="30" spans="1:5" s="3" customFormat="1" x14ac:dyDescent="0.25">
      <c r="A30" t="s">
        <v>87</v>
      </c>
      <c r="B30" s="7">
        <v>97.465886939571149</v>
      </c>
      <c r="C30" s="7">
        <v>100.80645161290322</v>
      </c>
      <c r="D30" s="7">
        <v>0</v>
      </c>
      <c r="E30" s="7">
        <v>0</v>
      </c>
    </row>
    <row r="31" spans="1:5" s="3" customFormat="1" x14ac:dyDescent="0.25">
      <c r="A31" t="s">
        <v>61</v>
      </c>
      <c r="B31" s="7">
        <v>94.161958568738228</v>
      </c>
      <c r="C31" s="7">
        <v>76.834421820975805</v>
      </c>
      <c r="D31" s="7">
        <v>107.94473229706391</v>
      </c>
      <c r="E31" s="7">
        <v>125.69130216189041</v>
      </c>
    </row>
    <row r="32" spans="1:5" s="3" customFormat="1" x14ac:dyDescent="0.25">
      <c r="A32" t="s">
        <v>62</v>
      </c>
      <c r="B32" s="7">
        <v>87.44316194473592</v>
      </c>
      <c r="C32" s="7">
        <v>74.390924307234513</v>
      </c>
      <c r="D32" s="7">
        <v>41.143797572515943</v>
      </c>
      <c r="E32" s="7">
        <v>38.74467260751647</v>
      </c>
    </row>
    <row r="33" spans="1:5" s="3" customFormat="1" x14ac:dyDescent="0.25">
      <c r="A33" t="s">
        <v>63</v>
      </c>
      <c r="B33" s="7">
        <v>0</v>
      </c>
      <c r="C33" s="7">
        <v>0</v>
      </c>
      <c r="D33" s="7">
        <v>48.685491723466406</v>
      </c>
      <c r="E33" s="7">
        <v>55.991041433370661</v>
      </c>
    </row>
    <row r="34" spans="1:5" s="3" customFormat="1" x14ac:dyDescent="0.25">
      <c r="A34" t="s">
        <v>64</v>
      </c>
      <c r="B34" s="7">
        <v>91.687041564792182</v>
      </c>
      <c r="C34" s="7">
        <v>48.671274213958917</v>
      </c>
      <c r="D34" s="7">
        <v>124.45550715619166</v>
      </c>
      <c r="E34" s="7">
        <v>126.1431725007884</v>
      </c>
    </row>
    <row r="35" spans="1:5" s="3" customFormat="1" x14ac:dyDescent="0.25">
      <c r="A35" t="s">
        <v>65</v>
      </c>
      <c r="B35" s="7">
        <v>52.687038988408851</v>
      </c>
      <c r="C35" s="7">
        <v>53.297801465689538</v>
      </c>
      <c r="D35" s="7">
        <v>52.5003281270508</v>
      </c>
      <c r="E35" s="7">
        <v>68.073519400953032</v>
      </c>
    </row>
    <row r="36" spans="1:5" s="3" customFormat="1" x14ac:dyDescent="0.25">
      <c r="A36" t="s">
        <v>88</v>
      </c>
      <c r="B36" s="7">
        <v>38.299502106472616</v>
      </c>
      <c r="C36" s="7">
        <v>79.649542015133406</v>
      </c>
      <c r="D36" s="7">
        <v>194.77989871445266</v>
      </c>
      <c r="E36" s="7">
        <v>194.55252918287937</v>
      </c>
    </row>
    <row r="38" spans="1:5" x14ac:dyDescent="0.25">
      <c r="A38" s="12" t="s">
        <v>122</v>
      </c>
    </row>
  </sheetData>
  <mergeCells count="1">
    <mergeCell ref="A2:C2"/>
  </mergeCells>
  <conditionalFormatting sqref="B7">
    <cfRule type="cellIs" dxfId="411" priority="1" operator="equal">
      <formula>"borrar"</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38"/>
  <sheetViews>
    <sheetView showGridLines="0" workbookViewId="0">
      <selection activeCell="A3" sqref="A3"/>
    </sheetView>
  </sheetViews>
  <sheetFormatPr baseColWidth="10" defaultColWidth="11.42578125" defaultRowHeight="15" x14ac:dyDescent="0.25"/>
  <cols>
    <col min="1" max="1" width="25.42578125" customWidth="1"/>
    <col min="2" max="2" width="9.42578125" customWidth="1"/>
    <col min="3" max="3" width="9.42578125" bestFit="1" customWidth="1"/>
    <col min="4" max="4" width="10.7109375" customWidth="1"/>
  </cols>
  <sheetData>
    <row r="1" spans="1:5" ht="23.25" x14ac:dyDescent="0.25">
      <c r="A1" s="4" t="s">
        <v>3</v>
      </c>
      <c r="B1" s="4"/>
    </row>
    <row r="2" spans="1:5" ht="46.5" customHeight="1" x14ac:dyDescent="0.25">
      <c r="A2" s="150" t="s">
        <v>231</v>
      </c>
      <c r="B2" s="151"/>
      <c r="C2" s="151"/>
    </row>
    <row r="4" spans="1:5" s="3" customFormat="1" x14ac:dyDescent="0.25">
      <c r="A4" s="2" t="s">
        <v>42</v>
      </c>
      <c r="B4" s="2" t="s">
        <v>66</v>
      </c>
      <c r="C4" s="2" t="s">
        <v>90</v>
      </c>
      <c r="D4" s="2" t="s">
        <v>157</v>
      </c>
      <c r="E4" s="2" t="s">
        <v>208</v>
      </c>
    </row>
    <row r="5" spans="1:5" s="3" customFormat="1" x14ac:dyDescent="0.25">
      <c r="A5" t="s">
        <v>80</v>
      </c>
      <c r="B5" s="26">
        <v>1.5013935769380008E-2</v>
      </c>
      <c r="C5" s="26">
        <v>1.2E-2</v>
      </c>
      <c r="D5" s="26">
        <v>1.3616557060068797E-2</v>
      </c>
      <c r="E5" s="26">
        <v>1.7998660281604295E-2</v>
      </c>
    </row>
    <row r="6" spans="1:5" s="3" customFormat="1" x14ac:dyDescent="0.25">
      <c r="A6" t="s">
        <v>43</v>
      </c>
      <c r="B6" s="26">
        <v>2.9881744138978417E-2</v>
      </c>
      <c r="C6" s="26">
        <v>3.1E-2</v>
      </c>
      <c r="D6" s="26">
        <v>2.7320984960892539E-2</v>
      </c>
      <c r="E6" s="26">
        <v>2.9043606529577479E-2</v>
      </c>
    </row>
    <row r="7" spans="1:5" s="3" customFormat="1" x14ac:dyDescent="0.25">
      <c r="A7" t="s">
        <v>44</v>
      </c>
      <c r="B7" s="26">
        <v>3.5715929790925152E-2</v>
      </c>
      <c r="C7" s="26">
        <v>4.2999999999999997E-2</v>
      </c>
      <c r="D7" s="26">
        <v>4.4580607249858253E-2</v>
      </c>
      <c r="E7" s="26">
        <v>5.521249697634778E-2</v>
      </c>
    </row>
    <row r="8" spans="1:5" s="3" customFormat="1" x14ac:dyDescent="0.25">
      <c r="A8" t="s">
        <v>45</v>
      </c>
      <c r="B8" s="26">
        <v>3.810141502468644E-2</v>
      </c>
      <c r="C8" s="26">
        <v>3.9E-2</v>
      </c>
      <c r="D8" s="26">
        <v>3.7841435516596938E-2</v>
      </c>
      <c r="E8" s="26">
        <v>4.2950828497382319E-2</v>
      </c>
    </row>
    <row r="9" spans="1:5" s="3" customFormat="1" x14ac:dyDescent="0.25">
      <c r="A9" t="s">
        <v>46</v>
      </c>
      <c r="B9" s="26">
        <v>2.5989014384625666E-2</v>
      </c>
      <c r="C9" s="26">
        <v>2.7E-2</v>
      </c>
      <c r="D9" s="26">
        <v>2.6226505528939736E-2</v>
      </c>
      <c r="E9" s="26">
        <v>3.0651692777888599E-2</v>
      </c>
    </row>
    <row r="10" spans="1:5" s="3" customFormat="1" x14ac:dyDescent="0.25">
      <c r="A10" t="s">
        <v>47</v>
      </c>
      <c r="B10" s="26">
        <v>2.9833391040650449E-2</v>
      </c>
      <c r="C10" s="26">
        <v>3.1E-2</v>
      </c>
      <c r="D10" s="26">
        <v>3.2522012126570077E-2</v>
      </c>
      <c r="E10" s="26">
        <v>3.5507289358520752E-2</v>
      </c>
    </row>
    <row r="11" spans="1:5" s="3" customFormat="1" x14ac:dyDescent="0.25">
      <c r="A11" t="s">
        <v>48</v>
      </c>
      <c r="B11" s="26">
        <v>3.0368381403790303E-2</v>
      </c>
      <c r="C11" s="26">
        <v>0.03</v>
      </c>
      <c r="D11" s="26">
        <v>2.9660931749686627E-2</v>
      </c>
      <c r="E11" s="26">
        <v>3.494415274591043E-2</v>
      </c>
    </row>
    <row r="12" spans="1:5" s="3" customFormat="1" x14ac:dyDescent="0.25">
      <c r="A12" t="s">
        <v>49</v>
      </c>
      <c r="B12" s="26">
        <v>2.9309563208208086E-2</v>
      </c>
      <c r="C12" s="26">
        <v>2.5000000000000001E-2</v>
      </c>
      <c r="D12" s="26">
        <v>2.6606075901401384E-2</v>
      </c>
      <c r="E12" s="26">
        <v>2.718914594483875E-2</v>
      </c>
    </row>
    <row r="13" spans="1:5" s="3" customFormat="1" x14ac:dyDescent="0.25">
      <c r="A13" t="s">
        <v>50</v>
      </c>
      <c r="B13" s="26">
        <v>2.190505329964406E-2</v>
      </c>
      <c r="C13" s="26">
        <v>2.1999999999999999E-2</v>
      </c>
      <c r="D13" s="26">
        <v>2.3164246267535198E-2</v>
      </c>
      <c r="E13" s="26">
        <v>2.4241311620662485E-2</v>
      </c>
    </row>
    <row r="14" spans="1:5" s="3" customFormat="1" x14ac:dyDescent="0.25">
      <c r="A14" t="s">
        <v>51</v>
      </c>
      <c r="B14" s="26">
        <v>1.9950981125612745E-2</v>
      </c>
      <c r="C14" s="26">
        <v>2.1000000000000001E-2</v>
      </c>
      <c r="D14" s="26">
        <v>2.490106127972962E-2</v>
      </c>
      <c r="E14" s="26">
        <v>2.4817826747416973E-2</v>
      </c>
    </row>
    <row r="15" spans="1:5" s="3" customFormat="1" x14ac:dyDescent="0.25">
      <c r="A15" t="s">
        <v>81</v>
      </c>
      <c r="B15" s="26">
        <v>1.5038994577905907E-2</v>
      </c>
      <c r="C15" s="26">
        <v>1.7999999999999999E-2</v>
      </c>
      <c r="D15" s="26">
        <v>1.4770246535732865E-2</v>
      </c>
      <c r="E15" s="26">
        <v>1.9984024425643468E-2</v>
      </c>
    </row>
    <row r="16" spans="1:5" s="3" customFormat="1" x14ac:dyDescent="0.25">
      <c r="A16" t="s">
        <v>82</v>
      </c>
      <c r="B16" s="26">
        <v>2.0482322410686555E-2</v>
      </c>
      <c r="C16" s="26">
        <v>2.4E-2</v>
      </c>
      <c r="D16" s="26">
        <v>2.3747194279509894E-2</v>
      </c>
      <c r="E16" s="26">
        <v>2.8043589366981054E-2</v>
      </c>
    </row>
    <row r="17" spans="1:5" s="3" customFormat="1" x14ac:dyDescent="0.25">
      <c r="A17" t="s">
        <v>52</v>
      </c>
      <c r="B17" s="26">
        <v>2.2046608011274841E-2</v>
      </c>
      <c r="C17" s="26">
        <v>2.1999999999999999E-2</v>
      </c>
      <c r="D17" s="26">
        <v>2.3865518563620815E-2</v>
      </c>
      <c r="E17" s="26">
        <v>2.2746095134011414E-2</v>
      </c>
    </row>
    <row r="18" spans="1:5" s="3" customFormat="1" x14ac:dyDescent="0.25">
      <c r="A18" t="s">
        <v>53</v>
      </c>
      <c r="B18" s="26">
        <v>2.6853619575495674E-2</v>
      </c>
      <c r="C18" s="26">
        <v>2.8000000000000001E-2</v>
      </c>
      <c r="D18" s="26">
        <v>2.8397930680976093E-2</v>
      </c>
      <c r="E18" s="26">
        <v>3.261372948161418E-2</v>
      </c>
    </row>
    <row r="19" spans="1:5" s="3" customFormat="1" x14ac:dyDescent="0.25">
      <c r="A19" t="s">
        <v>83</v>
      </c>
      <c r="B19" s="26">
        <v>1.5483510627684365E-2</v>
      </c>
      <c r="C19" s="26">
        <v>1.4E-2</v>
      </c>
      <c r="D19" s="26">
        <v>1.8460763540906363E-2</v>
      </c>
      <c r="E19" s="26">
        <v>1.654053214283124E-2</v>
      </c>
    </row>
    <row r="20" spans="1:5" s="3" customFormat="1" x14ac:dyDescent="0.25">
      <c r="A20" t="s">
        <v>84</v>
      </c>
      <c r="B20" s="26">
        <v>1.6696154218882205E-2</v>
      </c>
      <c r="C20" s="26">
        <v>1.4E-2</v>
      </c>
      <c r="D20" s="26">
        <v>1.4538917477182681E-2</v>
      </c>
      <c r="E20" s="26">
        <v>1.611219303075314E-2</v>
      </c>
    </row>
    <row r="21" spans="1:5" s="3" customFormat="1" x14ac:dyDescent="0.25">
      <c r="A21" t="s">
        <v>54</v>
      </c>
      <c r="B21" s="26">
        <v>2.7537717483194561E-2</v>
      </c>
      <c r="C21" s="26">
        <v>2.9000000000000001E-2</v>
      </c>
      <c r="D21" s="26">
        <v>2.6125125388342572E-2</v>
      </c>
      <c r="E21" s="26">
        <v>2.6285315689667452E-2</v>
      </c>
    </row>
    <row r="22" spans="1:5" s="3" customFormat="1" x14ac:dyDescent="0.25">
      <c r="A22" t="s">
        <v>55</v>
      </c>
      <c r="B22" s="26">
        <v>2.2607482395205936E-2</v>
      </c>
      <c r="C22" s="26">
        <v>2.3E-2</v>
      </c>
      <c r="D22" s="26">
        <v>2.1648050658619834E-2</v>
      </c>
      <c r="E22" s="26">
        <v>2.1382742025303998E-2</v>
      </c>
    </row>
    <row r="23" spans="1:5" s="3" customFormat="1" x14ac:dyDescent="0.25">
      <c r="A23" t="s">
        <v>56</v>
      </c>
      <c r="B23" s="26">
        <v>2.2255849391109868E-2</v>
      </c>
      <c r="C23" s="26">
        <v>2.5000000000000001E-2</v>
      </c>
      <c r="D23" s="26">
        <v>2.3742183094620548E-2</v>
      </c>
      <c r="E23" s="26">
        <v>2.44185657185476E-2</v>
      </c>
    </row>
    <row r="24" spans="1:5" s="3" customFormat="1" x14ac:dyDescent="0.25">
      <c r="A24" t="s">
        <v>57</v>
      </c>
      <c r="B24" s="26">
        <v>2.9528508498862238E-2</v>
      </c>
      <c r="C24" s="26">
        <v>0.03</v>
      </c>
      <c r="D24" s="26">
        <v>2.8039121335032325E-2</v>
      </c>
      <c r="E24" s="26">
        <v>3.0935035614365312E-2</v>
      </c>
    </row>
    <row r="25" spans="1:5" s="3" customFormat="1" x14ac:dyDescent="0.25">
      <c r="A25" t="s">
        <v>58</v>
      </c>
      <c r="B25" s="26">
        <v>1.9501511806690977E-2</v>
      </c>
      <c r="C25" s="26">
        <v>2.1000000000000001E-2</v>
      </c>
      <c r="D25" s="26">
        <v>2.1728673938213348E-2</v>
      </c>
      <c r="E25" s="26">
        <v>2.3283635721903388E-2</v>
      </c>
    </row>
    <row r="26" spans="1:5" s="3" customFormat="1" x14ac:dyDescent="0.25">
      <c r="A26" t="s">
        <v>85</v>
      </c>
      <c r="B26" s="26">
        <v>2.5282096745980757E-2</v>
      </c>
      <c r="C26" s="26">
        <v>2.4E-2</v>
      </c>
      <c r="D26" s="26">
        <v>2.6342978750610972E-2</v>
      </c>
      <c r="E26" s="26">
        <v>2.7332082118935917E-2</v>
      </c>
    </row>
    <row r="27" spans="1:5" s="3" customFormat="1" x14ac:dyDescent="0.25">
      <c r="A27" t="s">
        <v>59</v>
      </c>
      <c r="B27" s="26">
        <v>1.4592200022999477E-2</v>
      </c>
      <c r="C27" s="26">
        <v>1.6E-2</v>
      </c>
      <c r="D27" s="26">
        <v>1.6852886290871959E-2</v>
      </c>
      <c r="E27" s="26">
        <v>2.2534495062204063E-2</v>
      </c>
    </row>
    <row r="28" spans="1:5" s="3" customFormat="1" x14ac:dyDescent="0.25">
      <c r="A28" s="3" t="s">
        <v>60</v>
      </c>
      <c r="B28" s="48">
        <v>8.4998988539760172E-3</v>
      </c>
      <c r="C28" s="48">
        <v>1.2E-2</v>
      </c>
      <c r="D28" s="48">
        <v>1.3192798415635792E-2</v>
      </c>
      <c r="E28" s="48">
        <v>1.5803201029766664E-2</v>
      </c>
    </row>
    <row r="29" spans="1:5" s="3" customFormat="1" x14ac:dyDescent="0.25">
      <c r="A29" s="3" t="s">
        <v>86</v>
      </c>
      <c r="B29" s="48">
        <v>3.8897161425368858E-2</v>
      </c>
      <c r="C29" s="48">
        <v>3.6999999999999998E-2</v>
      </c>
      <c r="D29" s="48">
        <v>3.6505235821222261E-2</v>
      </c>
      <c r="E29" s="48">
        <v>5.6851852959241514E-2</v>
      </c>
    </row>
    <row r="30" spans="1:5" s="3" customFormat="1" x14ac:dyDescent="0.25">
      <c r="A30" s="3" t="s">
        <v>87</v>
      </c>
      <c r="B30" s="48">
        <v>1.8614027135896268E-2</v>
      </c>
      <c r="C30" s="48">
        <v>1.7999999999999999E-2</v>
      </c>
      <c r="D30" s="48">
        <v>1.6390091665787913E-2</v>
      </c>
      <c r="E30" s="48">
        <v>1.64461828913425E-2</v>
      </c>
    </row>
    <row r="31" spans="1:5" s="3" customFormat="1" x14ac:dyDescent="0.25">
      <c r="A31" s="3" t="s">
        <v>61</v>
      </c>
      <c r="B31" s="48">
        <v>3.4354894643837133E-2</v>
      </c>
      <c r="C31" s="48">
        <v>3.9E-2</v>
      </c>
      <c r="D31" s="48">
        <v>3.7579799286956879E-2</v>
      </c>
      <c r="E31" s="48">
        <v>4.2172600667718108E-2</v>
      </c>
    </row>
    <row r="32" spans="1:5" s="3" customFormat="1" x14ac:dyDescent="0.25">
      <c r="A32" s="3" t="s">
        <v>62</v>
      </c>
      <c r="B32" s="48">
        <v>2.7402649211745265E-2</v>
      </c>
      <c r="C32" s="48">
        <v>2.7E-2</v>
      </c>
      <c r="D32" s="48">
        <v>2.6620923142551531E-2</v>
      </c>
      <c r="E32" s="48">
        <v>2.9448629144631564E-2</v>
      </c>
    </row>
    <row r="33" spans="1:5" s="3" customFormat="1" x14ac:dyDescent="0.25">
      <c r="A33" s="3" t="s">
        <v>63</v>
      </c>
      <c r="B33" s="48">
        <v>2.4713386859646538E-2</v>
      </c>
      <c r="C33" s="48">
        <v>2.5999999999999999E-2</v>
      </c>
      <c r="D33" s="48">
        <v>2.984168453758515E-2</v>
      </c>
      <c r="E33" s="48">
        <v>3.3228428602841843E-2</v>
      </c>
    </row>
    <row r="34" spans="1:5" s="3" customFormat="1" x14ac:dyDescent="0.25">
      <c r="A34" s="3" t="s">
        <v>64</v>
      </c>
      <c r="B34" s="48">
        <v>2.8574741643010729E-2</v>
      </c>
      <c r="C34" s="48">
        <v>2.9000000000000001E-2</v>
      </c>
      <c r="D34" s="48">
        <v>2.7895323327337122E-2</v>
      </c>
      <c r="E34" s="48">
        <v>3.2915353482156004E-2</v>
      </c>
    </row>
    <row r="35" spans="1:5" s="3" customFormat="1" x14ac:dyDescent="0.25">
      <c r="A35" s="3" t="s">
        <v>65</v>
      </c>
      <c r="B35" s="48">
        <v>2.1452420198541152E-2</v>
      </c>
      <c r="C35" s="48">
        <v>0.02</v>
      </c>
      <c r="D35" s="48">
        <v>1.8854843242422002E-2</v>
      </c>
      <c r="E35" s="48">
        <v>2.0808323835934301E-2</v>
      </c>
    </row>
    <row r="36" spans="1:5" s="3" customFormat="1" x14ac:dyDescent="0.25">
      <c r="A36" s="3" t="s">
        <v>88</v>
      </c>
      <c r="B36" s="48">
        <v>2.0819420912168748E-2</v>
      </c>
      <c r="C36" s="48">
        <v>1.2999999999999999E-2</v>
      </c>
      <c r="D36" s="48">
        <v>1.5084455299398936E-2</v>
      </c>
      <c r="E36" s="48">
        <v>1.7768350152209487E-2</v>
      </c>
    </row>
    <row r="38" spans="1:5" x14ac:dyDescent="0.25">
      <c r="A38" s="12" t="s">
        <v>113</v>
      </c>
    </row>
  </sheetData>
  <mergeCells count="1">
    <mergeCell ref="A2:C2"/>
  </mergeCells>
  <phoneticPr fontId="32" type="noConversion"/>
  <pageMargins left="0.7" right="0.7" top="0.75" bottom="0.75" header="0.3" footer="0.3"/>
  <tableParts count="1">
    <tablePart r:id="rId1"/>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E38"/>
  <sheetViews>
    <sheetView showGridLines="0" workbookViewId="0">
      <selection activeCell="A2" sqref="A2:C2"/>
    </sheetView>
  </sheetViews>
  <sheetFormatPr baseColWidth="10" defaultColWidth="11.42578125" defaultRowHeight="15" x14ac:dyDescent="0.25"/>
  <cols>
    <col min="1" max="1" width="44.85546875" customWidth="1"/>
    <col min="2" max="2" width="7.28515625" bestFit="1" customWidth="1"/>
    <col min="3" max="3" width="10.42578125" customWidth="1"/>
    <col min="4" max="4" width="9.42578125" customWidth="1"/>
  </cols>
  <sheetData>
    <row r="1" spans="1:5" ht="23.25" x14ac:dyDescent="0.35">
      <c r="A1" s="6" t="s">
        <v>102</v>
      </c>
      <c r="B1" s="6"/>
    </row>
    <row r="2" spans="1:5" ht="171" customHeight="1" x14ac:dyDescent="0.25">
      <c r="A2" s="150" t="s">
        <v>301</v>
      </c>
      <c r="B2" s="151"/>
      <c r="C2" s="151"/>
    </row>
    <row r="4" spans="1:5" s="3" customFormat="1" x14ac:dyDescent="0.25">
      <c r="A4" s="2" t="s">
        <v>42</v>
      </c>
      <c r="B4" s="2" t="s">
        <v>66</v>
      </c>
      <c r="C4" s="2" t="s">
        <v>90</v>
      </c>
      <c r="D4" s="2" t="s">
        <v>157</v>
      </c>
      <c r="E4" s="2" t="s">
        <v>208</v>
      </c>
    </row>
    <row r="5" spans="1:5" s="3" customFormat="1" x14ac:dyDescent="0.25">
      <c r="A5" t="s">
        <v>80</v>
      </c>
      <c r="B5" s="23">
        <v>40.037152913570594</v>
      </c>
      <c r="C5" s="23">
        <v>39.376058888823977</v>
      </c>
      <c r="D5" s="23">
        <v>37.605442176870753</v>
      </c>
      <c r="E5" s="23">
        <v>42.165986394557798</v>
      </c>
    </row>
    <row r="6" spans="1:5" s="3" customFormat="1" x14ac:dyDescent="0.25">
      <c r="A6" t="s">
        <v>44</v>
      </c>
      <c r="B6" s="23">
        <v>45.089959952287437</v>
      </c>
      <c r="C6" s="23">
        <v>45.174383727057901</v>
      </c>
      <c r="D6" s="23">
        <v>43.978563845706894</v>
      </c>
      <c r="E6" s="23">
        <v>49.6459292092322</v>
      </c>
    </row>
    <row r="7" spans="1:5" s="3" customFormat="1" x14ac:dyDescent="0.25">
      <c r="A7" t="s">
        <v>46</v>
      </c>
      <c r="B7" s="7">
        <v>52.223311976970791</v>
      </c>
      <c r="C7" s="7">
        <v>52.36223447856603</v>
      </c>
      <c r="D7" s="7">
        <v>51.323587960612315</v>
      </c>
      <c r="E7" s="23">
        <v>57.318136612523901</v>
      </c>
    </row>
    <row r="8" spans="1:5" s="3" customFormat="1" x14ac:dyDescent="0.25">
      <c r="A8" t="s">
        <v>47</v>
      </c>
      <c r="B8" s="23">
        <v>49.175292165145777</v>
      </c>
      <c r="C8" s="23">
        <v>49.94483883346124</v>
      </c>
      <c r="D8" s="23">
        <v>50.626281707638761</v>
      </c>
      <c r="E8" s="23">
        <v>57.702158799853599</v>
      </c>
    </row>
    <row r="9" spans="1:5" s="3" customFormat="1" x14ac:dyDescent="0.25">
      <c r="A9" t="s">
        <v>49</v>
      </c>
      <c r="B9" s="23">
        <v>25.626910975589457</v>
      </c>
      <c r="C9" s="23">
        <v>25.404052684467722</v>
      </c>
      <c r="D9" s="23">
        <v>24.482896413719661</v>
      </c>
      <c r="E9" s="23">
        <v>27.421130141781301</v>
      </c>
    </row>
    <row r="10" spans="1:5" s="3" customFormat="1" x14ac:dyDescent="0.25">
      <c r="A10" t="s">
        <v>52</v>
      </c>
      <c r="B10" s="23">
        <v>42.534926575044445</v>
      </c>
      <c r="C10" s="23">
        <v>43.347927583132119</v>
      </c>
      <c r="D10" s="23">
        <v>43.269790468372939</v>
      </c>
      <c r="E10" s="23">
        <v>47.847560265747397</v>
      </c>
    </row>
    <row r="11" spans="1:5" s="3" customFormat="1" x14ac:dyDescent="0.25">
      <c r="A11" t="s">
        <v>53</v>
      </c>
      <c r="B11" s="23">
        <v>37.934671681233347</v>
      </c>
      <c r="C11" s="23">
        <v>38.064287408612479</v>
      </c>
      <c r="D11" s="23">
        <v>37.59930787443988</v>
      </c>
      <c r="E11" s="23">
        <v>43.655154586969402</v>
      </c>
    </row>
    <row r="12" spans="1:5" s="3" customFormat="1" x14ac:dyDescent="0.25">
      <c r="A12" t="s">
        <v>57</v>
      </c>
      <c r="B12" s="23">
        <v>34.149954453484376</v>
      </c>
      <c r="C12" s="23">
        <v>34.973398655193229</v>
      </c>
      <c r="D12" s="23">
        <v>35.082853390616748</v>
      </c>
      <c r="E12" s="23">
        <v>39.0615357519765</v>
      </c>
    </row>
    <row r="13" spans="1:5" s="3" customFormat="1" x14ac:dyDescent="0.25">
      <c r="A13" t="s">
        <v>43</v>
      </c>
      <c r="B13" s="23">
        <v>39.623171910674735</v>
      </c>
      <c r="C13" s="23">
        <v>40.557843960868269</v>
      </c>
      <c r="D13" s="23">
        <v>40.66703531716157</v>
      </c>
      <c r="E13" s="23">
        <v>45.410634456384898</v>
      </c>
    </row>
    <row r="14" spans="1:5" s="3" customFormat="1" x14ac:dyDescent="0.25">
      <c r="A14" t="s">
        <v>45</v>
      </c>
      <c r="B14" s="23">
        <v>46.78765058537374</v>
      </c>
      <c r="C14" s="23">
        <v>47.497991923444594</v>
      </c>
      <c r="D14" s="23">
        <v>46.964975435510496</v>
      </c>
      <c r="E14" s="23">
        <v>52.427994628118903</v>
      </c>
    </row>
    <row r="15" spans="1:5" s="3" customFormat="1" x14ac:dyDescent="0.25">
      <c r="A15" t="s">
        <v>48</v>
      </c>
      <c r="B15" s="23">
        <v>46.591403335619532</v>
      </c>
      <c r="C15" s="23">
        <v>46.893000837576885</v>
      </c>
      <c r="D15" s="23">
        <v>46.076209169211459</v>
      </c>
      <c r="E15" s="23">
        <v>51.420515400748201</v>
      </c>
    </row>
    <row r="16" spans="1:5" s="3" customFormat="1" x14ac:dyDescent="0.25">
      <c r="A16" t="s">
        <v>50</v>
      </c>
      <c r="B16" s="23">
        <v>24.665975375740455</v>
      </c>
      <c r="C16" s="23">
        <v>25.227804640442898</v>
      </c>
      <c r="D16" s="23">
        <v>25.321496334121949</v>
      </c>
      <c r="E16" s="23">
        <v>28.483755358272202</v>
      </c>
    </row>
    <row r="17" spans="1:5" s="3" customFormat="1" x14ac:dyDescent="0.25">
      <c r="A17" t="s">
        <v>51</v>
      </c>
      <c r="B17" s="23">
        <v>42.273880352558486</v>
      </c>
      <c r="C17" s="23">
        <v>44.224796321995335</v>
      </c>
      <c r="D17" s="23">
        <v>42.099509967598543</v>
      </c>
      <c r="E17" s="23">
        <v>47.302023738684198</v>
      </c>
    </row>
    <row r="18" spans="1:5" s="3" customFormat="1" x14ac:dyDescent="0.25">
      <c r="A18" t="s">
        <v>82</v>
      </c>
      <c r="B18" s="23">
        <v>40.865180916871452</v>
      </c>
      <c r="C18" s="23">
        <v>41.168162180126288</v>
      </c>
      <c r="D18" s="23">
        <v>41.457132343922481</v>
      </c>
      <c r="E18" s="23">
        <v>47.4263052455129</v>
      </c>
    </row>
    <row r="19" spans="1:5" s="3" customFormat="1" x14ac:dyDescent="0.25">
      <c r="A19" t="s">
        <v>83</v>
      </c>
      <c r="B19" s="23">
        <v>13.554890425568514</v>
      </c>
      <c r="C19" s="23">
        <v>13.467336683417084</v>
      </c>
      <c r="D19" s="23">
        <v>13.289885630311161</v>
      </c>
      <c r="E19" s="23">
        <v>15.5900581432496</v>
      </c>
    </row>
    <row r="20" spans="1:5" s="3" customFormat="1" x14ac:dyDescent="0.25">
      <c r="A20" t="s">
        <v>84</v>
      </c>
      <c r="B20" s="23">
        <v>43.498852417210095</v>
      </c>
      <c r="C20" s="23">
        <v>44.185964041278055</v>
      </c>
      <c r="D20" s="23">
        <v>43.973941368078172</v>
      </c>
      <c r="E20" s="23">
        <v>49.882181717374699</v>
      </c>
    </row>
    <row r="21" spans="1:5" s="3" customFormat="1" x14ac:dyDescent="0.25">
      <c r="A21" t="s">
        <v>54</v>
      </c>
      <c r="B21" s="23">
        <v>35.858794384805947</v>
      </c>
      <c r="C21" s="23">
        <v>36.320490492631407</v>
      </c>
      <c r="D21" s="23">
        <v>36.202686936964028</v>
      </c>
      <c r="E21" s="23">
        <v>40.7470662994279</v>
      </c>
    </row>
    <row r="22" spans="1:5" s="3" customFormat="1" x14ac:dyDescent="0.25">
      <c r="A22" t="s">
        <v>55</v>
      </c>
      <c r="B22" s="23">
        <v>48.289088637644866</v>
      </c>
      <c r="C22" s="23">
        <v>48.809150736446256</v>
      </c>
      <c r="D22" s="23">
        <v>48.976731690158395</v>
      </c>
      <c r="E22" s="23">
        <v>54.3610424069863</v>
      </c>
    </row>
    <row r="23" spans="1:5" s="3" customFormat="1" x14ac:dyDescent="0.25">
      <c r="A23" t="s">
        <v>56</v>
      </c>
      <c r="B23" s="23">
        <v>50.470021268046487</v>
      </c>
      <c r="C23" s="23">
        <v>51.960909067772882</v>
      </c>
      <c r="D23" s="23">
        <v>52.919429252345019</v>
      </c>
      <c r="E23" s="23">
        <v>59.699858433397502</v>
      </c>
    </row>
    <row r="24" spans="1:5" s="3" customFormat="1" x14ac:dyDescent="0.25">
      <c r="A24" t="s">
        <v>58</v>
      </c>
      <c r="B24" s="23">
        <v>56.967909977265059</v>
      </c>
      <c r="C24" s="23">
        <v>57.825749310662488</v>
      </c>
      <c r="D24" s="23">
        <v>58.054417670059102</v>
      </c>
      <c r="E24" s="23">
        <v>65.858983636188597</v>
      </c>
    </row>
    <row r="25" spans="1:5" s="3" customFormat="1" x14ac:dyDescent="0.25">
      <c r="A25" t="s">
        <v>85</v>
      </c>
      <c r="B25" s="23">
        <v>40.831153734379541</v>
      </c>
      <c r="C25" s="23">
        <v>42.653802063431414</v>
      </c>
      <c r="D25" s="23">
        <v>45.814203379896455</v>
      </c>
      <c r="E25" s="23">
        <v>70.186578099052497</v>
      </c>
    </row>
    <row r="26" spans="1:5" s="3" customFormat="1" x14ac:dyDescent="0.25">
      <c r="A26" t="s">
        <v>81</v>
      </c>
      <c r="B26" s="23">
        <v>30.175971474792828</v>
      </c>
      <c r="C26" s="23">
        <v>31.065558164625248</v>
      </c>
      <c r="D26" s="23">
        <v>31.218437241759251</v>
      </c>
      <c r="E26" s="23">
        <v>38.441526642793697</v>
      </c>
    </row>
    <row r="27" spans="1:5" s="3" customFormat="1" x14ac:dyDescent="0.25">
      <c r="A27" t="s">
        <v>59</v>
      </c>
      <c r="B27" s="23">
        <v>38.342146723446739</v>
      </c>
      <c r="C27" s="23">
        <v>39.137398732561103</v>
      </c>
      <c r="D27" s="23">
        <v>39.471862936589716</v>
      </c>
      <c r="E27" s="23">
        <v>46.554190184709597</v>
      </c>
    </row>
    <row r="28" spans="1:5" s="3" customFormat="1" x14ac:dyDescent="0.25">
      <c r="A28" s="3" t="s">
        <v>60</v>
      </c>
      <c r="B28" s="23">
        <v>35.86513112251977</v>
      </c>
      <c r="C28" s="23">
        <v>35.162275149722895</v>
      </c>
      <c r="D28" s="23">
        <v>34.687632505223583</v>
      </c>
      <c r="E28" s="23">
        <v>40.613649251329498</v>
      </c>
    </row>
    <row r="29" spans="1:5" s="3" customFormat="1" x14ac:dyDescent="0.25">
      <c r="A29" s="3" t="s">
        <v>86</v>
      </c>
      <c r="B29" s="23">
        <v>37.818535951955852</v>
      </c>
      <c r="C29" s="23">
        <v>39.102204698775566</v>
      </c>
      <c r="D29" s="23">
        <v>39.515241846765321</v>
      </c>
      <c r="E29" s="23">
        <v>48.475815323467799</v>
      </c>
    </row>
    <row r="30" spans="1:5" s="3" customFormat="1" x14ac:dyDescent="0.25">
      <c r="A30" s="3" t="s">
        <v>87</v>
      </c>
      <c r="B30" s="23">
        <v>30.460696189015511</v>
      </c>
      <c r="C30" s="23">
        <v>31.165388620657012</v>
      </c>
      <c r="D30" s="23">
        <v>31.325345554267205</v>
      </c>
      <c r="E30" s="23">
        <v>36.239486131816797</v>
      </c>
    </row>
    <row r="31" spans="1:5" s="3" customFormat="1" x14ac:dyDescent="0.25">
      <c r="A31" s="3" t="s">
        <v>61</v>
      </c>
      <c r="B31" s="23">
        <v>32.170958732822484</v>
      </c>
      <c r="C31" s="23">
        <v>32.354284523790447</v>
      </c>
      <c r="D31" s="23">
        <v>31.198739925446869</v>
      </c>
      <c r="E31" s="23">
        <v>34.909129976843602</v>
      </c>
    </row>
    <row r="32" spans="1:5" s="3" customFormat="1" x14ac:dyDescent="0.25">
      <c r="A32" s="3" t="s">
        <v>62</v>
      </c>
      <c r="B32" s="23">
        <v>40.589431043466135</v>
      </c>
      <c r="C32" s="23">
        <v>40.464695992771077</v>
      </c>
      <c r="D32" s="23">
        <v>40.260261307935174</v>
      </c>
      <c r="E32" s="23">
        <v>45.643414098069002</v>
      </c>
    </row>
    <row r="33" spans="1:5" s="3" customFormat="1" x14ac:dyDescent="0.25">
      <c r="A33" s="3" t="s">
        <v>63</v>
      </c>
      <c r="B33" s="23">
        <v>66.074886833879788</v>
      </c>
      <c r="C33" s="23">
        <v>65.593342142476288</v>
      </c>
      <c r="D33" s="23">
        <v>65.700011908339803</v>
      </c>
      <c r="E33" s="23">
        <v>71.756253296058304</v>
      </c>
    </row>
    <row r="34" spans="1:5" s="3" customFormat="1" x14ac:dyDescent="0.25">
      <c r="A34" s="3" t="s">
        <v>64</v>
      </c>
      <c r="B34" s="23">
        <v>48.209424436784133</v>
      </c>
      <c r="C34" s="23">
        <v>48.29056777023925</v>
      </c>
      <c r="D34" s="23">
        <v>46.719292951906326</v>
      </c>
      <c r="E34" s="23">
        <v>52.816414728870797</v>
      </c>
    </row>
    <row r="35" spans="1:5" s="3" customFormat="1" x14ac:dyDescent="0.25">
      <c r="A35" s="3" t="s">
        <v>65</v>
      </c>
      <c r="B35" s="23">
        <v>32.236917768832662</v>
      </c>
      <c r="C35" s="23">
        <v>32.63281727918686</v>
      </c>
      <c r="D35" s="23">
        <v>32.698988909179995</v>
      </c>
      <c r="E35" s="23">
        <v>36.928570368060797</v>
      </c>
    </row>
    <row r="36" spans="1:5" s="3" customFormat="1" x14ac:dyDescent="0.25">
      <c r="A36" s="3" t="s">
        <v>88</v>
      </c>
      <c r="B36" s="23">
        <v>47.919900179555064</v>
      </c>
      <c r="C36" s="23">
        <v>48.64248692358386</v>
      </c>
      <c r="D36" s="23">
        <v>47.4511836875756</v>
      </c>
      <c r="E36" s="23">
        <v>53.6662634640862</v>
      </c>
    </row>
    <row r="38" spans="1:5" x14ac:dyDescent="0.25">
      <c r="A38" s="12" t="s">
        <v>137</v>
      </c>
    </row>
  </sheetData>
  <mergeCells count="1">
    <mergeCell ref="A2:C2"/>
  </mergeCells>
  <phoneticPr fontId="32" type="noConversion"/>
  <conditionalFormatting sqref="B7">
    <cfRule type="cellIs" dxfId="406" priority="2" operator="equal">
      <formula>"borrar"</formula>
    </cfRule>
  </conditionalFormatting>
  <conditionalFormatting sqref="C7:E7">
    <cfRule type="cellIs" dxfId="405" priority="1" operator="equal">
      <formula>"borrar"</formula>
    </cfRule>
  </conditionalFormatting>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E38"/>
  <sheetViews>
    <sheetView showGridLines="0" workbookViewId="0">
      <selection activeCell="E33" sqref="E33"/>
    </sheetView>
  </sheetViews>
  <sheetFormatPr baseColWidth="10" defaultColWidth="11.42578125" defaultRowHeight="15" x14ac:dyDescent="0.25"/>
  <cols>
    <col min="1" max="1" width="40" customWidth="1"/>
    <col min="2" max="2" width="7.42578125" bestFit="1" customWidth="1"/>
    <col min="3" max="3" width="9.42578125" bestFit="1" customWidth="1"/>
  </cols>
  <sheetData>
    <row r="1" spans="1:5" ht="23.25" x14ac:dyDescent="0.35">
      <c r="A1" s="6" t="s">
        <v>103</v>
      </c>
      <c r="B1" s="6"/>
    </row>
    <row r="2" spans="1:5" ht="86.25" customHeight="1" x14ac:dyDescent="0.25">
      <c r="A2" s="150" t="s">
        <v>203</v>
      </c>
      <c r="B2" s="151"/>
      <c r="C2" s="151"/>
    </row>
    <row r="4" spans="1:5" s="3" customFormat="1" x14ac:dyDescent="0.25">
      <c r="A4" s="2" t="s">
        <v>42</v>
      </c>
      <c r="B4" s="2" t="s">
        <v>66</v>
      </c>
      <c r="C4" s="2" t="s">
        <v>90</v>
      </c>
      <c r="D4" s="2" t="s">
        <v>157</v>
      </c>
      <c r="E4" s="2" t="s">
        <v>208</v>
      </c>
    </row>
    <row r="5" spans="1:5" s="3" customFormat="1" x14ac:dyDescent="0.25">
      <c r="A5" t="s">
        <v>80</v>
      </c>
      <c r="B5" s="23">
        <v>8.8810391692658435</v>
      </c>
      <c r="C5" s="23">
        <v>9.1171294485725447</v>
      </c>
      <c r="D5" s="23">
        <v>9.0319565344394466</v>
      </c>
      <c r="E5" s="23">
        <v>8.9795918367346896</v>
      </c>
    </row>
    <row r="6" spans="1:5" s="3" customFormat="1" x14ac:dyDescent="0.25">
      <c r="A6" t="s">
        <v>44</v>
      </c>
      <c r="B6" s="23">
        <v>10.069963750665416</v>
      </c>
      <c r="C6" s="23">
        <v>10.219423367364064</v>
      </c>
      <c r="D6" s="23">
        <v>10.129159628308397</v>
      </c>
      <c r="E6" s="23">
        <v>10.4076239646466</v>
      </c>
    </row>
    <row r="7" spans="1:5" s="3" customFormat="1" x14ac:dyDescent="0.25">
      <c r="A7" t="s">
        <v>46</v>
      </c>
      <c r="B7" s="23">
        <v>11.25150280768988</v>
      </c>
      <c r="C7" s="23">
        <v>11.345620671939947</v>
      </c>
      <c r="D7" s="23">
        <v>11.222555068420796</v>
      </c>
      <c r="E7" s="23">
        <v>11.858535744047799</v>
      </c>
    </row>
    <row r="8" spans="1:5" s="3" customFormat="1" x14ac:dyDescent="0.25">
      <c r="A8" t="s">
        <v>47</v>
      </c>
      <c r="B8" s="23">
        <v>10.958483729405302</v>
      </c>
      <c r="C8" s="23">
        <v>11.230598036484084</v>
      </c>
      <c r="D8" s="23">
        <v>11.321315508167965</v>
      </c>
      <c r="E8" s="23">
        <v>12.0823015852756</v>
      </c>
    </row>
    <row r="9" spans="1:5" s="3" customFormat="1" x14ac:dyDescent="0.25">
      <c r="A9" t="s">
        <v>49</v>
      </c>
      <c r="B9" s="23">
        <v>5.3885425774969677</v>
      </c>
      <c r="C9" s="23">
        <v>5.4181533663690491</v>
      </c>
      <c r="D9" s="23">
        <v>5.3235326394522398</v>
      </c>
      <c r="E9" s="23">
        <v>5.5657811767038403</v>
      </c>
    </row>
    <row r="10" spans="1:5" s="3" customFormat="1" x14ac:dyDescent="0.25">
      <c r="A10" t="s">
        <v>52</v>
      </c>
      <c r="B10" s="23">
        <v>12.700294787976262</v>
      </c>
      <c r="C10" s="23">
        <v>12.834146460259605</v>
      </c>
      <c r="D10" s="23">
        <v>12.772139343358949</v>
      </c>
      <c r="E10" s="23">
        <v>13.022965802875699</v>
      </c>
    </row>
    <row r="11" spans="1:5" s="3" customFormat="1" x14ac:dyDescent="0.25">
      <c r="A11" t="s">
        <v>53</v>
      </c>
      <c r="B11" s="23">
        <v>9.664617472801357</v>
      </c>
      <c r="C11" s="23">
        <v>9.7133734045448872</v>
      </c>
      <c r="D11" s="23">
        <v>9.6442999045492339</v>
      </c>
      <c r="E11" s="23">
        <v>10.161437178369001</v>
      </c>
    </row>
    <row r="12" spans="1:5" s="3" customFormat="1" x14ac:dyDescent="0.25">
      <c r="A12" t="s">
        <v>57</v>
      </c>
      <c r="B12" s="23">
        <v>10.10215241552671</v>
      </c>
      <c r="C12" s="23">
        <v>10.309687928328797</v>
      </c>
      <c r="D12" s="23">
        <v>10.320479526088972</v>
      </c>
      <c r="E12" s="23">
        <v>10.2330767321275</v>
      </c>
    </row>
    <row r="13" spans="1:5" s="3" customFormat="1" x14ac:dyDescent="0.25">
      <c r="A13" t="s">
        <v>43</v>
      </c>
      <c r="B13" s="23">
        <v>11.229426839263914</v>
      </c>
      <c r="C13" s="23">
        <v>11.381634430129791</v>
      </c>
      <c r="D13" s="23">
        <v>11.371643044903932</v>
      </c>
      <c r="E13" s="23">
        <v>11.425944555853899</v>
      </c>
    </row>
    <row r="14" spans="1:5" s="3" customFormat="1" x14ac:dyDescent="0.25">
      <c r="A14" t="s">
        <v>45</v>
      </c>
      <c r="B14" s="23">
        <v>11.948497435527971</v>
      </c>
      <c r="C14" s="23">
        <v>12.189522543870492</v>
      </c>
      <c r="D14" s="23">
        <v>12.226940036689049</v>
      </c>
      <c r="E14" s="23">
        <v>12.543213232517701</v>
      </c>
    </row>
    <row r="15" spans="1:5" s="3" customFormat="1" x14ac:dyDescent="0.25">
      <c r="A15" t="s">
        <v>48</v>
      </c>
      <c r="B15" s="23">
        <v>10.794274084010004</v>
      </c>
      <c r="C15" s="23">
        <v>11.005118854447215</v>
      </c>
      <c r="D15" s="23">
        <v>11.000518989358149</v>
      </c>
      <c r="E15" s="23">
        <v>11.859298485082499</v>
      </c>
    </row>
    <row r="16" spans="1:5" s="3" customFormat="1" x14ac:dyDescent="0.25">
      <c r="A16" t="s">
        <v>50</v>
      </c>
      <c r="B16" s="23">
        <v>7.5318413228282388</v>
      </c>
      <c r="C16" s="23">
        <v>7.6876318518253655</v>
      </c>
      <c r="D16" s="23">
        <v>7.7637722310004396</v>
      </c>
      <c r="E16" s="23">
        <v>8.4268346958375293</v>
      </c>
    </row>
    <row r="17" spans="1:5" s="3" customFormat="1" x14ac:dyDescent="0.25">
      <c r="A17" t="s">
        <v>51</v>
      </c>
      <c r="B17" s="23">
        <v>9.7397361266837663</v>
      </c>
      <c r="C17" s="23">
        <v>9.8671430421500883</v>
      </c>
      <c r="D17" s="23">
        <v>9.8860536029529769</v>
      </c>
      <c r="E17" s="23">
        <v>10.4068929110387</v>
      </c>
    </row>
    <row r="18" spans="1:5" s="3" customFormat="1" x14ac:dyDescent="0.25">
      <c r="A18" t="s">
        <v>82</v>
      </c>
      <c r="B18" s="23">
        <v>8.5527310425260783</v>
      </c>
      <c r="C18" s="23">
        <v>8.7280738920430458</v>
      </c>
      <c r="D18" s="23">
        <v>8.9315387171817875</v>
      </c>
      <c r="E18" s="23">
        <v>9.0150864712375807</v>
      </c>
    </row>
    <row r="19" spans="1:5" s="3" customFormat="1" x14ac:dyDescent="0.25">
      <c r="A19" t="s">
        <v>83</v>
      </c>
      <c r="B19" s="23">
        <v>2.1182700794351281</v>
      </c>
      <c r="C19" s="23">
        <v>2.2362128874668867</v>
      </c>
      <c r="D19" s="23">
        <v>2.4455611390284755</v>
      </c>
      <c r="E19" s="23">
        <v>2.6835345984282202</v>
      </c>
    </row>
    <row r="20" spans="1:5" s="3" customFormat="1" x14ac:dyDescent="0.25">
      <c r="A20" t="s">
        <v>84</v>
      </c>
      <c r="B20" s="23">
        <v>10.4375151979948</v>
      </c>
      <c r="C20" s="23">
        <v>10.583263506867281</v>
      </c>
      <c r="D20" s="23">
        <v>10.691868505975389</v>
      </c>
      <c r="E20" s="23">
        <v>11.3486728116987</v>
      </c>
    </row>
    <row r="21" spans="1:5" s="3" customFormat="1" x14ac:dyDescent="0.25">
      <c r="A21" t="s">
        <v>54</v>
      </c>
      <c r="B21" s="23">
        <v>11.319824730684243</v>
      </c>
      <c r="C21" s="23">
        <v>11.593724194880265</v>
      </c>
      <c r="D21" s="23">
        <v>11.753083402079705</v>
      </c>
      <c r="E21" s="23">
        <v>13.3424742110981</v>
      </c>
    </row>
    <row r="22" spans="1:5" s="3" customFormat="1" x14ac:dyDescent="0.25">
      <c r="A22" t="s">
        <v>55</v>
      </c>
      <c r="B22" s="23">
        <v>15.373243794549747</v>
      </c>
      <c r="C22" s="23">
        <v>15.507126082510149</v>
      </c>
      <c r="D22" s="23">
        <v>15.495590276223307</v>
      </c>
      <c r="E22" s="23">
        <v>16.576697345789601</v>
      </c>
    </row>
    <row r="23" spans="1:5" s="3" customFormat="1" x14ac:dyDescent="0.25">
      <c r="A23" t="s">
        <v>56</v>
      </c>
      <c r="B23" s="23">
        <v>14.918393356355862</v>
      </c>
      <c r="C23" s="23">
        <v>15.473719502363544</v>
      </c>
      <c r="D23" s="23">
        <v>15.70508742015117</v>
      </c>
      <c r="E23" s="23">
        <v>17.0389155387169</v>
      </c>
    </row>
    <row r="24" spans="1:5" s="3" customFormat="1" x14ac:dyDescent="0.25">
      <c r="A24" t="s">
        <v>58</v>
      </c>
      <c r="B24" s="23">
        <v>16.587792235405548</v>
      </c>
      <c r="C24" s="23">
        <v>16.942946117546665</v>
      </c>
      <c r="D24" s="23">
        <v>16.92767694044187</v>
      </c>
      <c r="E24" s="23">
        <v>19.056433254345599</v>
      </c>
    </row>
    <row r="25" spans="1:5" s="3" customFormat="1" x14ac:dyDescent="0.25">
      <c r="A25" t="s">
        <v>85</v>
      </c>
      <c r="B25" s="23">
        <v>7.2008952464360432</v>
      </c>
      <c r="C25" s="23">
        <v>7.7981207013465079</v>
      </c>
      <c r="D25" s="23">
        <v>8.0244554833779134</v>
      </c>
      <c r="E25" s="23">
        <v>11.3802871935137</v>
      </c>
    </row>
    <row r="26" spans="1:5" s="3" customFormat="1" x14ac:dyDescent="0.25">
      <c r="A26" t="s">
        <v>81</v>
      </c>
      <c r="B26" s="23">
        <v>4.8827124662819683</v>
      </c>
      <c r="C26" s="23">
        <v>5.4145069167024333</v>
      </c>
      <c r="D26" s="23">
        <v>5.5848194453258868</v>
      </c>
      <c r="E26" s="23">
        <v>7.3149083340984902</v>
      </c>
    </row>
    <row r="27" spans="1:5" s="3" customFormat="1" x14ac:dyDescent="0.25">
      <c r="A27" t="s">
        <v>59</v>
      </c>
      <c r="B27" s="23">
        <v>8.8578418647094441</v>
      </c>
      <c r="C27" s="23">
        <v>8.9771787792284776</v>
      </c>
      <c r="D27" s="23">
        <v>9.1072989933223454</v>
      </c>
      <c r="E27" s="23">
        <v>9.4354131742052605</v>
      </c>
    </row>
    <row r="28" spans="1:5" s="3" customFormat="1" x14ac:dyDescent="0.25">
      <c r="A28" s="3" t="s">
        <v>60</v>
      </c>
      <c r="B28" s="23">
        <v>9.5204836382788702</v>
      </c>
      <c r="C28" s="23">
        <v>9.5795754127931172</v>
      </c>
      <c r="D28" s="23">
        <v>9.4141925601285017</v>
      </c>
      <c r="E28" s="23">
        <v>9.9822730361129395</v>
      </c>
    </row>
    <row r="29" spans="1:5" s="3" customFormat="1" x14ac:dyDescent="0.25">
      <c r="A29" s="3" t="s">
        <v>86</v>
      </c>
      <c r="B29" s="23">
        <v>8.1942007488739748</v>
      </c>
      <c r="C29" s="23">
        <v>8.6385687749102775</v>
      </c>
      <c r="D29" s="23">
        <v>9.2600965799135491</v>
      </c>
      <c r="E29" s="23">
        <v>9.9364775187196095</v>
      </c>
    </row>
    <row r="30" spans="1:5" s="3" customFormat="1" x14ac:dyDescent="0.25">
      <c r="A30" s="3" t="s">
        <v>87</v>
      </c>
      <c r="B30" s="23">
        <v>9.1289914638001903</v>
      </c>
      <c r="C30" s="23">
        <v>9.3964161602826692</v>
      </c>
      <c r="D30" s="23">
        <v>9.6563476285146272</v>
      </c>
      <c r="E30" s="23">
        <v>10.582887011576799</v>
      </c>
    </row>
    <row r="31" spans="1:5" s="3" customFormat="1" x14ac:dyDescent="0.25">
      <c r="A31" s="3" t="s">
        <v>61</v>
      </c>
      <c r="B31" s="23">
        <v>9.5727068882415818</v>
      </c>
      <c r="C31" s="23">
        <v>9.5836263948700857</v>
      </c>
      <c r="D31" s="23">
        <v>9.4993509511370373</v>
      </c>
      <c r="E31" s="23">
        <v>9.7747866142019308</v>
      </c>
    </row>
    <row r="32" spans="1:5" s="3" customFormat="1" x14ac:dyDescent="0.25">
      <c r="A32" s="3" t="s">
        <v>62</v>
      </c>
      <c r="B32" s="23">
        <v>10.978251967448683</v>
      </c>
      <c r="C32" s="23">
        <v>11.24263394659015</v>
      </c>
      <c r="D32" s="23">
        <v>11.329394865591688</v>
      </c>
      <c r="E32" s="23">
        <v>12.6118582866712</v>
      </c>
    </row>
    <row r="33" spans="1:5" s="3" customFormat="1" x14ac:dyDescent="0.25">
      <c r="A33" s="3" t="s">
        <v>63</v>
      </c>
      <c r="B33" s="122">
        <v>17.018745195859466</v>
      </c>
      <c r="C33" s="52">
        <v>23.8399368977473</v>
      </c>
      <c r="D33" s="52">
        <v>23.836845399541001</v>
      </c>
      <c r="E33" s="52">
        <v>23.487782610421501</v>
      </c>
    </row>
    <row r="34" spans="1:5" s="3" customFormat="1" x14ac:dyDescent="0.25">
      <c r="A34" s="3" t="s">
        <v>64</v>
      </c>
      <c r="B34" s="23">
        <v>12.137790107410066</v>
      </c>
      <c r="C34" s="23">
        <v>12.440054277743597</v>
      </c>
      <c r="D34" s="23">
        <v>12.304239147069325</v>
      </c>
      <c r="E34" s="23">
        <v>12.885328557384399</v>
      </c>
    </row>
    <row r="35" spans="1:5" s="3" customFormat="1" x14ac:dyDescent="0.25">
      <c r="A35" s="3" t="s">
        <v>65</v>
      </c>
      <c r="B35" s="23">
        <v>8.2113405481772297</v>
      </c>
      <c r="C35" s="23">
        <v>8.248035269311865</v>
      </c>
      <c r="D35" s="23">
        <v>8.2311420639028743</v>
      </c>
      <c r="E35" s="23">
        <v>8.8377652071919606</v>
      </c>
    </row>
    <row r="36" spans="1:5" s="3" customFormat="1" x14ac:dyDescent="0.25">
      <c r="A36" s="3" t="s">
        <v>88</v>
      </c>
      <c r="B36" s="23">
        <v>12.448132780082986</v>
      </c>
      <c r="C36" s="23">
        <v>12.629720928817067</v>
      </c>
      <c r="D36" s="23">
        <v>12.640040847102409</v>
      </c>
      <c r="E36" s="23">
        <v>13.253844824606899</v>
      </c>
    </row>
    <row r="38" spans="1:5" x14ac:dyDescent="0.25">
      <c r="A38" s="12" t="s">
        <v>137</v>
      </c>
    </row>
  </sheetData>
  <mergeCells count="1">
    <mergeCell ref="A2:C2"/>
  </mergeCells>
  <phoneticPr fontId="32" type="noConversion"/>
  <conditionalFormatting sqref="B7">
    <cfRule type="cellIs" dxfId="398" priority="1" operator="equal">
      <formula>"borrar"</formula>
    </cfRule>
  </conditionalFormatting>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E38"/>
  <sheetViews>
    <sheetView showGridLines="0" workbookViewId="0">
      <selection activeCell="A4" sqref="A4:E36"/>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5" ht="23.25" x14ac:dyDescent="0.35">
      <c r="A1" s="6" t="s">
        <v>104</v>
      </c>
      <c r="B1" s="6"/>
    </row>
    <row r="2" spans="1:5" ht="102" customHeight="1" x14ac:dyDescent="0.25">
      <c r="A2" s="150" t="s">
        <v>204</v>
      </c>
      <c r="B2" s="151"/>
      <c r="C2" s="151"/>
    </row>
    <row r="4" spans="1:5" s="3" customFormat="1" x14ac:dyDescent="0.25">
      <c r="A4" s="2" t="s">
        <v>42</v>
      </c>
      <c r="B4" s="2" t="s">
        <v>66</v>
      </c>
      <c r="C4" s="2" t="s">
        <v>90</v>
      </c>
      <c r="D4" s="2" t="s">
        <v>157</v>
      </c>
      <c r="E4" s="2" t="s">
        <v>208</v>
      </c>
    </row>
    <row r="5" spans="1:5" s="3" customFormat="1" x14ac:dyDescent="0.25">
      <c r="A5" t="s">
        <v>80</v>
      </c>
      <c r="B5" s="23">
        <v>2.0793406235516643</v>
      </c>
      <c r="C5" s="23">
        <v>2.1020727414939384</v>
      </c>
      <c r="D5" s="23">
        <v>2.0096979610913128</v>
      </c>
      <c r="E5" s="23">
        <v>2.0096979610913128</v>
      </c>
    </row>
    <row r="6" spans="1:5" s="3" customFormat="1" x14ac:dyDescent="0.25">
      <c r="A6" t="s">
        <v>44</v>
      </c>
      <c r="B6" s="23">
        <v>3.5465814319524176</v>
      </c>
      <c r="C6" s="23">
        <v>3.5801430469823616</v>
      </c>
      <c r="D6" s="23">
        <v>3.5430239328118045</v>
      </c>
      <c r="E6" s="23">
        <v>3.5430239328118045</v>
      </c>
    </row>
    <row r="7" spans="1:5" s="3" customFormat="1" x14ac:dyDescent="0.25">
      <c r="A7" t="s">
        <v>46</v>
      </c>
      <c r="B7" s="23">
        <v>5.787376156113953</v>
      </c>
      <c r="C7" s="23">
        <v>5.8337260696225908</v>
      </c>
      <c r="D7" s="23">
        <v>5.7669964031017544</v>
      </c>
      <c r="E7" s="23">
        <v>5.7669964031017544</v>
      </c>
    </row>
    <row r="8" spans="1:5" s="3" customFormat="1" x14ac:dyDescent="0.25">
      <c r="A8" t="s">
        <v>47</v>
      </c>
      <c r="B8" s="23">
        <v>5.9254313672306953</v>
      </c>
      <c r="C8" s="23">
        <v>6.0271770262061706</v>
      </c>
      <c r="D8" s="23">
        <v>6.0428886635237369</v>
      </c>
      <c r="E8" s="23">
        <v>6.0428886635237369</v>
      </c>
    </row>
    <row r="9" spans="1:5" s="3" customFormat="1" x14ac:dyDescent="0.25">
      <c r="A9" t="s">
        <v>49</v>
      </c>
      <c r="B9" s="23">
        <v>1.3990353425662143</v>
      </c>
      <c r="C9" s="23">
        <v>1.3939370397704889</v>
      </c>
      <c r="D9" s="23">
        <v>1.3685395144266874</v>
      </c>
      <c r="E9" s="23">
        <v>1.3685395144266874</v>
      </c>
    </row>
    <row r="10" spans="1:5" s="3" customFormat="1" x14ac:dyDescent="0.25">
      <c r="A10" t="s">
        <v>52</v>
      </c>
      <c r="B10" s="23">
        <v>6.4640007877423997</v>
      </c>
      <c r="C10" s="23">
        <v>6.5226038461850679</v>
      </c>
      <c r="D10" s="23">
        <v>6.510304475458617</v>
      </c>
      <c r="E10" s="23">
        <v>6.510304475458617</v>
      </c>
    </row>
    <row r="11" spans="1:5" s="3" customFormat="1" x14ac:dyDescent="0.25">
      <c r="A11" t="s">
        <v>53</v>
      </c>
      <c r="B11" s="23">
        <v>7.4275019778639928</v>
      </c>
      <c r="C11" s="23">
        <v>7.4227742941711066</v>
      </c>
      <c r="D11" s="23">
        <v>7.3557037129676095</v>
      </c>
      <c r="E11" s="23">
        <v>7.3557037129676095</v>
      </c>
    </row>
    <row r="12" spans="1:5" s="3" customFormat="1" x14ac:dyDescent="0.25">
      <c r="A12" t="s">
        <v>57</v>
      </c>
      <c r="B12" s="23">
        <v>6.1955669058239478</v>
      </c>
      <c r="C12" s="23">
        <v>6.3665799249120996</v>
      </c>
      <c r="D12" s="23">
        <v>6.3660738099583076</v>
      </c>
      <c r="E12" s="23">
        <v>6.3660738099583076</v>
      </c>
    </row>
    <row r="13" spans="1:5" s="3" customFormat="1" x14ac:dyDescent="0.25">
      <c r="A13" t="s">
        <v>43</v>
      </c>
      <c r="B13" s="23">
        <v>6.5225435844939144</v>
      </c>
      <c r="C13" s="23">
        <v>6.5787218287406839</v>
      </c>
      <c r="D13" s="23">
        <v>6.5580878566976502</v>
      </c>
      <c r="E13" s="23">
        <v>6.5580878566976502</v>
      </c>
    </row>
    <row r="14" spans="1:5" s="3" customFormat="1" x14ac:dyDescent="0.25">
      <c r="A14" t="s">
        <v>45</v>
      </c>
      <c r="B14" s="23">
        <v>8.202667116655741</v>
      </c>
      <c r="C14" s="23">
        <v>8.3663954597844565</v>
      </c>
      <c r="D14" s="23">
        <v>8.4047818258886338</v>
      </c>
      <c r="E14" s="23">
        <v>8.4047818258886338</v>
      </c>
    </row>
    <row r="15" spans="1:5" s="3" customFormat="1" x14ac:dyDescent="0.25">
      <c r="A15" t="s">
        <v>48</v>
      </c>
      <c r="B15" s="23">
        <v>4.1742655366036328</v>
      </c>
      <c r="C15" s="23">
        <v>4.2280734037036414</v>
      </c>
      <c r="D15" s="23">
        <v>4.2217985807439531</v>
      </c>
      <c r="E15" s="23">
        <v>4.2217985807439531</v>
      </c>
    </row>
    <row r="16" spans="1:5" s="3" customFormat="1" x14ac:dyDescent="0.25">
      <c r="A16" t="s">
        <v>50</v>
      </c>
      <c r="B16" s="23">
        <v>1.2563039537680145</v>
      </c>
      <c r="C16" s="23">
        <v>1.2872313798405262</v>
      </c>
      <c r="D16" s="23">
        <v>1.2949520630130802</v>
      </c>
      <c r="E16" s="23">
        <v>1.2949520630130802</v>
      </c>
    </row>
    <row r="17" spans="1:5" s="3" customFormat="1" x14ac:dyDescent="0.25">
      <c r="A17" t="s">
        <v>51</v>
      </c>
      <c r="B17" s="23">
        <v>3.7015989064155925</v>
      </c>
      <c r="C17" s="23">
        <v>3.7213660498670671</v>
      </c>
      <c r="D17" s="23">
        <v>3.7421998168550039</v>
      </c>
      <c r="E17" s="23">
        <v>3.7421998168550039</v>
      </c>
    </row>
    <row r="18" spans="1:5" s="3" customFormat="1" x14ac:dyDescent="0.25">
      <c r="A18" t="s">
        <v>82</v>
      </c>
      <c r="B18" s="23">
        <v>1.0798902831472323</v>
      </c>
      <c r="C18" s="23">
        <v>1.1227862045589356</v>
      </c>
      <c r="D18" s="23">
        <v>1.1424061149883684</v>
      </c>
      <c r="E18" s="23">
        <v>1.1424061149883684</v>
      </c>
    </row>
    <row r="19" spans="1:5" s="3" customFormat="1" x14ac:dyDescent="0.25">
      <c r="A19" t="s">
        <v>83</v>
      </c>
      <c r="B19" s="23">
        <v>0.49426301853486321</v>
      </c>
      <c r="C19" s="23">
        <v>0.48164585268517562</v>
      </c>
      <c r="D19" s="23">
        <v>0.46901172529313234</v>
      </c>
      <c r="E19" s="23">
        <v>0.46901172529313234</v>
      </c>
    </row>
    <row r="20" spans="1:5" s="3" customFormat="1" x14ac:dyDescent="0.25">
      <c r="A20" t="s">
        <v>84</v>
      </c>
      <c r="B20" s="23">
        <v>1.4777127251641384</v>
      </c>
      <c r="C20" s="23">
        <v>1.439032387336515</v>
      </c>
      <c r="D20" s="23">
        <v>1.4716833930281217</v>
      </c>
      <c r="E20" s="23">
        <v>1.4716833930281217</v>
      </c>
    </row>
    <row r="21" spans="1:5" s="3" customFormat="1" x14ac:dyDescent="0.25">
      <c r="A21" t="s">
        <v>54</v>
      </c>
      <c r="B21" s="23">
        <v>2.7088215268814508</v>
      </c>
      <c r="C21" s="23">
        <v>2.7250206440957889</v>
      </c>
      <c r="D21" s="23">
        <v>2.7294855734465866</v>
      </c>
      <c r="E21" s="23">
        <v>2.7294855734465866</v>
      </c>
    </row>
    <row r="22" spans="1:5" s="3" customFormat="1" x14ac:dyDescent="0.25">
      <c r="A22" t="s">
        <v>55</v>
      </c>
      <c r="B22" s="23">
        <v>7.0104971236047771</v>
      </c>
      <c r="C22" s="23">
        <v>7.1444961600457786</v>
      </c>
      <c r="D22" s="23">
        <v>7.1406187043918159</v>
      </c>
      <c r="E22" s="23">
        <v>7.1406187043918159</v>
      </c>
    </row>
    <row r="23" spans="1:5" s="3" customFormat="1" x14ac:dyDescent="0.25">
      <c r="A23" t="s">
        <v>56</v>
      </c>
      <c r="B23" s="23">
        <v>3.6075481006413419</v>
      </c>
      <c r="C23" s="23">
        <v>3.6700816682747801</v>
      </c>
      <c r="D23" s="23">
        <v>3.6927697045275236</v>
      </c>
      <c r="E23" s="23">
        <v>3.6927697045275236</v>
      </c>
    </row>
    <row r="24" spans="1:5" s="3" customFormat="1" x14ac:dyDescent="0.25">
      <c r="A24" t="s">
        <v>58</v>
      </c>
      <c r="B24" s="23">
        <v>4.8516634504798501</v>
      </c>
      <c r="C24" s="23">
        <v>4.9513777885331818</v>
      </c>
      <c r="D24" s="23">
        <v>4.9487673670608281</v>
      </c>
      <c r="E24" s="23">
        <v>4.9487673670608281</v>
      </c>
    </row>
    <row r="25" spans="1:5" s="3" customFormat="1" x14ac:dyDescent="0.25">
      <c r="A25" t="s">
        <v>85</v>
      </c>
      <c r="B25" s="23">
        <v>0.92443925461003262</v>
      </c>
      <c r="C25" s="23">
        <v>0.92027511382350091</v>
      </c>
      <c r="D25" s="23">
        <v>0.90752770347726408</v>
      </c>
      <c r="E25" s="23">
        <v>0.90752770347726408</v>
      </c>
    </row>
    <row r="26" spans="1:5" s="3" customFormat="1" x14ac:dyDescent="0.25">
      <c r="A26" t="s">
        <v>81</v>
      </c>
      <c r="B26" s="23">
        <v>0.54631747874483561</v>
      </c>
      <c r="C26" s="23">
        <v>0.56125986331671573</v>
      </c>
      <c r="D26" s="23">
        <v>0.57117471599923841</v>
      </c>
      <c r="E26" s="23">
        <v>0.57117471599923841</v>
      </c>
    </row>
    <row r="27" spans="1:5" s="3" customFormat="1" x14ac:dyDescent="0.25">
      <c r="A27" t="s">
        <v>59</v>
      </c>
      <c r="B27" s="23">
        <v>1.1957299852893746</v>
      </c>
      <c r="C27" s="23">
        <v>1.2713120252078556</v>
      </c>
      <c r="D27" s="23">
        <v>1.2999373244504282</v>
      </c>
      <c r="E27" s="23">
        <v>1.2999373244504282</v>
      </c>
    </row>
    <row r="28" spans="1:5" s="3" customFormat="1" x14ac:dyDescent="0.25">
      <c r="A28" s="3" t="s">
        <v>60</v>
      </c>
      <c r="B28" s="23">
        <v>1.4483958872426663</v>
      </c>
      <c r="C28" s="23">
        <v>1.4374913278756765</v>
      </c>
      <c r="D28" s="23">
        <v>1.3935132490133715</v>
      </c>
      <c r="E28" s="23">
        <v>1.3935132490133715</v>
      </c>
    </row>
    <row r="29" spans="1:5" s="3" customFormat="1" x14ac:dyDescent="0.25">
      <c r="A29" s="3" t="s">
        <v>86</v>
      </c>
      <c r="B29" s="23">
        <v>1.6098981603747988</v>
      </c>
      <c r="C29" s="23">
        <v>1.64114772132951</v>
      </c>
      <c r="D29" s="23">
        <v>1.645837478070572</v>
      </c>
      <c r="E29" s="23">
        <v>1.645837478070572</v>
      </c>
    </row>
    <row r="30" spans="1:5" s="3" customFormat="1" x14ac:dyDescent="0.25">
      <c r="A30" s="3" t="s">
        <v>87</v>
      </c>
      <c r="B30" s="23">
        <v>0.35567499209611125</v>
      </c>
      <c r="C30" s="23">
        <v>0.3494534935642315</v>
      </c>
      <c r="D30" s="23">
        <v>0.3597462841995645</v>
      </c>
      <c r="E30" s="23">
        <v>0.3597462841995645</v>
      </c>
    </row>
    <row r="31" spans="1:5" s="3" customFormat="1" x14ac:dyDescent="0.25">
      <c r="A31" s="3" t="s">
        <v>61</v>
      </c>
      <c r="B31" s="23">
        <v>2.1940945954441631</v>
      </c>
      <c r="C31" s="23">
        <v>2.2025888130699274</v>
      </c>
      <c r="D31" s="23">
        <v>2.1614929726437926</v>
      </c>
      <c r="E31" s="23">
        <v>2.1614929726437926</v>
      </c>
    </row>
    <row r="32" spans="1:5" s="3" customFormat="1" x14ac:dyDescent="0.25">
      <c r="A32" s="3" t="s">
        <v>62</v>
      </c>
      <c r="B32" s="23">
        <v>3.7897119372203321</v>
      </c>
      <c r="C32" s="23">
        <v>3.7866834963710954</v>
      </c>
      <c r="D32" s="23">
        <v>3.758464645591904</v>
      </c>
      <c r="E32" s="23">
        <v>3.758464645591904</v>
      </c>
    </row>
    <row r="33" spans="1:5" s="3" customFormat="1" x14ac:dyDescent="0.25">
      <c r="A33" s="3" t="s">
        <v>63</v>
      </c>
      <c r="B33" s="23">
        <v>8.187456266783089</v>
      </c>
      <c r="C33" s="23">
        <v>8.1644425869569055</v>
      </c>
      <c r="D33" s="23">
        <v>8.1194797969260719</v>
      </c>
      <c r="E33" s="23">
        <v>8.1194797969260719</v>
      </c>
    </row>
    <row r="34" spans="1:5" s="3" customFormat="1" x14ac:dyDescent="0.25">
      <c r="A34" s="3" t="s">
        <v>64</v>
      </c>
      <c r="B34" s="23">
        <v>2.5047259997887581</v>
      </c>
      <c r="C34" s="23">
        <v>2.5200380955591704</v>
      </c>
      <c r="D34" s="23">
        <v>2.4690098454318217</v>
      </c>
      <c r="E34" s="23">
        <v>2.4690098454318217</v>
      </c>
    </row>
    <row r="35" spans="1:5" s="3" customFormat="1" x14ac:dyDescent="0.25">
      <c r="A35" s="3" t="s">
        <v>65</v>
      </c>
      <c r="B35" s="23">
        <v>2.4957948101517773</v>
      </c>
      <c r="C35" s="23">
        <v>2.4956871765382407</v>
      </c>
      <c r="D35" s="23">
        <v>2.4657663168792054</v>
      </c>
      <c r="E35" s="23">
        <v>2.4657663168792054</v>
      </c>
    </row>
    <row r="36" spans="1:5" s="3" customFormat="1" x14ac:dyDescent="0.25">
      <c r="A36" s="3" t="s">
        <v>88</v>
      </c>
      <c r="B36" s="23">
        <v>2.4386147175374968</v>
      </c>
      <c r="C36" s="23">
        <v>2.4042119358471039</v>
      </c>
      <c r="D36" s="23">
        <v>2.3985798507418381</v>
      </c>
      <c r="E36" s="23">
        <v>2.3985798507418381</v>
      </c>
    </row>
    <row r="38" spans="1:5" x14ac:dyDescent="0.25">
      <c r="A38" s="12" t="s">
        <v>138</v>
      </c>
    </row>
  </sheetData>
  <mergeCells count="1">
    <mergeCell ref="A2:C2"/>
  </mergeCells>
  <phoneticPr fontId="32" type="noConversion"/>
  <conditionalFormatting sqref="B7">
    <cfRule type="cellIs" dxfId="391" priority="1" operator="equal">
      <formula>"borrar"</formula>
    </cfRule>
  </conditionalFormatting>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7109375" customWidth="1"/>
  </cols>
  <sheetData>
    <row r="1" spans="1:5" ht="23.25" x14ac:dyDescent="0.35">
      <c r="A1" s="6" t="s">
        <v>216</v>
      </c>
      <c r="B1" s="6"/>
    </row>
    <row r="2" spans="1:5" ht="51.75" customHeight="1" x14ac:dyDescent="0.25">
      <c r="A2" s="150" t="s">
        <v>258</v>
      </c>
      <c r="B2" s="151"/>
      <c r="C2" s="151"/>
    </row>
    <row r="4" spans="1:5" s="3" customFormat="1" x14ac:dyDescent="0.25">
      <c r="A4" s="2" t="s">
        <v>42</v>
      </c>
      <c r="B4" s="2" t="s">
        <v>66</v>
      </c>
      <c r="C4" s="2" t="s">
        <v>90</v>
      </c>
      <c r="D4" s="2" t="s">
        <v>157</v>
      </c>
      <c r="E4" s="2" t="s">
        <v>208</v>
      </c>
    </row>
    <row r="5" spans="1:5" s="3" customFormat="1" x14ac:dyDescent="0.25">
      <c r="A5" t="s">
        <v>80</v>
      </c>
      <c r="B5" s="23">
        <v>269.90710989075188</v>
      </c>
      <c r="C5" s="23">
        <v>170.8843537414966</v>
      </c>
      <c r="D5" s="23">
        <v>192.12097423926292</v>
      </c>
      <c r="E5" s="23">
        <v>263.25610481829273</v>
      </c>
    </row>
    <row r="6" spans="1:5" s="3" customFormat="1" x14ac:dyDescent="0.25">
      <c r="A6" t="s">
        <v>43</v>
      </c>
      <c r="B6" s="23">
        <v>435.62505081163113</v>
      </c>
      <c r="C6" s="23">
        <v>295.14247453313527</v>
      </c>
      <c r="D6" s="23">
        <v>281.20119174180678</v>
      </c>
      <c r="E6" s="23">
        <v>295.01107101986298</v>
      </c>
    </row>
    <row r="7" spans="1:5" s="3" customFormat="1" x14ac:dyDescent="0.25">
      <c r="A7" t="s">
        <v>44</v>
      </c>
      <c r="B7" s="23">
        <v>402.91263744822731</v>
      </c>
      <c r="C7" s="23">
        <v>275.20824019294878</v>
      </c>
      <c r="D7" s="23">
        <v>272.73135111080398</v>
      </c>
      <c r="E7" s="23">
        <v>291.77084641912074</v>
      </c>
    </row>
    <row r="8" spans="1:5" s="3" customFormat="1" x14ac:dyDescent="0.25">
      <c r="A8" t="s">
        <v>45</v>
      </c>
      <c r="B8" s="23">
        <v>240.33512821336092</v>
      </c>
      <c r="C8" s="23">
        <v>183.85667292385185</v>
      </c>
      <c r="D8" s="23">
        <v>182.34868358610038</v>
      </c>
      <c r="E8" s="23">
        <v>205.35686819032577</v>
      </c>
    </row>
    <row r="9" spans="1:5" s="3" customFormat="1" x14ac:dyDescent="0.25">
      <c r="A9" t="s">
        <v>46</v>
      </c>
      <c r="B9" s="23">
        <v>319.5766439967677</v>
      </c>
      <c r="C9" s="23">
        <v>249.11467979374498</v>
      </c>
      <c r="D9" s="23">
        <v>261.92993630071794</v>
      </c>
      <c r="E9" s="23">
        <v>256.5210452356763</v>
      </c>
    </row>
    <row r="10" spans="1:5" s="3" customFormat="1" x14ac:dyDescent="0.25">
      <c r="A10" t="s">
        <v>47</v>
      </c>
      <c r="B10" s="23">
        <v>316.14885977414758</v>
      </c>
      <c r="C10" s="23">
        <v>232.47304691156324</v>
      </c>
      <c r="D10" s="23">
        <v>230.96604075448059</v>
      </c>
      <c r="E10" s="23">
        <v>248.16549080987829</v>
      </c>
    </row>
    <row r="11" spans="1:5" s="3" customFormat="1" x14ac:dyDescent="0.25">
      <c r="A11" t="s">
        <v>48</v>
      </c>
      <c r="B11" s="23">
        <v>379.11915687352587</v>
      </c>
      <c r="C11" s="23">
        <v>298.20112884022376</v>
      </c>
      <c r="D11" s="23">
        <v>289.77308075152422</v>
      </c>
      <c r="E11" s="23">
        <v>356.53868186059162</v>
      </c>
    </row>
    <row r="12" spans="1:5" s="3" customFormat="1" x14ac:dyDescent="0.25">
      <c r="A12" t="s">
        <v>49</v>
      </c>
      <c r="B12" s="23">
        <v>235.62118998384003</v>
      </c>
      <c r="C12" s="23">
        <v>159.63551593851273</v>
      </c>
      <c r="D12" s="23">
        <v>157.44276689406209</v>
      </c>
      <c r="E12" s="23">
        <v>164.81092416559611</v>
      </c>
    </row>
    <row r="13" spans="1:5" s="3" customFormat="1" x14ac:dyDescent="0.25">
      <c r="A13" t="s">
        <v>50</v>
      </c>
      <c r="B13" s="23">
        <v>370.66517766979911</v>
      </c>
      <c r="C13" s="23">
        <v>289.87374388044316</v>
      </c>
      <c r="D13" s="23">
        <v>287.84296952216908</v>
      </c>
      <c r="E13" s="23">
        <v>299.1323446141879</v>
      </c>
    </row>
    <row r="14" spans="1:5" s="3" customFormat="1" x14ac:dyDescent="0.25">
      <c r="A14" t="s">
        <v>51</v>
      </c>
      <c r="B14" s="23">
        <v>312.10173043699911</v>
      </c>
      <c r="C14" s="23">
        <v>194.93104663981779</v>
      </c>
      <c r="D14" s="23">
        <v>201.07151899552946</v>
      </c>
      <c r="E14" s="23">
        <v>234.74178403755869</v>
      </c>
    </row>
    <row r="15" spans="1:5" s="3" customFormat="1" x14ac:dyDescent="0.25">
      <c r="A15" t="s">
        <v>81</v>
      </c>
      <c r="B15" s="23">
        <v>142.7936789998096</v>
      </c>
      <c r="C15" s="23">
        <v>119.36461298319713</v>
      </c>
      <c r="D15" s="23">
        <v>115.78541103820918</v>
      </c>
      <c r="E15" s="23">
        <v>81.392982762129009</v>
      </c>
    </row>
    <row r="16" spans="1:5" s="3" customFormat="1" x14ac:dyDescent="0.25">
      <c r="A16" t="s">
        <v>82</v>
      </c>
      <c r="B16" s="23">
        <v>324.02791625124627</v>
      </c>
      <c r="C16" s="23">
        <v>288.23745860419479</v>
      </c>
      <c r="D16" s="23">
        <v>255.34310473088445</v>
      </c>
      <c r="E16" s="23">
        <v>328.66898899844523</v>
      </c>
    </row>
    <row r="17" spans="1:5" s="3" customFormat="1" x14ac:dyDescent="0.25">
      <c r="A17" t="s">
        <v>52</v>
      </c>
      <c r="B17" s="23">
        <v>391.13925318852631</v>
      </c>
      <c r="C17" s="23">
        <v>318.470709179415</v>
      </c>
      <c r="D17" s="23">
        <v>303.55011497520394</v>
      </c>
      <c r="E17" s="23">
        <v>339.32066381776281</v>
      </c>
    </row>
    <row r="18" spans="1:5" s="3" customFormat="1" x14ac:dyDescent="0.25">
      <c r="A18" t="s">
        <v>53</v>
      </c>
      <c r="B18" s="23">
        <v>214.13115772425115</v>
      </c>
      <c r="C18" s="23">
        <v>146.25032311117897</v>
      </c>
      <c r="D18" s="23">
        <v>150.66717694589988</v>
      </c>
      <c r="E18" s="23">
        <v>164.89407158228389</v>
      </c>
    </row>
    <row r="19" spans="1:5" s="3" customFormat="1" x14ac:dyDescent="0.25">
      <c r="A19" t="s">
        <v>83</v>
      </c>
      <c r="B19" s="23">
        <v>46.901172529313236</v>
      </c>
      <c r="C19" s="23">
        <v>63.893680914957514</v>
      </c>
      <c r="D19" s="23">
        <v>60.988625621321624</v>
      </c>
      <c r="E19" s="23">
        <v>46.637712420205787</v>
      </c>
    </row>
    <row r="20" spans="1:5" s="3" customFormat="1" x14ac:dyDescent="0.25">
      <c r="A20" t="s">
        <v>84</v>
      </c>
      <c r="B20" s="23">
        <v>287.24422851874181</v>
      </c>
      <c r="C20" s="23">
        <v>173.26218033127728</v>
      </c>
      <c r="D20" s="23">
        <v>169.66982252536565</v>
      </c>
      <c r="E20" s="23">
        <v>175.71751317881348</v>
      </c>
    </row>
    <row r="21" spans="1:5" s="3" customFormat="1" x14ac:dyDescent="0.25">
      <c r="A21" t="s">
        <v>54</v>
      </c>
      <c r="B21" s="23">
        <v>501.89943678898425</v>
      </c>
      <c r="C21" s="23">
        <v>483.70478172145181</v>
      </c>
      <c r="D21" s="23">
        <v>474.93341037808659</v>
      </c>
      <c r="E21" s="23">
        <v>538.89841784448481</v>
      </c>
    </row>
    <row r="22" spans="1:5" s="3" customFormat="1" x14ac:dyDescent="0.25">
      <c r="A22" t="s">
        <v>55</v>
      </c>
      <c r="B22" s="23">
        <v>429.22057572637328</v>
      </c>
      <c r="C22" s="23">
        <v>341.50489268769616</v>
      </c>
      <c r="D22" s="23">
        <v>344.66861320278372</v>
      </c>
      <c r="E22" s="23">
        <v>362.27544910179637</v>
      </c>
    </row>
    <row r="23" spans="1:5" s="3" customFormat="1" x14ac:dyDescent="0.25">
      <c r="A23" t="s">
        <v>56</v>
      </c>
      <c r="B23" s="23">
        <v>612.32280558878176</v>
      </c>
      <c r="C23" s="23">
        <v>444.81448664283459</v>
      </c>
      <c r="D23" s="23">
        <v>446.77767334285977</v>
      </c>
      <c r="E23" s="23">
        <v>461.83199301011041</v>
      </c>
    </row>
    <row r="24" spans="1:5" s="3" customFormat="1" x14ac:dyDescent="0.25">
      <c r="A24" t="s">
        <v>57</v>
      </c>
      <c r="B24" s="23">
        <v>284.26239173463227</v>
      </c>
      <c r="C24" s="23">
        <v>203.0251299069607</v>
      </c>
      <c r="D24" s="23">
        <v>198.68549239149823</v>
      </c>
      <c r="E24" s="23">
        <v>236.74229532478211</v>
      </c>
    </row>
    <row r="25" spans="1:5" s="3" customFormat="1" x14ac:dyDescent="0.25">
      <c r="A25" t="s">
        <v>58</v>
      </c>
      <c r="B25" s="23">
        <v>471.92502020065456</v>
      </c>
      <c r="C25" s="23">
        <v>403.42742499013946</v>
      </c>
      <c r="D25" s="23">
        <v>452.87378217201211</v>
      </c>
      <c r="E25" s="23">
        <v>463.52308015810377</v>
      </c>
    </row>
    <row r="26" spans="1:5" s="3" customFormat="1" x14ac:dyDescent="0.25">
      <c r="A26" t="s">
        <v>85</v>
      </c>
      <c r="B26" s="23">
        <v>200.61138708444784</v>
      </c>
      <c r="C26" s="23">
        <v>170.94852007424052</v>
      </c>
      <c r="D26" s="23">
        <v>172.46476791169806</v>
      </c>
      <c r="E26" s="23">
        <v>170.08455632228592</v>
      </c>
    </row>
    <row r="27" spans="1:5" s="3" customFormat="1" x14ac:dyDescent="0.25">
      <c r="A27" t="s">
        <v>59</v>
      </c>
      <c r="B27" s="23">
        <v>326.53187554647661</v>
      </c>
      <c r="C27" s="23">
        <v>266.83686808877133</v>
      </c>
      <c r="D27" s="23">
        <v>266.00420408943245</v>
      </c>
      <c r="E27" s="23">
        <v>287.3693947803406</v>
      </c>
    </row>
    <row r="28" spans="1:5" s="3" customFormat="1" x14ac:dyDescent="0.25">
      <c r="A28" s="3" t="s">
        <v>60</v>
      </c>
      <c r="B28" s="23">
        <v>391.46021040986312</v>
      </c>
      <c r="C28" s="23">
        <v>240.10585091980974</v>
      </c>
      <c r="D28" s="23">
        <v>209.07753209241028</v>
      </c>
      <c r="E28" s="23">
        <v>269.81858696441981</v>
      </c>
    </row>
    <row r="29" spans="1:5" s="3" customFormat="1" x14ac:dyDescent="0.25">
      <c r="A29" s="3" t="s">
        <v>86</v>
      </c>
      <c r="B29" s="23">
        <v>283.95218028250525</v>
      </c>
      <c r="C29" s="23">
        <v>184.53458249050712</v>
      </c>
      <c r="D29" s="23">
        <v>203.71563386902997</v>
      </c>
      <c r="E29" s="23">
        <v>224.63817820152272</v>
      </c>
    </row>
    <row r="30" spans="1:5" s="3" customFormat="1" x14ac:dyDescent="0.25">
      <c r="A30" s="3" t="s">
        <v>87</v>
      </c>
      <c r="B30" s="23">
        <v>200.70055855344128</v>
      </c>
      <c r="C30" s="23">
        <v>167.48569009625825</v>
      </c>
      <c r="D30" s="23">
        <v>163.02400573271228</v>
      </c>
      <c r="E30" s="23">
        <v>159.63792014595467</v>
      </c>
    </row>
    <row r="31" spans="1:5" s="3" customFormat="1" x14ac:dyDescent="0.25">
      <c r="A31" s="3" t="s">
        <v>61</v>
      </c>
      <c r="B31" s="23">
        <v>414.26945944646553</v>
      </c>
      <c r="C31" s="23">
        <v>349.93544228271486</v>
      </c>
      <c r="D31" s="23">
        <v>340.87617802796819</v>
      </c>
      <c r="E31" s="23">
        <v>466.19705692540299</v>
      </c>
    </row>
    <row r="32" spans="1:5" s="3" customFormat="1" x14ac:dyDescent="0.25">
      <c r="A32" s="3" t="s">
        <v>62</v>
      </c>
      <c r="B32" s="23">
        <v>697.33199411029864</v>
      </c>
      <c r="C32" s="23">
        <v>521.9181188619674</v>
      </c>
      <c r="D32" s="23">
        <v>518.11356314487784</v>
      </c>
      <c r="E32" s="23">
        <v>589.13917238695308</v>
      </c>
    </row>
    <row r="33" spans="1:5" s="3" customFormat="1" x14ac:dyDescent="0.25">
      <c r="A33" s="3" t="s">
        <v>63</v>
      </c>
      <c r="B33" s="23">
        <v>460.74135892621183</v>
      </c>
      <c r="C33" s="23">
        <v>332.86645080438001</v>
      </c>
      <c r="D33" s="23">
        <v>325.22048610142639</v>
      </c>
      <c r="E33" s="23">
        <v>357.75995746754688</v>
      </c>
    </row>
    <row r="34" spans="1:5" s="3" customFormat="1" x14ac:dyDescent="0.25">
      <c r="A34" s="3" t="s">
        <v>64</v>
      </c>
      <c r="B34" s="23">
        <v>571.34112125695049</v>
      </c>
      <c r="C34" s="23">
        <v>472.66320799711883</v>
      </c>
      <c r="D34" s="23">
        <v>452.75782616200962</v>
      </c>
      <c r="E34" s="23">
        <v>491.23929032186925</v>
      </c>
    </row>
    <row r="35" spans="1:5" s="3" customFormat="1" x14ac:dyDescent="0.25">
      <c r="A35" s="3" t="s">
        <v>65</v>
      </c>
      <c r="B35" s="23">
        <v>350.47762458237258</v>
      </c>
      <c r="C35" s="23">
        <v>292.30323816311079</v>
      </c>
      <c r="D35" s="23">
        <v>295.61600727670168</v>
      </c>
      <c r="E35" s="23">
        <v>315.6811329606744</v>
      </c>
    </row>
    <row r="36" spans="1:5" s="3" customFormat="1" x14ac:dyDescent="0.25">
      <c r="A36" s="3" t="s">
        <v>88</v>
      </c>
      <c r="B36" s="23">
        <v>327.72675188353827</v>
      </c>
      <c r="C36" s="23">
        <v>238.46552617936754</v>
      </c>
      <c r="D36" s="23">
        <v>237.49493494214579</v>
      </c>
      <c r="E36" s="23">
        <v>287.14002955033317</v>
      </c>
    </row>
    <row r="38" spans="1:5" x14ac:dyDescent="0.25">
      <c r="A38" s="12" t="s">
        <v>134</v>
      </c>
    </row>
  </sheetData>
  <mergeCells count="1">
    <mergeCell ref="A2:C2"/>
  </mergeCells>
  <phoneticPr fontId="32" type="noConversion"/>
  <conditionalFormatting sqref="B7">
    <cfRule type="cellIs" dxfId="384" priority="1" operator="equal">
      <formula>"borrar"</formula>
    </cfRule>
  </conditionalFormatting>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E38"/>
  <sheetViews>
    <sheetView showGridLines="0" zoomScaleNormal="10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85546875" customWidth="1"/>
  </cols>
  <sheetData>
    <row r="1" spans="1:5" ht="23.25" x14ac:dyDescent="0.35">
      <c r="A1" s="6" t="s">
        <v>17</v>
      </c>
      <c r="B1" s="6"/>
    </row>
    <row r="2" spans="1:5" ht="42" customHeight="1" x14ac:dyDescent="0.25">
      <c r="A2" s="150" t="s">
        <v>259</v>
      </c>
      <c r="B2" s="151"/>
      <c r="C2" s="151"/>
    </row>
    <row r="4" spans="1:5" s="3" customFormat="1" x14ac:dyDescent="0.25">
      <c r="A4" s="2" t="s">
        <v>42</v>
      </c>
      <c r="B4" s="2" t="s">
        <v>66</v>
      </c>
      <c r="C4" s="2" t="s">
        <v>90</v>
      </c>
      <c r="D4" s="2" t="s">
        <v>157</v>
      </c>
      <c r="E4" s="2" t="s">
        <v>208</v>
      </c>
    </row>
    <row r="5" spans="1:5" s="3" customFormat="1" x14ac:dyDescent="0.25">
      <c r="A5" t="s">
        <v>80</v>
      </c>
      <c r="B5" s="26">
        <v>0.56799999999999995</v>
      </c>
      <c r="C5" s="26">
        <v>0.54149999999999998</v>
      </c>
      <c r="D5" s="26">
        <v>0.53620000000000001</v>
      </c>
      <c r="E5" s="26">
        <v>0.59660000000000002</v>
      </c>
    </row>
    <row r="6" spans="1:5" s="3" customFormat="1" x14ac:dyDescent="0.25">
      <c r="A6" t="s">
        <v>43</v>
      </c>
      <c r="B6" s="26">
        <v>0.71189999999999998</v>
      </c>
      <c r="C6" s="26">
        <v>0.74409999999999998</v>
      </c>
      <c r="D6" s="26">
        <v>0.78339999999999999</v>
      </c>
      <c r="E6" s="26">
        <v>0.74120000000000008</v>
      </c>
    </row>
    <row r="7" spans="1:5" s="3" customFormat="1" x14ac:dyDescent="0.25">
      <c r="A7" t="s">
        <v>44</v>
      </c>
      <c r="B7" s="26">
        <v>0.63985196957348545</v>
      </c>
      <c r="C7" s="26">
        <v>0.64760642105263144</v>
      </c>
      <c r="D7" s="26">
        <v>0.66282325462012326</v>
      </c>
      <c r="E7" s="26">
        <v>0.64428019406392689</v>
      </c>
    </row>
    <row r="8" spans="1:5" s="3" customFormat="1" x14ac:dyDescent="0.25">
      <c r="A8" t="s">
        <v>45</v>
      </c>
      <c r="B8" s="26">
        <v>0.70650000000000002</v>
      </c>
      <c r="C8" s="26">
        <v>0.69110000000000005</v>
      </c>
      <c r="D8" s="26">
        <v>0.69159999999999999</v>
      </c>
      <c r="E8" s="26">
        <v>0.63990000000000002</v>
      </c>
    </row>
    <row r="9" spans="1:5" s="3" customFormat="1" x14ac:dyDescent="0.25">
      <c r="A9" t="s">
        <v>46</v>
      </c>
      <c r="B9" s="26">
        <v>0.71440529440568001</v>
      </c>
      <c r="C9" s="26">
        <v>0.72790024390243913</v>
      </c>
      <c r="D9" s="26">
        <v>0.71943492202048409</v>
      </c>
      <c r="E9" s="26">
        <v>0.68928549094265601</v>
      </c>
    </row>
    <row r="10" spans="1:5" s="3" customFormat="1" x14ac:dyDescent="0.25">
      <c r="A10" t="s">
        <v>47</v>
      </c>
      <c r="B10" s="26">
        <v>0.539709321782472</v>
      </c>
      <c r="C10" s="26">
        <v>0.57765935844789618</v>
      </c>
      <c r="D10" s="26">
        <v>0.60763304067371449</v>
      </c>
      <c r="E10" s="26">
        <v>0.56882755105100613</v>
      </c>
    </row>
    <row r="11" spans="1:5" s="3" customFormat="1" x14ac:dyDescent="0.25">
      <c r="A11" t="s">
        <v>48</v>
      </c>
      <c r="B11" s="26">
        <v>0.74670000000000003</v>
      </c>
      <c r="C11" s="26">
        <v>0.75049999999999994</v>
      </c>
      <c r="D11" s="26">
        <v>0.73170000000000002</v>
      </c>
      <c r="E11" s="26">
        <v>0.67720000000000002</v>
      </c>
    </row>
    <row r="12" spans="1:5" s="3" customFormat="1" x14ac:dyDescent="0.25">
      <c r="A12" t="s">
        <v>49</v>
      </c>
      <c r="B12" s="26">
        <v>0.68544458294030464</v>
      </c>
      <c r="C12" s="26">
        <v>0.66405803360378191</v>
      </c>
      <c r="D12" s="26">
        <v>0.70144595674081345</v>
      </c>
      <c r="E12" s="26">
        <v>0.65740699648356982</v>
      </c>
    </row>
    <row r="13" spans="1:5" s="3" customFormat="1" x14ac:dyDescent="0.25">
      <c r="A13" t="s">
        <v>50</v>
      </c>
      <c r="B13" s="26">
        <v>0.6966</v>
      </c>
      <c r="C13" s="26">
        <v>0.6835</v>
      </c>
      <c r="D13" s="26">
        <v>0.69059999999999999</v>
      </c>
      <c r="E13" s="26">
        <v>0.65370000000000006</v>
      </c>
    </row>
    <row r="14" spans="1:5" s="3" customFormat="1" x14ac:dyDescent="0.25">
      <c r="A14" t="s">
        <v>51</v>
      </c>
      <c r="B14" s="26">
        <v>0.81330000000000002</v>
      </c>
      <c r="C14" s="26">
        <v>0.84050000000000002</v>
      </c>
      <c r="D14" s="26">
        <v>0.83050000000000002</v>
      </c>
      <c r="E14" s="26">
        <v>0.8123999999999999</v>
      </c>
    </row>
    <row r="15" spans="1:5" s="3" customFormat="1" x14ac:dyDescent="0.25">
      <c r="A15" t="s">
        <v>81</v>
      </c>
      <c r="B15" s="26">
        <v>0.51139999999999997</v>
      </c>
      <c r="C15" s="26">
        <v>0.50859999999999994</v>
      </c>
      <c r="D15" s="26">
        <v>0.61080000000000001</v>
      </c>
      <c r="E15" s="26">
        <v>0.57689999999999997</v>
      </c>
    </row>
    <row r="16" spans="1:5" s="3" customFormat="1" x14ac:dyDescent="0.25">
      <c r="A16" t="s">
        <v>82</v>
      </c>
      <c r="B16" s="26">
        <v>0.55549999999999999</v>
      </c>
      <c r="C16" s="26">
        <v>0.62840000000000007</v>
      </c>
      <c r="D16" s="26">
        <v>0.59230000000000005</v>
      </c>
      <c r="E16" s="26">
        <v>0.62929999999999997</v>
      </c>
    </row>
    <row r="17" spans="1:5" s="3" customFormat="1" x14ac:dyDescent="0.25">
      <c r="A17" t="s">
        <v>52</v>
      </c>
      <c r="B17" s="26">
        <v>0.65940857456943935</v>
      </c>
      <c r="C17" s="26">
        <v>0.64752059830600106</v>
      </c>
      <c r="D17" s="26">
        <v>0.63716870012413551</v>
      </c>
      <c r="E17" s="26">
        <v>0.6155872746367933</v>
      </c>
    </row>
    <row r="18" spans="1:5" s="3" customFormat="1" x14ac:dyDescent="0.25">
      <c r="A18" t="s">
        <v>53</v>
      </c>
      <c r="B18" s="26">
        <v>0.73357762888596856</v>
      </c>
      <c r="C18" s="26">
        <v>0.74561990637301845</v>
      </c>
      <c r="D18" s="26">
        <v>0.79330392115526505</v>
      </c>
      <c r="E18" s="26">
        <v>0.77414792952836931</v>
      </c>
    </row>
    <row r="19" spans="1:5" s="3" customFormat="1" x14ac:dyDescent="0.25">
      <c r="A19" t="s">
        <v>83</v>
      </c>
      <c r="B19" s="26">
        <v>0.22359999999999999</v>
      </c>
      <c r="C19" s="26">
        <v>0.23530000000000001</v>
      </c>
      <c r="D19" s="26">
        <v>0.35909999999999997</v>
      </c>
      <c r="E19" s="26">
        <v>0.36890000000000001</v>
      </c>
    </row>
    <row r="20" spans="1:5" s="3" customFormat="1" x14ac:dyDescent="0.25">
      <c r="A20" t="s">
        <v>84</v>
      </c>
      <c r="B20" s="26">
        <v>0.50649999999999995</v>
      </c>
      <c r="C20" s="26">
        <v>0.55889999999999995</v>
      </c>
      <c r="D20" s="26">
        <v>0.60850000000000004</v>
      </c>
      <c r="E20" s="26">
        <v>0.54949999999999999</v>
      </c>
    </row>
    <row r="21" spans="1:5" s="3" customFormat="1" x14ac:dyDescent="0.25">
      <c r="A21" t="s">
        <v>54</v>
      </c>
      <c r="B21" s="26">
        <v>0.64910000000000001</v>
      </c>
      <c r="C21" s="26">
        <v>0.61630000000000007</v>
      </c>
      <c r="D21" s="26">
        <v>0.61460000000000004</v>
      </c>
      <c r="E21" s="26">
        <v>0.56850000000000001</v>
      </c>
    </row>
    <row r="22" spans="1:5" s="3" customFormat="1" x14ac:dyDescent="0.25">
      <c r="A22" t="s">
        <v>55</v>
      </c>
      <c r="B22" s="26">
        <v>0.73540000000000005</v>
      </c>
      <c r="C22" s="26">
        <v>0.73909999999999998</v>
      </c>
      <c r="D22" s="26">
        <v>0.73560000000000003</v>
      </c>
      <c r="E22" s="26">
        <v>0.66760000000000008</v>
      </c>
    </row>
    <row r="23" spans="1:5" s="3" customFormat="1" x14ac:dyDescent="0.25">
      <c r="A23" t="s">
        <v>56</v>
      </c>
      <c r="B23" s="26">
        <v>0.75219999999999998</v>
      </c>
      <c r="C23" s="26">
        <v>0.86250000000000004</v>
      </c>
      <c r="D23" s="26">
        <v>0.93310000000000004</v>
      </c>
      <c r="E23" s="26">
        <v>0.89969999999999994</v>
      </c>
    </row>
    <row r="24" spans="1:5" s="3" customFormat="1" x14ac:dyDescent="0.25">
      <c r="A24" t="s">
        <v>57</v>
      </c>
      <c r="B24" s="26">
        <v>0.72912058180981942</v>
      </c>
      <c r="C24" s="26">
        <v>0.73476656808099194</v>
      </c>
      <c r="D24" s="26">
        <v>0.74390129446195408</v>
      </c>
      <c r="E24" s="26">
        <v>0.71312245034590505</v>
      </c>
    </row>
    <row r="25" spans="1:5" s="3" customFormat="1" x14ac:dyDescent="0.25">
      <c r="A25" t="s">
        <v>58</v>
      </c>
      <c r="B25" s="26">
        <v>0.63109999999999999</v>
      </c>
      <c r="C25" s="26">
        <v>0.74690000000000001</v>
      </c>
      <c r="D25" s="26">
        <v>0.73670000000000002</v>
      </c>
      <c r="E25" s="26">
        <v>0.76019999999999999</v>
      </c>
    </row>
    <row r="26" spans="1:5" s="3" customFormat="1" x14ac:dyDescent="0.25">
      <c r="A26" t="s">
        <v>85</v>
      </c>
      <c r="B26" s="26">
        <v>0.62790000000000001</v>
      </c>
      <c r="C26" s="26">
        <v>0.6905</v>
      </c>
      <c r="D26" s="26">
        <v>1</v>
      </c>
      <c r="E26" s="26">
        <v>0.91060000000000008</v>
      </c>
    </row>
    <row r="27" spans="1:5" s="3" customFormat="1" x14ac:dyDescent="0.25">
      <c r="A27" t="s">
        <v>59</v>
      </c>
      <c r="B27" s="26">
        <v>0.76219999999999999</v>
      </c>
      <c r="C27" s="26">
        <v>0.7641</v>
      </c>
      <c r="D27" s="26">
        <v>0.74439999999999995</v>
      </c>
      <c r="E27" s="26">
        <v>0.65900000000000003</v>
      </c>
    </row>
    <row r="28" spans="1:5" s="3" customFormat="1" x14ac:dyDescent="0.25">
      <c r="A28" s="3" t="s">
        <v>60</v>
      </c>
      <c r="B28" s="48">
        <v>0.80640000000000001</v>
      </c>
      <c r="C28" s="48">
        <v>0.85719999999999996</v>
      </c>
      <c r="D28" s="48">
        <v>0.92020000000000002</v>
      </c>
      <c r="E28" s="48">
        <v>0.87849999999999995</v>
      </c>
    </row>
    <row r="29" spans="1:5" s="3" customFormat="1" x14ac:dyDescent="0.25">
      <c r="A29" s="3" t="s">
        <v>86</v>
      </c>
      <c r="B29" s="48">
        <v>0.69520000000000004</v>
      </c>
      <c r="C29" s="48">
        <v>0.75439999999999996</v>
      </c>
      <c r="D29" s="48">
        <v>0.79630000000000001</v>
      </c>
      <c r="E29" s="48">
        <v>0.72150000000000003</v>
      </c>
    </row>
    <row r="30" spans="1:5" s="3" customFormat="1" x14ac:dyDescent="0.25">
      <c r="A30" s="3" t="s">
        <v>87</v>
      </c>
      <c r="B30" s="48">
        <v>0.4965</v>
      </c>
      <c r="C30" s="48">
        <v>0.48049999999999998</v>
      </c>
      <c r="D30" s="48">
        <v>0.50339999999999996</v>
      </c>
      <c r="E30" s="48">
        <v>0.49369999999999997</v>
      </c>
    </row>
    <row r="31" spans="1:5" s="3" customFormat="1" x14ac:dyDescent="0.25">
      <c r="A31" s="3" t="s">
        <v>61</v>
      </c>
      <c r="B31" s="48">
        <v>0.68110000000000004</v>
      </c>
      <c r="C31" s="48">
        <v>0.70430000000000004</v>
      </c>
      <c r="D31" s="48">
        <v>0.7036</v>
      </c>
      <c r="E31" s="48">
        <v>0.67830000000000001</v>
      </c>
    </row>
    <row r="32" spans="1:5" s="3" customFormat="1" x14ac:dyDescent="0.25">
      <c r="A32" s="3" t="s">
        <v>62</v>
      </c>
      <c r="B32" s="48">
        <v>0.79749999999999999</v>
      </c>
      <c r="C32" s="48">
        <v>0.74650000000000005</v>
      </c>
      <c r="D32" s="48">
        <v>0.7399</v>
      </c>
      <c r="E32" s="48">
        <v>0.69279999999999997</v>
      </c>
    </row>
    <row r="33" spans="1:5" s="3" customFormat="1" x14ac:dyDescent="0.25">
      <c r="A33" s="3" t="s">
        <v>63</v>
      </c>
      <c r="B33" s="48">
        <v>0.82640000000000002</v>
      </c>
      <c r="C33" s="48">
        <v>0.83140000000000003</v>
      </c>
      <c r="D33" s="48">
        <v>0.84660000000000002</v>
      </c>
      <c r="E33" s="48">
        <v>0.77569999999999995</v>
      </c>
    </row>
    <row r="34" spans="1:5" s="3" customFormat="1" x14ac:dyDescent="0.25">
      <c r="A34" s="3" t="s">
        <v>64</v>
      </c>
      <c r="B34" s="48">
        <v>0.60919999999999996</v>
      </c>
      <c r="C34" s="48">
        <v>0.5766</v>
      </c>
      <c r="D34" s="48">
        <v>0.59199999999999997</v>
      </c>
      <c r="E34" s="48">
        <v>0.54170000000000007</v>
      </c>
    </row>
    <row r="35" spans="1:5" s="3" customFormat="1" x14ac:dyDescent="0.25">
      <c r="A35" s="3" t="s">
        <v>65</v>
      </c>
      <c r="B35" s="48">
        <v>0.66900000000000004</v>
      </c>
      <c r="C35" s="48">
        <v>0.66339999999999999</v>
      </c>
      <c r="D35" s="48">
        <v>0.66039999999999999</v>
      </c>
      <c r="E35" s="48">
        <v>0.63759999999999994</v>
      </c>
    </row>
    <row r="36" spans="1:5" s="3" customFormat="1" x14ac:dyDescent="0.25">
      <c r="A36" s="3" t="s">
        <v>88</v>
      </c>
      <c r="B36" s="48">
        <v>0.82969999999999999</v>
      </c>
      <c r="C36" s="48">
        <v>0.7944</v>
      </c>
      <c r="D36" s="48">
        <v>0.82220000000000004</v>
      </c>
      <c r="E36" s="48">
        <v>0.75939999999999996</v>
      </c>
    </row>
    <row r="38" spans="1:5" x14ac:dyDescent="0.25">
      <c r="A38" s="12" t="s">
        <v>139</v>
      </c>
    </row>
  </sheetData>
  <mergeCells count="1">
    <mergeCell ref="A2:C2"/>
  </mergeCells>
  <phoneticPr fontId="32" type="noConversion"/>
  <conditionalFormatting sqref="B7">
    <cfRule type="cellIs" dxfId="377" priority="1" operator="equal">
      <formula>"borrar"</formula>
    </cfRule>
  </conditionalFormatting>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E38"/>
  <sheetViews>
    <sheetView showGridLines="0" workbookViewId="0">
      <selection activeCell="A2" sqref="A2:C2"/>
    </sheetView>
  </sheetViews>
  <sheetFormatPr baseColWidth="10" defaultColWidth="11.42578125" defaultRowHeight="15" x14ac:dyDescent="0.25"/>
  <cols>
    <col min="1" max="1" width="40" customWidth="1"/>
    <col min="2" max="2" width="8.140625" bestFit="1" customWidth="1"/>
    <col min="3" max="3" width="9.42578125" bestFit="1" customWidth="1"/>
  </cols>
  <sheetData>
    <row r="1" spans="1:5" ht="23.25" x14ac:dyDescent="0.35">
      <c r="A1" s="6" t="s">
        <v>18</v>
      </c>
      <c r="B1" s="6"/>
    </row>
    <row r="2" spans="1:5" ht="43.5" customHeight="1" x14ac:dyDescent="0.25">
      <c r="A2" s="150" t="s">
        <v>260</v>
      </c>
      <c r="B2" s="151"/>
      <c r="C2" s="151"/>
    </row>
    <row r="4" spans="1:5" s="3" customFormat="1" x14ac:dyDescent="0.25">
      <c r="A4" s="2" t="s">
        <v>42</v>
      </c>
      <c r="B4" s="2" t="s">
        <v>66</v>
      </c>
      <c r="C4" s="2" t="s">
        <v>90</v>
      </c>
      <c r="D4" s="2" t="s">
        <v>157</v>
      </c>
      <c r="E4" s="2" t="s">
        <v>208</v>
      </c>
    </row>
    <row r="5" spans="1:5" s="3" customFormat="1" x14ac:dyDescent="0.25">
      <c r="A5" t="s">
        <v>80</v>
      </c>
      <c r="B5" s="26">
        <v>0.95940000000000003</v>
      </c>
      <c r="C5" s="26">
        <v>0.95799999999999996</v>
      </c>
      <c r="D5" s="26">
        <v>0.97070000000000001</v>
      </c>
      <c r="E5" s="26">
        <v>0.97319999999999995</v>
      </c>
    </row>
    <row r="6" spans="1:5" s="3" customFormat="1" x14ac:dyDescent="0.25">
      <c r="A6" t="s">
        <v>43</v>
      </c>
      <c r="B6" s="26">
        <v>0.94579999999999997</v>
      </c>
      <c r="C6" s="26">
        <v>0.93330000000000002</v>
      </c>
      <c r="D6" s="26">
        <v>0.92669999999999997</v>
      </c>
      <c r="E6" s="26">
        <v>0.91639999999999999</v>
      </c>
    </row>
    <row r="7" spans="1:5" s="3" customFormat="1" x14ac:dyDescent="0.25">
      <c r="A7" t="s">
        <v>44</v>
      </c>
      <c r="B7" s="26">
        <v>0.91119900503549123</v>
      </c>
      <c r="C7" s="26">
        <v>0.91376019432814592</v>
      </c>
      <c r="D7" s="26">
        <v>0.91247789111910738</v>
      </c>
      <c r="E7" s="26">
        <v>0.91849640447710512</v>
      </c>
    </row>
    <row r="8" spans="1:5" s="3" customFormat="1" x14ac:dyDescent="0.25">
      <c r="A8" t="s">
        <v>45</v>
      </c>
      <c r="B8" s="26">
        <v>0.97809999999999997</v>
      </c>
      <c r="C8" s="26">
        <v>0.96219999999999994</v>
      </c>
      <c r="D8" s="26">
        <v>0.93789999999999996</v>
      </c>
      <c r="E8" s="26">
        <v>0.8992</v>
      </c>
    </row>
    <row r="9" spans="1:5" s="3" customFormat="1" x14ac:dyDescent="0.25">
      <c r="A9" t="s">
        <v>46</v>
      </c>
      <c r="B9" s="26">
        <v>0.96476289239702395</v>
      </c>
      <c r="C9" s="26">
        <v>0.96302956946535923</v>
      </c>
      <c r="D9" s="26">
        <v>0.95329931114198652</v>
      </c>
      <c r="E9" s="26">
        <v>0.94390190967982046</v>
      </c>
    </row>
    <row r="10" spans="1:5" s="3" customFormat="1" x14ac:dyDescent="0.25">
      <c r="A10" t="s">
        <v>47</v>
      </c>
      <c r="B10" s="26">
        <v>0.78995876218438055</v>
      </c>
      <c r="C10" s="26">
        <v>0.80107723489710569</v>
      </c>
      <c r="D10" s="26">
        <v>0.80440396565285799</v>
      </c>
      <c r="E10" s="26">
        <v>0.78744034749614267</v>
      </c>
    </row>
    <row r="11" spans="1:5" s="3" customFormat="1" x14ac:dyDescent="0.25">
      <c r="A11" t="s">
        <v>48</v>
      </c>
      <c r="B11" s="26">
        <v>1</v>
      </c>
      <c r="C11" s="26">
        <v>1</v>
      </c>
      <c r="D11" s="26">
        <v>1</v>
      </c>
      <c r="E11" s="26">
        <v>1</v>
      </c>
    </row>
    <row r="12" spans="1:5" s="3" customFormat="1" x14ac:dyDescent="0.25">
      <c r="A12" t="s">
        <v>49</v>
      </c>
      <c r="B12" s="26">
        <v>0.92299250933822452</v>
      </c>
      <c r="C12" s="26">
        <v>0.9185966073400621</v>
      </c>
      <c r="D12" s="26">
        <v>0.89049556995141399</v>
      </c>
      <c r="E12" s="26">
        <v>0.88810264746922185</v>
      </c>
    </row>
    <row r="13" spans="1:5" s="3" customFormat="1" x14ac:dyDescent="0.25">
      <c r="A13" t="s">
        <v>50</v>
      </c>
      <c r="B13" s="26">
        <v>0.98099999999999998</v>
      </c>
      <c r="C13" s="26">
        <v>0.9618000000000001</v>
      </c>
      <c r="D13" s="26">
        <v>0.95899999999999996</v>
      </c>
      <c r="E13" s="26">
        <v>0.92930000000000001</v>
      </c>
    </row>
    <row r="14" spans="1:5" s="3" customFormat="1" x14ac:dyDescent="0.25">
      <c r="A14" t="s">
        <v>51</v>
      </c>
      <c r="B14" s="26">
        <v>1</v>
      </c>
      <c r="C14" s="26">
        <v>1</v>
      </c>
      <c r="D14" s="26">
        <v>1</v>
      </c>
      <c r="E14" s="26">
        <v>1</v>
      </c>
    </row>
    <row r="15" spans="1:5" s="3" customFormat="1" x14ac:dyDescent="0.25">
      <c r="A15" t="s">
        <v>81</v>
      </c>
      <c r="B15" s="26">
        <v>0.70790000000000008</v>
      </c>
      <c r="C15" s="26">
        <v>0.73239999999999994</v>
      </c>
      <c r="D15" s="26">
        <v>0.73309999999999997</v>
      </c>
      <c r="E15" s="26">
        <v>0.78430000000000011</v>
      </c>
    </row>
    <row r="16" spans="1:5" s="3" customFormat="1" x14ac:dyDescent="0.25">
      <c r="A16" t="s">
        <v>82</v>
      </c>
      <c r="B16" s="26">
        <v>0.90739999999999998</v>
      </c>
      <c r="C16" s="26">
        <v>0.91879999999999995</v>
      </c>
      <c r="D16" s="26">
        <v>0.92920000000000003</v>
      </c>
      <c r="E16" s="26">
        <v>0.94220000000000004</v>
      </c>
    </row>
    <row r="17" spans="1:5" s="3" customFormat="1" x14ac:dyDescent="0.25">
      <c r="A17" t="s">
        <v>52</v>
      </c>
      <c r="B17" s="26">
        <v>0.78779015555006882</v>
      </c>
      <c r="C17" s="26">
        <v>0.78223310855898565</v>
      </c>
      <c r="D17" s="26">
        <v>0.76645044529039918</v>
      </c>
      <c r="E17" s="26">
        <v>0.75870092470277417</v>
      </c>
    </row>
    <row r="18" spans="1:5" s="3" customFormat="1" x14ac:dyDescent="0.25">
      <c r="A18" t="s">
        <v>53</v>
      </c>
      <c r="B18" s="26">
        <v>0.93130083756739845</v>
      </c>
      <c r="C18" s="26">
        <v>0.92773784723093511</v>
      </c>
      <c r="D18" s="26">
        <v>0.91727276684637804</v>
      </c>
      <c r="E18" s="26">
        <v>0.90371282415215326</v>
      </c>
    </row>
    <row r="19" spans="1:5" s="3" customFormat="1" x14ac:dyDescent="0.25">
      <c r="A19" t="s">
        <v>83</v>
      </c>
      <c r="B19" s="26">
        <v>0.55909999999999993</v>
      </c>
      <c r="C19" s="26">
        <v>0.55799999999999994</v>
      </c>
      <c r="D19" s="26">
        <v>0.60460000000000003</v>
      </c>
      <c r="E19" s="26">
        <v>0.60840000000000005</v>
      </c>
    </row>
    <row r="20" spans="1:5" s="3" customFormat="1" x14ac:dyDescent="0.25">
      <c r="A20" t="s">
        <v>84</v>
      </c>
      <c r="B20" s="26">
        <v>0.84430000000000005</v>
      </c>
      <c r="C20" s="26">
        <v>0.82569999999999988</v>
      </c>
      <c r="D20" s="26">
        <v>0.83199999999999996</v>
      </c>
      <c r="E20" s="26">
        <v>0.82120000000000004</v>
      </c>
    </row>
    <row r="21" spans="1:5" s="3" customFormat="1" x14ac:dyDescent="0.25">
      <c r="A21" t="s">
        <v>54</v>
      </c>
      <c r="B21" s="26">
        <v>0.95120000000000005</v>
      </c>
      <c r="C21" s="26">
        <v>0.95079999999999998</v>
      </c>
      <c r="D21" s="26">
        <v>0.94240000000000002</v>
      </c>
      <c r="E21" s="26">
        <v>0.92530000000000001</v>
      </c>
    </row>
    <row r="22" spans="1:5" s="3" customFormat="1" x14ac:dyDescent="0.25">
      <c r="A22" t="s">
        <v>55</v>
      </c>
      <c r="B22" s="26">
        <v>0.92620000000000002</v>
      </c>
      <c r="C22" s="26">
        <v>0.93599999999999994</v>
      </c>
      <c r="D22" s="26">
        <v>0.94710000000000005</v>
      </c>
      <c r="E22" s="26">
        <v>0.93940000000000001</v>
      </c>
    </row>
    <row r="23" spans="1:5" s="3" customFormat="1" x14ac:dyDescent="0.25">
      <c r="A23" t="s">
        <v>56</v>
      </c>
      <c r="B23" s="26">
        <v>1</v>
      </c>
      <c r="C23" s="26">
        <v>0.98799999999999999</v>
      </c>
      <c r="D23" s="26">
        <v>0.98050000000000004</v>
      </c>
      <c r="E23" s="26">
        <v>0.96499999999999997</v>
      </c>
    </row>
    <row r="24" spans="1:5" s="3" customFormat="1" x14ac:dyDescent="0.25">
      <c r="A24" t="s">
        <v>57</v>
      </c>
      <c r="B24" s="26">
        <v>1</v>
      </c>
      <c r="C24" s="26">
        <v>0.99811933144118581</v>
      </c>
      <c r="D24" s="26">
        <v>0.9893230111975535</v>
      </c>
      <c r="E24" s="26">
        <v>0.98553014052258248</v>
      </c>
    </row>
    <row r="25" spans="1:5" s="3" customFormat="1" x14ac:dyDescent="0.25">
      <c r="A25" t="s">
        <v>58</v>
      </c>
      <c r="B25" s="26">
        <v>0.96989999999999998</v>
      </c>
      <c r="C25" s="26">
        <v>1</v>
      </c>
      <c r="D25" s="26">
        <v>1</v>
      </c>
      <c r="E25" s="26">
        <v>1</v>
      </c>
    </row>
    <row r="26" spans="1:5" s="3" customFormat="1" x14ac:dyDescent="0.25">
      <c r="A26" t="s">
        <v>85</v>
      </c>
      <c r="B26" s="26">
        <v>0.91549999999999998</v>
      </c>
      <c r="C26" s="26">
        <v>1</v>
      </c>
      <c r="D26" s="26">
        <v>1</v>
      </c>
      <c r="E26" s="26">
        <v>1</v>
      </c>
    </row>
    <row r="27" spans="1:5" s="3" customFormat="1" x14ac:dyDescent="0.25">
      <c r="A27" t="s">
        <v>59</v>
      </c>
      <c r="B27" s="26">
        <v>0.96700000000000008</v>
      </c>
      <c r="C27" s="26">
        <v>1</v>
      </c>
      <c r="D27" s="26">
        <v>1</v>
      </c>
      <c r="E27" s="26">
        <v>1</v>
      </c>
    </row>
    <row r="28" spans="1:5" s="3" customFormat="1" x14ac:dyDescent="0.25">
      <c r="A28" s="3" t="s">
        <v>60</v>
      </c>
      <c r="B28" s="48">
        <v>1</v>
      </c>
      <c r="C28" s="48">
        <v>1</v>
      </c>
      <c r="D28" s="48">
        <v>1</v>
      </c>
      <c r="E28" s="48">
        <v>1</v>
      </c>
    </row>
    <row r="29" spans="1:5" s="3" customFormat="1" x14ac:dyDescent="0.25">
      <c r="A29" s="3" t="s">
        <v>86</v>
      </c>
      <c r="B29" s="48">
        <v>0.95290000000000008</v>
      </c>
      <c r="C29" s="48">
        <v>0.92959999999999998</v>
      </c>
      <c r="D29" s="48">
        <v>0.93389999999999995</v>
      </c>
      <c r="E29" s="48">
        <v>0.9113</v>
      </c>
    </row>
    <row r="30" spans="1:5" s="3" customFormat="1" x14ac:dyDescent="0.25">
      <c r="A30" s="3" t="s">
        <v>87</v>
      </c>
      <c r="B30" s="48">
        <v>0.93019999999999992</v>
      </c>
      <c r="C30" s="48">
        <v>0.89760000000000006</v>
      </c>
      <c r="D30" s="48">
        <v>0.85329999999999995</v>
      </c>
      <c r="E30" s="48">
        <v>0.8881</v>
      </c>
    </row>
    <row r="31" spans="1:5" s="3" customFormat="1" x14ac:dyDescent="0.25">
      <c r="A31" s="3" t="s">
        <v>61</v>
      </c>
      <c r="B31" s="48">
        <v>0.95900000000000007</v>
      </c>
      <c r="C31" s="48">
        <v>0.96849999999999992</v>
      </c>
      <c r="D31" s="48">
        <v>0.98180000000000001</v>
      </c>
      <c r="E31" s="48">
        <v>0.97709999999999997</v>
      </c>
    </row>
    <row r="32" spans="1:5" s="3" customFormat="1" x14ac:dyDescent="0.25">
      <c r="A32" s="3" t="s">
        <v>62</v>
      </c>
      <c r="B32" s="48">
        <v>1</v>
      </c>
      <c r="C32" s="48">
        <v>1</v>
      </c>
      <c r="D32" s="48">
        <v>1</v>
      </c>
      <c r="E32" s="48">
        <v>0.99219999999999997</v>
      </c>
    </row>
    <row r="33" spans="1:5" s="3" customFormat="1" x14ac:dyDescent="0.25">
      <c r="A33" s="3" t="s">
        <v>63</v>
      </c>
      <c r="B33" s="48">
        <v>1</v>
      </c>
      <c r="C33" s="48">
        <v>1</v>
      </c>
      <c r="D33" s="48">
        <v>1</v>
      </c>
      <c r="E33" s="48">
        <v>1</v>
      </c>
    </row>
    <row r="34" spans="1:5" s="3" customFormat="1" x14ac:dyDescent="0.25">
      <c r="A34" s="3" t="s">
        <v>64</v>
      </c>
      <c r="B34" s="48">
        <v>0.86250000000000004</v>
      </c>
      <c r="C34" s="48">
        <v>0.87519999999999998</v>
      </c>
      <c r="D34" s="48">
        <v>0.8609</v>
      </c>
      <c r="E34" s="48">
        <v>0.83279999999999998</v>
      </c>
    </row>
    <row r="35" spans="1:5" s="3" customFormat="1" x14ac:dyDescent="0.25">
      <c r="A35" s="3" t="s">
        <v>65</v>
      </c>
      <c r="B35" s="48">
        <v>0.93269999999999997</v>
      </c>
      <c r="C35" s="48">
        <v>0.92949999999999999</v>
      </c>
      <c r="D35" s="48">
        <v>0.91620000000000001</v>
      </c>
      <c r="E35" s="48">
        <v>0.88819999999999988</v>
      </c>
    </row>
    <row r="36" spans="1:5" s="3" customFormat="1" x14ac:dyDescent="0.25">
      <c r="A36" s="3" t="s">
        <v>88</v>
      </c>
      <c r="B36" s="48">
        <v>0.97199999999999998</v>
      </c>
      <c r="C36" s="48">
        <v>0.97760000000000002</v>
      </c>
      <c r="D36" s="48">
        <v>0.99460000000000004</v>
      </c>
      <c r="E36" s="48">
        <v>0.99760000000000004</v>
      </c>
    </row>
    <row r="38" spans="1:5" x14ac:dyDescent="0.25">
      <c r="A38" s="12" t="s">
        <v>139</v>
      </c>
    </row>
  </sheetData>
  <mergeCells count="1">
    <mergeCell ref="A2:C2"/>
  </mergeCells>
  <phoneticPr fontId="32" type="noConversion"/>
  <conditionalFormatting sqref="B7">
    <cfRule type="cellIs" dxfId="370" priority="1" operator="equal">
      <formula>"borrar"</formula>
    </cfRule>
  </conditionalFormatting>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42578125" customWidth="1"/>
  </cols>
  <sheetData>
    <row r="1" spans="1:5" ht="23.25" x14ac:dyDescent="0.35">
      <c r="A1" s="6" t="s">
        <v>19</v>
      </c>
      <c r="B1" s="6"/>
    </row>
    <row r="2" spans="1:5" ht="55.5" customHeight="1" x14ac:dyDescent="0.25">
      <c r="A2" s="150" t="s">
        <v>261</v>
      </c>
      <c r="B2" s="151"/>
      <c r="C2" s="151"/>
    </row>
    <row r="4" spans="1:5" s="3" customFormat="1" x14ac:dyDescent="0.25">
      <c r="A4" s="2" t="s">
        <v>42</v>
      </c>
      <c r="B4" s="2" t="s">
        <v>66</v>
      </c>
      <c r="C4" s="2" t="s">
        <v>90</v>
      </c>
      <c r="D4" s="2" t="s">
        <v>157</v>
      </c>
      <c r="E4" s="2" t="s">
        <v>208</v>
      </c>
    </row>
    <row r="5" spans="1:5" s="3" customFormat="1" x14ac:dyDescent="0.25">
      <c r="A5" t="s">
        <v>80</v>
      </c>
      <c r="B5" s="26">
        <v>0.75780000000000003</v>
      </c>
      <c r="C5" s="26">
        <v>0.74950000000000006</v>
      </c>
      <c r="D5" s="26">
        <v>0.78800000000000003</v>
      </c>
      <c r="E5" s="26">
        <v>0.78390000000000004</v>
      </c>
    </row>
    <row r="6" spans="1:5" s="3" customFormat="1" x14ac:dyDescent="0.25">
      <c r="A6" t="s">
        <v>43</v>
      </c>
      <c r="B6" s="26">
        <v>0.9022</v>
      </c>
      <c r="C6" s="26">
        <v>0.89840000000000009</v>
      </c>
      <c r="D6" s="26">
        <v>0.89670000000000005</v>
      </c>
      <c r="E6" s="26">
        <v>0.88489999999999991</v>
      </c>
    </row>
    <row r="7" spans="1:5" s="3" customFormat="1" x14ac:dyDescent="0.25">
      <c r="A7" t="s">
        <v>44</v>
      </c>
      <c r="B7" s="26">
        <v>0.79399018723509318</v>
      </c>
      <c r="C7" s="26">
        <v>0.80062101005347242</v>
      </c>
      <c r="D7" s="26">
        <v>0.81987400935210175</v>
      </c>
      <c r="E7" s="26">
        <v>0.84290316820091737</v>
      </c>
    </row>
    <row r="8" spans="1:5" s="3" customFormat="1" x14ac:dyDescent="0.25">
      <c r="A8" t="s">
        <v>45</v>
      </c>
      <c r="B8" s="26">
        <v>0.85970000000000002</v>
      </c>
      <c r="C8" s="26">
        <v>0.87519999999999998</v>
      </c>
      <c r="D8" s="26">
        <v>0.89070000000000005</v>
      </c>
      <c r="E8" s="26">
        <v>0.89190000000000003</v>
      </c>
    </row>
    <row r="9" spans="1:5" s="3" customFormat="1" x14ac:dyDescent="0.25">
      <c r="A9" t="s">
        <v>46</v>
      </c>
      <c r="B9" s="26">
        <v>0.84561700451587773</v>
      </c>
      <c r="C9" s="26">
        <v>0.85611993132555986</v>
      </c>
      <c r="D9" s="26">
        <v>0.86586145465420983</v>
      </c>
      <c r="E9" s="26">
        <v>0.88046576895007223</v>
      </c>
    </row>
    <row r="10" spans="1:5" s="3" customFormat="1" x14ac:dyDescent="0.25">
      <c r="A10" t="s">
        <v>47</v>
      </c>
      <c r="B10" s="26">
        <v>0.75171244008961746</v>
      </c>
      <c r="C10" s="26">
        <v>0.76371342698323774</v>
      </c>
      <c r="D10" s="26">
        <v>0.77100263190438434</v>
      </c>
      <c r="E10" s="26">
        <v>0.76130436242104782</v>
      </c>
    </row>
    <row r="11" spans="1:5" s="3" customFormat="1" x14ac:dyDescent="0.25">
      <c r="A11" t="s">
        <v>48</v>
      </c>
      <c r="B11" s="26">
        <v>0.9123</v>
      </c>
      <c r="C11" s="26">
        <v>0.92480000000000007</v>
      </c>
      <c r="D11" s="26">
        <v>0.94720000000000004</v>
      </c>
      <c r="E11" s="26">
        <v>0.96530000000000005</v>
      </c>
    </row>
    <row r="12" spans="1:5" s="3" customFormat="1" x14ac:dyDescent="0.25">
      <c r="A12" t="s">
        <v>49</v>
      </c>
      <c r="B12" s="26">
        <v>0.80385345289866927</v>
      </c>
      <c r="C12" s="26">
        <v>0.81998478392407881</v>
      </c>
      <c r="D12" s="26">
        <v>0.8266030016119188</v>
      </c>
      <c r="E12" s="26">
        <v>0.85054598883659849</v>
      </c>
    </row>
    <row r="13" spans="1:5" s="3" customFormat="1" x14ac:dyDescent="0.25">
      <c r="A13" t="s">
        <v>50</v>
      </c>
      <c r="B13" s="26">
        <v>0.79180000000000006</v>
      </c>
      <c r="C13" s="26">
        <v>0.78680000000000005</v>
      </c>
      <c r="D13" s="26">
        <v>0.80300000000000005</v>
      </c>
      <c r="E13" s="26">
        <v>0.78449999999999998</v>
      </c>
    </row>
    <row r="14" spans="1:5" s="3" customFormat="1" x14ac:dyDescent="0.25">
      <c r="A14" t="s">
        <v>51</v>
      </c>
      <c r="B14" s="26">
        <v>0.87780000000000002</v>
      </c>
      <c r="C14" s="26">
        <v>0.90769999999999995</v>
      </c>
      <c r="D14" s="26">
        <v>0.93359999999999999</v>
      </c>
      <c r="E14" s="26">
        <v>0.95579999999999998</v>
      </c>
    </row>
    <row r="15" spans="1:5" s="3" customFormat="1" x14ac:dyDescent="0.25">
      <c r="A15" t="s">
        <v>81</v>
      </c>
      <c r="B15" s="26">
        <v>0.37640000000000001</v>
      </c>
      <c r="C15" s="26">
        <v>0.40529999999999999</v>
      </c>
      <c r="D15" s="26">
        <v>0.42399999999999999</v>
      </c>
      <c r="E15" s="26">
        <v>0.4506</v>
      </c>
    </row>
    <row r="16" spans="1:5" s="3" customFormat="1" x14ac:dyDescent="0.25">
      <c r="A16" t="s">
        <v>82</v>
      </c>
      <c r="B16" s="26">
        <v>0.80769999999999997</v>
      </c>
      <c r="C16" s="26">
        <v>0.7903</v>
      </c>
      <c r="D16" s="26">
        <v>0.77680000000000005</v>
      </c>
      <c r="E16" s="26">
        <v>0.75840000000000007</v>
      </c>
    </row>
    <row r="17" spans="1:5" s="3" customFormat="1" x14ac:dyDescent="0.25">
      <c r="A17" t="s">
        <v>52</v>
      </c>
      <c r="B17" s="26">
        <v>0.75518725786806029</v>
      </c>
      <c r="C17" s="26">
        <v>0.75894560140054912</v>
      </c>
      <c r="D17" s="26">
        <v>0.75142610726364967</v>
      </c>
      <c r="E17" s="26">
        <v>0.74594835962016559</v>
      </c>
    </row>
    <row r="18" spans="1:5" s="3" customFormat="1" x14ac:dyDescent="0.25">
      <c r="A18" t="s">
        <v>53</v>
      </c>
      <c r="B18" s="26">
        <v>0.84449887691165249</v>
      </c>
      <c r="C18" s="26">
        <v>0.86807700396012566</v>
      </c>
      <c r="D18" s="26">
        <v>0.88110134301626652</v>
      </c>
      <c r="E18" s="26">
        <v>0.87682362640356215</v>
      </c>
    </row>
    <row r="19" spans="1:5" s="3" customFormat="1" x14ac:dyDescent="0.25">
      <c r="A19" t="s">
        <v>83</v>
      </c>
      <c r="B19" s="26">
        <v>0.35969999999999996</v>
      </c>
      <c r="C19" s="26">
        <v>0.34130000000000005</v>
      </c>
      <c r="D19" s="26">
        <v>0.40189999999999998</v>
      </c>
      <c r="E19" s="26">
        <v>0.42959999999999998</v>
      </c>
    </row>
    <row r="20" spans="1:5" s="3" customFormat="1" x14ac:dyDescent="0.25">
      <c r="A20" t="s">
        <v>84</v>
      </c>
      <c r="B20" s="26">
        <v>0.8327</v>
      </c>
      <c r="C20" s="26">
        <v>0.82750000000000001</v>
      </c>
      <c r="D20" s="26">
        <v>0.83009999999999995</v>
      </c>
      <c r="E20" s="26">
        <v>0.80409999999999993</v>
      </c>
    </row>
    <row r="21" spans="1:5" s="3" customFormat="1" x14ac:dyDescent="0.25">
      <c r="A21" t="s">
        <v>54</v>
      </c>
      <c r="B21" s="26">
        <v>0.82290000000000008</v>
      </c>
      <c r="C21" s="26">
        <v>0.82719999999999994</v>
      </c>
      <c r="D21" s="26">
        <v>0.85529999999999995</v>
      </c>
      <c r="E21" s="26">
        <v>0.85860000000000003</v>
      </c>
    </row>
    <row r="22" spans="1:5" s="3" customFormat="1" x14ac:dyDescent="0.25">
      <c r="A22" t="s">
        <v>55</v>
      </c>
      <c r="B22" s="26">
        <v>0.79239999999999999</v>
      </c>
      <c r="C22" s="26">
        <v>0.80400000000000005</v>
      </c>
      <c r="D22" s="26">
        <v>0.83150000000000002</v>
      </c>
      <c r="E22" s="26">
        <v>0.84290000000000009</v>
      </c>
    </row>
    <row r="23" spans="1:5" s="3" customFormat="1" x14ac:dyDescent="0.25">
      <c r="A23" t="s">
        <v>56</v>
      </c>
      <c r="B23" s="26">
        <v>0.98360000000000003</v>
      </c>
      <c r="C23" s="26">
        <v>0.99349999999999994</v>
      </c>
      <c r="D23" s="26">
        <v>1</v>
      </c>
      <c r="E23" s="26">
        <v>0.99040000000000006</v>
      </c>
    </row>
    <row r="24" spans="1:5" s="3" customFormat="1" x14ac:dyDescent="0.25">
      <c r="A24" t="s">
        <v>57</v>
      </c>
      <c r="B24" s="26">
        <v>0.88778685316863026</v>
      </c>
      <c r="C24" s="26">
        <v>0.91081499234949614</v>
      </c>
      <c r="D24" s="26">
        <v>0.92987555198715366</v>
      </c>
      <c r="E24" s="26">
        <v>0.9496539243594958</v>
      </c>
    </row>
    <row r="25" spans="1:5" s="3" customFormat="1" x14ac:dyDescent="0.25">
      <c r="A25" t="s">
        <v>58</v>
      </c>
      <c r="B25" s="26">
        <v>0.84840000000000004</v>
      </c>
      <c r="C25" s="26">
        <v>0.90680000000000005</v>
      </c>
      <c r="D25" s="26">
        <v>0.92510000000000003</v>
      </c>
      <c r="E25" s="26">
        <v>0.9376000000000001</v>
      </c>
    </row>
    <row r="26" spans="1:5" s="3" customFormat="1" x14ac:dyDescent="0.25">
      <c r="A26" t="s">
        <v>85</v>
      </c>
      <c r="B26" s="26">
        <v>0.60970000000000002</v>
      </c>
      <c r="C26" s="26">
        <v>0.69120000000000004</v>
      </c>
      <c r="D26" s="26">
        <v>0.73740000000000006</v>
      </c>
      <c r="E26" s="26">
        <v>0.77450000000000008</v>
      </c>
    </row>
    <row r="27" spans="1:5" s="3" customFormat="1" x14ac:dyDescent="0.25">
      <c r="A27" t="s">
        <v>59</v>
      </c>
      <c r="B27" s="26">
        <v>0.78150000000000008</v>
      </c>
      <c r="C27" s="26">
        <v>0.81290000000000007</v>
      </c>
      <c r="D27" s="26">
        <v>0.84409999999999996</v>
      </c>
      <c r="E27" s="26">
        <v>0.83989999999999998</v>
      </c>
    </row>
    <row r="28" spans="1:5" s="3" customFormat="1" x14ac:dyDescent="0.25">
      <c r="A28" s="3" t="s">
        <v>60</v>
      </c>
      <c r="B28" s="48">
        <v>0.77260000000000006</v>
      </c>
      <c r="C28" s="48">
        <v>0.81209999999999993</v>
      </c>
      <c r="D28" s="48">
        <v>0.82250000000000001</v>
      </c>
      <c r="E28" s="48">
        <v>0.84089999999999998</v>
      </c>
    </row>
    <row r="29" spans="1:5" s="3" customFormat="1" x14ac:dyDescent="0.25">
      <c r="A29" s="3" t="s">
        <v>86</v>
      </c>
      <c r="B29" s="48">
        <v>0.85959999999999992</v>
      </c>
      <c r="C29" s="48">
        <v>0.83499999999999996</v>
      </c>
      <c r="D29" s="48">
        <v>0.8417</v>
      </c>
      <c r="E29" s="48">
        <v>0.84849999999999992</v>
      </c>
    </row>
    <row r="30" spans="1:5" s="3" customFormat="1" x14ac:dyDescent="0.25">
      <c r="A30" s="3" t="s">
        <v>87</v>
      </c>
      <c r="B30" s="48">
        <v>0.77969999999999995</v>
      </c>
      <c r="C30" s="48">
        <v>0.79909999999999992</v>
      </c>
      <c r="D30" s="48">
        <v>0.78790000000000004</v>
      </c>
      <c r="E30" s="48">
        <v>0.80040000000000011</v>
      </c>
    </row>
    <row r="31" spans="1:5" s="3" customFormat="1" x14ac:dyDescent="0.25">
      <c r="A31" s="3" t="s">
        <v>61</v>
      </c>
      <c r="B31" s="48">
        <v>0.86769999999999992</v>
      </c>
      <c r="C31" s="48">
        <v>0.86439999999999995</v>
      </c>
      <c r="D31" s="48">
        <v>0.86519999999999997</v>
      </c>
      <c r="E31" s="48">
        <v>0.86809999999999998</v>
      </c>
    </row>
    <row r="32" spans="1:5" s="3" customFormat="1" x14ac:dyDescent="0.25">
      <c r="A32" s="3" t="s">
        <v>62</v>
      </c>
      <c r="B32" s="48">
        <v>0.84519999999999995</v>
      </c>
      <c r="C32" s="48">
        <v>0.86250000000000004</v>
      </c>
      <c r="D32" s="48">
        <v>0.88</v>
      </c>
      <c r="E32" s="48">
        <v>0.89540000000000008</v>
      </c>
    </row>
    <row r="33" spans="1:5" s="3" customFormat="1" x14ac:dyDescent="0.25">
      <c r="A33" s="3" t="s">
        <v>63</v>
      </c>
      <c r="B33" s="48">
        <v>0.94620000000000004</v>
      </c>
      <c r="C33" s="48">
        <v>0.9647</v>
      </c>
      <c r="D33" s="48">
        <v>0.98150000000000004</v>
      </c>
      <c r="E33" s="48">
        <v>0.98629999999999995</v>
      </c>
    </row>
    <row r="34" spans="1:5" s="3" customFormat="1" x14ac:dyDescent="0.25">
      <c r="A34" s="3" t="s">
        <v>64</v>
      </c>
      <c r="B34" s="48">
        <v>0.75819999999999999</v>
      </c>
      <c r="C34" s="48">
        <v>0.75819999999999999</v>
      </c>
      <c r="D34" s="48">
        <v>0.75890000000000002</v>
      </c>
      <c r="E34" s="48">
        <v>0.74840000000000007</v>
      </c>
    </row>
    <row r="35" spans="1:5" s="3" customFormat="1" x14ac:dyDescent="0.25">
      <c r="A35" s="3" t="s">
        <v>65</v>
      </c>
      <c r="B35" s="48">
        <v>0.82499999999999996</v>
      </c>
      <c r="C35" s="48">
        <v>0.83790000000000009</v>
      </c>
      <c r="D35" s="48">
        <v>0.84670000000000001</v>
      </c>
      <c r="E35" s="48">
        <v>0.85019999999999996</v>
      </c>
    </row>
    <row r="36" spans="1:5" s="3" customFormat="1" x14ac:dyDescent="0.25">
      <c r="A36" s="3" t="s">
        <v>88</v>
      </c>
      <c r="B36" s="48">
        <v>0.87159999999999993</v>
      </c>
      <c r="C36" s="48">
        <v>0.89450000000000007</v>
      </c>
      <c r="D36" s="48">
        <v>0.9032</v>
      </c>
      <c r="E36" s="48">
        <v>0.89840000000000009</v>
      </c>
    </row>
    <row r="38" spans="1:5" x14ac:dyDescent="0.25">
      <c r="A38" s="12" t="s">
        <v>139</v>
      </c>
    </row>
  </sheetData>
  <mergeCells count="1">
    <mergeCell ref="A2:C2"/>
  </mergeCells>
  <phoneticPr fontId="32" type="noConversion"/>
  <conditionalFormatting sqref="B7">
    <cfRule type="cellIs" dxfId="363" priority="1" operator="equal">
      <formula>"borrar"</formula>
    </cfRule>
  </conditionalFormatting>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20</v>
      </c>
      <c r="B1" s="6"/>
    </row>
    <row r="2" spans="1:5" ht="39" customHeight="1" x14ac:dyDescent="0.25">
      <c r="A2" s="150" t="s">
        <v>262</v>
      </c>
      <c r="B2" s="151"/>
      <c r="C2" s="151"/>
    </row>
    <row r="4" spans="1:5" s="3" customFormat="1" x14ac:dyDescent="0.25">
      <c r="A4" s="2" t="s">
        <v>42</v>
      </c>
      <c r="B4" s="2" t="s">
        <v>66</v>
      </c>
      <c r="C4" s="2" t="s">
        <v>90</v>
      </c>
      <c r="D4" s="2" t="s">
        <v>157</v>
      </c>
      <c r="E4" s="2" t="s">
        <v>208</v>
      </c>
    </row>
    <row r="5" spans="1:5" s="3" customFormat="1" x14ac:dyDescent="0.25">
      <c r="A5" t="s">
        <v>80</v>
      </c>
      <c r="B5" s="26">
        <v>0.39399999999999996</v>
      </c>
      <c r="C5" s="26">
        <v>0.39840000000000003</v>
      </c>
      <c r="D5" s="26">
        <v>0.40739999999999998</v>
      </c>
      <c r="E5" s="26">
        <v>0.42149999999999999</v>
      </c>
    </row>
    <row r="6" spans="1:5" s="3" customFormat="1" x14ac:dyDescent="0.25">
      <c r="A6" t="s">
        <v>43</v>
      </c>
      <c r="B6" s="26">
        <v>0.57009999999999994</v>
      </c>
      <c r="C6" s="26">
        <v>0.56030000000000002</v>
      </c>
      <c r="D6" s="26">
        <v>0.60109999999999997</v>
      </c>
      <c r="E6" s="26">
        <v>0.60899999999999999</v>
      </c>
    </row>
    <row r="7" spans="1:5" s="3" customFormat="1" x14ac:dyDescent="0.25">
      <c r="A7" t="s">
        <v>44</v>
      </c>
      <c r="B7" s="26">
        <v>0.5174002184528399</v>
      </c>
      <c r="C7" s="26">
        <v>0.50949048996822088</v>
      </c>
      <c r="D7" s="26">
        <v>0.52568575642977078</v>
      </c>
      <c r="E7" s="26">
        <v>0.54446126647582493</v>
      </c>
    </row>
    <row r="8" spans="1:5" s="3" customFormat="1" x14ac:dyDescent="0.25">
      <c r="A8" t="s">
        <v>45</v>
      </c>
      <c r="B8" s="26">
        <v>0.56009999999999993</v>
      </c>
      <c r="C8" s="26">
        <v>0.55490000000000006</v>
      </c>
      <c r="D8" s="26">
        <v>0.57299999999999995</v>
      </c>
      <c r="E8" s="26">
        <v>0.58840000000000003</v>
      </c>
    </row>
    <row r="9" spans="1:5" s="3" customFormat="1" x14ac:dyDescent="0.25">
      <c r="A9" t="s">
        <v>46</v>
      </c>
      <c r="B9" s="26">
        <v>0.50737472374938763</v>
      </c>
      <c r="C9" s="26">
        <v>0.50299937726755828</v>
      </c>
      <c r="D9" s="26">
        <v>0.52020182281086635</v>
      </c>
      <c r="E9" s="26">
        <v>0.53355267869364065</v>
      </c>
    </row>
    <row r="10" spans="1:5" s="3" customFormat="1" x14ac:dyDescent="0.25">
      <c r="A10" t="s">
        <v>47</v>
      </c>
      <c r="B10" s="26">
        <v>0.42560379456983971</v>
      </c>
      <c r="C10" s="26">
        <v>0.44715260115606936</v>
      </c>
      <c r="D10" s="26">
        <v>0.47189142279391116</v>
      </c>
      <c r="E10" s="26">
        <v>0.5060311923208386</v>
      </c>
    </row>
    <row r="11" spans="1:5" s="3" customFormat="1" x14ac:dyDescent="0.25">
      <c r="A11" t="s">
        <v>48</v>
      </c>
      <c r="B11" s="26">
        <v>0.54449999999999998</v>
      </c>
      <c r="C11" s="26">
        <v>0.54979999999999996</v>
      </c>
      <c r="D11" s="26">
        <v>0.56940000000000002</v>
      </c>
      <c r="E11" s="26">
        <v>0.59540000000000004</v>
      </c>
    </row>
    <row r="12" spans="1:5" s="3" customFormat="1" x14ac:dyDescent="0.25">
      <c r="A12" t="s">
        <v>49</v>
      </c>
      <c r="B12" s="26">
        <v>0.44518880818120998</v>
      </c>
      <c r="C12" s="26">
        <v>0.46333002148394925</v>
      </c>
      <c r="D12" s="26">
        <v>0.46527177093922312</v>
      </c>
      <c r="E12" s="26">
        <v>0.5045665260676736</v>
      </c>
    </row>
    <row r="13" spans="1:5" s="3" customFormat="1" x14ac:dyDescent="0.25">
      <c r="A13" t="s">
        <v>50</v>
      </c>
      <c r="B13" s="26">
        <v>0.39700000000000002</v>
      </c>
      <c r="C13" s="26">
        <v>0.40529999999999999</v>
      </c>
      <c r="D13" s="26">
        <v>0.41760000000000003</v>
      </c>
      <c r="E13" s="26">
        <v>0.40869999999999995</v>
      </c>
    </row>
    <row r="14" spans="1:5" s="3" customFormat="1" x14ac:dyDescent="0.25">
      <c r="A14" t="s">
        <v>51</v>
      </c>
      <c r="B14" s="26">
        <v>0.50590000000000002</v>
      </c>
      <c r="C14" s="26">
        <v>0.52959999999999996</v>
      </c>
      <c r="D14" s="26">
        <v>0.55420000000000003</v>
      </c>
      <c r="E14" s="26">
        <v>0.58040000000000003</v>
      </c>
    </row>
    <row r="15" spans="1:5" s="3" customFormat="1" x14ac:dyDescent="0.25">
      <c r="A15" t="s">
        <v>81</v>
      </c>
      <c r="B15" s="26">
        <v>9.1899999999999996E-2</v>
      </c>
      <c r="C15" s="26">
        <v>0.12130000000000001</v>
      </c>
      <c r="D15" s="26">
        <v>0.14449999999999999</v>
      </c>
      <c r="E15" s="26">
        <v>0.1429</v>
      </c>
    </row>
    <row r="16" spans="1:5" s="3" customFormat="1" x14ac:dyDescent="0.25">
      <c r="A16" t="s">
        <v>82</v>
      </c>
      <c r="B16" s="26">
        <v>0.44390000000000002</v>
      </c>
      <c r="C16" s="26">
        <v>0.42340000000000005</v>
      </c>
      <c r="D16" s="26">
        <v>0.44869999999999999</v>
      </c>
      <c r="E16" s="26">
        <v>0.39369999999999999</v>
      </c>
    </row>
    <row r="17" spans="1:5" s="3" customFormat="1" x14ac:dyDescent="0.25">
      <c r="A17" t="s">
        <v>52</v>
      </c>
      <c r="B17" s="26">
        <v>0.44953199607238042</v>
      </c>
      <c r="C17" s="26">
        <v>0.45897119925804386</v>
      </c>
      <c r="D17" s="26">
        <v>0.48673600377687387</v>
      </c>
      <c r="E17" s="26">
        <v>0.50829199081277321</v>
      </c>
    </row>
    <row r="18" spans="1:5" s="3" customFormat="1" x14ac:dyDescent="0.25">
      <c r="A18" t="s">
        <v>53</v>
      </c>
      <c r="B18" s="26">
        <v>0.48009718369845877</v>
      </c>
      <c r="C18" s="26">
        <v>0.48859918799520657</v>
      </c>
      <c r="D18" s="26">
        <v>0.51238840501111782</v>
      </c>
      <c r="E18" s="26">
        <v>0.54137980246324857</v>
      </c>
    </row>
    <row r="19" spans="1:5" s="3" customFormat="1" x14ac:dyDescent="0.25">
      <c r="A19" t="s">
        <v>83</v>
      </c>
      <c r="B19" s="26">
        <v>0.1361</v>
      </c>
      <c r="C19" s="26">
        <v>0.152</v>
      </c>
      <c r="D19" s="26">
        <v>0.1784</v>
      </c>
      <c r="E19" s="26">
        <v>0.16789999999999999</v>
      </c>
    </row>
    <row r="20" spans="1:5" s="3" customFormat="1" x14ac:dyDescent="0.25">
      <c r="A20" t="s">
        <v>84</v>
      </c>
      <c r="B20" s="26">
        <v>0.39289999999999997</v>
      </c>
      <c r="C20" s="26">
        <v>0.4254</v>
      </c>
      <c r="D20" s="26">
        <v>0.49130000000000001</v>
      </c>
      <c r="E20" s="26">
        <v>0.47119999999999995</v>
      </c>
    </row>
    <row r="21" spans="1:5" s="3" customFormat="1" x14ac:dyDescent="0.25">
      <c r="A21" t="s">
        <v>54</v>
      </c>
      <c r="B21" s="26">
        <v>0.46929999999999999</v>
      </c>
      <c r="C21" s="26">
        <v>0.4879</v>
      </c>
      <c r="D21" s="26">
        <v>0.48449999999999999</v>
      </c>
      <c r="E21" s="26">
        <v>0.50859999999999994</v>
      </c>
    </row>
    <row r="22" spans="1:5" s="3" customFormat="1" x14ac:dyDescent="0.25">
      <c r="A22" t="s">
        <v>55</v>
      </c>
      <c r="B22" s="26">
        <v>0.46429999999999999</v>
      </c>
      <c r="C22" s="26">
        <v>0.46970000000000001</v>
      </c>
      <c r="D22" s="26">
        <v>0.47939999999999999</v>
      </c>
      <c r="E22" s="26">
        <v>0.49590000000000001</v>
      </c>
    </row>
    <row r="23" spans="1:5" s="3" customFormat="1" x14ac:dyDescent="0.25">
      <c r="A23" t="s">
        <v>56</v>
      </c>
      <c r="B23" s="26">
        <v>0.54909999999999992</v>
      </c>
      <c r="C23" s="26">
        <v>0.58140000000000003</v>
      </c>
      <c r="D23" s="26">
        <v>0.62829999999999997</v>
      </c>
      <c r="E23" s="26">
        <v>0.64489999999999992</v>
      </c>
    </row>
    <row r="24" spans="1:5" s="3" customFormat="1" x14ac:dyDescent="0.25">
      <c r="A24" t="s">
        <v>57</v>
      </c>
      <c r="B24" s="26">
        <v>0.51215716804040212</v>
      </c>
      <c r="C24" s="26">
        <v>0.52440445125510804</v>
      </c>
      <c r="D24" s="26">
        <v>0.54666923497539388</v>
      </c>
      <c r="E24" s="26">
        <v>0.5686549085365854</v>
      </c>
    </row>
    <row r="25" spans="1:5" s="3" customFormat="1" x14ac:dyDescent="0.25">
      <c r="A25" t="s">
        <v>58</v>
      </c>
      <c r="B25" s="26">
        <v>0.4778</v>
      </c>
      <c r="C25" s="26">
        <v>0.55759999999999998</v>
      </c>
      <c r="D25" s="26">
        <v>0.59509999999999996</v>
      </c>
      <c r="E25" s="26">
        <v>0.60740000000000005</v>
      </c>
    </row>
    <row r="26" spans="1:5" s="3" customFormat="1" x14ac:dyDescent="0.25">
      <c r="A26" t="s">
        <v>85</v>
      </c>
      <c r="B26" s="26">
        <v>0.26329999999999998</v>
      </c>
      <c r="C26" s="26">
        <v>0.26019999999999999</v>
      </c>
      <c r="D26" s="26">
        <v>0.31380000000000002</v>
      </c>
      <c r="E26" s="26">
        <v>0.37270000000000003</v>
      </c>
    </row>
    <row r="27" spans="1:5" s="3" customFormat="1" x14ac:dyDescent="0.25">
      <c r="A27" t="s">
        <v>59</v>
      </c>
      <c r="B27" s="26">
        <v>0.4012</v>
      </c>
      <c r="C27" s="26">
        <v>0.40500000000000003</v>
      </c>
      <c r="D27" s="26">
        <v>0.44700000000000001</v>
      </c>
      <c r="E27" s="26">
        <v>0.48139999999999999</v>
      </c>
    </row>
    <row r="28" spans="1:5" s="3" customFormat="1" x14ac:dyDescent="0.25">
      <c r="A28" s="3" t="s">
        <v>60</v>
      </c>
      <c r="B28" s="48">
        <v>0.33799999999999997</v>
      </c>
      <c r="C28" s="48">
        <v>0.35719999999999996</v>
      </c>
      <c r="D28" s="48">
        <v>0.40500000000000003</v>
      </c>
      <c r="E28" s="48">
        <v>0.4304</v>
      </c>
    </row>
    <row r="29" spans="1:5" s="3" customFormat="1" x14ac:dyDescent="0.25">
      <c r="A29" s="3" t="s">
        <v>86</v>
      </c>
      <c r="B29" s="48">
        <v>0.51319999999999999</v>
      </c>
      <c r="C29" s="48">
        <v>0.51469999999999994</v>
      </c>
      <c r="D29" s="48">
        <v>0.51910000000000001</v>
      </c>
      <c r="E29" s="48">
        <v>0.5121</v>
      </c>
    </row>
    <row r="30" spans="1:5" s="3" customFormat="1" x14ac:dyDescent="0.25">
      <c r="A30" s="3" t="s">
        <v>87</v>
      </c>
      <c r="B30" s="48">
        <v>0.36409999999999998</v>
      </c>
      <c r="C30" s="48">
        <v>0.36579999999999996</v>
      </c>
      <c r="D30" s="48">
        <v>0.42130000000000001</v>
      </c>
      <c r="E30" s="48">
        <v>0.42969999999999997</v>
      </c>
    </row>
    <row r="31" spans="1:5" s="3" customFormat="1" x14ac:dyDescent="0.25">
      <c r="A31" s="3" t="s">
        <v>61</v>
      </c>
      <c r="B31" s="48">
        <v>0.50859999999999994</v>
      </c>
      <c r="C31" s="48">
        <v>0.50840000000000007</v>
      </c>
      <c r="D31" s="48">
        <v>0.52190000000000003</v>
      </c>
      <c r="E31" s="48">
        <v>0.5222</v>
      </c>
    </row>
    <row r="32" spans="1:5" s="3" customFormat="1" x14ac:dyDescent="0.25">
      <c r="A32" s="3" t="s">
        <v>62</v>
      </c>
      <c r="B32" s="48">
        <v>0.50509999999999999</v>
      </c>
      <c r="C32" s="48">
        <v>0.51590000000000003</v>
      </c>
      <c r="D32" s="48">
        <v>0.50880000000000003</v>
      </c>
      <c r="E32" s="48">
        <v>0.54600000000000004</v>
      </c>
    </row>
    <row r="33" spans="1:5" s="3" customFormat="1" x14ac:dyDescent="0.25">
      <c r="A33" s="3" t="s">
        <v>63</v>
      </c>
      <c r="B33" s="48">
        <v>0.52859999999999996</v>
      </c>
      <c r="C33" s="48">
        <v>0.55569999999999997</v>
      </c>
      <c r="D33" s="48">
        <v>0.55189999999999995</v>
      </c>
      <c r="E33" s="48">
        <v>0.58260000000000001</v>
      </c>
    </row>
    <row r="34" spans="1:5" s="3" customFormat="1" x14ac:dyDescent="0.25">
      <c r="A34" s="3" t="s">
        <v>64</v>
      </c>
      <c r="B34" s="48">
        <v>0.47450000000000003</v>
      </c>
      <c r="C34" s="48">
        <v>0.4778</v>
      </c>
      <c r="D34" s="48">
        <v>0.47420000000000001</v>
      </c>
      <c r="E34" s="48">
        <v>0.4607</v>
      </c>
    </row>
    <row r="35" spans="1:5" s="3" customFormat="1" x14ac:dyDescent="0.25">
      <c r="A35" s="3" t="s">
        <v>65</v>
      </c>
      <c r="B35" s="48">
        <v>0.48100000000000004</v>
      </c>
      <c r="C35" s="48">
        <v>0.49159999999999998</v>
      </c>
      <c r="D35" s="48">
        <v>0.51100000000000001</v>
      </c>
      <c r="E35" s="48">
        <v>0.5292</v>
      </c>
    </row>
    <row r="36" spans="1:5" s="3" customFormat="1" x14ac:dyDescent="0.25">
      <c r="A36" s="3" t="s">
        <v>88</v>
      </c>
      <c r="B36" s="48">
        <v>0.48520000000000002</v>
      </c>
      <c r="C36" s="48">
        <v>0.50880000000000003</v>
      </c>
      <c r="D36" s="48">
        <v>0.53510000000000002</v>
      </c>
      <c r="E36" s="48">
        <v>0.5544</v>
      </c>
    </row>
    <row r="38" spans="1:5" x14ac:dyDescent="0.25">
      <c r="A38" s="12" t="s">
        <v>139</v>
      </c>
    </row>
  </sheetData>
  <mergeCells count="1">
    <mergeCell ref="A2:C2"/>
  </mergeCells>
  <phoneticPr fontId="32" type="noConversion"/>
  <conditionalFormatting sqref="B7">
    <cfRule type="cellIs" dxfId="356" priority="1" operator="equal">
      <formula>"borrar"</formula>
    </cfRule>
  </conditionalFormatting>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7"/>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140625" customWidth="1"/>
  </cols>
  <sheetData>
    <row r="1" spans="1:5" ht="23.25" x14ac:dyDescent="0.35">
      <c r="A1" s="6" t="s">
        <v>21</v>
      </c>
      <c r="B1" s="6"/>
    </row>
    <row r="2" spans="1:5" ht="47.25" customHeight="1" x14ac:dyDescent="0.25">
      <c r="A2" s="150" t="s">
        <v>263</v>
      </c>
      <c r="B2" s="151"/>
      <c r="C2" s="151"/>
    </row>
    <row r="4" spans="1:5" s="3" customFormat="1" x14ac:dyDescent="0.25">
      <c r="A4" s="2" t="s">
        <v>42</v>
      </c>
      <c r="B4" s="2" t="s">
        <v>66</v>
      </c>
      <c r="C4" s="2" t="s">
        <v>90</v>
      </c>
      <c r="D4" s="2" t="s">
        <v>157</v>
      </c>
      <c r="E4" s="2" t="s">
        <v>208</v>
      </c>
    </row>
    <row r="5" spans="1:5" s="3" customFormat="1" x14ac:dyDescent="0.25">
      <c r="A5" t="s">
        <v>80</v>
      </c>
      <c r="B5" s="26">
        <v>2.9600000000000005E-2</v>
      </c>
      <c r="C5" s="26">
        <v>3.4300000000000004E-2</v>
      </c>
      <c r="D5" s="26">
        <v>2.9600000000000001E-2</v>
      </c>
      <c r="E5" s="26">
        <v>3.7999999999999999E-2</v>
      </c>
    </row>
    <row r="6" spans="1:5" s="3" customFormat="1" x14ac:dyDescent="0.25">
      <c r="A6" t="s">
        <v>43</v>
      </c>
      <c r="B6" s="26">
        <v>4.2800000000000005E-2</v>
      </c>
      <c r="C6" s="26">
        <v>4.4900000000000002E-2</v>
      </c>
      <c r="D6" s="26">
        <v>3.7000000000000005E-2</v>
      </c>
      <c r="E6" s="26">
        <v>6.7099999999999993E-2</v>
      </c>
    </row>
    <row r="7" spans="1:5" s="3" customFormat="1" x14ac:dyDescent="0.25">
      <c r="A7" t="s">
        <v>44</v>
      </c>
      <c r="B7" s="26">
        <v>9.8874718353762076E-3</v>
      </c>
      <c r="C7" s="26">
        <v>8.6670813052947687E-3</v>
      </c>
      <c r="D7" s="26">
        <v>8.2322668861313508E-3</v>
      </c>
      <c r="E7" s="26">
        <v>1.3316355682022987E-2</v>
      </c>
    </row>
    <row r="8" spans="1:5" s="3" customFormat="1" x14ac:dyDescent="0.25">
      <c r="A8" t="s">
        <v>45</v>
      </c>
      <c r="B8" s="26">
        <v>1.6500000000000001E-2</v>
      </c>
      <c r="C8" s="26">
        <v>1.6E-2</v>
      </c>
      <c r="D8" s="26">
        <v>4.6999999999999993E-3</v>
      </c>
      <c r="E8" s="26">
        <v>1.29E-2</v>
      </c>
    </row>
    <row r="9" spans="1:5" s="3" customFormat="1" x14ac:dyDescent="0.25">
      <c r="A9" t="s">
        <v>46</v>
      </c>
      <c r="B9" s="26">
        <v>3.7678077444069022E-2</v>
      </c>
      <c r="C9" s="26">
        <v>3.4582954969921594E-2</v>
      </c>
      <c r="D9" s="26">
        <v>1.5345082758460171E-2</v>
      </c>
      <c r="E9" s="26">
        <v>3.9584959816799603E-2</v>
      </c>
    </row>
    <row r="10" spans="1:5" s="3" customFormat="1" x14ac:dyDescent="0.25">
      <c r="A10" t="s">
        <v>47</v>
      </c>
      <c r="B10" s="26">
        <v>2.796535461871355E-2</v>
      </c>
      <c r="C10" s="26">
        <v>3.7752168129383944E-2</v>
      </c>
      <c r="D10" s="26">
        <v>2.6472831323738844E-2</v>
      </c>
      <c r="E10" s="26">
        <v>3.7621469439933115E-2</v>
      </c>
    </row>
    <row r="11" spans="1:5" s="3" customFormat="1" x14ac:dyDescent="0.25">
      <c r="A11" t="s">
        <v>48</v>
      </c>
      <c r="B11" s="26">
        <v>2.9600000000000001E-2</v>
      </c>
      <c r="C11" s="26">
        <v>3.0899999999999997E-2</v>
      </c>
      <c r="D11" s="26">
        <v>1.9199999999999998E-2</v>
      </c>
      <c r="E11" s="26">
        <v>3.4500000000000003E-2</v>
      </c>
    </row>
    <row r="12" spans="1:5" s="3" customFormat="1" x14ac:dyDescent="0.25">
      <c r="A12" t="s">
        <v>49</v>
      </c>
      <c r="B12" s="26">
        <v>3.6967434869968306E-2</v>
      </c>
      <c r="C12" s="26">
        <v>3.2812329083684012E-2</v>
      </c>
      <c r="D12" s="26">
        <v>3.4720031320127576E-2</v>
      </c>
      <c r="E12" s="26">
        <v>3.3611246258619699E-2</v>
      </c>
    </row>
    <row r="13" spans="1:5" s="3" customFormat="1" x14ac:dyDescent="0.25">
      <c r="A13" t="s">
        <v>50</v>
      </c>
      <c r="B13" s="26">
        <v>4.9800000000000004E-2</v>
      </c>
      <c r="C13" s="26">
        <v>3.5400000000000001E-2</v>
      </c>
      <c r="D13" s="26">
        <v>9.2600000000000002E-2</v>
      </c>
      <c r="E13" s="26">
        <v>7.4400000000000008E-2</v>
      </c>
    </row>
    <row r="14" spans="1:5" s="3" customFormat="1" x14ac:dyDescent="0.25">
      <c r="A14" t="s">
        <v>51</v>
      </c>
      <c r="B14" s="26">
        <v>2.4500000000000001E-2</v>
      </c>
      <c r="C14" s="26">
        <v>3.2099999999999997E-2</v>
      </c>
      <c r="D14" s="26">
        <v>2.4300000000000002E-2</v>
      </c>
      <c r="E14" s="26">
        <v>5.0599999999999999E-2</v>
      </c>
    </row>
    <row r="15" spans="1:5" s="3" customFormat="1" x14ac:dyDescent="0.25">
      <c r="A15" t="s">
        <v>81</v>
      </c>
      <c r="B15" s="26">
        <v>6.9699999999999998E-2</v>
      </c>
      <c r="C15" s="26">
        <v>5.3499999999999999E-2</v>
      </c>
      <c r="D15" s="26">
        <v>3.0800000000000001E-2</v>
      </c>
      <c r="E15" s="26">
        <v>0.1079</v>
      </c>
    </row>
    <row r="16" spans="1:5" s="3" customFormat="1" x14ac:dyDescent="0.25">
      <c r="A16" t="s">
        <v>82</v>
      </c>
      <c r="B16" s="26">
        <v>5.9200000000000003E-2</v>
      </c>
      <c r="C16" s="26">
        <v>4.9599999999999998E-2</v>
      </c>
      <c r="D16" s="26">
        <v>2.7200000000000002E-2</v>
      </c>
      <c r="E16" s="26">
        <v>6.480000000000001E-2</v>
      </c>
    </row>
    <row r="17" spans="1:5" s="3" customFormat="1" x14ac:dyDescent="0.25">
      <c r="A17" t="s">
        <v>52</v>
      </c>
      <c r="B17" s="26">
        <v>2.6029674173339696E-2</v>
      </c>
      <c r="C17" s="26">
        <v>2.369641331375244E-2</v>
      </c>
      <c r="D17" s="26">
        <v>2.2374208415145605E-2</v>
      </c>
      <c r="E17" s="26">
        <v>2.4023387897951783E-2</v>
      </c>
    </row>
    <row r="18" spans="1:5" s="3" customFormat="1" x14ac:dyDescent="0.25">
      <c r="A18" t="s">
        <v>53</v>
      </c>
      <c r="B18" s="26">
        <v>3.7627167437130481E-2</v>
      </c>
      <c r="C18" s="26">
        <v>3.8649624732427508E-2</v>
      </c>
      <c r="D18" s="26">
        <v>1.8406856501664796E-2</v>
      </c>
      <c r="E18" s="26">
        <v>3.7012394146837414E-2</v>
      </c>
    </row>
    <row r="19" spans="1:5" s="3" customFormat="1" x14ac:dyDescent="0.25">
      <c r="A19" t="s">
        <v>83</v>
      </c>
      <c r="B19" s="26">
        <v>4.1200000000000001E-2</v>
      </c>
      <c r="C19" s="26">
        <v>2.07E-2</v>
      </c>
      <c r="D19" s="26">
        <v>2.4799999999999999E-2</v>
      </c>
      <c r="E19" s="26">
        <v>4.7899999999999998E-2</v>
      </c>
    </row>
    <row r="20" spans="1:5" s="3" customFormat="1" x14ac:dyDescent="0.25">
      <c r="A20" t="s">
        <v>84</v>
      </c>
      <c r="B20" s="26">
        <v>4.7299999999999995E-2</v>
      </c>
      <c r="C20" s="26">
        <v>3.8699999999999998E-2</v>
      </c>
      <c r="D20" s="26">
        <v>5.8699999999999995E-2</v>
      </c>
      <c r="E20" s="26">
        <v>9.3800000000000008E-2</v>
      </c>
    </row>
    <row r="21" spans="1:5" s="3" customFormat="1" x14ac:dyDescent="0.25">
      <c r="A21" t="s">
        <v>54</v>
      </c>
      <c r="B21" s="26">
        <v>2.5399999999999999E-2</v>
      </c>
      <c r="C21" s="26">
        <v>3.0600000000000002E-2</v>
      </c>
      <c r="D21" s="26">
        <v>2.2200000000000001E-2</v>
      </c>
      <c r="E21" s="26">
        <v>2.5700000000000001E-2</v>
      </c>
    </row>
    <row r="22" spans="1:5" s="3" customFormat="1" x14ac:dyDescent="0.25">
      <c r="A22" t="s">
        <v>55</v>
      </c>
      <c r="B22" s="26">
        <v>4.8099999999999997E-2</v>
      </c>
      <c r="C22" s="26">
        <v>5.0900000000000001E-2</v>
      </c>
      <c r="D22" s="26">
        <v>2.8399999999999998E-2</v>
      </c>
      <c r="E22" s="26">
        <v>5.5E-2</v>
      </c>
    </row>
    <row r="23" spans="1:5" s="3" customFormat="1" x14ac:dyDescent="0.25">
      <c r="A23" t="s">
        <v>56</v>
      </c>
      <c r="B23" s="26">
        <v>1.66E-2</v>
      </c>
      <c r="C23" s="26">
        <v>1.5700000000000002E-2</v>
      </c>
      <c r="D23" s="26">
        <v>7.1000000000000004E-3</v>
      </c>
      <c r="E23" s="26">
        <v>1.23E-2</v>
      </c>
    </row>
    <row r="24" spans="1:5" s="3" customFormat="1" x14ac:dyDescent="0.25">
      <c r="A24" t="s">
        <v>57</v>
      </c>
      <c r="B24" s="26">
        <v>4.4599694469701835E-2</v>
      </c>
      <c r="C24" s="26">
        <v>5.2189502825632471E-2</v>
      </c>
      <c r="D24" s="26">
        <v>2.7091140644671247E-2</v>
      </c>
      <c r="E24" s="26">
        <v>5.3253238533326953E-2</v>
      </c>
    </row>
    <row r="25" spans="1:5" s="3" customFormat="1" x14ac:dyDescent="0.25">
      <c r="A25" t="s">
        <v>58</v>
      </c>
      <c r="B25" s="26">
        <v>2.4900000000000002E-2</v>
      </c>
      <c r="C25" s="26">
        <v>2.3700000000000002E-2</v>
      </c>
      <c r="D25" s="26">
        <v>1.26E-2</v>
      </c>
      <c r="E25" s="26">
        <v>2.1700000000000001E-2</v>
      </c>
    </row>
    <row r="26" spans="1:5" s="3" customFormat="1" x14ac:dyDescent="0.25">
      <c r="A26" t="s">
        <v>85</v>
      </c>
      <c r="B26" s="26">
        <v>8.3699999999999997E-2</v>
      </c>
      <c r="C26" s="26">
        <v>7.17E-2</v>
      </c>
      <c r="D26" s="26">
        <v>2.3599999999999999E-2</v>
      </c>
      <c r="E26" s="26">
        <v>5.0300000000000004E-2</v>
      </c>
    </row>
    <row r="27" spans="1:5" s="3" customFormat="1" x14ac:dyDescent="0.25">
      <c r="A27" t="s">
        <v>59</v>
      </c>
      <c r="B27" s="26">
        <v>1.03E-2</v>
      </c>
      <c r="C27" s="26">
        <v>1.8100000000000002E-2</v>
      </c>
      <c r="D27" s="26">
        <v>7.1999999999999998E-3</v>
      </c>
      <c r="E27" s="26">
        <v>1.9299999999999998E-2</v>
      </c>
    </row>
    <row r="28" spans="1:5" s="3" customFormat="1" x14ac:dyDescent="0.25">
      <c r="A28" s="3" t="s">
        <v>60</v>
      </c>
      <c r="B28" s="48">
        <v>3.1600000000000003E-2</v>
      </c>
      <c r="C28" s="48">
        <v>2.9900000000000003E-2</v>
      </c>
      <c r="D28" s="48">
        <v>5.3E-3</v>
      </c>
      <c r="E28" s="48">
        <v>2.3899999999999998E-2</v>
      </c>
    </row>
    <row r="29" spans="1:5" s="3" customFormat="1" x14ac:dyDescent="0.25">
      <c r="A29" s="3" t="s">
        <v>86</v>
      </c>
      <c r="B29" s="48">
        <v>2.1899999999999999E-2</v>
      </c>
      <c r="C29" s="48">
        <v>1.7899999999999999E-2</v>
      </c>
      <c r="D29" s="48">
        <v>1.5199999999999998E-2</v>
      </c>
      <c r="E29" s="48">
        <v>6.5000000000000006E-3</v>
      </c>
    </row>
    <row r="30" spans="1:5" s="3" customFormat="1" x14ac:dyDescent="0.25">
      <c r="A30" s="3" t="s">
        <v>87</v>
      </c>
      <c r="B30" s="48">
        <v>3.8300000000000001E-2</v>
      </c>
      <c r="C30" s="48">
        <v>5.04E-2</v>
      </c>
      <c r="D30" s="48">
        <v>5.5300000000000002E-2</v>
      </c>
      <c r="E30" s="48">
        <v>8.6199999999999999E-2</v>
      </c>
    </row>
    <row r="31" spans="1:5" s="3" customFormat="1" x14ac:dyDescent="0.25">
      <c r="A31" s="3" t="s">
        <v>61</v>
      </c>
      <c r="B31" s="48">
        <v>3.7699999999999997E-2</v>
      </c>
      <c r="C31" s="48">
        <v>3.7400000000000003E-2</v>
      </c>
      <c r="D31" s="48">
        <v>5.7099999999999998E-2</v>
      </c>
      <c r="E31" s="48">
        <v>1.7000000000000001E-2</v>
      </c>
    </row>
    <row r="32" spans="1:5" s="3" customFormat="1" x14ac:dyDescent="0.25">
      <c r="A32" s="3" t="s">
        <v>62</v>
      </c>
      <c r="B32" s="48">
        <v>2.6699999999999998E-2</v>
      </c>
      <c r="C32" s="48">
        <v>2.64E-2</v>
      </c>
      <c r="D32" s="48">
        <v>1.34E-2</v>
      </c>
      <c r="E32" s="48">
        <v>2.92E-2</v>
      </c>
    </row>
    <row r="33" spans="1:5" s="3" customFormat="1" x14ac:dyDescent="0.25">
      <c r="A33" s="3" t="s">
        <v>63</v>
      </c>
      <c r="B33" s="48">
        <v>1.7600000000000001E-2</v>
      </c>
      <c r="C33" s="48">
        <v>1.8100000000000002E-2</v>
      </c>
      <c r="D33" s="48">
        <v>2.07E-2</v>
      </c>
      <c r="E33" s="48">
        <v>2.0299999999999999E-2</v>
      </c>
    </row>
    <row r="34" spans="1:5" s="3" customFormat="1" x14ac:dyDescent="0.25">
      <c r="A34" s="3" t="s">
        <v>64</v>
      </c>
      <c r="B34" s="48">
        <v>2.6800000000000001E-2</v>
      </c>
      <c r="C34" s="48">
        <v>3.0899999999999997E-2</v>
      </c>
      <c r="D34" s="48">
        <v>1.2500000000000002E-2</v>
      </c>
      <c r="E34" s="48">
        <v>2.4300000000000002E-2</v>
      </c>
    </row>
    <row r="35" spans="1:5" s="3" customFormat="1" x14ac:dyDescent="0.25">
      <c r="A35" s="3" t="s">
        <v>65</v>
      </c>
      <c r="B35" s="48">
        <v>3.8199999999999998E-2</v>
      </c>
      <c r="C35" s="48">
        <v>3.2199999999999999E-2</v>
      </c>
      <c r="D35" s="48">
        <v>1.5100000000000001E-2</v>
      </c>
      <c r="E35" s="48">
        <v>3.7200000000000004E-2</v>
      </c>
    </row>
    <row r="36" spans="1:5" s="3" customFormat="1" x14ac:dyDescent="0.25">
      <c r="A36" s="3" t="s">
        <v>88</v>
      </c>
      <c r="B36" s="48">
        <v>2.0099999999999996E-2</v>
      </c>
      <c r="C36" s="48">
        <v>2.5399999999999999E-2</v>
      </c>
      <c r="D36" s="48">
        <v>2.4900000000000002E-2</v>
      </c>
      <c r="E36" s="48">
        <v>3.7999999999999999E-2</v>
      </c>
    </row>
    <row r="38" spans="1:5" x14ac:dyDescent="0.25">
      <c r="A38" s="12" t="s">
        <v>140</v>
      </c>
    </row>
  </sheetData>
  <mergeCells count="1">
    <mergeCell ref="A2:C2"/>
  </mergeCells>
  <phoneticPr fontId="32" type="noConversion"/>
  <conditionalFormatting sqref="B7">
    <cfRule type="cellIs" dxfId="349" priority="1" operator="equal">
      <formula>"borrar"</formula>
    </cfRule>
  </conditionalFormatting>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58"/>
  <dimension ref="A1:E38"/>
  <sheetViews>
    <sheetView showGridLines="0" workbookViewId="0">
      <selection activeCell="A2" sqref="A2:C2"/>
    </sheetView>
  </sheetViews>
  <sheetFormatPr baseColWidth="10" defaultColWidth="11.42578125" defaultRowHeight="15" x14ac:dyDescent="0.25"/>
  <cols>
    <col min="1" max="1" width="40" customWidth="1"/>
    <col min="2" max="2" width="7.28515625" bestFit="1" customWidth="1"/>
    <col min="3" max="3" width="9.42578125" bestFit="1" customWidth="1"/>
    <col min="4" max="4" width="9.28515625" customWidth="1"/>
  </cols>
  <sheetData>
    <row r="1" spans="1:5" ht="23.25" x14ac:dyDescent="0.35">
      <c r="A1" s="6" t="s">
        <v>217</v>
      </c>
      <c r="B1" s="6"/>
    </row>
    <row r="2" spans="1:5" ht="81.75" customHeight="1" x14ac:dyDescent="0.25">
      <c r="A2" s="150" t="s">
        <v>315</v>
      </c>
      <c r="B2" s="151"/>
      <c r="C2" s="151"/>
    </row>
    <row r="4" spans="1:5" s="3" customFormat="1" x14ac:dyDescent="0.25">
      <c r="A4" s="2" t="s">
        <v>42</v>
      </c>
      <c r="B4" s="2" t="s">
        <v>66</v>
      </c>
      <c r="C4" s="2" t="s">
        <v>90</v>
      </c>
      <c r="D4" s="2" t="s">
        <v>157</v>
      </c>
      <c r="E4" s="2" t="s">
        <v>208</v>
      </c>
    </row>
    <row r="5" spans="1:5" s="3" customFormat="1" x14ac:dyDescent="0.25">
      <c r="A5" t="s">
        <v>80</v>
      </c>
      <c r="B5" s="25">
        <v>255</v>
      </c>
      <c r="C5" s="25">
        <v>255</v>
      </c>
      <c r="D5" s="25">
        <v>255.62408223201174</v>
      </c>
      <c r="E5" s="25">
        <v>246</v>
      </c>
    </row>
    <row r="6" spans="1:5" s="3" customFormat="1" x14ac:dyDescent="0.25">
      <c r="A6" t="s">
        <v>43</v>
      </c>
      <c r="B6" s="25">
        <v>269</v>
      </c>
      <c r="C6" s="25">
        <v>269</v>
      </c>
      <c r="D6" s="25">
        <v>267</v>
      </c>
      <c r="E6" s="25">
        <v>266.91185209640145</v>
      </c>
    </row>
    <row r="7" spans="1:5" s="3" customFormat="1" x14ac:dyDescent="0.25">
      <c r="A7" t="s">
        <v>44</v>
      </c>
      <c r="B7" s="25">
        <v>255.24774818876051</v>
      </c>
      <c r="C7" s="25">
        <v>255.24774818876051</v>
      </c>
      <c r="D7" s="25">
        <v>253.705792605401</v>
      </c>
      <c r="E7" s="25">
        <v>252.54076850984069</v>
      </c>
    </row>
    <row r="8" spans="1:5" s="3" customFormat="1" x14ac:dyDescent="0.25">
      <c r="A8" t="s">
        <v>45</v>
      </c>
      <c r="B8" s="25">
        <v>274.57282718629898</v>
      </c>
      <c r="C8" s="25">
        <v>274.57282718629898</v>
      </c>
      <c r="D8" s="25">
        <v>272.38782421827182</v>
      </c>
      <c r="E8" s="25">
        <v>272.89795381621167</v>
      </c>
    </row>
    <row r="9" spans="1:5" s="3" customFormat="1" x14ac:dyDescent="0.25">
      <c r="A9" t="s">
        <v>46</v>
      </c>
      <c r="B9" s="25">
        <v>287.38173957273654</v>
      </c>
      <c r="C9" s="25">
        <v>287.38173957273654</v>
      </c>
      <c r="D9" s="25">
        <v>280.58904350889554</v>
      </c>
      <c r="E9" s="25">
        <v>276.60996535225212</v>
      </c>
    </row>
    <row r="10" spans="1:5" s="3" customFormat="1" x14ac:dyDescent="0.25">
      <c r="A10" t="s">
        <v>47</v>
      </c>
      <c r="B10" s="25">
        <v>264.79420346236139</v>
      </c>
      <c r="C10" s="25">
        <v>264.79420346236139</v>
      </c>
      <c r="D10" s="25">
        <v>262.18629377676996</v>
      </c>
      <c r="E10" s="25">
        <v>261.19573799910273</v>
      </c>
    </row>
    <row r="11" spans="1:5" s="3" customFormat="1" x14ac:dyDescent="0.25">
      <c r="A11" t="s">
        <v>48</v>
      </c>
      <c r="B11" s="25">
        <v>244.87184237116875</v>
      </c>
      <c r="C11" s="25">
        <v>244.87184237116875</v>
      </c>
      <c r="D11" s="25">
        <v>244.57122435250588</v>
      </c>
      <c r="E11" s="25">
        <v>239.60759781619655</v>
      </c>
    </row>
    <row r="12" spans="1:5" s="3" customFormat="1" x14ac:dyDescent="0.25">
      <c r="A12" t="s">
        <v>49</v>
      </c>
      <c r="B12" s="25">
        <v>266.42892459826948</v>
      </c>
      <c r="C12" s="25">
        <v>266.42892459826948</v>
      </c>
      <c r="D12" s="25">
        <v>263.07076411960134</v>
      </c>
      <c r="E12" s="25">
        <v>260.92215509557292</v>
      </c>
    </row>
    <row r="13" spans="1:5" s="3" customFormat="1" x14ac:dyDescent="0.25">
      <c r="A13" t="s">
        <v>50</v>
      </c>
      <c r="B13" s="25">
        <v>260</v>
      </c>
      <c r="C13" s="25">
        <v>260</v>
      </c>
      <c r="D13" s="25">
        <v>258</v>
      </c>
      <c r="E13" s="25">
        <v>254.83441558441558</v>
      </c>
    </row>
    <row r="14" spans="1:5" s="3" customFormat="1" x14ac:dyDescent="0.25">
      <c r="A14" t="s">
        <v>51</v>
      </c>
      <c r="B14" s="25">
        <v>265</v>
      </c>
      <c r="C14" s="25">
        <v>265</v>
      </c>
      <c r="D14" s="25">
        <v>264</v>
      </c>
      <c r="E14" s="25">
        <v>261.19436802071533</v>
      </c>
    </row>
    <row r="15" spans="1:5" s="3" customFormat="1" x14ac:dyDescent="0.25">
      <c r="A15" t="s">
        <v>81</v>
      </c>
      <c r="B15" s="25">
        <v>247</v>
      </c>
      <c r="C15" s="25">
        <v>247</v>
      </c>
      <c r="D15" s="25">
        <v>243</v>
      </c>
      <c r="E15" s="25">
        <v>230</v>
      </c>
    </row>
    <row r="16" spans="1:5" s="3" customFormat="1" x14ac:dyDescent="0.25">
      <c r="A16" t="s">
        <v>82</v>
      </c>
      <c r="B16" s="25">
        <v>223</v>
      </c>
      <c r="C16" s="25">
        <v>223</v>
      </c>
      <c r="D16" s="25">
        <v>231</v>
      </c>
      <c r="E16" s="25">
        <v>226</v>
      </c>
    </row>
    <row r="17" spans="1:5" s="3" customFormat="1" x14ac:dyDescent="0.25">
      <c r="A17" t="s">
        <v>52</v>
      </c>
      <c r="B17" s="25">
        <v>273.19805437765029</v>
      </c>
      <c r="C17" s="25">
        <v>273.19805437765029</v>
      </c>
      <c r="D17" s="25">
        <v>272.77212806026364</v>
      </c>
      <c r="E17" s="25">
        <v>267.98233666737605</v>
      </c>
    </row>
    <row r="18" spans="1:5" s="3" customFormat="1" x14ac:dyDescent="0.25">
      <c r="A18" t="s">
        <v>53</v>
      </c>
      <c r="B18" s="25">
        <v>265.22349476439791</v>
      </c>
      <c r="C18" s="25">
        <v>265.22349476439791</v>
      </c>
      <c r="D18" s="25">
        <v>262.9107842283924</v>
      </c>
      <c r="E18" s="25">
        <v>261.5276588738887</v>
      </c>
    </row>
    <row r="19" spans="1:5" s="3" customFormat="1" x14ac:dyDescent="0.25">
      <c r="A19" t="s">
        <v>83</v>
      </c>
      <c r="B19" s="25">
        <v>215</v>
      </c>
      <c r="C19" s="25">
        <v>215</v>
      </c>
      <c r="D19" s="25">
        <v>214</v>
      </c>
      <c r="E19" s="25">
        <v>214</v>
      </c>
    </row>
    <row r="20" spans="1:5" s="3" customFormat="1" x14ac:dyDescent="0.25">
      <c r="A20" t="s">
        <v>84</v>
      </c>
      <c r="B20" s="25">
        <v>266</v>
      </c>
      <c r="C20" s="25">
        <v>266</v>
      </c>
      <c r="D20" s="25">
        <v>259.6884422110553</v>
      </c>
      <c r="E20" s="25">
        <v>259</v>
      </c>
    </row>
    <row r="21" spans="1:5" s="3" customFormat="1" x14ac:dyDescent="0.25">
      <c r="A21" t="s">
        <v>54</v>
      </c>
      <c r="B21" s="25">
        <v>263.45934440187312</v>
      </c>
      <c r="C21" s="25">
        <v>263.45934440187312</v>
      </c>
      <c r="D21" s="25">
        <v>259.38035822097004</v>
      </c>
      <c r="E21" s="25">
        <v>253.36996204590639</v>
      </c>
    </row>
    <row r="22" spans="1:5" s="3" customFormat="1" x14ac:dyDescent="0.25">
      <c r="A22" t="s">
        <v>55</v>
      </c>
      <c r="B22" s="25">
        <v>275</v>
      </c>
      <c r="C22" s="25">
        <v>275</v>
      </c>
      <c r="D22" s="25">
        <v>269.83172927662218</v>
      </c>
      <c r="E22" s="25">
        <v>265.46921322690991</v>
      </c>
    </row>
    <row r="23" spans="1:5" s="3" customFormat="1" x14ac:dyDescent="0.25">
      <c r="A23" t="s">
        <v>56</v>
      </c>
      <c r="B23" s="25">
        <v>280.31663773865608</v>
      </c>
      <c r="C23" s="25">
        <v>280.31663773865608</v>
      </c>
      <c r="D23" s="25">
        <v>275.41727984808927</v>
      </c>
      <c r="E23" s="25">
        <v>272.54014752370915</v>
      </c>
    </row>
    <row r="24" spans="1:5" s="3" customFormat="1" x14ac:dyDescent="0.25">
      <c r="A24" t="s">
        <v>57</v>
      </c>
      <c r="B24" s="25">
        <v>266.18296046582901</v>
      </c>
      <c r="C24" s="25">
        <v>266.18296046582901</v>
      </c>
      <c r="D24" s="25">
        <v>265.85645784996132</v>
      </c>
      <c r="E24" s="25">
        <v>262.99866409381031</v>
      </c>
    </row>
    <row r="25" spans="1:5" s="3" customFormat="1" x14ac:dyDescent="0.25">
      <c r="A25" t="s">
        <v>58</v>
      </c>
      <c r="B25" s="25">
        <v>272.24484052532836</v>
      </c>
      <c r="C25" s="25">
        <v>272.24484052532836</v>
      </c>
      <c r="D25" s="25">
        <v>271.88213256484153</v>
      </c>
      <c r="E25" s="25">
        <v>267.67400881057267</v>
      </c>
    </row>
    <row r="26" spans="1:5" s="3" customFormat="1" x14ac:dyDescent="0.25">
      <c r="A26" t="s">
        <v>85</v>
      </c>
      <c r="B26" s="25">
        <v>240</v>
      </c>
      <c r="C26" s="25">
        <v>240</v>
      </c>
      <c r="D26" s="25">
        <v>237</v>
      </c>
      <c r="E26" s="25">
        <v>242</v>
      </c>
    </row>
    <row r="27" spans="1:5" s="3" customFormat="1" x14ac:dyDescent="0.25">
      <c r="A27" t="s">
        <v>59</v>
      </c>
      <c r="B27" s="25">
        <v>220</v>
      </c>
      <c r="C27" s="25">
        <v>220</v>
      </c>
      <c r="D27" s="25">
        <v>223</v>
      </c>
      <c r="E27" s="25">
        <v>219</v>
      </c>
    </row>
    <row r="28" spans="1:5" s="3" customFormat="1" x14ac:dyDescent="0.25">
      <c r="A28" s="3" t="s">
        <v>60</v>
      </c>
      <c r="B28" s="25">
        <v>240</v>
      </c>
      <c r="C28" s="25">
        <v>240</v>
      </c>
      <c r="D28" s="25">
        <v>241</v>
      </c>
      <c r="E28" s="25">
        <v>236.8949002217295</v>
      </c>
    </row>
    <row r="29" spans="1:5" s="3" customFormat="1" x14ac:dyDescent="0.25">
      <c r="A29" s="3" t="s">
        <v>86</v>
      </c>
      <c r="B29" s="25">
        <v>237</v>
      </c>
      <c r="C29" s="25">
        <v>237</v>
      </c>
      <c r="D29" s="25">
        <v>239</v>
      </c>
      <c r="E29" s="25">
        <v>237</v>
      </c>
    </row>
    <row r="30" spans="1:5" s="3" customFormat="1" x14ac:dyDescent="0.25">
      <c r="A30" s="3" t="s">
        <v>87</v>
      </c>
      <c r="B30" s="25">
        <v>240</v>
      </c>
      <c r="C30" s="25">
        <v>240</v>
      </c>
      <c r="D30" s="25">
        <v>240</v>
      </c>
      <c r="E30" s="25">
        <v>245.09724770642202</v>
      </c>
    </row>
    <row r="31" spans="1:5" s="3" customFormat="1" x14ac:dyDescent="0.25">
      <c r="A31" s="3" t="s">
        <v>61</v>
      </c>
      <c r="B31" s="25">
        <v>243.40528483184627</v>
      </c>
      <c r="C31" s="25">
        <v>243.40528483184627</v>
      </c>
      <c r="D31" s="25">
        <v>247.1580972367961</v>
      </c>
      <c r="E31" s="25">
        <v>243.30051554964245</v>
      </c>
    </row>
    <row r="32" spans="1:5" s="3" customFormat="1" x14ac:dyDescent="0.25">
      <c r="A32" s="3" t="s">
        <v>62</v>
      </c>
      <c r="B32" s="25">
        <v>260</v>
      </c>
      <c r="C32" s="25">
        <v>260</v>
      </c>
      <c r="D32" s="25">
        <v>257</v>
      </c>
      <c r="E32" s="25">
        <v>249</v>
      </c>
    </row>
    <row r="33" spans="1:5" s="3" customFormat="1" x14ac:dyDescent="0.25">
      <c r="A33" s="3" t="s">
        <v>63</v>
      </c>
      <c r="B33" s="25">
        <v>284</v>
      </c>
      <c r="C33" s="25">
        <v>284</v>
      </c>
      <c r="D33" s="25">
        <v>284</v>
      </c>
      <c r="E33" s="25">
        <v>283.94890183774095</v>
      </c>
    </row>
    <row r="34" spans="1:5" s="3" customFormat="1" x14ac:dyDescent="0.25">
      <c r="A34" s="3" t="s">
        <v>64</v>
      </c>
      <c r="B34" s="25">
        <v>256.75112612612611</v>
      </c>
      <c r="C34" s="25">
        <v>256.75112612612611</v>
      </c>
      <c r="D34" s="25">
        <v>256.69415673246044</v>
      </c>
      <c r="E34" s="25">
        <v>254.89667896678966</v>
      </c>
    </row>
    <row r="35" spans="1:5" s="3" customFormat="1" x14ac:dyDescent="0.25">
      <c r="A35" s="3" t="s">
        <v>65</v>
      </c>
      <c r="B35" s="25">
        <v>267</v>
      </c>
      <c r="C35" s="25">
        <v>267</v>
      </c>
      <c r="D35" s="25">
        <v>262.61267605633805</v>
      </c>
      <c r="E35" s="25">
        <v>263.80673499267937</v>
      </c>
    </row>
    <row r="36" spans="1:5" s="3" customFormat="1" x14ac:dyDescent="0.25">
      <c r="A36" s="3" t="s">
        <v>88</v>
      </c>
      <c r="B36" s="25">
        <v>268</v>
      </c>
      <c r="C36" s="25">
        <v>268</v>
      </c>
      <c r="D36" s="25">
        <v>264.93172690763055</v>
      </c>
      <c r="E36" s="25">
        <v>261.95996045477017</v>
      </c>
    </row>
    <row r="38" spans="1:5" x14ac:dyDescent="0.25">
      <c r="A38" s="12" t="s">
        <v>141</v>
      </c>
    </row>
  </sheetData>
  <mergeCells count="1">
    <mergeCell ref="A2:C2"/>
  </mergeCells>
  <phoneticPr fontId="32" type="noConversion"/>
  <conditionalFormatting sqref="B7">
    <cfRule type="cellIs" dxfId="342" priority="1" operator="equal">
      <formula>"borrar"</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E38"/>
  <sheetViews>
    <sheetView showGridLines="0" workbookViewId="0">
      <selection activeCell="A2" sqref="A2:C2"/>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5" ht="23.25" x14ac:dyDescent="0.35">
      <c r="A1" s="5" t="s">
        <v>4</v>
      </c>
      <c r="B1" s="5"/>
    </row>
    <row r="2" spans="1:5" ht="70.5" customHeight="1" x14ac:dyDescent="0.25">
      <c r="A2" s="150" t="s">
        <v>232</v>
      </c>
      <c r="B2" s="151"/>
      <c r="C2" s="151"/>
    </row>
    <row r="4" spans="1:5" s="3" customFormat="1" x14ac:dyDescent="0.25">
      <c r="A4" s="2" t="s">
        <v>42</v>
      </c>
      <c r="B4" s="2" t="s">
        <v>66</v>
      </c>
      <c r="C4" s="2" t="s">
        <v>90</v>
      </c>
      <c r="D4" s="2" t="s">
        <v>157</v>
      </c>
      <c r="E4" s="2" t="s">
        <v>208</v>
      </c>
    </row>
    <row r="5" spans="1:5" s="3" customFormat="1" x14ac:dyDescent="0.25">
      <c r="A5" t="s">
        <v>80</v>
      </c>
      <c r="B5" s="17">
        <v>48.123993873406761</v>
      </c>
      <c r="C5" s="17">
        <v>55.585659002851614</v>
      </c>
      <c r="D5" s="17">
        <v>51.059880061915429</v>
      </c>
      <c r="E5" s="23">
        <v>40.331095877049265</v>
      </c>
    </row>
    <row r="6" spans="1:5" s="3" customFormat="1" x14ac:dyDescent="0.25">
      <c r="A6" t="s">
        <v>43</v>
      </c>
      <c r="B6" s="17">
        <v>52.739413305835782</v>
      </c>
      <c r="C6" s="17">
        <v>52.108380196360727</v>
      </c>
      <c r="D6" s="17">
        <v>53.432253677672229</v>
      </c>
      <c r="E6" s="23">
        <v>49.798889554340171</v>
      </c>
    </row>
    <row r="7" spans="1:5" s="3" customFormat="1" x14ac:dyDescent="0.25">
      <c r="A7" t="s">
        <v>44</v>
      </c>
      <c r="B7" s="17">
        <v>65.230595293540119</v>
      </c>
      <c r="C7" s="17">
        <v>63.382242643243387</v>
      </c>
      <c r="D7" s="17">
        <v>59.733463181825883</v>
      </c>
      <c r="E7" s="23">
        <v>54.692173778064955</v>
      </c>
    </row>
    <row r="8" spans="1:5" s="3" customFormat="1" x14ac:dyDescent="0.25">
      <c r="A8" t="s">
        <v>45</v>
      </c>
      <c r="B8" s="17">
        <v>62.916317567451394</v>
      </c>
      <c r="C8" s="17">
        <v>68.086232497053444</v>
      </c>
      <c r="D8" s="17">
        <v>66.446841081910918</v>
      </c>
      <c r="E8" s="23">
        <v>55.895474237290145</v>
      </c>
    </row>
    <row r="9" spans="1:5" s="3" customFormat="1" x14ac:dyDescent="0.25">
      <c r="A9" t="s">
        <v>46</v>
      </c>
      <c r="B9" s="17">
        <v>60.987500051560197</v>
      </c>
      <c r="C9" s="17">
        <v>59.348525638148502</v>
      </c>
      <c r="D9" s="17">
        <v>59.208388930328951</v>
      </c>
      <c r="E9" s="23">
        <v>60.174584502924056</v>
      </c>
    </row>
    <row r="10" spans="1:5" s="3" customFormat="1" x14ac:dyDescent="0.25">
      <c r="A10" t="s">
        <v>47</v>
      </c>
      <c r="B10" s="17">
        <v>64.417970728492165</v>
      </c>
      <c r="C10" s="17">
        <v>65.691117603096245</v>
      </c>
      <c r="D10" s="17">
        <v>64.246297217272982</v>
      </c>
      <c r="E10" s="23">
        <v>60.174068495675407</v>
      </c>
    </row>
    <row r="11" spans="1:5" s="3" customFormat="1" x14ac:dyDescent="0.25">
      <c r="A11" t="s">
        <v>48</v>
      </c>
      <c r="B11" s="17">
        <v>58.927848568334525</v>
      </c>
      <c r="C11" s="17">
        <v>58.409707316403981</v>
      </c>
      <c r="D11" s="17">
        <v>55.03813862173925</v>
      </c>
      <c r="E11" s="23">
        <v>48.473146672355369</v>
      </c>
    </row>
    <row r="12" spans="1:5" s="3" customFormat="1" x14ac:dyDescent="0.25">
      <c r="A12" t="s">
        <v>49</v>
      </c>
      <c r="B12" s="17">
        <v>59.951141292621891</v>
      </c>
      <c r="C12" s="17">
        <v>50.886348660792336</v>
      </c>
      <c r="D12" s="17">
        <v>62.058688199715547</v>
      </c>
      <c r="E12" s="23">
        <v>59.779914036520132</v>
      </c>
    </row>
    <row r="13" spans="1:5" s="3" customFormat="1" x14ac:dyDescent="0.25">
      <c r="A13" t="s">
        <v>50</v>
      </c>
      <c r="B13" s="17">
        <v>40.609881900505783</v>
      </c>
      <c r="C13" s="17">
        <v>34.085078806400013</v>
      </c>
      <c r="D13" s="17">
        <v>41.837740127815017</v>
      </c>
      <c r="E13" s="23">
        <v>28.011297535694755</v>
      </c>
    </row>
    <row r="14" spans="1:5" s="3" customFormat="1" x14ac:dyDescent="0.25">
      <c r="A14" t="s">
        <v>51</v>
      </c>
      <c r="B14" s="17">
        <v>56.046850386660765</v>
      </c>
      <c r="C14" s="17">
        <v>51.603561712804044</v>
      </c>
      <c r="D14" s="17">
        <v>56.699287259987273</v>
      </c>
      <c r="E14" s="23">
        <v>52.470995168342071</v>
      </c>
    </row>
    <row r="15" spans="1:5" s="3" customFormat="1" x14ac:dyDescent="0.25">
      <c r="A15" t="s">
        <v>81</v>
      </c>
      <c r="B15" s="17">
        <v>46.966528674511522</v>
      </c>
      <c r="C15" s="17">
        <v>52.257972915750997</v>
      </c>
      <c r="D15" s="17">
        <v>53.009812968146996</v>
      </c>
      <c r="E15" s="23">
        <v>48.188737326880783</v>
      </c>
    </row>
    <row r="16" spans="1:5" s="3" customFormat="1" x14ac:dyDescent="0.25">
      <c r="A16" t="s">
        <v>82</v>
      </c>
      <c r="B16" s="17">
        <v>35.822957446395044</v>
      </c>
      <c r="C16" s="17">
        <v>43.617012764934472</v>
      </c>
      <c r="D16" s="17">
        <v>46.699600052197816</v>
      </c>
      <c r="E16" s="23">
        <v>49.57219430662488</v>
      </c>
    </row>
    <row r="17" spans="1:5" s="3" customFormat="1" x14ac:dyDescent="0.25">
      <c r="A17" t="s">
        <v>52</v>
      </c>
      <c r="B17" s="17">
        <v>61.653443595829636</v>
      </c>
      <c r="C17" s="17">
        <v>59.403944554871643</v>
      </c>
      <c r="D17" s="17">
        <v>54.000016076348167</v>
      </c>
      <c r="E17" s="23">
        <v>53.550263314484305</v>
      </c>
    </row>
    <row r="18" spans="1:5" s="3" customFormat="1" x14ac:dyDescent="0.25">
      <c r="A18" t="s">
        <v>53</v>
      </c>
      <c r="B18" s="17">
        <v>65.461827701065999</v>
      </c>
      <c r="C18" s="17">
        <v>65.516131720239343</v>
      </c>
      <c r="D18" s="17">
        <v>65.911913668679617</v>
      </c>
      <c r="E18" s="23">
        <v>63.326147397729969</v>
      </c>
    </row>
    <row r="19" spans="1:5" s="3" customFormat="1" x14ac:dyDescent="0.25">
      <c r="A19" t="s">
        <v>83</v>
      </c>
      <c r="B19" s="17">
        <v>35.484857269584097</v>
      </c>
      <c r="C19" s="17">
        <v>43.356406719068445</v>
      </c>
      <c r="D19" s="17">
        <v>48.293684819039576</v>
      </c>
      <c r="E19" s="23">
        <v>49.726912358302044</v>
      </c>
    </row>
    <row r="20" spans="1:5" s="3" customFormat="1" x14ac:dyDescent="0.25">
      <c r="A20" t="s">
        <v>84</v>
      </c>
      <c r="B20" s="17">
        <v>12.071670472902454</v>
      </c>
      <c r="C20" s="17">
        <v>40.044126504773281</v>
      </c>
      <c r="D20" s="17">
        <v>32.448818821709949</v>
      </c>
      <c r="E20" s="23">
        <v>21.137813015209002</v>
      </c>
    </row>
    <row r="21" spans="1:5" s="3" customFormat="1" x14ac:dyDescent="0.25">
      <c r="A21" t="s">
        <v>54</v>
      </c>
      <c r="B21" s="17">
        <v>53.802595481905044</v>
      </c>
      <c r="C21" s="17">
        <v>55.887587414480386</v>
      </c>
      <c r="D21" s="17">
        <v>56.902208043145066</v>
      </c>
      <c r="E21" s="23">
        <v>56.942731140018132</v>
      </c>
    </row>
    <row r="22" spans="1:5" s="3" customFormat="1" x14ac:dyDescent="0.25">
      <c r="A22" t="s">
        <v>55</v>
      </c>
      <c r="B22" s="17">
        <v>44.732504236254329</v>
      </c>
      <c r="C22" s="17">
        <v>48.059620547415534</v>
      </c>
      <c r="D22" s="17">
        <v>48.762921980825269</v>
      </c>
      <c r="E22" s="23">
        <v>40.865638272136806</v>
      </c>
    </row>
    <row r="23" spans="1:5" s="3" customFormat="1" x14ac:dyDescent="0.25">
      <c r="A23" t="s">
        <v>56</v>
      </c>
      <c r="B23" s="17">
        <v>59.268139200287962</v>
      </c>
      <c r="C23" s="17">
        <v>61.372121727403616</v>
      </c>
      <c r="D23" s="17">
        <v>57.77627519829084</v>
      </c>
      <c r="E23" s="23">
        <v>56.895978046071491</v>
      </c>
    </row>
    <row r="24" spans="1:5" s="3" customFormat="1" x14ac:dyDescent="0.25">
      <c r="A24" t="s">
        <v>57</v>
      </c>
      <c r="B24" s="17">
        <v>54.712714190040074</v>
      </c>
      <c r="C24" s="17">
        <v>54.851810758971915</v>
      </c>
      <c r="D24" s="17">
        <v>54.442183756657883</v>
      </c>
      <c r="E24" s="23">
        <v>53.0507863350036</v>
      </c>
    </row>
    <row r="25" spans="1:5" s="3" customFormat="1" x14ac:dyDescent="0.25">
      <c r="A25" t="s">
        <v>58</v>
      </c>
      <c r="B25" s="17">
        <v>61.323226977571125</v>
      </c>
      <c r="C25" s="17">
        <v>58.065023507660186</v>
      </c>
      <c r="D25" s="17">
        <v>59.894286023279911</v>
      </c>
      <c r="E25" s="23">
        <v>58.080769933180989</v>
      </c>
    </row>
    <row r="26" spans="1:5" s="3" customFormat="1" x14ac:dyDescent="0.25">
      <c r="A26" t="s">
        <v>85</v>
      </c>
      <c r="B26" s="17">
        <v>48.946475405282534</v>
      </c>
      <c r="C26" s="17">
        <v>42.354908773234904</v>
      </c>
      <c r="D26" s="17">
        <v>45.272291473264161</v>
      </c>
      <c r="E26" s="23">
        <v>42.68772490279639</v>
      </c>
    </row>
    <row r="27" spans="1:5" s="3" customFormat="1" x14ac:dyDescent="0.25">
      <c r="A27" t="s">
        <v>59</v>
      </c>
      <c r="B27" s="17">
        <v>54.090672170755006</v>
      </c>
      <c r="C27" s="17">
        <v>65.626345156317825</v>
      </c>
      <c r="D27" s="17">
        <v>67.991937237810248</v>
      </c>
      <c r="E27" s="23">
        <v>60.581316852703807</v>
      </c>
    </row>
    <row r="28" spans="1:5" s="3" customFormat="1" x14ac:dyDescent="0.25">
      <c r="A28" s="3" t="s">
        <v>60</v>
      </c>
      <c r="B28" s="16">
        <v>42.574253874096485</v>
      </c>
      <c r="C28" s="16">
        <v>46.362904481029027</v>
      </c>
      <c r="D28" s="16">
        <v>31.601158470509404</v>
      </c>
      <c r="E28" s="23">
        <v>41.48424022764717</v>
      </c>
    </row>
    <row r="29" spans="1:5" s="3" customFormat="1" x14ac:dyDescent="0.25">
      <c r="A29" s="3" t="s">
        <v>86</v>
      </c>
      <c r="B29" s="16">
        <v>52.03</v>
      </c>
      <c r="C29" s="16">
        <v>44.085313712538863</v>
      </c>
      <c r="D29" s="16">
        <v>48.410482488185167</v>
      </c>
      <c r="E29" s="23">
        <v>19.13777236261706</v>
      </c>
    </row>
    <row r="30" spans="1:5" s="3" customFormat="1" x14ac:dyDescent="0.25">
      <c r="A30" s="3" t="s">
        <v>87</v>
      </c>
      <c r="B30" s="16">
        <v>43.71700177872566</v>
      </c>
      <c r="C30" s="16">
        <v>42.438627174931597</v>
      </c>
      <c r="D30" s="16">
        <v>45.215049303464667</v>
      </c>
      <c r="E30" s="23">
        <v>44.262113855016999</v>
      </c>
    </row>
    <row r="31" spans="1:5" s="3" customFormat="1" x14ac:dyDescent="0.25">
      <c r="A31" s="3" t="s">
        <v>61</v>
      </c>
      <c r="B31" s="16">
        <v>56.148737769331348</v>
      </c>
      <c r="C31" s="16">
        <v>47.58841333273697</v>
      </c>
      <c r="D31" s="16">
        <v>56.290680502810929</v>
      </c>
      <c r="E31" s="23">
        <v>39.39756205942551</v>
      </c>
    </row>
    <row r="32" spans="1:5" s="3" customFormat="1" x14ac:dyDescent="0.25">
      <c r="A32" s="3" t="s">
        <v>62</v>
      </c>
      <c r="B32" s="16">
        <v>54.735316482299453</v>
      </c>
      <c r="C32" s="16">
        <v>57.887442534450038</v>
      </c>
      <c r="D32" s="16">
        <v>58.754950188764987</v>
      </c>
      <c r="E32" s="23">
        <v>42.497100142553485</v>
      </c>
    </row>
    <row r="33" spans="1:5" s="3" customFormat="1" x14ac:dyDescent="0.25">
      <c r="A33" s="3" t="s">
        <v>63</v>
      </c>
      <c r="B33" s="16">
        <v>51.533473781572305</v>
      </c>
      <c r="C33" s="16">
        <v>49.980304911303399</v>
      </c>
      <c r="D33" s="16">
        <v>48.951379152437958</v>
      </c>
      <c r="E33" s="23">
        <v>50.913949487633296</v>
      </c>
    </row>
    <row r="34" spans="1:5" s="3" customFormat="1" x14ac:dyDescent="0.25">
      <c r="A34" s="3" t="s">
        <v>64</v>
      </c>
      <c r="B34" s="16">
        <v>63.533610473514059</v>
      </c>
      <c r="C34" s="16">
        <v>62.77504917902823</v>
      </c>
      <c r="D34" s="16">
        <v>63.731611355301574</v>
      </c>
      <c r="E34" s="23">
        <v>53.559627827225981</v>
      </c>
    </row>
    <row r="35" spans="1:5" s="3" customFormat="1" x14ac:dyDescent="0.25">
      <c r="A35" s="3" t="s">
        <v>65</v>
      </c>
      <c r="B35" s="16">
        <v>44.040957730902988</v>
      </c>
      <c r="C35" s="16">
        <v>33.798014127076193</v>
      </c>
      <c r="D35" s="16">
        <v>42.539695659282756</v>
      </c>
      <c r="E35" s="23">
        <v>42.121446002397818</v>
      </c>
    </row>
    <row r="36" spans="1:5" s="3" customFormat="1" x14ac:dyDescent="0.25">
      <c r="A36" s="3" t="s">
        <v>88</v>
      </c>
      <c r="B36" s="16">
        <v>40.118503200583994</v>
      </c>
      <c r="C36" s="16">
        <v>29.092056682025756</v>
      </c>
      <c r="D36" s="16">
        <v>33.106681879506958</v>
      </c>
      <c r="E36" s="23">
        <v>36.805094600646193</v>
      </c>
    </row>
    <row r="38" spans="1:5" x14ac:dyDescent="0.25">
      <c r="A38" s="12" t="s">
        <v>114</v>
      </c>
    </row>
  </sheetData>
  <mergeCells count="1">
    <mergeCell ref="A2:C2"/>
  </mergeCells>
  <phoneticPr fontId="32" type="noConversion"/>
  <pageMargins left="0.7" right="0.7" top="0.75" bottom="0.75" header="0.3" footer="0.3"/>
  <tableParts count="1">
    <tablePart r:id="rId1"/>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59"/>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8.85546875" customWidth="1"/>
  </cols>
  <sheetData>
    <row r="1" spans="1:5" ht="23.25" x14ac:dyDescent="0.35">
      <c r="A1" s="6" t="s">
        <v>105</v>
      </c>
      <c r="B1" s="6"/>
    </row>
    <row r="2" spans="1:5" ht="96.75" customHeight="1" x14ac:dyDescent="0.25">
      <c r="A2" s="150" t="s">
        <v>316</v>
      </c>
      <c r="B2" s="151"/>
      <c r="C2" s="151"/>
    </row>
    <row r="4" spans="1:5" s="3" customFormat="1" x14ac:dyDescent="0.25">
      <c r="A4" s="2" t="s">
        <v>42</v>
      </c>
      <c r="B4" s="2" t="s">
        <v>66</v>
      </c>
      <c r="C4" s="2" t="s">
        <v>90</v>
      </c>
      <c r="D4" s="2" t="s">
        <v>157</v>
      </c>
      <c r="E4" s="2" t="s">
        <v>208</v>
      </c>
    </row>
    <row r="5" spans="1:5" s="3" customFormat="1" x14ac:dyDescent="0.25">
      <c r="A5" t="s">
        <v>80</v>
      </c>
      <c r="B5" s="23">
        <v>250.66424418604652</v>
      </c>
      <c r="C5" s="23">
        <v>250.66424418604652</v>
      </c>
      <c r="D5" s="23">
        <v>251.95336787564767</v>
      </c>
      <c r="E5" s="23">
        <v>241.29839883551674</v>
      </c>
    </row>
    <row r="6" spans="1:5" s="3" customFormat="1" x14ac:dyDescent="0.25">
      <c r="A6" t="s">
        <v>43</v>
      </c>
      <c r="B6" s="23">
        <v>262.25742574257424</v>
      </c>
      <c r="C6" s="23">
        <v>262.25742574257424</v>
      </c>
      <c r="D6" s="23">
        <v>259.53027823240592</v>
      </c>
      <c r="E6" s="23">
        <v>257.57432696059305</v>
      </c>
    </row>
    <row r="7" spans="1:5" s="3" customFormat="1" x14ac:dyDescent="0.25">
      <c r="A7" t="s">
        <v>44</v>
      </c>
      <c r="B7" s="23">
        <v>251.02746433893975</v>
      </c>
      <c r="C7" s="23">
        <v>251.02746433893975</v>
      </c>
      <c r="D7" s="23">
        <v>246.29347826086956</v>
      </c>
      <c r="E7" s="23">
        <v>245.07253747323341</v>
      </c>
    </row>
    <row r="8" spans="1:5" s="3" customFormat="1" x14ac:dyDescent="0.25">
      <c r="A8" t="s">
        <v>45</v>
      </c>
      <c r="B8" s="23">
        <v>257.90471964690221</v>
      </c>
      <c r="C8" s="23">
        <v>257.90471964690221</v>
      </c>
      <c r="D8" s="23">
        <v>256.86068889580389</v>
      </c>
      <c r="E8" s="23">
        <v>254.85271905057044</v>
      </c>
    </row>
    <row r="9" spans="1:5" s="3" customFormat="1" x14ac:dyDescent="0.25">
      <c r="A9" t="s">
        <v>46</v>
      </c>
      <c r="B9" s="23">
        <v>277.20160902977904</v>
      </c>
      <c r="C9" s="23">
        <v>277.20160902977904</v>
      </c>
      <c r="D9" s="23">
        <v>272.7111930534079</v>
      </c>
      <c r="E9" s="23">
        <v>267.63784322409214</v>
      </c>
    </row>
    <row r="10" spans="1:5" s="3" customFormat="1" x14ac:dyDescent="0.25">
      <c r="A10" t="s">
        <v>47</v>
      </c>
      <c r="B10" s="23">
        <v>250.68085680856808</v>
      </c>
      <c r="C10" s="23">
        <v>250.68085680856808</v>
      </c>
      <c r="D10" s="23">
        <v>250.07240323029797</v>
      </c>
      <c r="E10" s="23">
        <v>247.53094624906538</v>
      </c>
    </row>
    <row r="11" spans="1:5" s="3" customFormat="1" x14ac:dyDescent="0.25">
      <c r="A11" t="s">
        <v>48</v>
      </c>
      <c r="B11" s="23">
        <v>229.42513863216266</v>
      </c>
      <c r="C11" s="23">
        <v>229.42513863216266</v>
      </c>
      <c r="D11" s="23">
        <v>229.97422487859544</v>
      </c>
      <c r="E11" s="23">
        <v>224.91928398857897</v>
      </c>
    </row>
    <row r="12" spans="1:5" s="3" customFormat="1" x14ac:dyDescent="0.25">
      <c r="A12" t="s">
        <v>49</v>
      </c>
      <c r="B12" s="23">
        <v>262.30304781164233</v>
      </c>
      <c r="C12" s="23">
        <v>262.30304781164233</v>
      </c>
      <c r="D12" s="23">
        <v>261.58392987582175</v>
      </c>
      <c r="E12" s="23">
        <v>257.51697491765896</v>
      </c>
    </row>
    <row r="13" spans="1:5" s="3" customFormat="1" x14ac:dyDescent="0.25">
      <c r="A13" t="s">
        <v>50</v>
      </c>
      <c r="B13" s="23">
        <v>255.74195854181559</v>
      </c>
      <c r="C13" s="23">
        <v>255.74195854181559</v>
      </c>
      <c r="D13" s="23">
        <v>252.55963990997751</v>
      </c>
      <c r="E13" s="23">
        <v>249.60690668626009</v>
      </c>
    </row>
    <row r="14" spans="1:5" s="3" customFormat="1" x14ac:dyDescent="0.25">
      <c r="A14" t="s">
        <v>51</v>
      </c>
      <c r="B14" s="23">
        <v>258.66043412851923</v>
      </c>
      <c r="C14" s="23">
        <v>258.66043412851923</v>
      </c>
      <c r="D14" s="23">
        <v>256.60221937686725</v>
      </c>
      <c r="E14" s="23">
        <v>254.49151155655554</v>
      </c>
    </row>
    <row r="15" spans="1:5" s="3" customFormat="1" x14ac:dyDescent="0.25">
      <c r="A15" t="s">
        <v>81</v>
      </c>
      <c r="B15" s="23">
        <v>247.2051282051282</v>
      </c>
      <c r="C15" s="23">
        <v>247.2051282051282</v>
      </c>
      <c r="D15" s="23">
        <v>243.01639344262296</v>
      </c>
      <c r="E15" s="23">
        <v>229.85393258426967</v>
      </c>
    </row>
    <row r="16" spans="1:5" s="3" customFormat="1" x14ac:dyDescent="0.25">
      <c r="A16" t="s">
        <v>82</v>
      </c>
      <c r="B16" s="23">
        <v>218.93320964749537</v>
      </c>
      <c r="C16" s="23">
        <v>218.93320964749537</v>
      </c>
      <c r="D16" s="23">
        <v>226.74545454545455</v>
      </c>
      <c r="E16" s="23">
        <v>222.41273584905662</v>
      </c>
    </row>
    <row r="17" spans="1:5" s="3" customFormat="1" x14ac:dyDescent="0.25">
      <c r="A17" t="s">
        <v>52</v>
      </c>
      <c r="B17" s="23">
        <v>262.73573667711594</v>
      </c>
      <c r="C17" s="23">
        <v>262.73573667711594</v>
      </c>
      <c r="D17" s="23">
        <v>263.78462477120195</v>
      </c>
      <c r="E17" s="23">
        <v>257.47670763075166</v>
      </c>
    </row>
    <row r="18" spans="1:5" s="3" customFormat="1" x14ac:dyDescent="0.25">
      <c r="A18" t="s">
        <v>53</v>
      </c>
      <c r="B18" s="23">
        <v>256.31554705492016</v>
      </c>
      <c r="C18" s="23">
        <v>256.31554705492016</v>
      </c>
      <c r="D18" s="23">
        <v>253.8125894134478</v>
      </c>
      <c r="E18" s="23">
        <v>252.54442267164566</v>
      </c>
    </row>
    <row r="19" spans="1:5" s="3" customFormat="1" x14ac:dyDescent="0.25">
      <c r="A19" t="s">
        <v>83</v>
      </c>
      <c r="B19" s="23">
        <v>215.85781990521326</v>
      </c>
      <c r="C19" s="23">
        <v>215.85781990521326</v>
      </c>
      <c r="D19" s="23">
        <v>214.11363636363637</v>
      </c>
      <c r="E19" s="23">
        <v>214.79856115107913</v>
      </c>
    </row>
    <row r="20" spans="1:5" s="3" customFormat="1" x14ac:dyDescent="0.25">
      <c r="A20" t="s">
        <v>84</v>
      </c>
      <c r="B20" s="23">
        <v>265.68656716417911</v>
      </c>
      <c r="C20" s="23">
        <v>265.68656716417911</v>
      </c>
      <c r="D20" s="23">
        <v>261.15151515151513</v>
      </c>
      <c r="E20" s="23">
        <v>258.97635135135135</v>
      </c>
    </row>
    <row r="21" spans="1:5" s="3" customFormat="1" x14ac:dyDescent="0.25">
      <c r="A21" t="s">
        <v>54</v>
      </c>
      <c r="B21" s="23">
        <v>252.56306677658696</v>
      </c>
      <c r="C21" s="23">
        <v>252.56306677658696</v>
      </c>
      <c r="D21" s="23">
        <v>250.20336269015212</v>
      </c>
      <c r="E21" s="23">
        <v>243.50649350649351</v>
      </c>
    </row>
    <row r="22" spans="1:5" s="3" customFormat="1" x14ac:dyDescent="0.25">
      <c r="A22" t="s">
        <v>55</v>
      </c>
      <c r="B22" s="23">
        <v>265.52419354838707</v>
      </c>
      <c r="C22" s="23">
        <v>265.52419354838707</v>
      </c>
      <c r="D22" s="23">
        <v>264.42211903756862</v>
      </c>
      <c r="E22" s="23">
        <v>254.59473884864659</v>
      </c>
    </row>
    <row r="23" spans="1:5" s="3" customFormat="1" x14ac:dyDescent="0.25">
      <c r="A23" t="s">
        <v>56</v>
      </c>
      <c r="B23" s="23">
        <v>273.41802492809205</v>
      </c>
      <c r="C23" s="23">
        <v>273.41802492809205</v>
      </c>
      <c r="D23" s="23">
        <v>269.2227617602428</v>
      </c>
      <c r="E23" s="23">
        <v>266.01765695067263</v>
      </c>
    </row>
    <row r="24" spans="1:5" s="3" customFormat="1" x14ac:dyDescent="0.25">
      <c r="A24" t="s">
        <v>57</v>
      </c>
      <c r="B24" s="23">
        <v>259.45425072046112</v>
      </c>
      <c r="C24" s="23">
        <v>259.45425072046112</v>
      </c>
      <c r="D24" s="23">
        <v>258.1786177506022</v>
      </c>
      <c r="E24" s="23">
        <v>255.67960989705617</v>
      </c>
    </row>
    <row r="25" spans="1:5" s="3" customFormat="1" x14ac:dyDescent="0.25">
      <c r="A25" t="s">
        <v>58</v>
      </c>
      <c r="B25" s="23">
        <v>265.90486824475209</v>
      </c>
      <c r="C25" s="23">
        <v>265.90486824475209</v>
      </c>
      <c r="D25" s="23">
        <v>262.43397813288476</v>
      </c>
      <c r="E25" s="23">
        <v>257.6658019887592</v>
      </c>
    </row>
    <row r="26" spans="1:5" s="3" customFormat="1" x14ac:dyDescent="0.25">
      <c r="A26" t="s">
        <v>85</v>
      </c>
      <c r="B26" s="23">
        <v>239.55757575757576</v>
      </c>
      <c r="C26" s="23">
        <v>239.55757575757576</v>
      </c>
      <c r="D26" s="23">
        <v>237</v>
      </c>
      <c r="E26" s="23">
        <v>242.34883720930233</v>
      </c>
    </row>
    <row r="27" spans="1:5" s="3" customFormat="1" x14ac:dyDescent="0.25">
      <c r="A27" t="s">
        <v>59</v>
      </c>
      <c r="B27" s="23">
        <v>222.12317327766181</v>
      </c>
      <c r="C27" s="23">
        <v>222.12317327766181</v>
      </c>
      <c r="D27" s="23">
        <v>222.33906464924345</v>
      </c>
      <c r="E27" s="23">
        <v>218.86348122866895</v>
      </c>
    </row>
    <row r="28" spans="1:5" s="3" customFormat="1" x14ac:dyDescent="0.25">
      <c r="A28" s="3" t="s">
        <v>60</v>
      </c>
      <c r="B28" s="23">
        <v>232.30076628352489</v>
      </c>
      <c r="C28" s="23">
        <v>232.30076628352489</v>
      </c>
      <c r="D28" s="23">
        <v>232.19263803680983</v>
      </c>
      <c r="E28" s="23">
        <v>227.58123324396783</v>
      </c>
    </row>
    <row r="29" spans="1:5" s="3" customFormat="1" x14ac:dyDescent="0.25">
      <c r="A29" s="3" t="s">
        <v>86</v>
      </c>
      <c r="B29" s="23">
        <v>229.58713136729222</v>
      </c>
      <c r="C29" s="23">
        <v>229.58713136729222</v>
      </c>
      <c r="D29" s="23">
        <v>228.19337016574585</v>
      </c>
      <c r="E29" s="23">
        <v>227.2</v>
      </c>
    </row>
    <row r="30" spans="1:5" s="3" customFormat="1" x14ac:dyDescent="0.25">
      <c r="A30" s="3" t="s">
        <v>87</v>
      </c>
      <c r="B30" s="23">
        <v>237.18344519015659</v>
      </c>
      <c r="C30" s="23">
        <v>237.18344519015659</v>
      </c>
      <c r="D30" s="23">
        <v>236.30248306997743</v>
      </c>
      <c r="E30" s="23">
        <v>243.10569105691056</v>
      </c>
    </row>
    <row r="31" spans="1:5" s="3" customFormat="1" x14ac:dyDescent="0.25">
      <c r="A31" s="3" t="s">
        <v>61</v>
      </c>
      <c r="B31" s="23">
        <v>234.35996262555477</v>
      </c>
      <c r="C31" s="23">
        <v>234.35996262555477</v>
      </c>
      <c r="D31" s="23">
        <v>237.46152079025958</v>
      </c>
      <c r="E31" s="23">
        <v>233.97124600638978</v>
      </c>
    </row>
    <row r="32" spans="1:5" s="3" customFormat="1" x14ac:dyDescent="0.25">
      <c r="A32" s="3" t="s">
        <v>62</v>
      </c>
      <c r="B32" s="23">
        <v>252.52996845425866</v>
      </c>
      <c r="C32" s="23">
        <v>252.52996845425866</v>
      </c>
      <c r="D32" s="23">
        <v>249.12693156732891</v>
      </c>
      <c r="E32" s="23">
        <v>239.82108282538545</v>
      </c>
    </row>
    <row r="33" spans="1:5" s="3" customFormat="1" x14ac:dyDescent="0.25">
      <c r="A33" s="3" t="s">
        <v>63</v>
      </c>
      <c r="B33" s="23">
        <v>275.58227848101268</v>
      </c>
      <c r="C33" s="23">
        <v>275.58227848101268</v>
      </c>
      <c r="D33" s="23">
        <v>274.88250652741516</v>
      </c>
      <c r="E33" s="23">
        <v>275.77450980392155</v>
      </c>
    </row>
    <row r="34" spans="1:5" s="3" customFormat="1" x14ac:dyDescent="0.25">
      <c r="A34" s="3" t="s">
        <v>64</v>
      </c>
      <c r="B34" s="23">
        <v>245.99338449325219</v>
      </c>
      <c r="C34" s="23">
        <v>245.99338449325219</v>
      </c>
      <c r="D34" s="23">
        <v>246.43302180685359</v>
      </c>
      <c r="E34" s="23">
        <v>244.25277709207603</v>
      </c>
    </row>
    <row r="35" spans="1:5" s="3" customFormat="1" x14ac:dyDescent="0.25">
      <c r="A35" s="3" t="s">
        <v>65</v>
      </c>
      <c r="B35" s="23">
        <v>263.92288741069228</v>
      </c>
      <c r="C35" s="23">
        <v>263.92288741069228</v>
      </c>
      <c r="D35" s="23">
        <v>263.26564373052025</v>
      </c>
      <c r="E35" s="23">
        <v>258.20868379177085</v>
      </c>
    </row>
    <row r="36" spans="1:5" s="3" customFormat="1" x14ac:dyDescent="0.25">
      <c r="A36" s="3" t="s">
        <v>88</v>
      </c>
      <c r="B36" s="23">
        <v>262.78807556080284</v>
      </c>
      <c r="C36" s="23">
        <v>262.78807556080284</v>
      </c>
      <c r="D36" s="23">
        <v>261.1259387637204</v>
      </c>
      <c r="E36" s="23">
        <v>256.77719907407408</v>
      </c>
    </row>
    <row r="38" spans="1:5" x14ac:dyDescent="0.25">
      <c r="A38" s="12" t="s">
        <v>141</v>
      </c>
    </row>
  </sheetData>
  <mergeCells count="1">
    <mergeCell ref="A2:C2"/>
  </mergeCells>
  <phoneticPr fontId="32" type="noConversion"/>
  <conditionalFormatting sqref="B7">
    <cfRule type="cellIs" dxfId="335" priority="1" operator="equal">
      <formula>"borrar"</formula>
    </cfRule>
  </conditionalFormatting>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oja60"/>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224</v>
      </c>
      <c r="B1" s="6"/>
    </row>
    <row r="2" spans="1:5" ht="43.5" customHeight="1" x14ac:dyDescent="0.25">
      <c r="A2" s="150" t="s">
        <v>317</v>
      </c>
      <c r="B2" s="151"/>
      <c r="C2" s="151"/>
    </row>
    <row r="4" spans="1:5" s="3" customFormat="1" x14ac:dyDescent="0.25">
      <c r="A4" s="2" t="s">
        <v>42</v>
      </c>
      <c r="B4" s="2" t="s">
        <v>66</v>
      </c>
      <c r="C4" s="2" t="s">
        <v>90</v>
      </c>
      <c r="D4" s="2" t="s">
        <v>157</v>
      </c>
      <c r="E4" s="2" t="s">
        <v>208</v>
      </c>
    </row>
    <row r="5" spans="1:5" s="3" customFormat="1" x14ac:dyDescent="0.25">
      <c r="A5" t="s">
        <v>80</v>
      </c>
      <c r="B5" s="59">
        <v>0.54151329243353785</v>
      </c>
      <c r="C5" s="59">
        <v>0.54151329243353785</v>
      </c>
      <c r="D5" s="59">
        <v>0.53892944038929436</v>
      </c>
      <c r="E5" s="59">
        <v>0.5232649842271293</v>
      </c>
    </row>
    <row r="6" spans="1:5" s="3" customFormat="1" x14ac:dyDescent="0.25">
      <c r="A6" t="s">
        <v>43</v>
      </c>
      <c r="B6" s="59">
        <v>0.60256410256410253</v>
      </c>
      <c r="C6" s="59">
        <v>0.60256410256410253</v>
      </c>
      <c r="D6" s="59">
        <v>0.63607594936708856</v>
      </c>
      <c r="E6" s="59">
        <v>0.64133165829145733</v>
      </c>
    </row>
    <row r="7" spans="1:5" s="3" customFormat="1" x14ac:dyDescent="0.25">
      <c r="A7" t="s">
        <v>44</v>
      </c>
      <c r="B7" s="124">
        <v>0.46319164094039422</v>
      </c>
      <c r="C7" s="124">
        <v>0.46319164094039422</v>
      </c>
      <c r="D7" s="124">
        <v>0.49258299976453968</v>
      </c>
      <c r="E7" s="125">
        <v>0.49964945080626316</v>
      </c>
    </row>
    <row r="8" spans="1:5" s="3" customFormat="1" x14ac:dyDescent="0.25">
      <c r="A8" t="s">
        <v>45</v>
      </c>
      <c r="B8" s="59">
        <v>0.37160875401954357</v>
      </c>
      <c r="C8" s="59">
        <v>0.37160875401954357</v>
      </c>
      <c r="D8" s="59">
        <v>0.39982474807535834</v>
      </c>
      <c r="E8" s="59">
        <v>0.60132056170371062</v>
      </c>
    </row>
    <row r="9" spans="1:5" s="3" customFormat="1" x14ac:dyDescent="0.25">
      <c r="A9" t="s">
        <v>46</v>
      </c>
      <c r="B9" s="59">
        <v>0.71239728474455166</v>
      </c>
      <c r="C9" s="59">
        <v>0.71239728474455166</v>
      </c>
      <c r="D9" s="59">
        <v>0.73613800387255768</v>
      </c>
      <c r="E9" s="59">
        <v>0.75936395759717312</v>
      </c>
    </row>
    <row r="10" spans="1:5" s="3" customFormat="1" x14ac:dyDescent="0.25">
      <c r="A10" t="s">
        <v>47</v>
      </c>
      <c r="B10" s="59">
        <v>0.40927152317880794</v>
      </c>
      <c r="C10" s="59">
        <v>0.40927152317880794</v>
      </c>
      <c r="D10" s="59">
        <v>0.40290407744206513</v>
      </c>
      <c r="E10" s="59">
        <v>0.5175504107542942</v>
      </c>
    </row>
    <row r="11" spans="1:5" s="3" customFormat="1" x14ac:dyDescent="0.25">
      <c r="A11" t="s">
        <v>48</v>
      </c>
      <c r="B11" s="59">
        <v>0.41659369527145357</v>
      </c>
      <c r="C11" s="59">
        <v>0.41659369527145357</v>
      </c>
      <c r="D11" s="59">
        <v>0.43955805892547661</v>
      </c>
      <c r="E11" s="59">
        <v>0.46260213702074165</v>
      </c>
    </row>
    <row r="12" spans="1:5" s="3" customFormat="1" x14ac:dyDescent="0.25">
      <c r="A12" t="s">
        <v>49</v>
      </c>
      <c r="B12" s="59">
        <v>0.64638492871690423</v>
      </c>
      <c r="C12" s="59">
        <v>0.64638492871690423</v>
      </c>
      <c r="D12" s="59">
        <v>0.65817998487522056</v>
      </c>
      <c r="E12" s="59">
        <v>0.67121212121212126</v>
      </c>
    </row>
    <row r="13" spans="1:5" s="3" customFormat="1" x14ac:dyDescent="0.25">
      <c r="A13" t="s">
        <v>50</v>
      </c>
      <c r="B13" s="59">
        <v>0.74040066777963276</v>
      </c>
      <c r="C13" s="59">
        <v>0.74040066777963276</v>
      </c>
      <c r="D13" s="59">
        <v>0.75792988313856424</v>
      </c>
      <c r="E13" s="59">
        <v>0.76827242524916939</v>
      </c>
    </row>
    <row r="14" spans="1:5" s="3" customFormat="1" x14ac:dyDescent="0.25">
      <c r="A14" t="s">
        <v>51</v>
      </c>
      <c r="B14" s="59">
        <v>0.53666557053600794</v>
      </c>
      <c r="C14" s="59">
        <v>0.53666557053600794</v>
      </c>
      <c r="D14" s="59">
        <v>0.59153998678122932</v>
      </c>
      <c r="E14" s="59">
        <v>0.58071970947507423</v>
      </c>
    </row>
    <row r="15" spans="1:5" s="3" customFormat="1" x14ac:dyDescent="0.25">
      <c r="A15" t="s">
        <v>81</v>
      </c>
      <c r="B15" s="59">
        <v>0.19072164948453607</v>
      </c>
      <c r="C15" s="59">
        <v>0.19072164948453607</v>
      </c>
      <c r="D15" s="59">
        <v>0.18489583333333334</v>
      </c>
      <c r="E15" s="59">
        <v>0.19587628865979381</v>
      </c>
    </row>
    <row r="16" spans="1:5" s="3" customFormat="1" x14ac:dyDescent="0.25">
      <c r="A16" t="s">
        <v>82</v>
      </c>
      <c r="B16" s="59">
        <v>0.17716535433070865</v>
      </c>
      <c r="C16" s="59">
        <v>0.17716535433070865</v>
      </c>
      <c r="D16" s="59">
        <v>0.1857707509881423</v>
      </c>
      <c r="E16" s="59">
        <v>0.20849933598937584</v>
      </c>
    </row>
    <row r="17" spans="1:5" s="3" customFormat="1" x14ac:dyDescent="0.25">
      <c r="A17" t="s">
        <v>52</v>
      </c>
      <c r="B17" s="59">
        <v>0.6644836272040302</v>
      </c>
      <c r="C17" s="59">
        <v>0.6644836272040302</v>
      </c>
      <c r="D17" s="59">
        <v>0.67955239064089523</v>
      </c>
      <c r="E17" s="59">
        <v>0.67636363636363639</v>
      </c>
    </row>
    <row r="18" spans="1:5" s="3" customFormat="1" x14ac:dyDescent="0.25">
      <c r="A18" t="s">
        <v>53</v>
      </c>
      <c r="B18" s="59">
        <v>0.54118800784533483</v>
      </c>
      <c r="C18" s="59">
        <v>0.54118800784533483</v>
      </c>
      <c r="D18" s="59">
        <v>0.56831837138615959</v>
      </c>
      <c r="E18" s="59">
        <v>0.55481704330791293</v>
      </c>
    </row>
    <row r="19" spans="1:5" s="3" customFormat="1" x14ac:dyDescent="0.25">
      <c r="A19" t="s">
        <v>83</v>
      </c>
      <c r="B19" s="59">
        <v>0.17647058823529413</v>
      </c>
      <c r="C19" s="59">
        <v>0.17647058823529413</v>
      </c>
      <c r="D19" s="59">
        <v>0.18258426966292135</v>
      </c>
      <c r="E19" s="59">
        <v>0.18518518518518517</v>
      </c>
    </row>
    <row r="20" spans="1:5" s="3" customFormat="1" x14ac:dyDescent="0.25">
      <c r="A20" t="s">
        <v>84</v>
      </c>
      <c r="B20" s="59">
        <v>0.54941277570896596</v>
      </c>
      <c r="C20" s="59">
        <v>0.54941277570896596</v>
      </c>
      <c r="D20" s="59">
        <v>0.55156950672645744</v>
      </c>
      <c r="E20" s="59">
        <v>0.56316676024705226</v>
      </c>
    </row>
    <row r="21" spans="1:5" s="3" customFormat="1" x14ac:dyDescent="0.25">
      <c r="A21" t="s">
        <v>54</v>
      </c>
      <c r="B21" s="59">
        <v>0.40755777638975638</v>
      </c>
      <c r="C21" s="59">
        <v>0.40755777638975638</v>
      </c>
      <c r="D21" s="59">
        <v>0.45386996904024768</v>
      </c>
      <c r="E21" s="59">
        <v>0.48517015298157978</v>
      </c>
    </row>
    <row r="22" spans="1:5" s="3" customFormat="1" x14ac:dyDescent="0.25">
      <c r="A22" t="s">
        <v>55</v>
      </c>
      <c r="B22" s="59">
        <v>0.63950276243093918</v>
      </c>
      <c r="C22" s="59">
        <v>0.63950276243093918</v>
      </c>
      <c r="D22" s="59">
        <v>0.63623789764868599</v>
      </c>
      <c r="E22" s="59">
        <v>0.75673166202414111</v>
      </c>
    </row>
    <row r="23" spans="1:5" s="3" customFormat="1" x14ac:dyDescent="0.25">
      <c r="A23" t="s">
        <v>56</v>
      </c>
      <c r="B23" s="59">
        <v>0.74548440065681443</v>
      </c>
      <c r="C23" s="59">
        <v>0.74548440065681443</v>
      </c>
      <c r="D23" s="59">
        <v>0.76705490848585689</v>
      </c>
      <c r="E23" s="59">
        <v>0.76463314097279478</v>
      </c>
    </row>
    <row r="24" spans="1:5" s="3" customFormat="1" x14ac:dyDescent="0.25">
      <c r="A24" t="s">
        <v>57</v>
      </c>
      <c r="B24" s="59">
        <v>0.49303181698658954</v>
      </c>
      <c r="C24" s="59">
        <v>0.49303181698658954</v>
      </c>
      <c r="D24" s="59">
        <v>0.51874180865006558</v>
      </c>
      <c r="E24" s="59">
        <v>0.53564899451553927</v>
      </c>
    </row>
    <row r="25" spans="1:5" s="3" customFormat="1" x14ac:dyDescent="0.25">
      <c r="A25" t="s">
        <v>58</v>
      </c>
      <c r="B25" s="59">
        <v>0.67995018679950192</v>
      </c>
      <c r="C25" s="59">
        <v>0.67995018679950192</v>
      </c>
      <c r="D25" s="59">
        <v>0.69649561952440553</v>
      </c>
      <c r="E25" s="59">
        <v>0.70351437699680508</v>
      </c>
    </row>
    <row r="26" spans="1:5" s="3" customFormat="1" x14ac:dyDescent="0.25">
      <c r="A26" t="s">
        <v>85</v>
      </c>
      <c r="B26" s="59">
        <v>0.2391304347826087</v>
      </c>
      <c r="C26" s="59">
        <v>0.2391304347826087</v>
      </c>
      <c r="D26" s="59">
        <v>0.23854660347551343</v>
      </c>
      <c r="E26" s="59">
        <v>0.24077046548956663</v>
      </c>
    </row>
    <row r="27" spans="1:5" s="3" customFormat="1" x14ac:dyDescent="0.25">
      <c r="A27" t="s">
        <v>59</v>
      </c>
      <c r="B27" s="59">
        <v>0.59453781512605042</v>
      </c>
      <c r="C27" s="59">
        <v>0.59453781512605042</v>
      </c>
      <c r="D27" s="59">
        <v>0.60348432055749124</v>
      </c>
      <c r="E27" s="59">
        <v>0.60500695410292071</v>
      </c>
    </row>
    <row r="28" spans="1:5" s="3" customFormat="1" x14ac:dyDescent="0.25">
      <c r="A28" s="3" t="s">
        <v>60</v>
      </c>
      <c r="B28" s="59">
        <v>0.20585161964472309</v>
      </c>
      <c r="C28" s="59">
        <v>0.20585161964472309</v>
      </c>
      <c r="D28" s="59">
        <v>0.22285126093669583</v>
      </c>
      <c r="E28" s="59">
        <v>0.23650385604113111</v>
      </c>
    </row>
    <row r="29" spans="1:5" s="3" customFormat="1" x14ac:dyDescent="0.25">
      <c r="A29" s="3" t="s">
        <v>86</v>
      </c>
      <c r="B29" s="59">
        <v>0.45945945945945948</v>
      </c>
      <c r="C29" s="59">
        <v>0.45945945945945948</v>
      </c>
      <c r="D29" s="59">
        <v>0.5300546448087432</v>
      </c>
      <c r="E29" s="59">
        <v>0.54293628808864269</v>
      </c>
    </row>
    <row r="30" spans="1:5" s="3" customFormat="1" x14ac:dyDescent="0.25">
      <c r="A30" s="3" t="s">
        <v>87</v>
      </c>
      <c r="B30" s="59">
        <v>0.41796875</v>
      </c>
      <c r="C30" s="59">
        <v>0.41796875</v>
      </c>
      <c r="D30" s="59">
        <v>0.42392717815344605</v>
      </c>
      <c r="E30" s="59">
        <v>0.42490372272143773</v>
      </c>
    </row>
    <row r="31" spans="1:5" s="3" customFormat="1" x14ac:dyDescent="0.25">
      <c r="A31" s="3" t="s">
        <v>61</v>
      </c>
      <c r="B31" s="59">
        <v>0.34204355108877721</v>
      </c>
      <c r="C31" s="59">
        <v>0.34204355108877721</v>
      </c>
      <c r="D31" s="59">
        <v>0.38051595383570946</v>
      </c>
      <c r="E31" s="59">
        <v>0.38182434723635128</v>
      </c>
    </row>
    <row r="32" spans="1:5" s="3" customFormat="1" x14ac:dyDescent="0.25">
      <c r="A32" s="3" t="s">
        <v>62</v>
      </c>
      <c r="B32" s="59">
        <v>0.51019313304721026</v>
      </c>
      <c r="C32" s="59">
        <v>0.51019313304721026</v>
      </c>
      <c r="D32" s="59">
        <v>0.54521276595744683</v>
      </c>
      <c r="E32" s="59">
        <v>0.54064171122994653</v>
      </c>
    </row>
    <row r="33" spans="1:5" s="3" customFormat="1" x14ac:dyDescent="0.25">
      <c r="A33" s="3" t="s">
        <v>63</v>
      </c>
      <c r="B33" s="59">
        <v>0.81220095693779903</v>
      </c>
      <c r="C33" s="59">
        <v>0.81220095693779903</v>
      </c>
      <c r="D33" s="59">
        <v>0.82129742962056307</v>
      </c>
      <c r="E33" s="59">
        <v>0.84308841843088422</v>
      </c>
    </row>
    <row r="34" spans="1:5" s="3" customFormat="1" x14ac:dyDescent="0.25">
      <c r="A34" s="3" t="s">
        <v>64</v>
      </c>
      <c r="B34" s="59">
        <v>0.35505529225908372</v>
      </c>
      <c r="C34" s="59">
        <v>0.35505529225908372</v>
      </c>
      <c r="D34" s="59">
        <v>0.38391801340165549</v>
      </c>
      <c r="E34" s="59">
        <v>0.38845997561966678</v>
      </c>
    </row>
    <row r="35" spans="1:5" s="3" customFormat="1" x14ac:dyDescent="0.25">
      <c r="A35" s="3" t="s">
        <v>65</v>
      </c>
      <c r="B35" s="59">
        <v>0.68347760632292054</v>
      </c>
      <c r="C35" s="59">
        <v>0.68347760632292054</v>
      </c>
      <c r="D35" s="59">
        <v>0.70847457627118648</v>
      </c>
      <c r="E35" s="59">
        <v>0.72445117335352005</v>
      </c>
    </row>
    <row r="36" spans="1:5" s="3" customFormat="1" x14ac:dyDescent="0.25">
      <c r="A36" s="3" t="s">
        <v>88</v>
      </c>
      <c r="B36" s="59">
        <v>0.64637197664720603</v>
      </c>
      <c r="C36" s="59">
        <v>0.64637197664720603</v>
      </c>
      <c r="D36" s="59">
        <v>0.6743993371996686</v>
      </c>
      <c r="E36" s="59">
        <v>0.6921797004991681</v>
      </c>
    </row>
    <row r="38" spans="1:5" x14ac:dyDescent="0.25">
      <c r="A38" s="12" t="s">
        <v>140</v>
      </c>
    </row>
  </sheetData>
  <mergeCells count="1">
    <mergeCell ref="A2:C2"/>
  </mergeCells>
  <phoneticPr fontId="32" type="noConversion"/>
  <conditionalFormatting sqref="B7">
    <cfRule type="cellIs" dxfId="328" priority="1" operator="equal">
      <formula>"borrar"</formula>
    </cfRule>
  </conditionalFormatting>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Hoja61"/>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8.42578125" customWidth="1"/>
  </cols>
  <sheetData>
    <row r="1" spans="1:5" ht="23.25" x14ac:dyDescent="0.35">
      <c r="A1" s="6" t="s">
        <v>22</v>
      </c>
      <c r="B1" s="6"/>
    </row>
    <row r="2" spans="1:5" ht="32.25" customHeight="1" x14ac:dyDescent="0.25">
      <c r="A2" s="150" t="s">
        <v>264</v>
      </c>
      <c r="B2" s="151"/>
      <c r="C2" s="151"/>
    </row>
    <row r="4" spans="1:5" s="3" customFormat="1" x14ac:dyDescent="0.25">
      <c r="A4" s="2" t="s">
        <v>42</v>
      </c>
      <c r="B4" s="2" t="s">
        <v>66</v>
      </c>
      <c r="C4" s="2" t="s">
        <v>90</v>
      </c>
      <c r="D4" s="2" t="s">
        <v>157</v>
      </c>
      <c r="E4" s="2" t="s">
        <v>208</v>
      </c>
    </row>
    <row r="5" spans="1:5" s="3" customFormat="1" x14ac:dyDescent="0.25">
      <c r="A5" t="s">
        <v>80</v>
      </c>
      <c r="B5" s="23">
        <v>26.641308793456034</v>
      </c>
      <c r="C5" s="23">
        <v>26.641308793456034</v>
      </c>
      <c r="D5" s="23">
        <v>26.414436334144362</v>
      </c>
      <c r="E5" s="23">
        <v>26.196372239747635</v>
      </c>
    </row>
    <row r="6" spans="1:5" s="3" customFormat="1" x14ac:dyDescent="0.25">
      <c r="A6" t="s">
        <v>43</v>
      </c>
      <c r="B6" s="23">
        <v>24.217338217338217</v>
      </c>
      <c r="C6" s="23">
        <v>24.217338217338217</v>
      </c>
      <c r="D6" s="23">
        <v>25.106329113924051</v>
      </c>
      <c r="E6" s="23">
        <v>24.101130653266331</v>
      </c>
    </row>
    <row r="7" spans="1:5" s="3" customFormat="1" x14ac:dyDescent="0.25">
      <c r="A7" t="s">
        <v>44</v>
      </c>
      <c r="B7" s="23">
        <v>29.547494656851104</v>
      </c>
      <c r="C7" s="23">
        <v>29.547494656851104</v>
      </c>
      <c r="D7" s="23">
        <v>29.297033199905815</v>
      </c>
      <c r="E7" s="23">
        <v>29.725987380229025</v>
      </c>
    </row>
    <row r="8" spans="1:5" s="3" customFormat="1" x14ac:dyDescent="0.25">
      <c r="A8" t="s">
        <v>45</v>
      </c>
      <c r="B8" s="23">
        <v>24.157160251006836</v>
      </c>
      <c r="C8" s="23">
        <v>24.157160251006836</v>
      </c>
      <c r="D8" s="23">
        <v>24.215372097389999</v>
      </c>
      <c r="E8" s="23">
        <v>24.737871601723551</v>
      </c>
    </row>
    <row r="9" spans="1:5" s="3" customFormat="1" x14ac:dyDescent="0.25">
      <c r="A9" t="s">
        <v>46</v>
      </c>
      <c r="B9" s="23">
        <v>28.227045373347625</v>
      </c>
      <c r="C9" s="23">
        <v>28.227045373347625</v>
      </c>
      <c r="D9" s="23">
        <v>27.814645308924486</v>
      </c>
      <c r="E9" s="23">
        <v>29.11713780918728</v>
      </c>
    </row>
    <row r="10" spans="1:5" s="3" customFormat="1" x14ac:dyDescent="0.25">
      <c r="A10" t="s">
        <v>47</v>
      </c>
      <c r="B10" s="23">
        <v>30.275643855776305</v>
      </c>
      <c r="C10" s="23">
        <v>30.275643855776305</v>
      </c>
      <c r="D10" s="23">
        <v>30.173511293634498</v>
      </c>
      <c r="E10" s="23">
        <v>31.201194921583269</v>
      </c>
    </row>
    <row r="11" spans="1:5" s="3" customFormat="1" x14ac:dyDescent="0.25">
      <c r="A11" t="s">
        <v>48</v>
      </c>
      <c r="B11" s="23">
        <v>33.808669001751312</v>
      </c>
      <c r="C11" s="23">
        <v>33.808669001751312</v>
      </c>
      <c r="D11" s="23">
        <v>33.457105719237433</v>
      </c>
      <c r="E11" s="23">
        <v>33.532579090718627</v>
      </c>
    </row>
    <row r="12" spans="1:5" s="3" customFormat="1" x14ac:dyDescent="0.25">
      <c r="A12" t="s">
        <v>49</v>
      </c>
      <c r="B12" s="23">
        <v>31.652494908350306</v>
      </c>
      <c r="C12" s="23">
        <v>31.652494908350306</v>
      </c>
      <c r="D12" s="23">
        <v>31.341315855810436</v>
      </c>
      <c r="E12" s="23">
        <v>29.408333333333335</v>
      </c>
    </row>
    <row r="13" spans="1:5" s="3" customFormat="1" x14ac:dyDescent="0.25">
      <c r="A13" t="s">
        <v>50</v>
      </c>
      <c r="B13" s="23">
        <v>28.786310517529216</v>
      </c>
      <c r="C13" s="23">
        <v>28.786310517529216</v>
      </c>
      <c r="D13" s="23">
        <v>28.786310517529216</v>
      </c>
      <c r="E13" s="23">
        <v>27.490863787375414</v>
      </c>
    </row>
    <row r="14" spans="1:5" s="3" customFormat="1" x14ac:dyDescent="0.25">
      <c r="A14" t="s">
        <v>51</v>
      </c>
      <c r="B14" s="23">
        <v>26.7865833607366</v>
      </c>
      <c r="C14" s="23">
        <v>26.7865833607366</v>
      </c>
      <c r="D14" s="23">
        <v>26.919365499008592</v>
      </c>
      <c r="E14" s="23">
        <v>26.679432155827005</v>
      </c>
    </row>
    <row r="15" spans="1:5" s="3" customFormat="1" x14ac:dyDescent="0.25">
      <c r="A15" t="s">
        <v>81</v>
      </c>
      <c r="B15" s="23">
        <v>31.13659793814433</v>
      </c>
      <c r="C15" s="23">
        <v>31.13659793814433</v>
      </c>
      <c r="D15" s="23">
        <v>31.4609375</v>
      </c>
      <c r="E15" s="23">
        <v>33.847938144329895</v>
      </c>
    </row>
    <row r="16" spans="1:5" s="3" customFormat="1" x14ac:dyDescent="0.25">
      <c r="A16" t="s">
        <v>82</v>
      </c>
      <c r="B16" s="23">
        <v>26.849081364829395</v>
      </c>
      <c r="C16" s="23">
        <v>26.849081364829395</v>
      </c>
      <c r="D16" s="23">
        <v>26.955204216073781</v>
      </c>
      <c r="E16" s="23">
        <v>27.552456839309428</v>
      </c>
    </row>
    <row r="17" spans="1:5" s="3" customFormat="1" x14ac:dyDescent="0.25">
      <c r="A17" t="s">
        <v>52</v>
      </c>
      <c r="B17" s="23">
        <v>22.701763224181359</v>
      </c>
      <c r="C17" s="23">
        <v>22.701763224181359</v>
      </c>
      <c r="D17" s="23">
        <v>22.921159715157682</v>
      </c>
      <c r="E17" s="23">
        <v>22.913766233766232</v>
      </c>
    </row>
    <row r="18" spans="1:5" s="3" customFormat="1" x14ac:dyDescent="0.25">
      <c r="A18" t="s">
        <v>53</v>
      </c>
      <c r="B18" s="23">
        <v>29.689338750350238</v>
      </c>
      <c r="C18" s="23">
        <v>29.689338750350238</v>
      </c>
      <c r="D18" s="23">
        <v>30.365377818618789</v>
      </c>
      <c r="E18" s="23">
        <v>30.167494577765339</v>
      </c>
    </row>
    <row r="19" spans="1:5" s="3" customFormat="1" x14ac:dyDescent="0.25">
      <c r="A19" t="s">
        <v>83</v>
      </c>
      <c r="B19" s="23">
        <v>26.894117647058824</v>
      </c>
      <c r="C19" s="23">
        <v>26.894117647058824</v>
      </c>
      <c r="D19" s="23">
        <v>25.685393258426966</v>
      </c>
      <c r="E19" s="23">
        <v>28.282051282051281</v>
      </c>
    </row>
    <row r="20" spans="1:5" s="3" customFormat="1" x14ac:dyDescent="0.25">
      <c r="A20" t="s">
        <v>84</v>
      </c>
      <c r="B20" s="23">
        <v>21.93955886565454</v>
      </c>
      <c r="C20" s="23">
        <v>21.93955886565454</v>
      </c>
      <c r="D20" s="23">
        <v>21.46608744394619</v>
      </c>
      <c r="E20" s="23">
        <v>21.135036496350367</v>
      </c>
    </row>
    <row r="21" spans="1:5" s="3" customFormat="1" x14ac:dyDescent="0.25">
      <c r="A21" t="s">
        <v>54</v>
      </c>
      <c r="B21" s="23">
        <v>27.135852592129918</v>
      </c>
      <c r="C21" s="23">
        <v>27.135852592129918</v>
      </c>
      <c r="D21" s="23">
        <v>26.900619195046438</v>
      </c>
      <c r="E21" s="23">
        <v>25.088666874804872</v>
      </c>
    </row>
    <row r="22" spans="1:5" s="3" customFormat="1" x14ac:dyDescent="0.25">
      <c r="A22" t="s">
        <v>55</v>
      </c>
      <c r="B22" s="23">
        <v>27.146869244935544</v>
      </c>
      <c r="C22" s="23">
        <v>27.146869244935544</v>
      </c>
      <c r="D22" s="23">
        <v>27.184416781927155</v>
      </c>
      <c r="E22" s="23">
        <v>26.517641597028785</v>
      </c>
    </row>
    <row r="23" spans="1:5" s="3" customFormat="1" x14ac:dyDescent="0.25">
      <c r="A23" t="s">
        <v>56</v>
      </c>
      <c r="B23" s="23">
        <v>23.116995073891626</v>
      </c>
      <c r="C23" s="23">
        <v>23.116995073891626</v>
      </c>
      <c r="D23" s="23">
        <v>23.424708818635608</v>
      </c>
      <c r="E23" s="23">
        <v>22.25267930750206</v>
      </c>
    </row>
    <row r="24" spans="1:5" s="3" customFormat="1" x14ac:dyDescent="0.25">
      <c r="A24" t="s">
        <v>57</v>
      </c>
      <c r="B24" s="23">
        <v>27.213252695240598</v>
      </c>
      <c r="C24" s="23">
        <v>27.213252695240598</v>
      </c>
      <c r="D24" s="23">
        <v>27.127653997378768</v>
      </c>
      <c r="E24" s="23">
        <v>26.609036301906503</v>
      </c>
    </row>
    <row r="25" spans="1:5" s="3" customFormat="1" x14ac:dyDescent="0.25">
      <c r="A25" t="s">
        <v>58</v>
      </c>
      <c r="B25" s="23">
        <v>27.283935242839352</v>
      </c>
      <c r="C25" s="23">
        <v>27.283935242839352</v>
      </c>
      <c r="D25" s="23">
        <v>27.420525657071341</v>
      </c>
      <c r="E25" s="23">
        <v>28.136741214057508</v>
      </c>
    </row>
    <row r="26" spans="1:5" s="3" customFormat="1" x14ac:dyDescent="0.25">
      <c r="A26" t="s">
        <v>85</v>
      </c>
      <c r="B26" s="23">
        <v>31.302795031055901</v>
      </c>
      <c r="C26" s="23">
        <v>31.302795031055901</v>
      </c>
      <c r="D26" s="23">
        <v>31.846761453396525</v>
      </c>
      <c r="E26" s="23">
        <v>35.21829855537721</v>
      </c>
    </row>
    <row r="27" spans="1:5" s="3" customFormat="1" x14ac:dyDescent="0.25">
      <c r="A27" t="s">
        <v>59</v>
      </c>
      <c r="B27" s="23">
        <v>23.95378151260504</v>
      </c>
      <c r="C27" s="23">
        <v>23.95378151260504</v>
      </c>
      <c r="D27" s="23">
        <v>23.836933797909406</v>
      </c>
      <c r="E27" s="23">
        <v>25.116828929068149</v>
      </c>
    </row>
    <row r="28" spans="1:5" s="3" customFormat="1" x14ac:dyDescent="0.25">
      <c r="A28" s="3" t="s">
        <v>60</v>
      </c>
      <c r="B28" s="23">
        <v>26.34378265412748</v>
      </c>
      <c r="C28" s="23">
        <v>26.34378265412748</v>
      </c>
      <c r="D28" s="23">
        <v>25.950591868244981</v>
      </c>
      <c r="E28" s="23">
        <v>27.463239074550128</v>
      </c>
    </row>
    <row r="29" spans="1:5" s="3" customFormat="1" x14ac:dyDescent="0.25">
      <c r="A29" s="3" t="s">
        <v>86</v>
      </c>
      <c r="B29" s="23">
        <v>20.897297297297296</v>
      </c>
      <c r="C29" s="23">
        <v>20.897297297297296</v>
      </c>
      <c r="D29" s="23">
        <v>21.125683060109289</v>
      </c>
      <c r="E29" s="23">
        <v>21.592797783933516</v>
      </c>
    </row>
    <row r="30" spans="1:5" s="3" customFormat="1" x14ac:dyDescent="0.25">
      <c r="A30" s="3" t="s">
        <v>87</v>
      </c>
      <c r="B30" s="23">
        <v>27.0625</v>
      </c>
      <c r="C30" s="23">
        <v>27.0625</v>
      </c>
      <c r="D30" s="23">
        <v>27.027308192457738</v>
      </c>
      <c r="E30" s="23">
        <v>26.037227214377406</v>
      </c>
    </row>
    <row r="31" spans="1:5" s="3" customFormat="1" x14ac:dyDescent="0.25">
      <c r="A31" s="3" t="s">
        <v>61</v>
      </c>
      <c r="B31" s="23">
        <v>31.35778894472362</v>
      </c>
      <c r="C31" s="23">
        <v>31.35778894472362</v>
      </c>
      <c r="D31" s="23">
        <v>31.772912423625254</v>
      </c>
      <c r="E31" s="23">
        <v>33.676500508646996</v>
      </c>
    </row>
    <row r="32" spans="1:5" s="3" customFormat="1" x14ac:dyDescent="0.25">
      <c r="A32" s="3" t="s">
        <v>62</v>
      </c>
      <c r="B32" s="23">
        <v>28.666309012875537</v>
      </c>
      <c r="C32" s="23">
        <v>28.666309012875537</v>
      </c>
      <c r="D32" s="23">
        <v>28.422340425531914</v>
      </c>
      <c r="E32" s="23">
        <v>28.298395721925132</v>
      </c>
    </row>
    <row r="33" spans="1:5" s="3" customFormat="1" x14ac:dyDescent="0.25">
      <c r="A33" s="3" t="s">
        <v>63</v>
      </c>
      <c r="B33" s="23">
        <v>29.943779904306218</v>
      </c>
      <c r="C33" s="23">
        <v>29.943779904306218</v>
      </c>
      <c r="D33" s="23">
        <v>30.640146878824968</v>
      </c>
      <c r="E33" s="23">
        <v>29.905354919053551</v>
      </c>
    </row>
    <row r="34" spans="1:5" s="3" customFormat="1" x14ac:dyDescent="0.25">
      <c r="A34" s="3" t="s">
        <v>64</v>
      </c>
      <c r="B34" s="23">
        <v>32.855055292259081</v>
      </c>
      <c r="C34" s="23">
        <v>32.855055292259081</v>
      </c>
      <c r="D34" s="23">
        <v>32.790303508080413</v>
      </c>
      <c r="E34" s="23">
        <v>35.270215359609914</v>
      </c>
    </row>
    <row r="35" spans="1:5" s="3" customFormat="1" x14ac:dyDescent="0.25">
      <c r="A35" s="3" t="s">
        <v>65</v>
      </c>
      <c r="B35" s="23">
        <v>30.502822732404969</v>
      </c>
      <c r="C35" s="23">
        <v>30.502822732404969</v>
      </c>
      <c r="D35" s="23">
        <v>30.525800376647833</v>
      </c>
      <c r="E35" s="23">
        <v>30.480696442089325</v>
      </c>
    </row>
    <row r="36" spans="1:5" s="3" customFormat="1" x14ac:dyDescent="0.25">
      <c r="A36" s="3" t="s">
        <v>88</v>
      </c>
      <c r="B36" s="23">
        <v>28.464553794829023</v>
      </c>
      <c r="C36" s="23">
        <v>28.464553794829023</v>
      </c>
      <c r="D36" s="23">
        <v>28.27589063794532</v>
      </c>
      <c r="E36" s="23">
        <v>29.001663893510816</v>
      </c>
    </row>
    <row r="38" spans="1:5" x14ac:dyDescent="0.25">
      <c r="A38" s="13" t="s">
        <v>142</v>
      </c>
    </row>
  </sheetData>
  <mergeCells count="1">
    <mergeCell ref="A2:C2"/>
  </mergeCells>
  <phoneticPr fontId="32" type="noConversion"/>
  <conditionalFormatting sqref="B7">
    <cfRule type="cellIs" dxfId="321" priority="1" operator="equal">
      <formula>"borrar"</formula>
    </cfRule>
  </conditionalFormatting>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Hoja62"/>
  <dimension ref="A1:E40"/>
  <sheetViews>
    <sheetView showGridLines="0" workbookViewId="0">
      <selection activeCell="A2" sqref="A2:C2"/>
    </sheetView>
  </sheetViews>
  <sheetFormatPr baseColWidth="10" defaultColWidth="11.42578125" defaultRowHeight="15" x14ac:dyDescent="0.25"/>
  <cols>
    <col min="1" max="1" width="40" customWidth="1"/>
    <col min="2" max="2" width="7.28515625" bestFit="1" customWidth="1"/>
    <col min="3" max="3" width="9.42578125" bestFit="1" customWidth="1"/>
    <col min="4" max="4" width="9.42578125" customWidth="1"/>
  </cols>
  <sheetData>
    <row r="1" spans="1:5" ht="23.25" x14ac:dyDescent="0.35">
      <c r="A1" s="6" t="s">
        <v>106</v>
      </c>
      <c r="B1" s="6"/>
    </row>
    <row r="2" spans="1:5" ht="48" customHeight="1" x14ac:dyDescent="0.25">
      <c r="A2" s="150" t="s">
        <v>265</v>
      </c>
      <c r="B2" s="151"/>
      <c r="C2" s="151"/>
    </row>
    <row r="4" spans="1:5" s="3" customFormat="1" x14ac:dyDescent="0.25">
      <c r="A4" s="2" t="s">
        <v>42</v>
      </c>
      <c r="B4" s="2" t="s">
        <v>66</v>
      </c>
      <c r="C4" s="2" t="s">
        <v>90</v>
      </c>
      <c r="D4" s="2" t="s">
        <v>157</v>
      </c>
      <c r="E4" s="2" t="s">
        <v>208</v>
      </c>
    </row>
    <row r="5" spans="1:5" s="3" customFormat="1" x14ac:dyDescent="0.25">
      <c r="A5" t="s">
        <v>80</v>
      </c>
      <c r="B5" s="52">
        <v>321.10902356622495</v>
      </c>
      <c r="C5" s="52">
        <v>321.10902356622495</v>
      </c>
      <c r="D5" s="52">
        <v>321.10902356622495</v>
      </c>
      <c r="E5" s="52">
        <v>321.10902356622495</v>
      </c>
    </row>
    <row r="6" spans="1:5" s="3" customFormat="1" x14ac:dyDescent="0.25">
      <c r="A6" t="s">
        <v>43</v>
      </c>
      <c r="B6" s="52">
        <v>330.64338908483387</v>
      </c>
      <c r="C6" s="52">
        <v>330.64338908483387</v>
      </c>
      <c r="D6" s="52">
        <v>330.64338908483387</v>
      </c>
      <c r="E6" s="52">
        <v>330.64338908483387</v>
      </c>
    </row>
    <row r="7" spans="1:5" s="3" customFormat="1" x14ac:dyDescent="0.25">
      <c r="A7" t="s">
        <v>44</v>
      </c>
      <c r="B7" s="52">
        <v>249.85270120642184</v>
      </c>
      <c r="C7" s="52">
        <v>249.85270120642184</v>
      </c>
      <c r="D7" s="52">
        <v>249.85270120642184</v>
      </c>
      <c r="E7" s="52">
        <v>249.85270120642184</v>
      </c>
    </row>
    <row r="8" spans="1:5" s="3" customFormat="1" x14ac:dyDescent="0.25">
      <c r="A8" t="s">
        <v>45</v>
      </c>
      <c r="B8" s="52">
        <v>613.57632751555423</v>
      </c>
      <c r="C8" s="52">
        <v>613.57632751555423</v>
      </c>
      <c r="D8" s="52">
        <v>613.57632751555423</v>
      </c>
      <c r="E8" s="52">
        <v>613.57632751555423</v>
      </c>
    </row>
    <row r="9" spans="1:5" s="3" customFormat="1" x14ac:dyDescent="0.25">
      <c r="A9" t="s">
        <v>46</v>
      </c>
      <c r="B9" s="52">
        <v>411.0944528124657</v>
      </c>
      <c r="C9" s="52">
        <v>411.0944528124657</v>
      </c>
      <c r="D9" s="52">
        <v>411.0944528124657</v>
      </c>
      <c r="E9" s="52">
        <v>411.0944528124657</v>
      </c>
    </row>
    <row r="10" spans="1:5" s="3" customFormat="1" x14ac:dyDescent="0.25">
      <c r="A10" t="s">
        <v>47</v>
      </c>
      <c r="B10" s="52">
        <v>255.95831038254059</v>
      </c>
      <c r="C10" s="52">
        <v>255.95831038254059</v>
      </c>
      <c r="D10" s="52">
        <v>255.95831038254059</v>
      </c>
      <c r="E10" s="52">
        <v>255.95831038254059</v>
      </c>
    </row>
    <row r="11" spans="1:5" s="3" customFormat="1" x14ac:dyDescent="0.25">
      <c r="A11" t="s">
        <v>48</v>
      </c>
      <c r="B11" s="52">
        <v>232.68666673579838</v>
      </c>
      <c r="C11" s="52">
        <v>232.68666673579838</v>
      </c>
      <c r="D11" s="52">
        <v>232.68666673579838</v>
      </c>
      <c r="E11" s="52">
        <v>232.68666673579838</v>
      </c>
    </row>
    <row r="12" spans="1:5" s="3" customFormat="1" x14ac:dyDescent="0.25">
      <c r="A12" t="s">
        <v>49</v>
      </c>
      <c r="B12" s="52">
        <v>145.96610258210751</v>
      </c>
      <c r="C12" s="52">
        <v>145.96610258210751</v>
      </c>
      <c r="D12" s="52">
        <v>145.96610258210751</v>
      </c>
      <c r="E12" s="52">
        <v>145.96610258210751</v>
      </c>
    </row>
    <row r="13" spans="1:5" s="3" customFormat="1" x14ac:dyDescent="0.25">
      <c r="A13" t="s">
        <v>50</v>
      </c>
      <c r="B13" s="52">
        <v>426.9817514779761</v>
      </c>
      <c r="C13" s="52">
        <v>426.9817514779761</v>
      </c>
      <c r="D13" s="52">
        <v>426.9817514779761</v>
      </c>
      <c r="E13" s="52">
        <v>426.9817514779761</v>
      </c>
    </row>
    <row r="14" spans="1:5" s="3" customFormat="1" x14ac:dyDescent="0.25">
      <c r="A14" t="s">
        <v>51</v>
      </c>
      <c r="B14" s="52">
        <v>149.49894616817338</v>
      </c>
      <c r="C14" s="52">
        <v>149.49894616817338</v>
      </c>
      <c r="D14" s="52">
        <v>149.49894616817338</v>
      </c>
      <c r="E14" s="52">
        <v>149.49894616817338</v>
      </c>
    </row>
    <row r="15" spans="1:5" s="3" customFormat="1" x14ac:dyDescent="0.25">
      <c r="A15" t="s">
        <v>81</v>
      </c>
      <c r="B15" s="52">
        <v>134.48595663347254</v>
      </c>
      <c r="C15" s="52">
        <v>134.48595663347254</v>
      </c>
      <c r="D15" s="52">
        <v>134.48595663347254</v>
      </c>
      <c r="E15" s="52">
        <v>134.48595663347254</v>
      </c>
    </row>
    <row r="16" spans="1:5" s="3" customFormat="1" x14ac:dyDescent="0.25">
      <c r="A16" t="s">
        <v>82</v>
      </c>
      <c r="B16" s="52">
        <v>68.90523130121025</v>
      </c>
      <c r="C16" s="52">
        <v>68.90523130121025</v>
      </c>
      <c r="D16" s="52">
        <v>68.90523130121025</v>
      </c>
      <c r="E16" s="52">
        <v>68.90523130121025</v>
      </c>
    </row>
    <row r="17" spans="1:5" s="3" customFormat="1" x14ac:dyDescent="0.25">
      <c r="A17" t="s">
        <v>52</v>
      </c>
      <c r="B17" s="52">
        <v>201.502214389144</v>
      </c>
      <c r="C17" s="52">
        <v>201.502214389144</v>
      </c>
      <c r="D17" s="52">
        <v>201.502214389144</v>
      </c>
      <c r="E17" s="52">
        <v>201.502214389144</v>
      </c>
    </row>
    <row r="18" spans="1:5" s="3" customFormat="1" x14ac:dyDescent="0.25">
      <c r="A18" t="s">
        <v>53</v>
      </c>
      <c r="B18" s="52">
        <v>502.48044732239896</v>
      </c>
      <c r="C18" s="52">
        <v>502.48044732239896</v>
      </c>
      <c r="D18" s="52">
        <v>502.48044732239896</v>
      </c>
      <c r="E18" s="52">
        <v>502.48044732239896</v>
      </c>
    </row>
    <row r="19" spans="1:5" s="3" customFormat="1" x14ac:dyDescent="0.25">
      <c r="A19" t="s">
        <v>83</v>
      </c>
      <c r="B19" s="52">
        <v>181.18576654779508</v>
      </c>
      <c r="C19" s="52">
        <v>181.18576654779508</v>
      </c>
      <c r="D19" s="52">
        <v>181.18576654779508</v>
      </c>
      <c r="E19" s="52">
        <v>181.18576654779508</v>
      </c>
    </row>
    <row r="20" spans="1:5" s="3" customFormat="1" x14ac:dyDescent="0.25">
      <c r="A20" t="s">
        <v>84</v>
      </c>
      <c r="B20" s="52">
        <v>104.91823902138519</v>
      </c>
      <c r="C20" s="52">
        <v>104.91823902138519</v>
      </c>
      <c r="D20" s="52">
        <v>104.91823902138519</v>
      </c>
      <c r="E20" s="52">
        <v>104.91823902138519</v>
      </c>
    </row>
    <row r="21" spans="1:5" s="3" customFormat="1" x14ac:dyDescent="0.25">
      <c r="A21" t="s">
        <v>54</v>
      </c>
      <c r="B21" s="52">
        <v>365.10487216122414</v>
      </c>
      <c r="C21" s="52">
        <v>365.10487216122414</v>
      </c>
      <c r="D21" s="52">
        <v>365.10487216122414</v>
      </c>
      <c r="E21" s="52">
        <v>365.10487216122414</v>
      </c>
    </row>
    <row r="22" spans="1:5" s="3" customFormat="1" x14ac:dyDescent="0.25">
      <c r="A22" t="s">
        <v>55</v>
      </c>
      <c r="B22" s="52">
        <v>401.15984627250083</v>
      </c>
      <c r="C22" s="52">
        <v>401.15984627250083</v>
      </c>
      <c r="D22" s="52">
        <v>401.15984627250083</v>
      </c>
      <c r="E22" s="52">
        <v>401.15984627250083</v>
      </c>
    </row>
    <row r="23" spans="1:5" s="3" customFormat="1" x14ac:dyDescent="0.25">
      <c r="A23" t="s">
        <v>56</v>
      </c>
      <c r="B23" s="52">
        <v>282.9195536627206</v>
      </c>
      <c r="C23" s="52">
        <v>282.9195536627206</v>
      </c>
      <c r="D23" s="52">
        <v>282.9195536627206</v>
      </c>
      <c r="E23" s="52">
        <v>282.9195536627206</v>
      </c>
    </row>
    <row r="24" spans="1:5" s="3" customFormat="1" x14ac:dyDescent="0.25">
      <c r="A24" t="s">
        <v>57</v>
      </c>
      <c r="B24" s="52">
        <v>380.37711713831487</v>
      </c>
      <c r="C24" s="52">
        <v>380.37711713831487</v>
      </c>
      <c r="D24" s="52">
        <v>380.37711713831487</v>
      </c>
      <c r="E24" s="52">
        <v>380.37711713831487</v>
      </c>
    </row>
    <row r="25" spans="1:5" s="3" customFormat="1" x14ac:dyDescent="0.25">
      <c r="A25" t="s">
        <v>58</v>
      </c>
      <c r="B25" s="52">
        <v>200.28528185860466</v>
      </c>
      <c r="C25" s="52">
        <v>200.28528185860466</v>
      </c>
      <c r="D25" s="52">
        <v>200.28528185860466</v>
      </c>
      <c r="E25" s="52">
        <v>200.28528185860466</v>
      </c>
    </row>
    <row r="26" spans="1:5" s="3" customFormat="1" x14ac:dyDescent="0.25">
      <c r="A26" t="s">
        <v>85</v>
      </c>
      <c r="B26" s="52">
        <v>256.18047846889948</v>
      </c>
      <c r="C26" s="52">
        <v>256.18047846889948</v>
      </c>
      <c r="D26" s="52">
        <v>256.18047846889948</v>
      </c>
      <c r="E26" s="52">
        <v>256.18047846889948</v>
      </c>
    </row>
    <row r="27" spans="1:5" s="3" customFormat="1" x14ac:dyDescent="0.25">
      <c r="A27" t="s">
        <v>59</v>
      </c>
      <c r="B27" s="52">
        <v>328.48680964443184</v>
      </c>
      <c r="C27" s="52">
        <v>328.48680964443184</v>
      </c>
      <c r="D27" s="52">
        <v>328.48680964443184</v>
      </c>
      <c r="E27" s="52">
        <v>328.48680964443184</v>
      </c>
    </row>
    <row r="28" spans="1:5" s="3" customFormat="1" x14ac:dyDescent="0.25">
      <c r="A28" s="3" t="s">
        <v>60</v>
      </c>
      <c r="B28" s="52">
        <v>633.27780790916665</v>
      </c>
      <c r="C28" s="52">
        <v>633.27780790916665</v>
      </c>
      <c r="D28" s="52">
        <v>633.27780790916665</v>
      </c>
      <c r="E28" s="52">
        <v>633.27780790916665</v>
      </c>
    </row>
    <row r="29" spans="1:5" s="3" customFormat="1" x14ac:dyDescent="0.25">
      <c r="A29" s="3" t="s">
        <v>86</v>
      </c>
      <c r="B29" s="52">
        <v>920.70988513714235</v>
      </c>
      <c r="C29" s="52">
        <v>920.70988513714235</v>
      </c>
      <c r="D29" s="52">
        <v>920.70988513714235</v>
      </c>
      <c r="E29" s="52">
        <v>920.70988513714235</v>
      </c>
    </row>
    <row r="30" spans="1:5" s="3" customFormat="1" x14ac:dyDescent="0.25">
      <c r="A30" s="3" t="s">
        <v>87</v>
      </c>
      <c r="B30" s="52">
        <v>95.812258712739137</v>
      </c>
      <c r="C30" s="52">
        <v>95.812258712739137</v>
      </c>
      <c r="D30" s="52">
        <v>95.812258712739137</v>
      </c>
      <c r="E30" s="52">
        <v>95.812258712739137</v>
      </c>
    </row>
    <row r="31" spans="1:5" s="3" customFormat="1" x14ac:dyDescent="0.25">
      <c r="A31" s="3" t="s">
        <v>61</v>
      </c>
      <c r="B31" s="52">
        <v>285.12701548935553</v>
      </c>
      <c r="C31" s="52">
        <v>285.12701548935553</v>
      </c>
      <c r="D31" s="52">
        <v>285.12701548935553</v>
      </c>
      <c r="E31" s="52">
        <v>285.12701548935553</v>
      </c>
    </row>
    <row r="32" spans="1:5" s="3" customFormat="1" x14ac:dyDescent="0.25">
      <c r="A32" s="3" t="s">
        <v>62</v>
      </c>
      <c r="B32" s="52">
        <v>255.48613907029707</v>
      </c>
      <c r="C32" s="52">
        <v>255.48613907029707</v>
      </c>
      <c r="D32" s="52">
        <v>255.48613907029707</v>
      </c>
      <c r="E32" s="52">
        <v>255.48613907029707</v>
      </c>
    </row>
    <row r="33" spans="1:5" s="3" customFormat="1" x14ac:dyDescent="0.25">
      <c r="A33" s="3" t="s">
        <v>63</v>
      </c>
      <c r="B33" s="52">
        <v>347.92059835269799</v>
      </c>
      <c r="C33" s="52">
        <v>347.92059835269799</v>
      </c>
      <c r="D33" s="52">
        <v>347.92059835269799</v>
      </c>
      <c r="E33" s="52">
        <v>347.92059835269799</v>
      </c>
    </row>
    <row r="34" spans="1:5" s="3" customFormat="1" x14ac:dyDescent="0.25">
      <c r="A34" s="3" t="s">
        <v>64</v>
      </c>
      <c r="B34" s="52">
        <v>297.10104086731207</v>
      </c>
      <c r="C34" s="52">
        <v>297.10104086731207</v>
      </c>
      <c r="D34" s="52">
        <v>297.10104086731207</v>
      </c>
      <c r="E34" s="52">
        <v>297.10104086731207</v>
      </c>
    </row>
    <row r="35" spans="1:5" s="3" customFormat="1" x14ac:dyDescent="0.25">
      <c r="A35" s="3" t="s">
        <v>65</v>
      </c>
      <c r="B35" s="52">
        <v>286.47122746412055</v>
      </c>
      <c r="C35" s="52">
        <v>286.47122746412055</v>
      </c>
      <c r="D35" s="52">
        <v>286.47122746412055</v>
      </c>
      <c r="E35" s="52">
        <v>286.47122746412055</v>
      </c>
    </row>
    <row r="36" spans="1:5" s="3" customFormat="1" x14ac:dyDescent="0.25">
      <c r="A36" s="3" t="s">
        <v>88</v>
      </c>
      <c r="B36" s="52">
        <v>419.62776727670803</v>
      </c>
      <c r="C36" s="52">
        <v>419.62776727670803</v>
      </c>
      <c r="D36" s="52">
        <v>419.62776727670803</v>
      </c>
      <c r="E36" s="52">
        <v>419.62776727670803</v>
      </c>
    </row>
    <row r="38" spans="1:5" x14ac:dyDescent="0.25">
      <c r="A38" s="12" t="s">
        <v>187</v>
      </c>
    </row>
    <row r="40" spans="1:5" x14ac:dyDescent="0.25">
      <c r="A40" s="14" t="s">
        <v>143</v>
      </c>
    </row>
  </sheetData>
  <mergeCells count="1">
    <mergeCell ref="A2:C2"/>
  </mergeCells>
  <phoneticPr fontId="32" type="noConversion"/>
  <conditionalFormatting sqref="B7">
    <cfRule type="cellIs" dxfId="314" priority="1" operator="equal">
      <formula>"borrar"</formula>
    </cfRule>
  </conditionalFormatting>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Hoja63"/>
  <dimension ref="A1:E38"/>
  <sheetViews>
    <sheetView showGridLines="0" workbookViewId="0">
      <selection activeCell="A3" sqref="A3"/>
    </sheetView>
  </sheetViews>
  <sheetFormatPr baseColWidth="10" defaultColWidth="11.42578125" defaultRowHeight="15" x14ac:dyDescent="0.25"/>
  <cols>
    <col min="1" max="1" width="40" customWidth="1"/>
    <col min="2" max="2" width="8.140625" bestFit="1" customWidth="1"/>
    <col min="3" max="3" width="9.42578125" bestFit="1" customWidth="1"/>
    <col min="4" max="4" width="9.42578125" customWidth="1"/>
  </cols>
  <sheetData>
    <row r="1" spans="1:5" ht="23.25" x14ac:dyDescent="0.35">
      <c r="A1" s="6" t="s">
        <v>70</v>
      </c>
      <c r="B1" s="6"/>
    </row>
    <row r="2" spans="1:5" ht="45" customHeight="1" x14ac:dyDescent="0.25">
      <c r="A2" s="150" t="s">
        <v>266</v>
      </c>
      <c r="B2" s="151"/>
      <c r="C2" s="151"/>
    </row>
    <row r="4" spans="1:5" s="3" customFormat="1" x14ac:dyDescent="0.25">
      <c r="A4" s="2" t="s">
        <v>42</v>
      </c>
      <c r="B4" s="2" t="s">
        <v>66</v>
      </c>
      <c r="C4" s="2" t="s">
        <v>90</v>
      </c>
      <c r="D4" s="2" t="s">
        <v>157</v>
      </c>
      <c r="E4" s="2" t="s">
        <v>208</v>
      </c>
    </row>
    <row r="5" spans="1:5" s="3" customFormat="1" x14ac:dyDescent="0.25">
      <c r="A5" t="s">
        <v>80</v>
      </c>
      <c r="B5" s="24">
        <v>20.608000000000001</v>
      </c>
      <c r="C5" s="24">
        <v>17.654</v>
      </c>
      <c r="D5" s="24">
        <v>16.460999999999999</v>
      </c>
      <c r="E5" s="24">
        <v>12.166</v>
      </c>
    </row>
    <row r="6" spans="1:5" s="3" customFormat="1" x14ac:dyDescent="0.25">
      <c r="A6" t="s">
        <v>44</v>
      </c>
      <c r="B6" s="24">
        <v>55.07</v>
      </c>
      <c r="C6" s="24">
        <v>54.238999999999997</v>
      </c>
      <c r="D6" s="24">
        <v>53.655000000000001</v>
      </c>
      <c r="E6" s="24">
        <v>53.725000000000001</v>
      </c>
    </row>
    <row r="7" spans="1:5" s="3" customFormat="1" x14ac:dyDescent="0.25">
      <c r="A7" t="s">
        <v>46</v>
      </c>
      <c r="B7" s="24">
        <v>56.402999999999999</v>
      </c>
      <c r="C7" s="24">
        <v>55.165999999999997</v>
      </c>
      <c r="D7" s="24">
        <v>54.823</v>
      </c>
      <c r="E7" s="24">
        <v>57.978999999999999</v>
      </c>
    </row>
    <row r="8" spans="1:5" s="3" customFormat="1" x14ac:dyDescent="0.25">
      <c r="A8" t="s">
        <v>47</v>
      </c>
      <c r="B8" s="24">
        <v>44.134</v>
      </c>
      <c r="C8" s="24">
        <v>44.61</v>
      </c>
      <c r="D8" s="24">
        <v>45.710999999999999</v>
      </c>
      <c r="E8" s="24">
        <v>48.731999999999999</v>
      </c>
    </row>
    <row r="9" spans="1:5" s="3" customFormat="1" x14ac:dyDescent="0.25">
      <c r="A9" t="s">
        <v>49</v>
      </c>
      <c r="B9" s="24">
        <v>48.106000000000002</v>
      </c>
      <c r="C9" s="24">
        <v>37.567999999999998</v>
      </c>
      <c r="D9" s="24">
        <v>38.185000000000002</v>
      </c>
      <c r="E9" s="24">
        <v>39.375999999999998</v>
      </c>
    </row>
    <row r="10" spans="1:5" s="3" customFormat="1" x14ac:dyDescent="0.25">
      <c r="A10" t="s">
        <v>52</v>
      </c>
      <c r="B10" s="24">
        <v>86.31</v>
      </c>
      <c r="C10" s="24">
        <v>76.557000000000002</v>
      </c>
      <c r="D10" s="24">
        <v>76.518000000000001</v>
      </c>
      <c r="E10" s="24">
        <v>76.492000000000004</v>
      </c>
    </row>
    <row r="11" spans="1:5" s="3" customFormat="1" x14ac:dyDescent="0.25">
      <c r="A11" t="s">
        <v>53</v>
      </c>
      <c r="B11" s="24">
        <v>57.847000000000001</v>
      </c>
      <c r="C11" s="24">
        <v>59.972999999999999</v>
      </c>
      <c r="D11" s="24">
        <v>59.938000000000002</v>
      </c>
      <c r="E11" s="24">
        <v>60.444000000000003</v>
      </c>
    </row>
    <row r="12" spans="1:5" s="3" customFormat="1" x14ac:dyDescent="0.25">
      <c r="A12" t="s">
        <v>57</v>
      </c>
      <c r="B12" s="24">
        <v>77.772000000000006</v>
      </c>
      <c r="C12" s="24">
        <v>79.923000000000002</v>
      </c>
      <c r="D12" s="24">
        <v>54.465000000000003</v>
      </c>
      <c r="E12" s="24">
        <v>60.136000000000003</v>
      </c>
    </row>
    <row r="13" spans="1:5" s="3" customFormat="1" x14ac:dyDescent="0.25">
      <c r="A13" t="s">
        <v>43</v>
      </c>
      <c r="B13" s="24">
        <v>64.025000000000006</v>
      </c>
      <c r="C13" s="24">
        <v>74.775000000000006</v>
      </c>
      <c r="D13" s="24">
        <v>74.567999999999998</v>
      </c>
      <c r="E13" s="24">
        <v>81.489999999999995</v>
      </c>
    </row>
    <row r="14" spans="1:5" s="3" customFormat="1" x14ac:dyDescent="0.25">
      <c r="A14" t="s">
        <v>45</v>
      </c>
      <c r="B14" s="24">
        <v>79.512</v>
      </c>
      <c r="C14" s="24">
        <v>82.816999999999993</v>
      </c>
      <c r="D14" s="24">
        <v>82.39</v>
      </c>
      <c r="E14" s="24">
        <v>78.341999999999999</v>
      </c>
    </row>
    <row r="15" spans="1:5" s="3" customFormat="1" x14ac:dyDescent="0.25">
      <c r="A15" t="s">
        <v>48</v>
      </c>
      <c r="B15" s="24">
        <v>45.886000000000003</v>
      </c>
      <c r="C15" s="24">
        <v>44.155000000000001</v>
      </c>
      <c r="D15" s="24">
        <v>44.186999999999998</v>
      </c>
      <c r="E15" s="24">
        <v>46.264000000000003</v>
      </c>
    </row>
    <row r="16" spans="1:5" s="3" customFormat="1" x14ac:dyDescent="0.25">
      <c r="A16" t="s">
        <v>50</v>
      </c>
      <c r="B16" s="24">
        <v>58.167000000000002</v>
      </c>
      <c r="C16" s="24">
        <v>55.87</v>
      </c>
      <c r="D16" s="24">
        <v>58.393000000000001</v>
      </c>
      <c r="E16" s="24">
        <v>63.435000000000002</v>
      </c>
    </row>
    <row r="17" spans="1:5" s="3" customFormat="1" x14ac:dyDescent="0.25">
      <c r="A17" t="s">
        <v>51</v>
      </c>
      <c r="B17" s="24">
        <v>54.000999999999998</v>
      </c>
      <c r="C17" s="24">
        <v>49.52</v>
      </c>
      <c r="D17" s="24">
        <v>48.036999999999999</v>
      </c>
      <c r="E17" s="24">
        <v>61.21</v>
      </c>
    </row>
    <row r="18" spans="1:5" s="3" customFormat="1" x14ac:dyDescent="0.25">
      <c r="A18" t="s">
        <v>82</v>
      </c>
      <c r="B18" s="24">
        <v>8.1910000000000007</v>
      </c>
      <c r="C18" s="24">
        <v>7.0970000000000004</v>
      </c>
      <c r="D18" s="24">
        <v>7.7750000000000004</v>
      </c>
      <c r="E18" s="24">
        <v>6.7030000000000003</v>
      </c>
    </row>
    <row r="19" spans="1:5" s="3" customFormat="1" x14ac:dyDescent="0.25">
      <c r="A19" t="s">
        <v>83</v>
      </c>
      <c r="B19" s="24">
        <v>1.377</v>
      </c>
      <c r="C19" s="24">
        <v>1.1950000000000001</v>
      </c>
      <c r="D19" s="24">
        <v>1.034</v>
      </c>
      <c r="E19" s="24">
        <v>4.1779999999999999</v>
      </c>
    </row>
    <row r="20" spans="1:5" s="3" customFormat="1" x14ac:dyDescent="0.25">
      <c r="A20" t="s">
        <v>84</v>
      </c>
      <c r="B20" s="24">
        <v>9.19</v>
      </c>
      <c r="C20" s="24">
        <v>10.542999999999999</v>
      </c>
      <c r="D20" s="24">
        <v>11.736000000000001</v>
      </c>
      <c r="E20" s="24">
        <v>19.902000000000001</v>
      </c>
    </row>
    <row r="21" spans="1:5" s="3" customFormat="1" x14ac:dyDescent="0.25">
      <c r="A21" t="s">
        <v>54</v>
      </c>
      <c r="B21" s="24">
        <v>65.210999999999999</v>
      </c>
      <c r="C21" s="24">
        <v>66.27</v>
      </c>
      <c r="D21" s="24">
        <v>67.902000000000001</v>
      </c>
      <c r="E21" s="24">
        <v>79.058000000000007</v>
      </c>
    </row>
    <row r="22" spans="1:5" s="3" customFormat="1" x14ac:dyDescent="0.25">
      <c r="A22" t="s">
        <v>55</v>
      </c>
      <c r="B22" s="24">
        <v>68.709000000000003</v>
      </c>
      <c r="C22" s="24">
        <v>68.817999999999998</v>
      </c>
      <c r="D22" s="24">
        <v>68.887</v>
      </c>
      <c r="E22" s="24">
        <v>78.974000000000004</v>
      </c>
    </row>
    <row r="23" spans="1:5" s="3" customFormat="1" x14ac:dyDescent="0.25">
      <c r="A23" t="s">
        <v>56</v>
      </c>
      <c r="B23" s="24">
        <v>93.751999999999995</v>
      </c>
      <c r="C23" s="24">
        <v>96.957999999999998</v>
      </c>
      <c r="D23" s="24">
        <v>98.8</v>
      </c>
      <c r="E23" s="24">
        <v>113.05</v>
      </c>
    </row>
    <row r="24" spans="1:5" s="3" customFormat="1" x14ac:dyDescent="0.25">
      <c r="A24" t="s">
        <v>58</v>
      </c>
      <c r="B24" s="24">
        <v>105.04600000000001</v>
      </c>
      <c r="C24" s="24">
        <v>99.441000000000003</v>
      </c>
      <c r="D24" s="24">
        <v>107.98699999999999</v>
      </c>
      <c r="E24" s="24">
        <v>115.06100000000001</v>
      </c>
    </row>
    <row r="25" spans="1:5" s="3" customFormat="1" x14ac:dyDescent="0.25">
      <c r="A25" t="s">
        <v>85</v>
      </c>
      <c r="B25" s="24">
        <v>5.6349999999999998</v>
      </c>
      <c r="C25" s="24">
        <v>4.4459999999999997</v>
      </c>
      <c r="D25" s="24">
        <v>6.8970000000000002</v>
      </c>
      <c r="E25" s="24">
        <v>15.173</v>
      </c>
    </row>
    <row r="26" spans="1:5" s="3" customFormat="1" x14ac:dyDescent="0.25">
      <c r="A26" t="s">
        <v>81</v>
      </c>
      <c r="B26" s="24">
        <v>6.0979999999999999</v>
      </c>
      <c r="C26" s="24">
        <v>3.714</v>
      </c>
      <c r="D26" s="24">
        <v>5</v>
      </c>
      <c r="E26" s="24">
        <v>8.2370000000000001</v>
      </c>
    </row>
    <row r="27" spans="1:5" s="3" customFormat="1" x14ac:dyDescent="0.25">
      <c r="A27" t="s">
        <v>59</v>
      </c>
      <c r="B27" s="24">
        <v>98.915999999999997</v>
      </c>
      <c r="C27" s="24">
        <v>95.167000000000002</v>
      </c>
      <c r="D27" s="24">
        <v>102.626</v>
      </c>
      <c r="E27" s="24">
        <v>131.09299999999999</v>
      </c>
    </row>
    <row r="28" spans="1:5" s="3" customFormat="1" x14ac:dyDescent="0.25">
      <c r="A28" s="3" t="s">
        <v>60</v>
      </c>
      <c r="B28" s="25">
        <v>53.255000000000003</v>
      </c>
      <c r="C28" s="25">
        <v>54.545000000000002</v>
      </c>
      <c r="D28" s="25">
        <v>52.988</v>
      </c>
      <c r="E28" s="25">
        <v>56.686999999999998</v>
      </c>
    </row>
    <row r="29" spans="1:5" s="3" customFormat="1" x14ac:dyDescent="0.25">
      <c r="A29" s="3" t="s">
        <v>86</v>
      </c>
      <c r="B29" s="25">
        <v>1.593</v>
      </c>
      <c r="C29" s="25">
        <v>1.3460000000000001</v>
      </c>
      <c r="D29" s="25">
        <v>0.76700000000000002</v>
      </c>
      <c r="E29" s="25">
        <v>3.09</v>
      </c>
    </row>
    <row r="30" spans="1:5" s="3" customFormat="1" x14ac:dyDescent="0.25">
      <c r="A30" s="3" t="s">
        <v>87</v>
      </c>
      <c r="B30" s="25">
        <v>10.827</v>
      </c>
      <c r="C30" s="25">
        <v>12.231</v>
      </c>
      <c r="D30" s="25">
        <v>12.023</v>
      </c>
      <c r="E30" s="25">
        <v>18.765000000000001</v>
      </c>
    </row>
    <row r="31" spans="1:5" s="3" customFormat="1" x14ac:dyDescent="0.25">
      <c r="A31" s="3" t="s">
        <v>61</v>
      </c>
      <c r="B31" s="25">
        <v>59.212000000000003</v>
      </c>
      <c r="C31" s="25">
        <v>55.585000000000001</v>
      </c>
      <c r="D31" s="25">
        <v>55.716000000000001</v>
      </c>
      <c r="E31" s="25">
        <v>62.606000000000002</v>
      </c>
    </row>
    <row r="32" spans="1:5" s="3" customFormat="1" x14ac:dyDescent="0.25">
      <c r="A32" s="3" t="s">
        <v>62</v>
      </c>
      <c r="B32" s="25">
        <v>79.447999999999993</v>
      </c>
      <c r="C32" s="25">
        <v>76.608999999999995</v>
      </c>
      <c r="D32" s="25">
        <v>79.528000000000006</v>
      </c>
      <c r="E32" s="25">
        <v>80.388000000000005</v>
      </c>
    </row>
    <row r="33" spans="1:5" s="3" customFormat="1" x14ac:dyDescent="0.25">
      <c r="A33" s="3" t="s">
        <v>63</v>
      </c>
      <c r="B33" s="25">
        <v>190.85900000000001</v>
      </c>
      <c r="C33" s="25">
        <v>187.34399999999999</v>
      </c>
      <c r="D33" s="25">
        <v>188.96199999999999</v>
      </c>
      <c r="E33" s="25">
        <v>194.21600000000001</v>
      </c>
    </row>
    <row r="34" spans="1:5" s="3" customFormat="1" x14ac:dyDescent="0.25">
      <c r="A34" s="3" t="s">
        <v>64</v>
      </c>
      <c r="B34" s="25">
        <v>53.944000000000003</v>
      </c>
      <c r="C34" s="25">
        <v>51.332999999999998</v>
      </c>
      <c r="D34" s="25">
        <v>49.618000000000002</v>
      </c>
      <c r="E34" s="25">
        <v>54.055</v>
      </c>
    </row>
    <row r="35" spans="1:5" s="3" customFormat="1" x14ac:dyDescent="0.25">
      <c r="A35" s="3" t="s">
        <v>65</v>
      </c>
      <c r="B35" s="25">
        <v>44.085000000000001</v>
      </c>
      <c r="C35" s="25">
        <v>44.158000000000001</v>
      </c>
      <c r="D35" s="25">
        <v>44.984000000000002</v>
      </c>
      <c r="E35" s="25">
        <v>51.817999999999998</v>
      </c>
    </row>
    <row r="36" spans="1:5" s="3" customFormat="1" x14ac:dyDescent="0.25">
      <c r="A36" s="3" t="s">
        <v>88</v>
      </c>
      <c r="B36" s="25">
        <v>43.512999999999998</v>
      </c>
      <c r="C36" s="25">
        <v>43.661000000000001</v>
      </c>
      <c r="D36" s="25">
        <v>42.741999999999997</v>
      </c>
      <c r="E36" s="25">
        <v>41.712000000000003</v>
      </c>
    </row>
    <row r="38" spans="1:5" x14ac:dyDescent="0.25">
      <c r="A38" s="12" t="s">
        <v>132</v>
      </c>
    </row>
  </sheetData>
  <mergeCells count="1">
    <mergeCell ref="A2:C2"/>
  </mergeCells>
  <phoneticPr fontId="32" type="noConversion"/>
  <conditionalFormatting sqref="B7">
    <cfRule type="cellIs" dxfId="307" priority="1" operator="equal">
      <formula>"borrar"</formula>
    </cfRule>
  </conditionalFormatting>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Hoja64"/>
  <dimension ref="A1:E38"/>
  <sheetViews>
    <sheetView showGridLines="0" workbookViewId="0">
      <selection activeCell="A3" sqref="A3"/>
    </sheetView>
  </sheetViews>
  <sheetFormatPr baseColWidth="10" defaultColWidth="11.42578125" defaultRowHeight="15" x14ac:dyDescent="0.25"/>
  <cols>
    <col min="1" max="1" width="40" customWidth="1"/>
    <col min="2" max="2" width="7.42578125" bestFit="1" customWidth="1"/>
    <col min="3" max="3" width="9.42578125" bestFit="1" customWidth="1"/>
    <col min="4" max="4" width="10.140625" customWidth="1"/>
  </cols>
  <sheetData>
    <row r="1" spans="1:5" ht="23.25" x14ac:dyDescent="0.35">
      <c r="A1" s="6" t="s">
        <v>71</v>
      </c>
      <c r="B1" s="6"/>
    </row>
    <row r="2" spans="1:5" ht="45" customHeight="1" x14ac:dyDescent="0.25">
      <c r="A2" s="150" t="s">
        <v>267</v>
      </c>
      <c r="B2" s="151"/>
      <c r="C2" s="151"/>
    </row>
    <row r="4" spans="1:5" s="3" customFormat="1" x14ac:dyDescent="0.25">
      <c r="A4" s="2" t="s">
        <v>42</v>
      </c>
      <c r="B4" s="2" t="s">
        <v>66</v>
      </c>
      <c r="C4" s="2" t="s">
        <v>90</v>
      </c>
      <c r="D4" s="2" t="s">
        <v>157</v>
      </c>
      <c r="E4" s="2" t="s">
        <v>208</v>
      </c>
    </row>
    <row r="5" spans="1:5" s="3" customFormat="1" x14ac:dyDescent="0.25">
      <c r="A5" t="s">
        <v>80</v>
      </c>
      <c r="B5" s="23">
        <v>19.553999999999998</v>
      </c>
      <c r="C5" s="23">
        <v>40.895000000000003</v>
      </c>
      <c r="D5" s="23">
        <v>42.448999999999998</v>
      </c>
      <c r="E5" s="52">
        <v>57.493000000000002</v>
      </c>
    </row>
    <row r="6" spans="1:5" s="3" customFormat="1" x14ac:dyDescent="0.25">
      <c r="A6" t="s">
        <v>44</v>
      </c>
      <c r="B6" s="23">
        <v>429.00900000000001</v>
      </c>
      <c r="C6" s="23">
        <v>432.47300000000001</v>
      </c>
      <c r="D6" s="23">
        <v>400.46499999999997</v>
      </c>
      <c r="E6" s="52">
        <v>398.89499999999998</v>
      </c>
    </row>
    <row r="7" spans="1:5" s="3" customFormat="1" x14ac:dyDescent="0.25">
      <c r="A7" t="s">
        <v>46</v>
      </c>
      <c r="B7" s="23">
        <v>1167.7270000000001</v>
      </c>
      <c r="C7" s="23">
        <v>1123.2139999999999</v>
      </c>
      <c r="D7" s="23">
        <v>703.17899999999997</v>
      </c>
      <c r="E7" s="52">
        <v>1107.6089999999999</v>
      </c>
    </row>
    <row r="8" spans="1:5" s="3" customFormat="1" x14ac:dyDescent="0.25">
      <c r="A8" t="s">
        <v>47</v>
      </c>
      <c r="B8" s="23">
        <v>211.77799999999999</v>
      </c>
      <c r="C8" s="23">
        <v>265.75200000000001</v>
      </c>
      <c r="D8" s="23">
        <v>280.93299999999999</v>
      </c>
      <c r="E8" s="52">
        <v>298.62</v>
      </c>
    </row>
    <row r="9" spans="1:5" s="3" customFormat="1" x14ac:dyDescent="0.25">
      <c r="A9" t="s">
        <v>49</v>
      </c>
      <c r="B9" s="23">
        <v>161.673</v>
      </c>
      <c r="C9" s="23">
        <v>181.40100000000001</v>
      </c>
      <c r="D9" s="23">
        <v>158.905</v>
      </c>
      <c r="E9" s="52">
        <v>135.89599999999999</v>
      </c>
    </row>
    <row r="10" spans="1:5" s="3" customFormat="1" x14ac:dyDescent="0.25">
      <c r="A10" t="s">
        <v>52</v>
      </c>
      <c r="B10" s="23">
        <v>597.20500000000004</v>
      </c>
      <c r="C10" s="23">
        <v>766.79899999999998</v>
      </c>
      <c r="D10" s="23">
        <v>654.32299999999998</v>
      </c>
      <c r="E10" s="52">
        <v>521.47</v>
      </c>
    </row>
    <row r="11" spans="1:5" s="3" customFormat="1" x14ac:dyDescent="0.25">
      <c r="A11" t="s">
        <v>53</v>
      </c>
      <c r="B11" s="23">
        <v>353.12200000000001</v>
      </c>
      <c r="C11" s="23">
        <v>330.21899999999999</v>
      </c>
      <c r="D11" s="23">
        <v>363.59</v>
      </c>
      <c r="E11" s="52">
        <v>325.01900000000001</v>
      </c>
    </row>
    <row r="12" spans="1:5" s="3" customFormat="1" x14ac:dyDescent="0.25">
      <c r="A12" t="s">
        <v>57</v>
      </c>
      <c r="B12" s="23">
        <v>308.49700000000001</v>
      </c>
      <c r="C12" s="23">
        <v>305.20999999999998</v>
      </c>
      <c r="D12" s="23">
        <v>326.17899999999997</v>
      </c>
      <c r="E12" s="52">
        <v>256.10300000000001</v>
      </c>
    </row>
    <row r="13" spans="1:5" s="3" customFormat="1" x14ac:dyDescent="0.25">
      <c r="A13" t="s">
        <v>43</v>
      </c>
      <c r="B13" s="23">
        <v>97.361000000000004</v>
      </c>
      <c r="C13" s="23">
        <v>185.29300000000001</v>
      </c>
      <c r="D13" s="23">
        <v>244.50899999999999</v>
      </c>
      <c r="E13" s="52">
        <v>182.518</v>
      </c>
    </row>
    <row r="14" spans="1:5" s="3" customFormat="1" x14ac:dyDescent="0.25">
      <c r="A14" t="s">
        <v>45</v>
      </c>
      <c r="B14" s="23">
        <v>571.92899999999997</v>
      </c>
      <c r="C14" s="23">
        <v>592.79100000000005</v>
      </c>
      <c r="D14" s="23">
        <v>596.70399999999995</v>
      </c>
      <c r="E14" s="52">
        <v>677.23900000000003</v>
      </c>
    </row>
    <row r="15" spans="1:5" s="3" customFormat="1" x14ac:dyDescent="0.25">
      <c r="A15" t="s">
        <v>48</v>
      </c>
      <c r="B15" s="23">
        <v>219.768</v>
      </c>
      <c r="C15" s="23">
        <v>214.995</v>
      </c>
      <c r="D15" s="23">
        <v>222.381</v>
      </c>
      <c r="E15" s="52">
        <v>264.00299999999999</v>
      </c>
    </row>
    <row r="16" spans="1:5" s="3" customFormat="1" x14ac:dyDescent="0.25">
      <c r="A16" t="s">
        <v>50</v>
      </c>
      <c r="B16" s="23">
        <v>216.922</v>
      </c>
      <c r="C16" s="23">
        <v>245.922</v>
      </c>
      <c r="D16" s="23">
        <v>320.911</v>
      </c>
      <c r="E16" s="52">
        <v>187.029</v>
      </c>
    </row>
    <row r="17" spans="1:5" s="3" customFormat="1" x14ac:dyDescent="0.25">
      <c r="A17" t="s">
        <v>51</v>
      </c>
      <c r="B17" s="23">
        <v>165.69</v>
      </c>
      <c r="C17" s="23">
        <v>263.38900000000001</v>
      </c>
      <c r="D17" s="23">
        <v>188.40199999999999</v>
      </c>
      <c r="E17" s="52">
        <v>180.93899999999999</v>
      </c>
    </row>
    <row r="18" spans="1:5" s="3" customFormat="1" x14ac:dyDescent="0.25">
      <c r="A18" t="s">
        <v>82</v>
      </c>
      <c r="B18" s="23">
        <v>40.250999999999998</v>
      </c>
      <c r="C18" s="23">
        <v>186.93899999999999</v>
      </c>
      <c r="D18" s="23">
        <v>106.3</v>
      </c>
      <c r="E18" s="52">
        <v>88.563999999999993</v>
      </c>
    </row>
    <row r="19" spans="1:5" s="3" customFormat="1" x14ac:dyDescent="0.25">
      <c r="A19" t="s">
        <v>83</v>
      </c>
      <c r="B19" s="23">
        <v>0</v>
      </c>
      <c r="C19" s="23">
        <v>3.35</v>
      </c>
      <c r="D19" s="23">
        <v>57.503999999999998</v>
      </c>
      <c r="E19" s="52">
        <v>2.915</v>
      </c>
    </row>
    <row r="20" spans="1:5" s="3" customFormat="1" x14ac:dyDescent="0.25">
      <c r="A20" t="s">
        <v>84</v>
      </c>
      <c r="B20" s="23">
        <v>38.253</v>
      </c>
      <c r="C20" s="23">
        <v>193.26900000000001</v>
      </c>
      <c r="D20" s="23">
        <v>71.037000000000006</v>
      </c>
      <c r="E20" s="52">
        <v>25.103000000000002</v>
      </c>
    </row>
    <row r="21" spans="1:5" s="3" customFormat="1" x14ac:dyDescent="0.25">
      <c r="A21" t="s">
        <v>54</v>
      </c>
      <c r="B21" s="23">
        <v>129.02600000000001</v>
      </c>
      <c r="C21" s="23">
        <v>234.858</v>
      </c>
      <c r="D21" s="23">
        <v>187.82900000000001</v>
      </c>
      <c r="E21" s="52">
        <v>153.66300000000001</v>
      </c>
    </row>
    <row r="22" spans="1:5" s="3" customFormat="1" x14ac:dyDescent="0.25">
      <c r="A22" t="s">
        <v>55</v>
      </c>
      <c r="B22" s="23">
        <v>167.70599999999999</v>
      </c>
      <c r="C22" s="23">
        <v>227.761</v>
      </c>
      <c r="D22" s="23">
        <v>227.393</v>
      </c>
      <c r="E22" s="52">
        <v>198.96600000000001</v>
      </c>
    </row>
    <row r="23" spans="1:5" s="3" customFormat="1" x14ac:dyDescent="0.25">
      <c r="A23" t="s">
        <v>56</v>
      </c>
      <c r="B23" s="23">
        <v>301.233</v>
      </c>
      <c r="C23" s="23">
        <v>304.63400000000001</v>
      </c>
      <c r="D23" s="23">
        <v>287.20699999999999</v>
      </c>
      <c r="E23" s="52">
        <v>404.00700000000001</v>
      </c>
    </row>
    <row r="24" spans="1:5" s="3" customFormat="1" x14ac:dyDescent="0.25">
      <c r="A24" t="s">
        <v>58</v>
      </c>
      <c r="B24" s="23">
        <v>297.08300000000003</v>
      </c>
      <c r="C24" s="23">
        <v>353.39400000000001</v>
      </c>
      <c r="D24" s="23">
        <v>447.52800000000002</v>
      </c>
      <c r="E24" s="52">
        <v>475.40800000000002</v>
      </c>
    </row>
    <row r="25" spans="1:5" s="3" customFormat="1" x14ac:dyDescent="0.25">
      <c r="A25" t="s">
        <v>85</v>
      </c>
      <c r="B25" s="23">
        <v>14.531000000000001</v>
      </c>
      <c r="C25" s="23">
        <v>210.16399999999999</v>
      </c>
      <c r="D25" s="23">
        <v>9.7680000000000007</v>
      </c>
      <c r="E25" s="52">
        <v>92.331999999999994</v>
      </c>
    </row>
    <row r="26" spans="1:5" s="3" customFormat="1" x14ac:dyDescent="0.25">
      <c r="A26" t="s">
        <v>81</v>
      </c>
      <c r="B26" s="23">
        <v>26.411999999999999</v>
      </c>
      <c r="C26" s="23">
        <v>47.597999999999999</v>
      </c>
      <c r="D26" s="23">
        <v>104.06100000000001</v>
      </c>
      <c r="E26" s="52">
        <v>98.834000000000003</v>
      </c>
    </row>
    <row r="27" spans="1:5" s="3" customFormat="1" x14ac:dyDescent="0.25">
      <c r="A27" t="s">
        <v>59</v>
      </c>
      <c r="B27" s="23">
        <v>160.66900000000001</v>
      </c>
      <c r="C27" s="23">
        <v>249.155</v>
      </c>
      <c r="D27" s="23">
        <v>247.61199999999999</v>
      </c>
      <c r="E27" s="52">
        <v>327.55599999999998</v>
      </c>
    </row>
    <row r="28" spans="1:5" s="3" customFormat="1" x14ac:dyDescent="0.25">
      <c r="A28" s="3" t="s">
        <v>60</v>
      </c>
      <c r="B28" s="23">
        <v>38.850999999999999</v>
      </c>
      <c r="C28" s="23">
        <v>82.972999999999999</v>
      </c>
      <c r="D28" s="23">
        <v>125.16200000000001</v>
      </c>
      <c r="E28" s="52">
        <v>124.01</v>
      </c>
    </row>
    <row r="29" spans="1:5" s="3" customFormat="1" x14ac:dyDescent="0.25">
      <c r="A29" s="3" t="s">
        <v>86</v>
      </c>
      <c r="B29" s="23">
        <v>18.035</v>
      </c>
      <c r="C29" s="23">
        <v>77.77</v>
      </c>
      <c r="D29" s="23">
        <v>14.195</v>
      </c>
      <c r="E29" s="52">
        <v>72.021000000000001</v>
      </c>
    </row>
    <row r="30" spans="1:5" s="3" customFormat="1" x14ac:dyDescent="0.25">
      <c r="A30" s="3" t="s">
        <v>87</v>
      </c>
      <c r="B30" s="23">
        <v>11.648</v>
      </c>
      <c r="C30" s="23">
        <v>37.868000000000002</v>
      </c>
      <c r="D30" s="23">
        <v>16.565000000000001</v>
      </c>
      <c r="E30" s="52">
        <v>47.365000000000002</v>
      </c>
    </row>
    <row r="31" spans="1:5" s="3" customFormat="1" x14ac:dyDescent="0.25">
      <c r="A31" s="3" t="s">
        <v>61</v>
      </c>
      <c r="B31" s="23">
        <v>194.55199999999999</v>
      </c>
      <c r="C31" s="23">
        <v>204.93100000000001</v>
      </c>
      <c r="D31" s="23">
        <v>186.47900000000001</v>
      </c>
      <c r="E31" s="52">
        <v>214.816</v>
      </c>
    </row>
    <row r="32" spans="1:5" s="3" customFormat="1" x14ac:dyDescent="0.25">
      <c r="A32" s="3" t="s">
        <v>62</v>
      </c>
      <c r="B32" s="23">
        <v>91.731999999999999</v>
      </c>
      <c r="C32" s="23">
        <v>74.881</v>
      </c>
      <c r="D32" s="23">
        <v>98.382999999999996</v>
      </c>
      <c r="E32" s="52">
        <v>111.386</v>
      </c>
    </row>
    <row r="33" spans="1:5" s="3" customFormat="1" x14ac:dyDescent="0.25">
      <c r="A33" s="3" t="s">
        <v>63</v>
      </c>
      <c r="B33" s="122">
        <v>1301.4873400000006</v>
      </c>
      <c r="C33">
        <v>1984.1559999999999</v>
      </c>
      <c r="D33">
        <v>1274.106</v>
      </c>
      <c r="E33">
        <v>2173.143</v>
      </c>
    </row>
    <row r="34" spans="1:5" s="3" customFormat="1" x14ac:dyDescent="0.25">
      <c r="A34" s="3" t="s">
        <v>64</v>
      </c>
      <c r="B34" s="23">
        <v>240.83600000000001</v>
      </c>
      <c r="C34" s="23">
        <v>224.251</v>
      </c>
      <c r="D34" s="23">
        <v>321.40300000000002</v>
      </c>
      <c r="E34" s="52">
        <v>225.863</v>
      </c>
    </row>
    <row r="35" spans="1:5" s="3" customFormat="1" x14ac:dyDescent="0.25">
      <c r="A35" s="3" t="s">
        <v>65</v>
      </c>
      <c r="B35" s="23">
        <v>128.81</v>
      </c>
      <c r="C35" s="23">
        <v>141.16999999999999</v>
      </c>
      <c r="D35" s="23">
        <v>148.84299999999999</v>
      </c>
      <c r="E35" s="52">
        <v>161.65899999999999</v>
      </c>
    </row>
    <row r="36" spans="1:5" s="3" customFormat="1" x14ac:dyDescent="0.25">
      <c r="A36" s="3" t="s">
        <v>88</v>
      </c>
      <c r="B36" s="23">
        <v>140.601</v>
      </c>
      <c r="C36" s="23">
        <v>115.179</v>
      </c>
      <c r="D36" s="23">
        <v>114.625</v>
      </c>
      <c r="E36" s="52">
        <v>177.30199999999999</v>
      </c>
    </row>
    <row r="38" spans="1:5" x14ac:dyDescent="0.25">
      <c r="A38" s="13" t="s">
        <v>132</v>
      </c>
    </row>
  </sheetData>
  <mergeCells count="1">
    <mergeCell ref="A2:C2"/>
  </mergeCells>
  <phoneticPr fontId="32" type="noConversion"/>
  <conditionalFormatting sqref="B7">
    <cfRule type="cellIs" dxfId="300" priority="1" operator="equal">
      <formula>"borrar"</formula>
    </cfRule>
  </conditionalFormatting>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Hoja65"/>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23</v>
      </c>
      <c r="B1" s="6"/>
    </row>
    <row r="2" spans="1:5" ht="57.75" customHeight="1" x14ac:dyDescent="0.25">
      <c r="A2" s="150" t="s">
        <v>268</v>
      </c>
      <c r="B2" s="151"/>
      <c r="C2" s="151"/>
    </row>
    <row r="4" spans="1:5" s="3" customFormat="1" x14ac:dyDescent="0.25">
      <c r="A4" s="2" t="s">
        <v>42</v>
      </c>
      <c r="B4" s="2" t="s">
        <v>66</v>
      </c>
      <c r="C4" s="2" t="s">
        <v>90</v>
      </c>
      <c r="D4" s="2" t="s">
        <v>157</v>
      </c>
      <c r="E4" s="2" t="s">
        <v>208</v>
      </c>
    </row>
    <row r="5" spans="1:5" s="3" customFormat="1" x14ac:dyDescent="0.25">
      <c r="A5" t="s">
        <v>80</v>
      </c>
      <c r="B5" s="104">
        <v>12.428000000000001</v>
      </c>
      <c r="C5" s="104">
        <v>8.7959999999999994</v>
      </c>
      <c r="D5" s="104">
        <v>7.5709999999999997</v>
      </c>
      <c r="E5" s="104">
        <v>4.0140000000000002</v>
      </c>
    </row>
    <row r="6" spans="1:5" s="3" customFormat="1" x14ac:dyDescent="0.25">
      <c r="A6" t="s">
        <v>44</v>
      </c>
      <c r="B6" s="104">
        <v>26.463999999999999</v>
      </c>
      <c r="C6" s="104">
        <v>23.911000000000001</v>
      </c>
      <c r="D6" s="104">
        <v>20.119</v>
      </c>
      <c r="E6" s="104">
        <v>20.181000000000001</v>
      </c>
    </row>
    <row r="7" spans="1:5" s="3" customFormat="1" x14ac:dyDescent="0.25">
      <c r="A7" t="s">
        <v>46</v>
      </c>
      <c r="B7" s="104">
        <v>30.268999999999998</v>
      </c>
      <c r="C7" s="104">
        <v>28.625</v>
      </c>
      <c r="D7" s="104">
        <v>27.704999999999998</v>
      </c>
      <c r="E7" s="104">
        <v>31.08</v>
      </c>
    </row>
    <row r="8" spans="1:5" s="3" customFormat="1" x14ac:dyDescent="0.25">
      <c r="A8" t="s">
        <v>47</v>
      </c>
      <c r="B8" s="104">
        <v>19.053999999999998</v>
      </c>
      <c r="C8" s="104">
        <v>17.896000000000001</v>
      </c>
      <c r="D8" s="104">
        <v>16.149999999999999</v>
      </c>
      <c r="E8" s="104">
        <v>14.423</v>
      </c>
    </row>
    <row r="9" spans="1:5" s="3" customFormat="1" x14ac:dyDescent="0.25">
      <c r="A9" t="s">
        <v>49</v>
      </c>
      <c r="B9" s="104">
        <v>16.524000000000001</v>
      </c>
      <c r="C9" s="104">
        <v>17.533999999999999</v>
      </c>
      <c r="D9" s="104">
        <v>14.707000000000001</v>
      </c>
      <c r="E9" s="104">
        <v>18.564</v>
      </c>
    </row>
    <row r="10" spans="1:5" s="3" customFormat="1" x14ac:dyDescent="0.25">
      <c r="A10" t="s">
        <v>52</v>
      </c>
      <c r="B10" s="104">
        <v>27.42</v>
      </c>
      <c r="C10" s="104">
        <v>27.129000000000001</v>
      </c>
      <c r="D10" s="104">
        <v>30.984000000000002</v>
      </c>
      <c r="E10" s="104">
        <v>26.934999999999999</v>
      </c>
    </row>
    <row r="11" spans="1:5" s="3" customFormat="1" x14ac:dyDescent="0.25">
      <c r="A11" t="s">
        <v>53</v>
      </c>
      <c r="B11" s="104">
        <v>28.192</v>
      </c>
      <c r="C11" s="104">
        <v>29.65</v>
      </c>
      <c r="D11" s="104">
        <v>26.981999999999999</v>
      </c>
      <c r="E11" s="104">
        <v>28.064</v>
      </c>
    </row>
    <row r="12" spans="1:5" s="3" customFormat="1" x14ac:dyDescent="0.25">
      <c r="A12" t="s">
        <v>57</v>
      </c>
      <c r="B12" s="104">
        <v>26.135999999999999</v>
      </c>
      <c r="C12" s="104">
        <v>25.927</v>
      </c>
      <c r="D12" s="104">
        <v>24.094000000000001</v>
      </c>
      <c r="E12" s="104">
        <v>23.282</v>
      </c>
    </row>
    <row r="13" spans="1:5" s="3" customFormat="1" x14ac:dyDescent="0.25">
      <c r="A13" t="s">
        <v>43</v>
      </c>
      <c r="B13" s="104">
        <v>44.423999999999999</v>
      </c>
      <c r="C13" s="104">
        <v>46.061</v>
      </c>
      <c r="D13" s="104">
        <v>41.177</v>
      </c>
      <c r="E13" s="104">
        <v>40.101999999999997</v>
      </c>
    </row>
    <row r="14" spans="1:5" s="3" customFormat="1" x14ac:dyDescent="0.25">
      <c r="A14" t="s">
        <v>45</v>
      </c>
      <c r="B14" s="104">
        <v>30.591000000000001</v>
      </c>
      <c r="C14" s="104">
        <v>31.187999999999999</v>
      </c>
      <c r="D14" s="104">
        <v>28.895</v>
      </c>
      <c r="E14" s="104">
        <v>48.984999999999999</v>
      </c>
    </row>
    <row r="15" spans="1:5" s="3" customFormat="1" x14ac:dyDescent="0.25">
      <c r="A15" t="s">
        <v>48</v>
      </c>
      <c r="B15" s="104">
        <v>37.286999999999999</v>
      </c>
      <c r="C15" s="104">
        <v>36.186</v>
      </c>
      <c r="D15" s="104">
        <v>31.811</v>
      </c>
      <c r="E15" s="104">
        <v>27.108000000000001</v>
      </c>
    </row>
    <row r="16" spans="1:5" s="3" customFormat="1" x14ac:dyDescent="0.25">
      <c r="A16" t="s">
        <v>50</v>
      </c>
      <c r="B16" s="104">
        <v>9.0830000000000002</v>
      </c>
      <c r="C16" s="104">
        <v>8.5470000000000006</v>
      </c>
      <c r="D16" s="104">
        <v>9.4039999999999999</v>
      </c>
      <c r="E16" s="104">
        <v>10.722</v>
      </c>
    </row>
    <row r="17" spans="1:5" s="3" customFormat="1" x14ac:dyDescent="0.25">
      <c r="A17" t="s">
        <v>51</v>
      </c>
      <c r="B17" s="104">
        <v>32.082000000000001</v>
      </c>
      <c r="C17" s="104">
        <v>33.418999999999997</v>
      </c>
      <c r="D17" s="104">
        <v>29.399000000000001</v>
      </c>
      <c r="E17" s="104">
        <v>26.795000000000002</v>
      </c>
    </row>
    <row r="18" spans="1:5" s="3" customFormat="1" x14ac:dyDescent="0.25">
      <c r="A18" t="s">
        <v>82</v>
      </c>
      <c r="B18" s="104">
        <v>7.05</v>
      </c>
      <c r="C18" s="104">
        <v>7.1189999999999998</v>
      </c>
      <c r="D18" s="104">
        <v>9.0500000000000007</v>
      </c>
      <c r="E18" s="104">
        <v>10.632</v>
      </c>
    </row>
    <row r="19" spans="1:5" s="3" customFormat="1" x14ac:dyDescent="0.25">
      <c r="A19" t="s">
        <v>83</v>
      </c>
      <c r="B19" s="104">
        <v>5.93</v>
      </c>
      <c r="C19" s="104">
        <v>4.133</v>
      </c>
      <c r="D19" s="104">
        <v>3.044</v>
      </c>
      <c r="E19" s="104">
        <v>0.97199999999999998</v>
      </c>
    </row>
    <row r="20" spans="1:5" s="3" customFormat="1" x14ac:dyDescent="0.25">
      <c r="A20" t="s">
        <v>84</v>
      </c>
      <c r="B20" s="104">
        <v>18.571000000000002</v>
      </c>
      <c r="C20" s="104">
        <v>18.513000000000002</v>
      </c>
      <c r="D20" s="104">
        <v>27.527999999999999</v>
      </c>
      <c r="E20" s="104">
        <v>37.128</v>
      </c>
    </row>
    <row r="21" spans="1:5" s="3" customFormat="1" x14ac:dyDescent="0.25">
      <c r="A21" t="s">
        <v>54</v>
      </c>
      <c r="B21" s="104">
        <v>10.848000000000001</v>
      </c>
      <c r="C21" s="104">
        <v>9.7249999999999996</v>
      </c>
      <c r="D21" s="104">
        <v>8.5210000000000008</v>
      </c>
      <c r="E21" s="104">
        <v>9.3829999999999991</v>
      </c>
    </row>
    <row r="22" spans="1:5" s="3" customFormat="1" x14ac:dyDescent="0.25">
      <c r="A22" t="s">
        <v>55</v>
      </c>
      <c r="B22" s="104">
        <v>17.526</v>
      </c>
      <c r="C22" s="104">
        <v>16.931000000000001</v>
      </c>
      <c r="D22" s="104">
        <v>18.024999999999999</v>
      </c>
      <c r="E22" s="104">
        <v>16.003</v>
      </c>
    </row>
    <row r="23" spans="1:5" s="3" customFormat="1" x14ac:dyDescent="0.25">
      <c r="A23" t="s">
        <v>56</v>
      </c>
      <c r="B23" s="104">
        <v>12.718</v>
      </c>
      <c r="C23" s="104">
        <v>11.667</v>
      </c>
      <c r="D23" s="104">
        <v>11.065</v>
      </c>
      <c r="E23" s="104">
        <v>9.8559999999999999</v>
      </c>
    </row>
    <row r="24" spans="1:5" s="3" customFormat="1" x14ac:dyDescent="0.25">
      <c r="A24" t="s">
        <v>58</v>
      </c>
      <c r="B24" s="104">
        <v>51.415999999999997</v>
      </c>
      <c r="C24" s="104">
        <v>49.331000000000003</v>
      </c>
      <c r="D24" s="104">
        <v>46.965000000000003</v>
      </c>
      <c r="E24" s="104">
        <v>47.567999999999998</v>
      </c>
    </row>
    <row r="25" spans="1:5" s="3" customFormat="1" x14ac:dyDescent="0.25">
      <c r="A25" t="s">
        <v>85</v>
      </c>
      <c r="B25" s="104">
        <v>33.07</v>
      </c>
      <c r="C25" s="104">
        <v>23.231000000000002</v>
      </c>
      <c r="D25" s="104">
        <v>19.704000000000001</v>
      </c>
      <c r="E25" s="104">
        <v>15.784000000000001</v>
      </c>
    </row>
    <row r="26" spans="1:5" s="3" customFormat="1" x14ac:dyDescent="0.25">
      <c r="A26" t="s">
        <v>81</v>
      </c>
      <c r="B26" s="104">
        <v>12.196</v>
      </c>
      <c r="C26" s="104">
        <v>10.64</v>
      </c>
      <c r="D26" s="104">
        <v>13.438000000000001</v>
      </c>
      <c r="E26" s="104">
        <v>13.343999999999999</v>
      </c>
    </row>
    <row r="27" spans="1:5" s="3" customFormat="1" x14ac:dyDescent="0.25">
      <c r="A27" t="s">
        <v>59</v>
      </c>
      <c r="B27" s="104">
        <v>7.7859999999999996</v>
      </c>
      <c r="C27" s="104">
        <v>7.181</v>
      </c>
      <c r="D27" s="104">
        <v>7.7729999999999997</v>
      </c>
      <c r="E27" s="104">
        <v>7.6319999999999997</v>
      </c>
    </row>
    <row r="28" spans="1:5" s="3" customFormat="1" x14ac:dyDescent="0.25">
      <c r="A28" s="3" t="s">
        <v>60</v>
      </c>
      <c r="B28" s="23">
        <v>13.164</v>
      </c>
      <c r="C28" s="23">
        <v>14.477</v>
      </c>
      <c r="D28" s="23">
        <v>13.018000000000001</v>
      </c>
      <c r="E28" s="23">
        <v>10.356999999999999</v>
      </c>
    </row>
    <row r="29" spans="1:5" s="3" customFormat="1" x14ac:dyDescent="0.25">
      <c r="A29" s="3" t="s">
        <v>86</v>
      </c>
      <c r="B29" s="23">
        <v>29.405000000000001</v>
      </c>
      <c r="C29" s="23">
        <v>31.603000000000002</v>
      </c>
      <c r="D29" s="23">
        <v>29.515999999999998</v>
      </c>
      <c r="E29" s="23">
        <v>46.131999999999998</v>
      </c>
    </row>
    <row r="30" spans="1:5" s="3" customFormat="1" x14ac:dyDescent="0.25">
      <c r="A30" s="3" t="s">
        <v>87</v>
      </c>
      <c r="B30" s="23">
        <v>29.468</v>
      </c>
      <c r="C30" s="23">
        <v>29.161000000000001</v>
      </c>
      <c r="D30" s="23">
        <v>27.14</v>
      </c>
      <c r="E30" s="23">
        <v>23.911999999999999</v>
      </c>
    </row>
    <row r="31" spans="1:5" s="3" customFormat="1" x14ac:dyDescent="0.25">
      <c r="A31" s="3" t="s">
        <v>61</v>
      </c>
      <c r="B31" s="23">
        <v>21.593</v>
      </c>
      <c r="C31" s="23">
        <v>17.355</v>
      </c>
      <c r="D31" s="23">
        <v>17.324999999999999</v>
      </c>
      <c r="E31" s="23">
        <v>20.120999999999999</v>
      </c>
    </row>
    <row r="32" spans="1:5" s="3" customFormat="1" x14ac:dyDescent="0.25">
      <c r="A32" s="3" t="s">
        <v>62</v>
      </c>
      <c r="B32" s="23">
        <v>14.46</v>
      </c>
      <c r="C32" s="23">
        <v>12.57</v>
      </c>
      <c r="D32" s="23">
        <v>13.837</v>
      </c>
      <c r="E32" s="23">
        <v>9.6850000000000005</v>
      </c>
    </row>
    <row r="33" spans="1:5" s="3" customFormat="1" x14ac:dyDescent="0.25">
      <c r="A33" s="3" t="s">
        <v>63</v>
      </c>
      <c r="B33" s="23">
        <v>46.420999999999999</v>
      </c>
      <c r="C33" s="23">
        <v>51.088999999999999</v>
      </c>
      <c r="D33" s="23">
        <v>49.365000000000002</v>
      </c>
      <c r="E33" s="23">
        <v>49.023000000000003</v>
      </c>
    </row>
    <row r="34" spans="1:5" s="3" customFormat="1" x14ac:dyDescent="0.25">
      <c r="A34" s="3" t="s">
        <v>64</v>
      </c>
      <c r="B34" s="23">
        <v>17.536999999999999</v>
      </c>
      <c r="C34" s="23">
        <v>18.995000000000001</v>
      </c>
      <c r="D34" s="23">
        <v>17.172999999999998</v>
      </c>
      <c r="E34" s="23">
        <v>13.840999999999999</v>
      </c>
    </row>
    <row r="35" spans="1:5" s="3" customFormat="1" x14ac:dyDescent="0.25">
      <c r="A35" s="3" t="s">
        <v>65</v>
      </c>
      <c r="B35" s="23">
        <v>11.106999999999999</v>
      </c>
      <c r="C35" s="23">
        <v>10.718</v>
      </c>
      <c r="D35" s="23">
        <v>11.305</v>
      </c>
      <c r="E35" s="23">
        <v>9.3770000000000007</v>
      </c>
    </row>
    <row r="36" spans="1:5" s="3" customFormat="1" x14ac:dyDescent="0.25">
      <c r="A36" s="3" t="s">
        <v>88</v>
      </c>
      <c r="B36" s="23">
        <v>15.849</v>
      </c>
      <c r="C36" s="23">
        <v>13.26</v>
      </c>
      <c r="D36" s="23">
        <v>16.209</v>
      </c>
      <c r="E36" s="23">
        <v>15.718999999999999</v>
      </c>
    </row>
    <row r="38" spans="1:5" x14ac:dyDescent="0.25">
      <c r="A38" s="12" t="s">
        <v>144</v>
      </c>
    </row>
  </sheetData>
  <mergeCells count="1">
    <mergeCell ref="A2:C2"/>
  </mergeCells>
  <phoneticPr fontId="32" type="noConversion"/>
  <conditionalFormatting sqref="B7">
    <cfRule type="cellIs" dxfId="293" priority="1" operator="equal">
      <formula>"borrar"</formula>
    </cfRule>
  </conditionalFormatting>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oja66"/>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140625" customWidth="1"/>
  </cols>
  <sheetData>
    <row r="1" spans="1:5" ht="23.25" x14ac:dyDescent="0.35">
      <c r="A1" s="6" t="s">
        <v>24</v>
      </c>
      <c r="B1" s="6"/>
    </row>
    <row r="2" spans="1:5" ht="66" customHeight="1" x14ac:dyDescent="0.25">
      <c r="A2" s="150" t="s">
        <v>269</v>
      </c>
      <c r="B2" s="151"/>
      <c r="C2" s="151"/>
    </row>
    <row r="4" spans="1:5" s="3" customFormat="1" x14ac:dyDescent="0.25">
      <c r="A4" s="2" t="s">
        <v>42</v>
      </c>
      <c r="B4" s="2" t="s">
        <v>66</v>
      </c>
      <c r="C4" s="2" t="s">
        <v>90</v>
      </c>
      <c r="D4" s="2" t="s">
        <v>157</v>
      </c>
      <c r="E4" s="2" t="s">
        <v>208</v>
      </c>
    </row>
    <row r="5" spans="1:5" s="3" customFormat="1" x14ac:dyDescent="0.25">
      <c r="A5" t="s">
        <v>80</v>
      </c>
      <c r="B5" s="23">
        <v>138.37842219938935</v>
      </c>
      <c r="C5" s="23">
        <v>133.02990611921726</v>
      </c>
      <c r="D5" s="23">
        <v>133.1466666666667</v>
      </c>
      <c r="E5" s="23">
        <v>132.65482695810601</v>
      </c>
    </row>
    <row r="6" spans="1:5" s="3" customFormat="1" x14ac:dyDescent="0.25">
      <c r="A6" t="s">
        <v>44</v>
      </c>
      <c r="B6" s="23">
        <v>146.51979278170319</v>
      </c>
      <c r="C6" s="23">
        <v>144.04587284144694</v>
      </c>
      <c r="D6" s="23">
        <v>142.27608064863887</v>
      </c>
      <c r="E6" s="23">
        <v>141.39857568538801</v>
      </c>
    </row>
    <row r="7" spans="1:5" s="3" customFormat="1" x14ac:dyDescent="0.25">
      <c r="A7" t="s">
        <v>46</v>
      </c>
      <c r="B7" s="23">
        <v>152.18062784650715</v>
      </c>
      <c r="C7" s="23">
        <v>150.6899212507019</v>
      </c>
      <c r="D7" s="23">
        <v>147.43365589108706</v>
      </c>
      <c r="E7" s="23">
        <v>145.51552592804799</v>
      </c>
    </row>
    <row r="8" spans="1:5" s="3" customFormat="1" x14ac:dyDescent="0.25">
      <c r="A8" t="s">
        <v>47</v>
      </c>
      <c r="B8" s="23">
        <v>148.68131768700547</v>
      </c>
      <c r="C8" s="23">
        <v>145.29501450087548</v>
      </c>
      <c r="D8" s="23">
        <v>145.86241866744464</v>
      </c>
      <c r="E8" s="23">
        <v>137.897331726868</v>
      </c>
    </row>
    <row r="9" spans="1:5" s="3" customFormat="1" x14ac:dyDescent="0.25">
      <c r="A9" t="s">
        <v>49</v>
      </c>
      <c r="B9" s="23">
        <v>142.32563742322554</v>
      </c>
      <c r="C9" s="23">
        <v>140.73482869604692</v>
      </c>
      <c r="D9" s="23">
        <v>141.25201255718846</v>
      </c>
      <c r="E9" s="23">
        <v>135.59997526528801</v>
      </c>
    </row>
    <row r="10" spans="1:5" s="3" customFormat="1" x14ac:dyDescent="0.25">
      <c r="A10" t="s">
        <v>52</v>
      </c>
      <c r="B10" s="23">
        <v>151.10054389057228</v>
      </c>
      <c r="C10" s="23">
        <v>147.45522157551471</v>
      </c>
      <c r="D10" s="23">
        <v>146.60503842692225</v>
      </c>
      <c r="E10" s="23">
        <v>142.36318741650399</v>
      </c>
    </row>
    <row r="11" spans="1:5" s="3" customFormat="1" x14ac:dyDescent="0.25">
      <c r="A11" t="s">
        <v>53</v>
      </c>
      <c r="B11" s="23">
        <v>153.66904182630404</v>
      </c>
      <c r="C11" s="23">
        <v>148.77666086065722</v>
      </c>
      <c r="D11" s="23">
        <v>148.03744252787703</v>
      </c>
      <c r="E11" s="23">
        <v>144.06997783814401</v>
      </c>
    </row>
    <row r="12" spans="1:5" s="3" customFormat="1" x14ac:dyDescent="0.25">
      <c r="A12" t="s">
        <v>57</v>
      </c>
      <c r="B12" s="23">
        <v>146.89639293538298</v>
      </c>
      <c r="C12" s="23">
        <v>143.23180682910871</v>
      </c>
      <c r="D12" s="23">
        <v>143.6075082468335</v>
      </c>
      <c r="E12" s="23">
        <v>139.20617286168101</v>
      </c>
    </row>
    <row r="13" spans="1:5" s="3" customFormat="1" x14ac:dyDescent="0.25">
      <c r="A13" t="s">
        <v>43</v>
      </c>
      <c r="B13" s="23">
        <v>148.82155316410638</v>
      </c>
      <c r="C13" s="23">
        <v>145.05157642911774</v>
      </c>
      <c r="D13" s="23">
        <v>148.67425256581882</v>
      </c>
      <c r="E13" s="23">
        <v>145.23975969415599</v>
      </c>
    </row>
    <row r="14" spans="1:5" s="3" customFormat="1" x14ac:dyDescent="0.25">
      <c r="A14" t="s">
        <v>45</v>
      </c>
      <c r="B14" s="23">
        <v>155.68835275360874</v>
      </c>
      <c r="C14" s="23">
        <v>152.57051688023469</v>
      </c>
      <c r="D14" s="23">
        <v>151.33609238047598</v>
      </c>
      <c r="E14" s="23">
        <v>148.78118887570801</v>
      </c>
    </row>
    <row r="15" spans="1:5" s="3" customFormat="1" x14ac:dyDescent="0.25">
      <c r="A15" t="s">
        <v>48</v>
      </c>
      <c r="B15" s="23">
        <v>145.79044071545772</v>
      </c>
      <c r="C15" s="23">
        <v>140.92172486836023</v>
      </c>
      <c r="D15" s="23">
        <v>141.30522588752058</v>
      </c>
      <c r="E15" s="23">
        <v>138.70857763300799</v>
      </c>
    </row>
    <row r="16" spans="1:5" s="3" customFormat="1" x14ac:dyDescent="0.25">
      <c r="A16" t="s">
        <v>50</v>
      </c>
      <c r="B16" s="23">
        <v>138.3339092481192</v>
      </c>
      <c r="C16" s="23">
        <v>136.21917487107359</v>
      </c>
      <c r="D16" s="23">
        <v>135.69047619047623</v>
      </c>
      <c r="E16" s="23">
        <v>133.41642969984201</v>
      </c>
    </row>
    <row r="17" spans="1:5" s="3" customFormat="1" x14ac:dyDescent="0.25">
      <c r="A17" t="s">
        <v>51</v>
      </c>
      <c r="B17" s="23">
        <v>145.96222737385557</v>
      </c>
      <c r="C17" s="23">
        <v>143.35458239366926</v>
      </c>
      <c r="D17" s="23">
        <v>142.93694651080409</v>
      </c>
      <c r="E17" s="23">
        <v>138.07364252532199</v>
      </c>
    </row>
    <row r="18" spans="1:5" s="3" customFormat="1" x14ac:dyDescent="0.25">
      <c r="A18" t="s">
        <v>82</v>
      </c>
      <c r="B18" s="23">
        <v>138.67156862745094</v>
      </c>
      <c r="C18" s="23">
        <v>134.62612612612608</v>
      </c>
      <c r="D18" s="23">
        <v>133.52777777777777</v>
      </c>
      <c r="E18" s="23">
        <v>127.582222222222</v>
      </c>
    </row>
    <row r="19" spans="1:5" s="3" customFormat="1" x14ac:dyDescent="0.25">
      <c r="A19" t="s">
        <v>83</v>
      </c>
      <c r="B19" s="23">
        <v>128.53823953823957</v>
      </c>
      <c r="C19" s="23">
        <v>130.51470588235296</v>
      </c>
      <c r="D19" s="23">
        <v>127.62500000000004</v>
      </c>
      <c r="E19" s="23">
        <v>119.509803921569</v>
      </c>
    </row>
    <row r="20" spans="1:5" s="3" customFormat="1" x14ac:dyDescent="0.25">
      <c r="A20" t="s">
        <v>84</v>
      </c>
      <c r="B20" s="23">
        <v>134.72392241865927</v>
      </c>
      <c r="C20" s="23">
        <v>132.2012750455373</v>
      </c>
      <c r="D20" s="23">
        <v>129.66134751773046</v>
      </c>
      <c r="E20" s="23">
        <v>128.45617977528099</v>
      </c>
    </row>
    <row r="21" spans="1:5" s="3" customFormat="1" x14ac:dyDescent="0.25">
      <c r="A21" t="s">
        <v>54</v>
      </c>
      <c r="B21" s="23">
        <v>142.38257197698238</v>
      </c>
      <c r="C21" s="23">
        <v>138.3591442250513</v>
      </c>
      <c r="D21" s="23">
        <v>138.05898955687272</v>
      </c>
      <c r="E21" s="23">
        <v>135.446511627907</v>
      </c>
    </row>
    <row r="22" spans="1:5" s="3" customFormat="1" x14ac:dyDescent="0.25">
      <c r="A22" t="s">
        <v>55</v>
      </c>
      <c r="B22" s="23">
        <v>143.4881758848486</v>
      </c>
      <c r="C22" s="23">
        <v>138.21437446062185</v>
      </c>
      <c r="D22" s="23">
        <v>139.04496124031002</v>
      </c>
      <c r="E22" s="23">
        <v>135.50940860215101</v>
      </c>
    </row>
    <row r="23" spans="1:5" s="3" customFormat="1" x14ac:dyDescent="0.25">
      <c r="A23" t="s">
        <v>56</v>
      </c>
      <c r="B23" s="23">
        <v>150.57425300679125</v>
      </c>
      <c r="C23" s="23">
        <v>145.96177884615378</v>
      </c>
      <c r="D23" s="23">
        <v>145.80367585630736</v>
      </c>
      <c r="E23" s="23">
        <v>142.24396929824599</v>
      </c>
    </row>
    <row r="24" spans="1:5" s="3" customFormat="1" x14ac:dyDescent="0.25">
      <c r="A24" t="s">
        <v>58</v>
      </c>
      <c r="B24" s="23">
        <v>147.31347459230926</v>
      </c>
      <c r="C24" s="23">
        <v>144.77978142076506</v>
      </c>
      <c r="D24" s="23">
        <v>141.26582633053221</v>
      </c>
      <c r="E24" s="23">
        <v>140.193240665031</v>
      </c>
    </row>
    <row r="25" spans="1:5" s="3" customFormat="1" x14ac:dyDescent="0.25">
      <c r="A25" t="s">
        <v>85</v>
      </c>
      <c r="B25" s="23">
        <v>134.43610013175234</v>
      </c>
      <c r="C25" s="23">
        <v>130.38383838383834</v>
      </c>
      <c r="D25" s="23">
        <v>132.47435897435895</v>
      </c>
      <c r="E25" s="23">
        <v>130.25</v>
      </c>
    </row>
    <row r="26" spans="1:5" s="3" customFormat="1" x14ac:dyDescent="0.25">
      <c r="A26" t="s">
        <v>81</v>
      </c>
      <c r="B26" s="23">
        <v>132.61802232854865</v>
      </c>
      <c r="C26" s="23">
        <v>136.30952380952382</v>
      </c>
      <c r="D26" s="23">
        <v>125.81666666666672</v>
      </c>
      <c r="E26" s="23">
        <v>131.39047619047599</v>
      </c>
    </row>
    <row r="27" spans="1:5" s="3" customFormat="1" x14ac:dyDescent="0.25">
      <c r="A27" t="s">
        <v>59</v>
      </c>
      <c r="B27" s="23">
        <v>125.92890720845301</v>
      </c>
      <c r="C27" s="23">
        <v>121.71462829736211</v>
      </c>
      <c r="D27" s="23">
        <v>114.44424778761061</v>
      </c>
      <c r="E27" s="23">
        <v>111.993252361673</v>
      </c>
    </row>
    <row r="28" spans="1:5" s="3" customFormat="1" x14ac:dyDescent="0.25">
      <c r="A28" s="3" t="s">
        <v>60</v>
      </c>
      <c r="B28" s="23">
        <v>138.70181207438344</v>
      </c>
      <c r="C28" s="23">
        <v>132.91971631205669</v>
      </c>
      <c r="D28" s="23">
        <v>131.60757575757583</v>
      </c>
      <c r="E28" s="23">
        <v>130.814538419016</v>
      </c>
    </row>
    <row r="29" spans="1:5" s="3" customFormat="1" x14ac:dyDescent="0.25">
      <c r="A29" s="3" t="s">
        <v>86</v>
      </c>
      <c r="B29" s="23">
        <v>134.52526748971195</v>
      </c>
      <c r="C29" s="23">
        <v>127.32374100719423</v>
      </c>
      <c r="D29" s="23">
        <v>127.60952380952376</v>
      </c>
      <c r="E29" s="23">
        <v>127.445595854922</v>
      </c>
    </row>
    <row r="30" spans="1:5" s="3" customFormat="1" x14ac:dyDescent="0.25">
      <c r="A30" s="3" t="s">
        <v>87</v>
      </c>
      <c r="B30" s="23">
        <v>138.47951724137934</v>
      </c>
      <c r="C30" s="23">
        <v>134.53861788617888</v>
      </c>
      <c r="D30" s="23">
        <v>131.22056774642979</v>
      </c>
      <c r="E30" s="23">
        <v>131.02627257799699</v>
      </c>
    </row>
    <row r="31" spans="1:5" s="3" customFormat="1" x14ac:dyDescent="0.25">
      <c r="A31" s="3" t="s">
        <v>61</v>
      </c>
      <c r="B31" s="23">
        <v>143.20719366487828</v>
      </c>
      <c r="C31" s="23">
        <v>141.78751299396711</v>
      </c>
      <c r="D31" s="23">
        <v>140.07751423465734</v>
      </c>
      <c r="E31" s="23">
        <v>137.812212885154</v>
      </c>
    </row>
    <row r="32" spans="1:5" s="3" customFormat="1" x14ac:dyDescent="0.25">
      <c r="A32" s="3" t="s">
        <v>62</v>
      </c>
      <c r="B32" s="23">
        <v>140.76706753805172</v>
      </c>
      <c r="C32" s="23">
        <v>136.08492782813022</v>
      </c>
      <c r="D32" s="23">
        <v>136.22968818620987</v>
      </c>
      <c r="E32" s="23">
        <v>138.19286094832199</v>
      </c>
    </row>
    <row r="33" spans="1:5" s="3" customFormat="1" x14ac:dyDescent="0.25">
      <c r="A33" s="3" t="s">
        <v>63</v>
      </c>
      <c r="B33" s="23">
        <v>153.21666486210782</v>
      </c>
      <c r="C33" s="23">
        <v>150.45557036200881</v>
      </c>
      <c r="D33" s="23">
        <v>147.86849423917363</v>
      </c>
      <c r="E33" s="23">
        <v>146.986865942029</v>
      </c>
    </row>
    <row r="34" spans="1:5" s="3" customFormat="1" x14ac:dyDescent="0.25">
      <c r="A34" s="3" t="s">
        <v>64</v>
      </c>
      <c r="B34" s="23">
        <v>141.97335613162059</v>
      </c>
      <c r="C34" s="23">
        <v>138.56676467533816</v>
      </c>
      <c r="D34" s="23">
        <v>139.10741008930725</v>
      </c>
      <c r="E34" s="23">
        <v>136.22585819698401</v>
      </c>
    </row>
    <row r="35" spans="1:5" s="3" customFormat="1" x14ac:dyDescent="0.25">
      <c r="A35" s="3" t="s">
        <v>65</v>
      </c>
      <c r="B35" s="23">
        <v>144.09495137173923</v>
      </c>
      <c r="C35" s="23">
        <v>141.66782536660489</v>
      </c>
      <c r="D35" s="23">
        <v>140.28105855661235</v>
      </c>
      <c r="E35" s="23">
        <v>137.44371955462799</v>
      </c>
    </row>
    <row r="36" spans="1:5" s="3" customFormat="1" x14ac:dyDescent="0.25">
      <c r="A36" s="3" t="s">
        <v>88</v>
      </c>
      <c r="B36" s="23">
        <v>143.91634959720324</v>
      </c>
      <c r="C36" s="23">
        <v>138.71740467404678</v>
      </c>
      <c r="D36" s="23">
        <v>140.78461538461539</v>
      </c>
      <c r="E36" s="23">
        <v>136.94679891794399</v>
      </c>
    </row>
    <row r="38" spans="1:5" x14ac:dyDescent="0.25">
      <c r="A38" s="12" t="s">
        <v>141</v>
      </c>
    </row>
  </sheetData>
  <mergeCells count="1">
    <mergeCell ref="A2:C2"/>
  </mergeCells>
  <phoneticPr fontId="32" type="noConversion"/>
  <conditionalFormatting sqref="B7">
    <cfRule type="cellIs" dxfId="286" priority="1" operator="equal">
      <formula>"borrar"</formula>
    </cfRule>
  </conditionalFormatting>
  <pageMargins left="0.7" right="0.7" top="0.75" bottom="0.75" header="0.3" footer="0.3"/>
  <pageSetup orientation="portrait" r:id="rId1"/>
  <tableParts count="1">
    <tablePart r:id="rId2"/>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Hoja67"/>
  <dimension ref="A1:E38"/>
  <sheetViews>
    <sheetView showGridLines="0" workbookViewId="0">
      <selection activeCell="A3" sqref="A3"/>
    </sheetView>
  </sheetViews>
  <sheetFormatPr baseColWidth="10" defaultColWidth="11.42578125" defaultRowHeight="15" x14ac:dyDescent="0.25"/>
  <cols>
    <col min="1" max="1" width="40" customWidth="1"/>
    <col min="2" max="2" width="7.42578125" bestFit="1" customWidth="1"/>
    <col min="3" max="3" width="9.7109375" bestFit="1" customWidth="1"/>
  </cols>
  <sheetData>
    <row r="1" spans="1:5" ht="23.25" x14ac:dyDescent="0.35">
      <c r="A1" s="6" t="s">
        <v>25</v>
      </c>
      <c r="B1" s="6"/>
    </row>
    <row r="2" spans="1:5" ht="61.5" customHeight="1" x14ac:dyDescent="0.25">
      <c r="A2" s="150" t="s">
        <v>319</v>
      </c>
      <c r="B2" s="151"/>
      <c r="C2" s="151"/>
    </row>
    <row r="4" spans="1:5" s="3" customFormat="1" x14ac:dyDescent="0.25">
      <c r="A4" s="2" t="s">
        <v>42</v>
      </c>
      <c r="B4" s="2" t="s">
        <v>66</v>
      </c>
      <c r="C4" s="2" t="s">
        <v>90</v>
      </c>
      <c r="D4" s="2" t="s">
        <v>157</v>
      </c>
      <c r="E4" s="2" t="s">
        <v>208</v>
      </c>
    </row>
    <row r="5" spans="1:5" s="3" customFormat="1" x14ac:dyDescent="0.25">
      <c r="A5" t="s">
        <v>80</v>
      </c>
      <c r="B5" s="23">
        <v>77.130736598534511</v>
      </c>
      <c r="C5" s="23">
        <v>228.20629849383843</v>
      </c>
      <c r="D5" s="23">
        <v>282.08744710860367</v>
      </c>
      <c r="E5" s="23">
        <v>474.57627118644098</v>
      </c>
    </row>
    <row r="6" spans="1:5" s="3" customFormat="1" x14ac:dyDescent="0.25">
      <c r="A6" t="s">
        <v>44</v>
      </c>
      <c r="B6" s="23">
        <v>906.78909717667511</v>
      </c>
      <c r="C6" s="23">
        <v>759.45795549842853</v>
      </c>
      <c r="D6" s="23">
        <v>710.11024363450895</v>
      </c>
      <c r="E6" s="23">
        <v>646.19115593006995</v>
      </c>
    </row>
    <row r="7" spans="1:5" s="3" customFormat="1" x14ac:dyDescent="0.25">
      <c r="A7" t="s">
        <v>46</v>
      </c>
      <c r="B7" s="23">
        <v>541.4009609621412</v>
      </c>
      <c r="C7" s="23">
        <v>564.657610415009</v>
      </c>
      <c r="D7" s="23">
        <v>651.39990289690888</v>
      </c>
      <c r="E7" s="23">
        <v>696.47569957220605</v>
      </c>
    </row>
    <row r="8" spans="1:5" s="3" customFormat="1" x14ac:dyDescent="0.25">
      <c r="A8" t="s">
        <v>47</v>
      </c>
      <c r="B8" s="23">
        <v>837.38624150435703</v>
      </c>
      <c r="C8" s="23">
        <v>936.54773384763746</v>
      </c>
      <c r="D8" s="23">
        <v>1020.7075464414213</v>
      </c>
      <c r="E8" s="23">
        <v>1174.39169325077</v>
      </c>
    </row>
    <row r="9" spans="1:5" s="3" customFormat="1" x14ac:dyDescent="0.25">
      <c r="A9" t="s">
        <v>49</v>
      </c>
      <c r="B9" s="23">
        <v>119.765511734919</v>
      </c>
      <c r="C9" s="23">
        <v>142.93028415393803</v>
      </c>
      <c r="D9" s="23">
        <v>165.17225106182161</v>
      </c>
      <c r="E9" s="23">
        <v>203.68258106566699</v>
      </c>
    </row>
    <row r="10" spans="1:5" s="3" customFormat="1" x14ac:dyDescent="0.25">
      <c r="A10" t="s">
        <v>52</v>
      </c>
      <c r="B10" s="23">
        <v>907.30959277560055</v>
      </c>
      <c r="C10" s="23">
        <v>1031.1914095790012</v>
      </c>
      <c r="D10" s="23">
        <v>1119.1545120615212</v>
      </c>
      <c r="E10" s="23">
        <v>1366.71082909142</v>
      </c>
    </row>
    <row r="11" spans="1:5" s="3" customFormat="1" x14ac:dyDescent="0.25">
      <c r="A11" t="s">
        <v>53</v>
      </c>
      <c r="B11" s="23">
        <v>939.93759750390029</v>
      </c>
      <c r="C11" s="23">
        <v>956.23731416972953</v>
      </c>
      <c r="D11" s="23">
        <v>1047.3722271624758</v>
      </c>
      <c r="E11" s="23">
        <v>1195.4364223207999</v>
      </c>
    </row>
    <row r="12" spans="1:5" s="3" customFormat="1" x14ac:dyDescent="0.25">
      <c r="A12" t="s">
        <v>57</v>
      </c>
      <c r="B12" s="23">
        <v>339.45565860459476</v>
      </c>
      <c r="C12" s="23">
        <v>387.93190086631421</v>
      </c>
      <c r="D12" s="23">
        <v>446.47514134902258</v>
      </c>
      <c r="E12" s="23">
        <v>552.22238369075501</v>
      </c>
    </row>
    <row r="13" spans="1:5" s="3" customFormat="1" x14ac:dyDescent="0.25">
      <c r="A13" t="s">
        <v>43</v>
      </c>
      <c r="B13" s="23">
        <v>328.33020637898687</v>
      </c>
      <c r="C13" s="23">
        <v>375.46494490841462</v>
      </c>
      <c r="D13" s="23">
        <v>430.60498220640568</v>
      </c>
      <c r="E13" s="23">
        <v>625.35940195514695</v>
      </c>
    </row>
    <row r="14" spans="1:5" s="3" customFormat="1" x14ac:dyDescent="0.25">
      <c r="A14" t="s">
        <v>45</v>
      </c>
      <c r="B14" s="23">
        <v>679.42584966944924</v>
      </c>
      <c r="C14" s="23">
        <v>723.10005974330977</v>
      </c>
      <c r="D14" s="23">
        <v>802.71545350038105</v>
      </c>
      <c r="E14" s="23">
        <v>811.69646521257096</v>
      </c>
    </row>
    <row r="15" spans="1:5" s="3" customFormat="1" x14ac:dyDescent="0.25">
      <c r="A15" t="s">
        <v>48</v>
      </c>
      <c r="B15" s="23">
        <v>295.77992862399844</v>
      </c>
      <c r="C15" s="23">
        <v>327.90047256244577</v>
      </c>
      <c r="D15" s="23">
        <v>365.92033872166223</v>
      </c>
      <c r="E15" s="23">
        <v>415.58590447256398</v>
      </c>
    </row>
    <row r="16" spans="1:5" s="3" customFormat="1" x14ac:dyDescent="0.25">
      <c r="A16" t="s">
        <v>50</v>
      </c>
      <c r="B16" s="23">
        <v>187.09073900841909</v>
      </c>
      <c r="C16" s="23">
        <v>265.95744680851061</v>
      </c>
      <c r="D16" s="23">
        <v>284.42362389158444</v>
      </c>
      <c r="E16" s="23">
        <v>376.50011765628699</v>
      </c>
    </row>
    <row r="17" spans="1:5" s="3" customFormat="1" x14ac:dyDescent="0.25">
      <c r="A17" t="s">
        <v>51</v>
      </c>
      <c r="B17" s="23">
        <v>390.90350338045488</v>
      </c>
      <c r="C17" s="23">
        <v>411.06318193351945</v>
      </c>
      <c r="D17" s="23">
        <v>493.25964567945874</v>
      </c>
      <c r="E17" s="23">
        <v>553.85512315988899</v>
      </c>
    </row>
    <row r="18" spans="1:5" s="3" customFormat="1" x14ac:dyDescent="0.25">
      <c r="A18" t="s">
        <v>82</v>
      </c>
      <c r="B18" s="23">
        <v>1237.9642365887207</v>
      </c>
      <c r="C18" s="23">
        <v>1157.7424023154847</v>
      </c>
      <c r="D18" s="23">
        <v>1140.2508551881415</v>
      </c>
      <c r="E18" s="23">
        <v>964.63022508038603</v>
      </c>
    </row>
    <row r="19" spans="1:5" s="3" customFormat="1" x14ac:dyDescent="0.25">
      <c r="A19" t="s">
        <v>83</v>
      </c>
      <c r="B19" s="23">
        <v>0</v>
      </c>
      <c r="C19" s="23">
        <v>0</v>
      </c>
      <c r="D19" s="23">
        <v>0</v>
      </c>
      <c r="E19" s="23">
        <v>0</v>
      </c>
    </row>
    <row r="20" spans="1:5" s="3" customFormat="1" x14ac:dyDescent="0.25">
      <c r="A20" t="s">
        <v>84</v>
      </c>
      <c r="B20" s="23">
        <v>0</v>
      </c>
      <c r="C20" s="23">
        <v>0</v>
      </c>
      <c r="D20" s="23">
        <v>0</v>
      </c>
      <c r="E20" s="23">
        <v>99.2391663910023</v>
      </c>
    </row>
    <row r="21" spans="1:5" s="3" customFormat="1" x14ac:dyDescent="0.25">
      <c r="A21" t="s">
        <v>54</v>
      </c>
      <c r="B21" s="23">
        <v>451.54773929059479</v>
      </c>
      <c r="C21" s="23">
        <v>481.05300436784319</v>
      </c>
      <c r="D21" s="23">
        <v>482.2728202729956</v>
      </c>
      <c r="E21" s="23">
        <v>533.558731081117</v>
      </c>
    </row>
    <row r="22" spans="1:5" s="3" customFormat="1" x14ac:dyDescent="0.25">
      <c r="A22" t="s">
        <v>55</v>
      </c>
      <c r="B22" s="23">
        <v>276.99807947998227</v>
      </c>
      <c r="C22" s="23">
        <v>239.78989837475737</v>
      </c>
      <c r="D22" s="23">
        <v>1866.1844484629296</v>
      </c>
      <c r="E22" s="23">
        <v>392.99989923079499</v>
      </c>
    </row>
    <row r="23" spans="1:5" s="3" customFormat="1" x14ac:dyDescent="0.25">
      <c r="A23" t="s">
        <v>56</v>
      </c>
      <c r="B23" s="23">
        <v>364.28910828361757</v>
      </c>
      <c r="C23" s="23">
        <v>411.37879113787909</v>
      </c>
      <c r="D23" s="23">
        <v>427.67638245709611</v>
      </c>
      <c r="E23" s="23">
        <v>458.92379847697799</v>
      </c>
    </row>
    <row r="24" spans="1:5" s="3" customFormat="1" x14ac:dyDescent="0.25">
      <c r="A24" t="s">
        <v>58</v>
      </c>
      <c r="B24" s="23">
        <v>617.42669503283696</v>
      </c>
      <c r="C24" s="23">
        <v>477.83448413889721</v>
      </c>
      <c r="D24" s="23">
        <v>487.16593515177976</v>
      </c>
      <c r="E24" s="23">
        <v>598.74744786767906</v>
      </c>
    </row>
    <row r="25" spans="1:5" s="3" customFormat="1" x14ac:dyDescent="0.25">
      <c r="A25" t="s">
        <v>85</v>
      </c>
      <c r="B25" s="23">
        <v>0</v>
      </c>
      <c r="C25" s="23">
        <v>0</v>
      </c>
      <c r="D25" s="23">
        <v>0</v>
      </c>
      <c r="E25" s="23">
        <v>0</v>
      </c>
    </row>
    <row r="26" spans="1:5" s="3" customFormat="1" x14ac:dyDescent="0.25">
      <c r="A26" t="s">
        <v>81</v>
      </c>
      <c r="B26" s="23">
        <v>0</v>
      </c>
      <c r="C26" s="23">
        <v>0</v>
      </c>
      <c r="D26" s="23">
        <v>0</v>
      </c>
      <c r="E26" s="23">
        <v>0</v>
      </c>
    </row>
    <row r="27" spans="1:5" s="3" customFormat="1" x14ac:dyDescent="0.25">
      <c r="A27" t="s">
        <v>59</v>
      </c>
      <c r="B27" s="23">
        <v>165.93754714134863</v>
      </c>
      <c r="C27" s="23">
        <v>247.31432104490298</v>
      </c>
      <c r="D27" s="23">
        <v>242.57990867579906</v>
      </c>
      <c r="E27" s="23">
        <v>236.00809170600101</v>
      </c>
    </row>
    <row r="28" spans="1:5" s="3" customFormat="1" x14ac:dyDescent="0.25">
      <c r="A28" s="3" t="s">
        <v>60</v>
      </c>
      <c r="B28" s="23">
        <v>736.52494141278873</v>
      </c>
      <c r="C28" s="23">
        <v>675.26555386949917</v>
      </c>
      <c r="D28" s="23">
        <v>923.48284960422166</v>
      </c>
      <c r="E28" s="23">
        <v>812.88574439259401</v>
      </c>
    </row>
    <row r="29" spans="1:5" s="3" customFormat="1" x14ac:dyDescent="0.25">
      <c r="A29" s="3" t="s">
        <v>86</v>
      </c>
      <c r="B29" s="23">
        <v>706.21468926553678</v>
      </c>
      <c r="C29" s="23">
        <v>790.22988505747139</v>
      </c>
      <c r="D29" s="23">
        <v>700.63694267515928</v>
      </c>
      <c r="E29" s="23">
        <v>538.68756121449599</v>
      </c>
    </row>
    <row r="30" spans="1:5" s="3" customFormat="1" x14ac:dyDescent="0.25">
      <c r="A30" s="3" t="s">
        <v>87</v>
      </c>
      <c r="B30" s="23">
        <v>0</v>
      </c>
      <c r="C30" s="23">
        <v>0</v>
      </c>
      <c r="D30" s="23">
        <v>0</v>
      </c>
      <c r="E30" s="23">
        <v>0</v>
      </c>
    </row>
    <row r="31" spans="1:5" s="3" customFormat="1" x14ac:dyDescent="0.25">
      <c r="A31" s="3" t="s">
        <v>61</v>
      </c>
      <c r="B31" s="23">
        <v>377.02072257784528</v>
      </c>
      <c r="C31" s="23">
        <v>445.88569112282124</v>
      </c>
      <c r="D31" s="23">
        <v>523.38622580377171</v>
      </c>
      <c r="E31" s="23">
        <v>640.73553581211399</v>
      </c>
    </row>
    <row r="32" spans="1:5" s="3" customFormat="1" x14ac:dyDescent="0.25">
      <c r="A32" s="3" t="s">
        <v>62</v>
      </c>
      <c r="B32" s="23">
        <v>121.96715598728058</v>
      </c>
      <c r="C32" s="23">
        <v>253.29051517481568</v>
      </c>
      <c r="D32" s="23">
        <v>261.96515447627758</v>
      </c>
      <c r="E32" s="23">
        <v>287.72107980028801</v>
      </c>
    </row>
    <row r="33" spans="1:5" s="3" customFormat="1" x14ac:dyDescent="0.25">
      <c r="A33" s="3" t="s">
        <v>63</v>
      </c>
      <c r="B33" s="23">
        <v>559.79303269548154</v>
      </c>
      <c r="C33" s="23">
        <v>688.60877684407092</v>
      </c>
      <c r="D33" s="23">
        <v>689.62270812248448</v>
      </c>
      <c r="E33" s="23">
        <v>811.654038330714</v>
      </c>
    </row>
    <row r="34" spans="1:5" s="3" customFormat="1" x14ac:dyDescent="0.25">
      <c r="A34" s="3" t="s">
        <v>64</v>
      </c>
      <c r="B34" s="23">
        <v>135.80090955027791</v>
      </c>
      <c r="C34" s="23">
        <v>205.71898786257972</v>
      </c>
      <c r="D34" s="23">
        <v>353.32374460634111</v>
      </c>
      <c r="E34" s="23">
        <v>320.30369535559601</v>
      </c>
    </row>
    <row r="35" spans="1:5" s="3" customFormat="1" x14ac:dyDescent="0.25">
      <c r="A35" s="3" t="s">
        <v>65</v>
      </c>
      <c r="B35" s="23">
        <v>136.81408075728442</v>
      </c>
      <c r="C35" s="23">
        <v>143.79470540520609</v>
      </c>
      <c r="D35" s="23">
        <v>171.76596886741814</v>
      </c>
      <c r="E35" s="23">
        <v>263.38601053543999</v>
      </c>
    </row>
    <row r="36" spans="1:5" s="3" customFormat="1" x14ac:dyDescent="0.25">
      <c r="A36" s="3" t="s">
        <v>88</v>
      </c>
      <c r="B36" s="23">
        <v>32.258064516129032</v>
      </c>
      <c r="C36" s="23">
        <v>33.940491005769879</v>
      </c>
      <c r="D36" s="23">
        <v>31.986352489604435</v>
      </c>
      <c r="E36" s="23">
        <v>52.515492070160697</v>
      </c>
    </row>
    <row r="38" spans="1:5" x14ac:dyDescent="0.25">
      <c r="A38" s="12" t="s">
        <v>145</v>
      </c>
    </row>
  </sheetData>
  <mergeCells count="1">
    <mergeCell ref="A2:C2"/>
  </mergeCells>
  <phoneticPr fontId="32" type="noConversion"/>
  <conditionalFormatting sqref="B7">
    <cfRule type="cellIs" dxfId="279" priority="1" operator="equal">
      <formula>"borrar"</formula>
    </cfRule>
  </conditionalFormatting>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Hoja68"/>
  <dimension ref="A1:E40"/>
  <sheetViews>
    <sheetView showGridLines="0" workbookViewId="0">
      <selection activeCell="A2" sqref="A2:C2"/>
    </sheetView>
  </sheetViews>
  <sheetFormatPr baseColWidth="10" defaultColWidth="11.42578125" defaultRowHeight="15" x14ac:dyDescent="0.25"/>
  <cols>
    <col min="1" max="1" width="40" customWidth="1"/>
    <col min="2" max="2" width="7.7109375" bestFit="1" customWidth="1"/>
    <col min="3" max="3" width="9.7109375" bestFit="1" customWidth="1"/>
    <col min="4" max="4" width="10.140625" customWidth="1"/>
  </cols>
  <sheetData>
    <row r="1" spans="1:5" ht="23.25" x14ac:dyDescent="0.35">
      <c r="A1" s="6" t="s">
        <v>26</v>
      </c>
      <c r="B1" s="6"/>
    </row>
    <row r="2" spans="1:5" ht="69" customHeight="1" x14ac:dyDescent="0.25">
      <c r="A2" s="150" t="s">
        <v>318</v>
      </c>
      <c r="B2" s="151"/>
      <c r="C2" s="151"/>
    </row>
    <row r="4" spans="1:5" s="3" customFormat="1" x14ac:dyDescent="0.25">
      <c r="A4" s="2" t="s">
        <v>42</v>
      </c>
      <c r="B4" s="2" t="s">
        <v>66</v>
      </c>
      <c r="C4" s="2" t="s">
        <v>90</v>
      </c>
      <c r="D4" s="2" t="s">
        <v>157</v>
      </c>
      <c r="E4" s="2" t="s">
        <v>208</v>
      </c>
    </row>
    <row r="5" spans="1:5" s="3" customFormat="1" x14ac:dyDescent="0.25">
      <c r="A5" t="s">
        <v>80</v>
      </c>
      <c r="B5" s="104">
        <v>1.3497878904743541</v>
      </c>
      <c r="C5" s="104">
        <v>1.1866727521679599</v>
      </c>
      <c r="D5" s="104">
        <v>0.94029149036201209</v>
      </c>
      <c r="E5" s="104">
        <v>4.13559322033898</v>
      </c>
    </row>
    <row r="6" spans="1:5" s="3" customFormat="1" x14ac:dyDescent="0.25">
      <c r="A6" t="s">
        <v>44</v>
      </c>
      <c r="B6" s="104">
        <v>51.227864126538648</v>
      </c>
      <c r="C6" s="104">
        <v>53.155786850169683</v>
      </c>
      <c r="D6" s="104">
        <v>55.379183177056767</v>
      </c>
      <c r="E6" s="104">
        <v>54.004543291737697</v>
      </c>
    </row>
    <row r="7" spans="1:5" s="3" customFormat="1" x14ac:dyDescent="0.25">
      <c r="A7" t="s">
        <v>46</v>
      </c>
      <c r="B7" s="104">
        <v>42.674383186110262</v>
      </c>
      <c r="C7" s="104">
        <v>41.954348055334528</v>
      </c>
      <c r="D7" s="104">
        <v>43.022738307169448</v>
      </c>
      <c r="E7" s="104">
        <v>57.343483521823202</v>
      </c>
    </row>
    <row r="8" spans="1:5" s="3" customFormat="1" x14ac:dyDescent="0.25">
      <c r="A8" t="s">
        <v>47</v>
      </c>
      <c r="B8" s="104">
        <v>48.375872760591044</v>
      </c>
      <c r="C8" s="104">
        <v>47.412150433944063</v>
      </c>
      <c r="D8" s="104">
        <v>46.128723420682839</v>
      </c>
      <c r="E8" s="104">
        <v>62.377244010758702</v>
      </c>
    </row>
    <row r="9" spans="1:5" s="3" customFormat="1" x14ac:dyDescent="0.25">
      <c r="A9" t="s">
        <v>49</v>
      </c>
      <c r="B9" s="104">
        <v>16.786081986846803</v>
      </c>
      <c r="C9" s="104">
        <v>13.889837016810308</v>
      </c>
      <c r="D9" s="104">
        <v>12.7204084259299</v>
      </c>
      <c r="E9" s="104">
        <v>33.701319863125299</v>
      </c>
    </row>
    <row r="10" spans="1:5" s="3" customFormat="1" x14ac:dyDescent="0.25">
      <c r="A10" t="s">
        <v>52</v>
      </c>
      <c r="B10" s="104">
        <v>66.472141761799293</v>
      </c>
      <c r="C10" s="104">
        <v>68.49113686722346</v>
      </c>
      <c r="D10" s="104">
        <v>68.234055807359354</v>
      </c>
      <c r="E10" s="104">
        <v>65.030332612788499</v>
      </c>
    </row>
    <row r="11" spans="1:5" s="3" customFormat="1" x14ac:dyDescent="0.25">
      <c r="A11" t="s">
        <v>53</v>
      </c>
      <c r="B11" s="104">
        <v>39.900368742022408</v>
      </c>
      <c r="C11" s="104">
        <v>39.074414394645899</v>
      </c>
      <c r="D11" s="104">
        <v>38.933043607638517</v>
      </c>
      <c r="E11" s="104">
        <v>37.029532077946698</v>
      </c>
    </row>
    <row r="12" spans="1:5" s="3" customFormat="1" x14ac:dyDescent="0.25">
      <c r="A12" t="s">
        <v>57</v>
      </c>
      <c r="B12" s="104">
        <v>49.386757188175629</v>
      </c>
      <c r="C12" s="104">
        <v>48.382947076440672</v>
      </c>
      <c r="D12" s="104">
        <v>48.131689303373598</v>
      </c>
      <c r="E12" s="104">
        <v>53.972471921775401</v>
      </c>
    </row>
    <row r="13" spans="1:5" s="3" customFormat="1" x14ac:dyDescent="0.25">
      <c r="A13" t="s">
        <v>43</v>
      </c>
      <c r="B13" s="104">
        <v>46.497811131957469</v>
      </c>
      <c r="C13" s="104">
        <v>50.512316653800269</v>
      </c>
      <c r="D13" s="104">
        <v>50.476868327402137</v>
      </c>
      <c r="E13" s="104">
        <v>53.856382978723403</v>
      </c>
    </row>
    <row r="14" spans="1:5" s="3" customFormat="1" x14ac:dyDescent="0.25">
      <c r="A14" t="s">
        <v>45</v>
      </c>
      <c r="B14" s="104">
        <v>33.85773222749733</v>
      </c>
      <c r="C14" s="104">
        <v>33.253589748872088</v>
      </c>
      <c r="D14" s="104">
        <v>34.392779676046501</v>
      </c>
      <c r="E14" s="104">
        <v>35.396629977398398</v>
      </c>
    </row>
    <row r="15" spans="1:5" s="3" customFormat="1" x14ac:dyDescent="0.25">
      <c r="A15" t="s">
        <v>48</v>
      </c>
      <c r="B15" s="104">
        <v>43.274131059669777</v>
      </c>
      <c r="C15" s="104">
        <v>40.457131835278233</v>
      </c>
      <c r="D15" s="104">
        <v>40.13346979404713</v>
      </c>
      <c r="E15" s="104">
        <v>45.185652254911801</v>
      </c>
    </row>
    <row r="16" spans="1:5" s="3" customFormat="1" x14ac:dyDescent="0.25">
      <c r="A16" t="s">
        <v>50</v>
      </c>
      <c r="B16" s="104">
        <v>1.1225444340505144</v>
      </c>
      <c r="C16" s="104">
        <v>0.59397163120567376</v>
      </c>
      <c r="D16" s="104">
        <v>5.0192404216161952E-2</v>
      </c>
      <c r="E16" s="104">
        <v>18.017099380343598</v>
      </c>
    </row>
    <row r="17" spans="1:5" s="3" customFormat="1" x14ac:dyDescent="0.25">
      <c r="A17" t="s">
        <v>51</v>
      </c>
      <c r="B17" s="104">
        <v>49.386601106330666</v>
      </c>
      <c r="C17" s="104">
        <v>47.678254250190307</v>
      </c>
      <c r="D17" s="104">
        <v>46.350911626465574</v>
      </c>
      <c r="E17" s="104">
        <v>50.583005392799897</v>
      </c>
    </row>
    <row r="18" spans="1:5" s="3" customFormat="1" x14ac:dyDescent="0.25">
      <c r="A18" t="s">
        <v>82</v>
      </c>
      <c r="B18" s="104">
        <v>8.8033012379642361</v>
      </c>
      <c r="C18" s="104">
        <v>16.787264833574529</v>
      </c>
      <c r="D18" s="104">
        <v>7.0695553021664761</v>
      </c>
      <c r="E18" s="104">
        <v>32.154340836012899</v>
      </c>
    </row>
    <row r="19" spans="1:5" s="3" customFormat="1" x14ac:dyDescent="0.25">
      <c r="A19" t="s">
        <v>83</v>
      </c>
      <c r="B19" s="104">
        <v>0.46948356807511737</v>
      </c>
      <c r="C19" s="104">
        <v>15.853658536585366</v>
      </c>
      <c r="D19" s="104">
        <v>0</v>
      </c>
      <c r="E19" s="104">
        <v>0.51546391752577303</v>
      </c>
    </row>
    <row r="20" spans="1:5" s="3" customFormat="1" x14ac:dyDescent="0.25">
      <c r="A20" t="s">
        <v>84</v>
      </c>
      <c r="B20" s="104">
        <v>4.5820433436532504</v>
      </c>
      <c r="C20" s="104">
        <v>2.6841448189762795</v>
      </c>
      <c r="D20" s="104">
        <v>3.0975496994914473</v>
      </c>
      <c r="E20" s="104">
        <v>3.0102547138603999</v>
      </c>
    </row>
    <row r="21" spans="1:5" s="3" customFormat="1" x14ac:dyDescent="0.25">
      <c r="A21" t="s">
        <v>54</v>
      </c>
      <c r="B21" s="104">
        <v>66.698354227318632</v>
      </c>
      <c r="C21" s="104">
        <v>70.118640066107901</v>
      </c>
      <c r="D21" s="104">
        <v>71.940490456843889</v>
      </c>
      <c r="E21" s="104">
        <v>77.925988536411396</v>
      </c>
    </row>
    <row r="22" spans="1:5" s="3" customFormat="1" x14ac:dyDescent="0.25">
      <c r="A22" t="s">
        <v>55</v>
      </c>
      <c r="B22" s="104">
        <v>46.842221893928205</v>
      </c>
      <c r="C22" s="104">
        <v>48.848627868914853</v>
      </c>
      <c r="D22" s="104">
        <v>47.077757685352623</v>
      </c>
      <c r="E22" s="104">
        <v>54.495986026670302</v>
      </c>
    </row>
    <row r="23" spans="1:5" s="3" customFormat="1" x14ac:dyDescent="0.25">
      <c r="A23" t="s">
        <v>56</v>
      </c>
      <c r="B23" s="104">
        <v>33.079034897840664</v>
      </c>
      <c r="C23" s="104">
        <v>33.601312110131211</v>
      </c>
      <c r="D23" s="104">
        <v>35.753200762734949</v>
      </c>
      <c r="E23" s="104">
        <v>45.751172525089501</v>
      </c>
    </row>
    <row r="24" spans="1:5" s="3" customFormat="1" x14ac:dyDescent="0.25">
      <c r="A24" t="s">
        <v>58</v>
      </c>
      <c r="B24" s="104">
        <v>40.104985662750906</v>
      </c>
      <c r="C24" s="104">
        <v>36.71069748824177</v>
      </c>
      <c r="D24" s="104">
        <v>38.575729025438335</v>
      </c>
      <c r="E24" s="104">
        <v>43.915028331536298</v>
      </c>
    </row>
    <row r="25" spans="1:5" s="3" customFormat="1" x14ac:dyDescent="0.25">
      <c r="A25" t="s">
        <v>85</v>
      </c>
      <c r="B25" s="104">
        <v>0</v>
      </c>
      <c r="C25" s="104">
        <v>0</v>
      </c>
      <c r="D25" s="104">
        <v>0</v>
      </c>
      <c r="E25" s="104">
        <v>52.451708766716202</v>
      </c>
    </row>
    <row r="26" spans="1:5" s="3" customFormat="1" x14ac:dyDescent="0.25">
      <c r="A26" t="s">
        <v>81</v>
      </c>
      <c r="B26" s="104">
        <v>4.2031523642732047</v>
      </c>
      <c r="C26" s="104">
        <v>0</v>
      </c>
      <c r="D26" s="104">
        <v>1.394700139470014</v>
      </c>
      <c r="E26" s="104">
        <v>30.117340286831801</v>
      </c>
    </row>
    <row r="27" spans="1:5" s="3" customFormat="1" x14ac:dyDescent="0.25">
      <c r="A27" t="s">
        <v>59</v>
      </c>
      <c r="B27" s="104">
        <v>0.55061095187811127</v>
      </c>
      <c r="C27" s="104">
        <v>1.0124430017775716</v>
      </c>
      <c r="D27" s="104">
        <v>1.10587899543379</v>
      </c>
      <c r="E27" s="104">
        <v>5.2202742189256002</v>
      </c>
    </row>
    <row r="28" spans="1:5" s="3" customFormat="1" x14ac:dyDescent="0.25">
      <c r="A28" s="3" t="s">
        <v>60</v>
      </c>
      <c r="B28" s="23">
        <v>4.5865416806160031</v>
      </c>
      <c r="C28" s="23">
        <v>4.522003034901366</v>
      </c>
      <c r="D28" s="23">
        <v>5.1683998137513578</v>
      </c>
      <c r="E28" s="23">
        <v>15.941592653921401</v>
      </c>
    </row>
    <row r="29" spans="1:5" s="3" customFormat="1" x14ac:dyDescent="0.25">
      <c r="A29" s="3" t="s">
        <v>86</v>
      </c>
      <c r="B29" s="23">
        <v>9.3220338983050848</v>
      </c>
      <c r="C29" s="23">
        <v>7.1839080459770113</v>
      </c>
      <c r="D29" s="23">
        <v>3.9490445859872612</v>
      </c>
      <c r="E29" s="23">
        <v>0.83251714005876598</v>
      </c>
    </row>
    <row r="30" spans="1:5" s="3" customFormat="1" x14ac:dyDescent="0.25">
      <c r="A30" s="3" t="s">
        <v>87</v>
      </c>
      <c r="B30" s="23">
        <v>0</v>
      </c>
      <c r="C30" s="23">
        <v>0</v>
      </c>
      <c r="D30" s="23">
        <v>0</v>
      </c>
      <c r="E30" s="23">
        <v>36.864406779661003</v>
      </c>
    </row>
    <row r="31" spans="1:5" s="3" customFormat="1" x14ac:dyDescent="0.25">
      <c r="A31" s="3" t="s">
        <v>61</v>
      </c>
      <c r="B31" s="23">
        <v>65.894542692850166</v>
      </c>
      <c r="C31" s="23">
        <v>65.66969714517343</v>
      </c>
      <c r="D31" s="23">
        <v>64.41527512392345</v>
      </c>
      <c r="E31" s="23">
        <v>72.879498844770495</v>
      </c>
    </row>
    <row r="32" spans="1:5" s="3" customFormat="1" x14ac:dyDescent="0.25">
      <c r="A32" s="3" t="s">
        <v>62</v>
      </c>
      <c r="B32" s="23">
        <v>3.7766258657490086</v>
      </c>
      <c r="C32" s="23">
        <v>3.5596363471889276</v>
      </c>
      <c r="D32" s="23">
        <v>3.1934799783774794</v>
      </c>
      <c r="E32" s="23">
        <v>0.75738343065075697</v>
      </c>
    </row>
    <row r="33" spans="1:5" s="3" customFormat="1" x14ac:dyDescent="0.25">
      <c r="A33" s="3" t="s">
        <v>63</v>
      </c>
      <c r="B33" s="23">
        <v>60.868013738346939</v>
      </c>
      <c r="C33" s="23">
        <v>65.182072829131656</v>
      </c>
      <c r="D33" s="23">
        <v>65.050486031021251</v>
      </c>
      <c r="E33" s="23">
        <v>71.310610148021297</v>
      </c>
    </row>
    <row r="34" spans="1:5" s="3" customFormat="1" x14ac:dyDescent="0.25">
      <c r="A34" s="3" t="s">
        <v>64</v>
      </c>
      <c r="B34" s="23">
        <v>1.8222587165234967</v>
      </c>
      <c r="C34" s="23">
        <v>1.5399535662855968</v>
      </c>
      <c r="D34" s="23">
        <v>1.3789006316052779</v>
      </c>
      <c r="E34" s="23">
        <v>24.473574945133201</v>
      </c>
    </row>
    <row r="35" spans="1:5" s="3" customFormat="1" x14ac:dyDescent="0.25">
      <c r="A35" s="3" t="s">
        <v>65</v>
      </c>
      <c r="B35" s="23">
        <v>16.802248188137849</v>
      </c>
      <c r="C35" s="23">
        <v>17.281173954723101</v>
      </c>
      <c r="D35" s="23">
        <v>18.998031848273396</v>
      </c>
      <c r="E35" s="23">
        <v>38.4243515369741</v>
      </c>
    </row>
    <row r="36" spans="1:5" s="3" customFormat="1" x14ac:dyDescent="0.25">
      <c r="A36" s="3" t="s">
        <v>88</v>
      </c>
      <c r="B36" s="23">
        <v>11.935483870967742</v>
      </c>
      <c r="C36" s="23">
        <v>11.279556510917525</v>
      </c>
      <c r="D36" s="23">
        <v>14.916302377652201</v>
      </c>
      <c r="E36" s="23">
        <v>34.702237159962202</v>
      </c>
    </row>
    <row r="38" spans="1:5" x14ac:dyDescent="0.25">
      <c r="A38" s="12" t="s">
        <v>145</v>
      </c>
    </row>
    <row r="40" spans="1:5" x14ac:dyDescent="0.25">
      <c r="A40" s="13" t="s">
        <v>146</v>
      </c>
    </row>
  </sheetData>
  <mergeCells count="1">
    <mergeCell ref="A2:C2"/>
  </mergeCells>
  <phoneticPr fontId="32" type="noConversion"/>
  <conditionalFormatting sqref="B7">
    <cfRule type="cellIs" dxfId="272" priority="2" operator="equal">
      <formula>"borrar"</formula>
    </cfRule>
  </conditionalFormatting>
  <conditionalFormatting sqref="C7">
    <cfRule type="cellIs" dxfId="271" priority="1" operator="equal">
      <formula>"borrar"</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E38"/>
  <sheetViews>
    <sheetView showGridLines="0" workbookViewId="0">
      <selection activeCell="A2" sqref="A2:C2"/>
    </sheetView>
  </sheetViews>
  <sheetFormatPr baseColWidth="10" defaultColWidth="11.42578125" defaultRowHeight="15" x14ac:dyDescent="0.25"/>
  <cols>
    <col min="1" max="1" width="40" customWidth="1"/>
    <col min="2" max="2" width="7.28515625" bestFit="1" customWidth="1"/>
    <col min="3" max="3" width="9.42578125" bestFit="1" customWidth="1"/>
    <col min="4" max="4" width="9.85546875" customWidth="1"/>
  </cols>
  <sheetData>
    <row r="1" spans="1:5" ht="23.25" x14ac:dyDescent="0.35">
      <c r="A1" s="4" t="s">
        <v>79</v>
      </c>
      <c r="B1" s="6"/>
    </row>
    <row r="2" spans="1:5" ht="86.25" customHeight="1" x14ac:dyDescent="0.25">
      <c r="A2" s="150" t="s">
        <v>233</v>
      </c>
      <c r="B2" s="151"/>
      <c r="C2" s="151"/>
    </row>
    <row r="3" spans="1:5" ht="15" customHeight="1" x14ac:dyDescent="0.25"/>
    <row r="4" spans="1:5" s="3" customFormat="1" x14ac:dyDescent="0.25">
      <c r="A4" s="2" t="s">
        <v>42</v>
      </c>
      <c r="B4" s="2" t="s">
        <v>66</v>
      </c>
      <c r="C4" s="2" t="s">
        <v>90</v>
      </c>
      <c r="D4" s="2" t="s">
        <v>157</v>
      </c>
      <c r="E4" s="2" t="s">
        <v>208</v>
      </c>
    </row>
    <row r="5" spans="1:5" s="3" customFormat="1" x14ac:dyDescent="0.25">
      <c r="A5" t="s">
        <v>80</v>
      </c>
      <c r="B5" s="49">
        <v>58.23</v>
      </c>
      <c r="C5" s="49">
        <v>58.23</v>
      </c>
      <c r="D5" s="49">
        <v>66.48</v>
      </c>
      <c r="E5" s="23">
        <v>63.380433333333301</v>
      </c>
    </row>
    <row r="6" spans="1:5" s="3" customFormat="1" x14ac:dyDescent="0.25">
      <c r="A6" t="s">
        <v>43</v>
      </c>
      <c r="B6" s="49">
        <v>88.9</v>
      </c>
      <c r="C6" s="49">
        <v>88.9</v>
      </c>
      <c r="D6" s="49">
        <v>96.92</v>
      </c>
      <c r="E6" s="23">
        <v>88.468966666666702</v>
      </c>
    </row>
    <row r="7" spans="1:5" s="3" customFormat="1" x14ac:dyDescent="0.25">
      <c r="A7" t="s">
        <v>44</v>
      </c>
      <c r="B7" s="49">
        <v>79.201251073163291</v>
      </c>
      <c r="C7" s="49">
        <v>79.201251073163291</v>
      </c>
      <c r="D7" s="49">
        <v>89.868027299949318</v>
      </c>
      <c r="E7" s="23">
        <v>88.038738613575163</v>
      </c>
    </row>
    <row r="8" spans="1:5" s="3" customFormat="1" x14ac:dyDescent="0.25">
      <c r="A8" t="s">
        <v>45</v>
      </c>
      <c r="B8" s="49">
        <v>93.33</v>
      </c>
      <c r="C8" s="49">
        <v>93.33</v>
      </c>
      <c r="D8" s="49">
        <v>95.1</v>
      </c>
      <c r="E8" s="23">
        <v>95.645733333333297</v>
      </c>
    </row>
    <row r="9" spans="1:5" s="3" customFormat="1" x14ac:dyDescent="0.25">
      <c r="A9" t="s">
        <v>46</v>
      </c>
      <c r="B9" s="49">
        <v>88.460423608328099</v>
      </c>
      <c r="C9" s="49">
        <v>88.460423608328099</v>
      </c>
      <c r="D9" s="49">
        <v>68.549738739256497</v>
      </c>
      <c r="E9" s="23">
        <v>76.288020440821739</v>
      </c>
    </row>
    <row r="10" spans="1:5" s="3" customFormat="1" x14ac:dyDescent="0.25">
      <c r="A10" t="s">
        <v>47</v>
      </c>
      <c r="B10" s="49">
        <v>90.081636224780667</v>
      </c>
      <c r="C10" s="49">
        <v>90.081636224780667</v>
      </c>
      <c r="D10" s="49">
        <v>97.039007410148912</v>
      </c>
      <c r="E10" s="23">
        <v>97.964360422595021</v>
      </c>
    </row>
    <row r="11" spans="1:5" s="3" customFormat="1" x14ac:dyDescent="0.25">
      <c r="A11" t="s">
        <v>48</v>
      </c>
      <c r="B11" s="49">
        <v>81.61</v>
      </c>
      <c r="C11" s="49">
        <v>81.61</v>
      </c>
      <c r="D11" s="49">
        <v>50.68</v>
      </c>
      <c r="E11" s="23">
        <v>61.8104333333333</v>
      </c>
    </row>
    <row r="12" spans="1:5" s="3" customFormat="1" x14ac:dyDescent="0.25">
      <c r="A12" t="s">
        <v>49</v>
      </c>
      <c r="B12" s="49">
        <v>82.682853060719751</v>
      </c>
      <c r="C12" s="49">
        <v>82.682853060719751</v>
      </c>
      <c r="D12" s="49">
        <v>62.827385543640602</v>
      </c>
      <c r="E12" s="23">
        <v>69.650595361518327</v>
      </c>
    </row>
    <row r="13" spans="1:5" s="3" customFormat="1" x14ac:dyDescent="0.25">
      <c r="A13" t="s">
        <v>50</v>
      </c>
      <c r="B13" s="49">
        <v>76.8</v>
      </c>
      <c r="C13" s="49">
        <v>76.8</v>
      </c>
      <c r="D13" s="49">
        <v>79.53</v>
      </c>
      <c r="E13" s="23">
        <v>81.071433333333303</v>
      </c>
    </row>
    <row r="14" spans="1:5" s="3" customFormat="1" x14ac:dyDescent="0.25">
      <c r="A14" t="s">
        <v>51</v>
      </c>
      <c r="B14" s="49">
        <v>96.227390180878601</v>
      </c>
      <c r="C14" s="49">
        <v>96.227390180878601</v>
      </c>
      <c r="D14" s="49">
        <v>80.989999999999995</v>
      </c>
      <c r="E14" s="23">
        <v>86.194166666666703</v>
      </c>
    </row>
    <row r="15" spans="1:5" s="3" customFormat="1" x14ac:dyDescent="0.25">
      <c r="A15" t="s">
        <v>81</v>
      </c>
      <c r="B15" s="49">
        <v>69.28</v>
      </c>
      <c r="C15" s="49">
        <v>69.28</v>
      </c>
      <c r="D15" s="49">
        <v>61.67</v>
      </c>
      <c r="E15" s="23">
        <v>67.631866666666696</v>
      </c>
    </row>
    <row r="16" spans="1:5" s="3" customFormat="1" x14ac:dyDescent="0.25">
      <c r="A16" t="s">
        <v>82</v>
      </c>
      <c r="B16" s="49">
        <v>87.5</v>
      </c>
      <c r="C16" s="49">
        <v>87.5</v>
      </c>
      <c r="D16" s="49">
        <v>88.08</v>
      </c>
      <c r="E16" s="23">
        <v>84.538566666666696</v>
      </c>
    </row>
    <row r="17" spans="1:5" s="3" customFormat="1" x14ac:dyDescent="0.25">
      <c r="A17" t="s">
        <v>52</v>
      </c>
      <c r="B17" s="49">
        <v>85.836176555899115</v>
      </c>
      <c r="C17" s="49">
        <v>85.836176555899115</v>
      </c>
      <c r="D17" s="49">
        <v>83.30861634497623</v>
      </c>
      <c r="E17" s="23">
        <v>82.40492443765028</v>
      </c>
    </row>
    <row r="18" spans="1:5" s="3" customFormat="1" x14ac:dyDescent="0.25">
      <c r="A18" t="s">
        <v>53</v>
      </c>
      <c r="B18" s="49">
        <v>84.496505518844359</v>
      </c>
      <c r="C18" s="49">
        <v>84.496505518844359</v>
      </c>
      <c r="D18" s="49">
        <v>92.680335525160416</v>
      </c>
      <c r="E18" s="23">
        <v>93.562705302956402</v>
      </c>
    </row>
    <row r="19" spans="1:5" s="3" customFormat="1" x14ac:dyDescent="0.25">
      <c r="A19" t="s">
        <v>83</v>
      </c>
      <c r="B19" s="49">
        <v>66.709999999999994</v>
      </c>
      <c r="C19" s="49">
        <v>66.709999999999994</v>
      </c>
      <c r="D19" s="49">
        <v>56.68</v>
      </c>
      <c r="E19" s="23">
        <v>59.784999999999997</v>
      </c>
    </row>
    <row r="20" spans="1:5" s="3" customFormat="1" x14ac:dyDescent="0.25">
      <c r="A20" t="s">
        <v>84</v>
      </c>
      <c r="B20" s="49">
        <v>67.14</v>
      </c>
      <c r="C20" s="49">
        <v>67.14</v>
      </c>
      <c r="D20" s="49">
        <v>83.07</v>
      </c>
      <c r="E20" s="23">
        <v>82.697766666666695</v>
      </c>
    </row>
    <row r="21" spans="1:5" s="3" customFormat="1" x14ac:dyDescent="0.25">
      <c r="A21" t="s">
        <v>54</v>
      </c>
      <c r="B21" s="49">
        <v>78.53</v>
      </c>
      <c r="C21" s="49">
        <v>78.53</v>
      </c>
      <c r="D21" s="49">
        <v>81.239999999999995</v>
      </c>
      <c r="E21" s="23">
        <v>78.532866666666706</v>
      </c>
    </row>
    <row r="22" spans="1:5" s="3" customFormat="1" x14ac:dyDescent="0.25">
      <c r="A22" t="s">
        <v>55</v>
      </c>
      <c r="B22" s="49">
        <v>96.043066322136099</v>
      </c>
      <c r="C22" s="49">
        <v>96.043066322136099</v>
      </c>
      <c r="D22" s="49">
        <v>96.9</v>
      </c>
      <c r="E22" s="23">
        <v>97.1542666666667</v>
      </c>
    </row>
    <row r="23" spans="1:5" s="3" customFormat="1" x14ac:dyDescent="0.25">
      <c r="A23" t="s">
        <v>56</v>
      </c>
      <c r="B23" s="49">
        <v>84.68</v>
      </c>
      <c r="C23" s="49">
        <v>84.68</v>
      </c>
      <c r="D23" s="49">
        <v>77.28</v>
      </c>
      <c r="E23" s="23">
        <v>79.565933333333305</v>
      </c>
    </row>
    <row r="24" spans="1:5" s="3" customFormat="1" x14ac:dyDescent="0.25">
      <c r="A24" t="s">
        <v>57</v>
      </c>
      <c r="B24" s="49">
        <v>88.822802648202128</v>
      </c>
      <c r="C24" s="49">
        <v>88.822802648202128</v>
      </c>
      <c r="D24" s="49">
        <v>75.591281603754169</v>
      </c>
      <c r="E24" s="23">
        <v>76.976826690481573</v>
      </c>
    </row>
    <row r="25" spans="1:5" s="3" customFormat="1" x14ac:dyDescent="0.25">
      <c r="A25" t="s">
        <v>58</v>
      </c>
      <c r="B25" s="49">
        <v>65.27</v>
      </c>
      <c r="C25" s="49">
        <v>65.27</v>
      </c>
      <c r="D25" s="49">
        <v>62.22</v>
      </c>
      <c r="E25" s="23">
        <v>64.720133333333294</v>
      </c>
    </row>
    <row r="26" spans="1:5" s="3" customFormat="1" x14ac:dyDescent="0.25">
      <c r="A26" t="s">
        <v>85</v>
      </c>
      <c r="B26" s="49">
        <v>53.39</v>
      </c>
      <c r="C26" s="49">
        <v>53.39</v>
      </c>
      <c r="D26" s="49">
        <v>52.74</v>
      </c>
      <c r="E26" s="23">
        <v>58.610333333333301</v>
      </c>
    </row>
    <row r="27" spans="1:5" s="3" customFormat="1" x14ac:dyDescent="0.25">
      <c r="A27" t="s">
        <v>59</v>
      </c>
      <c r="B27" s="49">
        <v>57.72</v>
      </c>
      <c r="C27" s="49">
        <v>57.72</v>
      </c>
      <c r="D27" s="49">
        <v>57.93</v>
      </c>
      <c r="E27" s="23">
        <v>57.573633333333298</v>
      </c>
    </row>
    <row r="28" spans="1:5" s="3" customFormat="1" x14ac:dyDescent="0.25">
      <c r="A28" s="3" t="s">
        <v>60</v>
      </c>
      <c r="B28" s="49">
        <v>77.91</v>
      </c>
      <c r="C28" s="49">
        <v>77.91</v>
      </c>
      <c r="D28" s="49">
        <v>60.95</v>
      </c>
      <c r="E28" s="23">
        <v>66.712233333333302</v>
      </c>
    </row>
    <row r="29" spans="1:5" s="3" customFormat="1" x14ac:dyDescent="0.25">
      <c r="A29" s="3" t="s">
        <v>86</v>
      </c>
      <c r="B29" s="49">
        <v>96.747631352282497</v>
      </c>
      <c r="C29" s="49">
        <v>96.747631352282497</v>
      </c>
      <c r="D29" s="49">
        <v>75.33</v>
      </c>
      <c r="E29" s="23">
        <v>74.857200000000006</v>
      </c>
    </row>
    <row r="30" spans="1:5" s="3" customFormat="1" x14ac:dyDescent="0.25">
      <c r="A30" s="3" t="s">
        <v>87</v>
      </c>
      <c r="B30" s="49">
        <v>77.760000000000005</v>
      </c>
      <c r="C30" s="49">
        <v>77.760000000000005</v>
      </c>
      <c r="D30" s="49">
        <v>57.67</v>
      </c>
      <c r="E30" s="23">
        <v>63.604799999999997</v>
      </c>
    </row>
    <row r="31" spans="1:5" s="3" customFormat="1" x14ac:dyDescent="0.25">
      <c r="A31" s="3" t="s">
        <v>61</v>
      </c>
      <c r="B31" s="49">
        <v>74.02</v>
      </c>
      <c r="C31" s="49">
        <v>74.02</v>
      </c>
      <c r="D31" s="49">
        <v>56.04</v>
      </c>
      <c r="E31" s="23">
        <v>58.895699999999998</v>
      </c>
    </row>
    <row r="32" spans="1:5" s="3" customFormat="1" x14ac:dyDescent="0.25">
      <c r="A32" s="3" t="s">
        <v>62</v>
      </c>
      <c r="B32" s="49">
        <v>73.569999999999993</v>
      </c>
      <c r="C32" s="49">
        <v>73.569999999999993</v>
      </c>
      <c r="D32" s="49">
        <v>61.63</v>
      </c>
      <c r="E32" s="23">
        <v>64.240266666666699</v>
      </c>
    </row>
    <row r="33" spans="1:5" s="3" customFormat="1" x14ac:dyDescent="0.25">
      <c r="A33" s="3" t="s">
        <v>63</v>
      </c>
      <c r="B33" s="49">
        <v>98</v>
      </c>
      <c r="C33" s="49">
        <v>98</v>
      </c>
      <c r="D33" s="49">
        <v>94.87</v>
      </c>
      <c r="E33" s="23">
        <v>95.055999999999997</v>
      </c>
    </row>
    <row r="34" spans="1:5" s="3" customFormat="1" x14ac:dyDescent="0.25">
      <c r="A34" s="3" t="s">
        <v>64</v>
      </c>
      <c r="B34" s="49">
        <v>58.29</v>
      </c>
      <c r="C34" s="49">
        <v>58.29</v>
      </c>
      <c r="D34" s="49">
        <v>59.66</v>
      </c>
      <c r="E34" s="23">
        <v>63.016800000000003</v>
      </c>
    </row>
    <row r="35" spans="1:5" s="3" customFormat="1" x14ac:dyDescent="0.25">
      <c r="A35" s="3" t="s">
        <v>65</v>
      </c>
      <c r="B35" s="49">
        <v>79.22</v>
      </c>
      <c r="C35" s="49">
        <v>79.22</v>
      </c>
      <c r="D35" s="49">
        <v>65.760000000000005</v>
      </c>
      <c r="E35" s="23">
        <v>72.466566666666694</v>
      </c>
    </row>
    <row r="36" spans="1:5" s="3" customFormat="1" x14ac:dyDescent="0.25">
      <c r="A36" s="3" t="s">
        <v>88</v>
      </c>
      <c r="B36" s="49">
        <v>88.77</v>
      </c>
      <c r="C36" s="49">
        <v>88.77</v>
      </c>
      <c r="D36" s="49">
        <v>97.337748344370894</v>
      </c>
      <c r="E36" s="23">
        <v>90.466865562913895</v>
      </c>
    </row>
    <row r="38" spans="1:5" x14ac:dyDescent="0.25">
      <c r="A38" s="13" t="s">
        <v>111</v>
      </c>
    </row>
  </sheetData>
  <mergeCells count="1">
    <mergeCell ref="A2:C2"/>
  </mergeCells>
  <phoneticPr fontId="32" type="noConversion"/>
  <pageMargins left="0.7" right="0.7" top="0.75" bottom="0.75" header="0.3" footer="0.3"/>
  <tableParts count="1">
    <tablePart r:id="rId1"/>
  </tablePart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Hoja69"/>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8.85546875" customWidth="1"/>
  </cols>
  <sheetData>
    <row r="1" spans="1:5" ht="23.25" x14ac:dyDescent="0.35">
      <c r="A1" s="6" t="s">
        <v>223</v>
      </c>
      <c r="B1" s="6"/>
    </row>
    <row r="2" spans="1:5" ht="60" customHeight="1" x14ac:dyDescent="0.25">
      <c r="A2" s="150" t="s">
        <v>320</v>
      </c>
      <c r="B2" s="151"/>
      <c r="C2" s="151"/>
    </row>
    <row r="4" spans="1:5" s="3" customFormat="1" x14ac:dyDescent="0.25">
      <c r="A4" s="2" t="s">
        <v>42</v>
      </c>
      <c r="B4" s="2" t="s">
        <v>66</v>
      </c>
      <c r="C4" s="2" t="s">
        <v>90</v>
      </c>
      <c r="D4" s="2" t="s">
        <v>157</v>
      </c>
      <c r="E4" s="2" t="s">
        <v>208</v>
      </c>
    </row>
    <row r="5" spans="1:5" s="3" customFormat="1" x14ac:dyDescent="0.25">
      <c r="A5" t="s">
        <v>80</v>
      </c>
      <c r="B5" s="126">
        <v>5.5374592833876219</v>
      </c>
      <c r="C5" s="126">
        <v>5.4631828978622332</v>
      </c>
      <c r="D5" s="126">
        <v>13.5</v>
      </c>
      <c r="E5" s="24">
        <v>16.393442622950801</v>
      </c>
    </row>
    <row r="6" spans="1:5" s="3" customFormat="1" x14ac:dyDescent="0.25">
      <c r="A6" t="s">
        <v>44</v>
      </c>
      <c r="B6" s="126">
        <v>30.858676207513419</v>
      </c>
      <c r="C6" s="126">
        <v>33.232422614092187</v>
      </c>
      <c r="D6" s="126">
        <v>37.165387009753061</v>
      </c>
      <c r="E6" s="24">
        <v>41.412520064205502</v>
      </c>
    </row>
    <row r="7" spans="1:5" s="3" customFormat="1" x14ac:dyDescent="0.25">
      <c r="A7" t="s">
        <v>46</v>
      </c>
      <c r="B7" s="126">
        <v>31.487290427257975</v>
      </c>
      <c r="C7" s="126">
        <v>33.426069036579079</v>
      </c>
      <c r="D7" s="126">
        <v>37.09050527484731</v>
      </c>
      <c r="E7" s="24">
        <v>41.939379302016697</v>
      </c>
    </row>
    <row r="8" spans="1:5" s="3" customFormat="1" x14ac:dyDescent="0.25">
      <c r="A8" t="s">
        <v>47</v>
      </c>
      <c r="B8" s="126">
        <v>31.68081494057725</v>
      </c>
      <c r="C8" s="126">
        <v>32.426492876629283</v>
      </c>
      <c r="D8" s="126">
        <v>38.71221044365921</v>
      </c>
      <c r="E8" s="24">
        <v>38.465396188565698</v>
      </c>
    </row>
    <row r="9" spans="1:5" s="3" customFormat="1" x14ac:dyDescent="0.25">
      <c r="A9" t="s">
        <v>49</v>
      </c>
      <c r="B9" s="126">
        <v>11.535385845661736</v>
      </c>
      <c r="C9" s="126">
        <v>12.248854423686993</v>
      </c>
      <c r="D9" s="126">
        <v>19.928115015974441</v>
      </c>
      <c r="E9" s="24">
        <v>24.889068172650301</v>
      </c>
    </row>
    <row r="10" spans="1:5" s="3" customFormat="1" x14ac:dyDescent="0.25">
      <c r="A10" t="s">
        <v>52</v>
      </c>
      <c r="B10" s="126">
        <v>26.620724859622257</v>
      </c>
      <c r="C10" s="126">
        <v>28.368163628279238</v>
      </c>
      <c r="D10" s="126">
        <v>35.434173669467789</v>
      </c>
      <c r="E10" s="24">
        <v>36.577505639703503</v>
      </c>
    </row>
    <row r="11" spans="1:5" s="3" customFormat="1" x14ac:dyDescent="0.25">
      <c r="A11" t="s">
        <v>53</v>
      </c>
      <c r="B11" s="126">
        <v>35.270472525122941</v>
      </c>
      <c r="C11" s="126">
        <v>35.381184883318596</v>
      </c>
      <c r="D11" s="126">
        <v>39.109828971770035</v>
      </c>
      <c r="E11" s="24">
        <v>41.332578178728902</v>
      </c>
    </row>
    <row r="12" spans="1:5" s="3" customFormat="1" x14ac:dyDescent="0.25">
      <c r="A12" t="s">
        <v>57</v>
      </c>
      <c r="B12" s="126">
        <v>25.666890831652093</v>
      </c>
      <c r="C12" s="126">
        <v>25.926680244399186</v>
      </c>
      <c r="D12" s="126">
        <v>31.060202450719231</v>
      </c>
      <c r="E12" s="24">
        <v>35.354477611940297</v>
      </c>
    </row>
    <row r="13" spans="1:5" s="3" customFormat="1" x14ac:dyDescent="0.25">
      <c r="A13" t="s">
        <v>43</v>
      </c>
      <c r="B13" s="126">
        <v>26.928746928746929</v>
      </c>
      <c r="C13" s="126">
        <v>25.10841283607979</v>
      </c>
      <c r="D13" s="126">
        <v>34.404283801874165</v>
      </c>
      <c r="E13" s="24">
        <v>42.053522665210302</v>
      </c>
    </row>
    <row r="14" spans="1:5" s="3" customFormat="1" x14ac:dyDescent="0.25">
      <c r="A14" t="s">
        <v>45</v>
      </c>
      <c r="B14" s="126">
        <v>37.870484944906018</v>
      </c>
      <c r="C14" s="126">
        <v>38.235090392740872</v>
      </c>
      <c r="D14" s="126">
        <v>41.334931772504497</v>
      </c>
      <c r="E14" s="24">
        <v>46.5860023724792</v>
      </c>
    </row>
    <row r="15" spans="1:5" s="3" customFormat="1" x14ac:dyDescent="0.25">
      <c r="A15" t="s">
        <v>48</v>
      </c>
      <c r="B15" s="126">
        <v>25.49855121868076</v>
      </c>
      <c r="C15" s="126">
        <v>25.941741650144884</v>
      </c>
      <c r="D15" s="126">
        <v>32.611411911703456</v>
      </c>
      <c r="E15" s="24">
        <v>34.592833876221498</v>
      </c>
    </row>
    <row r="16" spans="1:5" s="3" customFormat="1" x14ac:dyDescent="0.25">
      <c r="A16" t="s">
        <v>50</v>
      </c>
      <c r="B16" s="126">
        <v>11.237016052880074</v>
      </c>
      <c r="C16" s="126">
        <v>9.423347398030943</v>
      </c>
      <c r="D16" s="126">
        <v>12.903225806451612</v>
      </c>
      <c r="E16" s="24">
        <v>14.4075829383886</v>
      </c>
    </row>
    <row r="17" spans="1:5" s="3" customFormat="1" x14ac:dyDescent="0.25">
      <c r="A17" t="s">
        <v>51</v>
      </c>
      <c r="B17" s="126">
        <v>16.219190140845072</v>
      </c>
      <c r="C17" s="126">
        <v>17.826564215148188</v>
      </c>
      <c r="D17" s="126">
        <v>22.901168969181722</v>
      </c>
      <c r="E17" s="24">
        <v>26.844870916152601</v>
      </c>
    </row>
    <row r="18" spans="1:5" s="3" customFormat="1" x14ac:dyDescent="0.25">
      <c r="A18" t="s">
        <v>82</v>
      </c>
      <c r="B18" s="126">
        <v>5.8823529411764701</v>
      </c>
      <c r="C18" s="126">
        <v>10.810810810810811</v>
      </c>
      <c r="D18" s="126">
        <v>0</v>
      </c>
      <c r="E18" s="24">
        <v>14.6666666666667</v>
      </c>
    </row>
    <row r="19" spans="1:5" s="3" customFormat="1" x14ac:dyDescent="0.25">
      <c r="A19" t="s">
        <v>83</v>
      </c>
      <c r="B19" s="126">
        <v>0</v>
      </c>
      <c r="C19" s="126">
        <v>2.9411764705882351</v>
      </c>
      <c r="D19" s="126">
        <v>4.1666666666666661</v>
      </c>
      <c r="E19" s="24">
        <v>2.9411764705882399</v>
      </c>
    </row>
    <row r="20" spans="1:5" s="3" customFormat="1" x14ac:dyDescent="0.25">
      <c r="A20" t="s">
        <v>84</v>
      </c>
      <c r="B20" s="126">
        <v>2.2556390977443606</v>
      </c>
      <c r="C20" s="126">
        <v>3.278688524590164</v>
      </c>
      <c r="D20" s="126">
        <v>10.106382978723403</v>
      </c>
      <c r="E20" s="24">
        <v>11.685393258427</v>
      </c>
    </row>
    <row r="21" spans="1:5" s="3" customFormat="1" x14ac:dyDescent="0.25">
      <c r="A21" t="s">
        <v>54</v>
      </c>
      <c r="B21" s="126">
        <v>15.551839464882944</v>
      </c>
      <c r="C21" s="126">
        <v>16.502384737678856</v>
      </c>
      <c r="D21" s="126">
        <v>23.370025402201524</v>
      </c>
      <c r="E21" s="24">
        <v>26.940966010733501</v>
      </c>
    </row>
    <row r="22" spans="1:5" s="3" customFormat="1" x14ac:dyDescent="0.25">
      <c r="A22" t="s">
        <v>55</v>
      </c>
      <c r="B22" s="126">
        <v>13.376987839101965</v>
      </c>
      <c r="C22" s="126">
        <v>13.021991598715097</v>
      </c>
      <c r="D22" s="126">
        <v>20.697674418604649</v>
      </c>
      <c r="E22" s="24">
        <v>25.201612903225801</v>
      </c>
    </row>
    <row r="23" spans="1:5" s="3" customFormat="1" x14ac:dyDescent="0.25">
      <c r="A23" t="s">
        <v>56</v>
      </c>
      <c r="B23" s="126">
        <v>15.444798609098811</v>
      </c>
      <c r="C23" s="126">
        <v>15.769230769230768</v>
      </c>
      <c r="D23" s="126">
        <v>25.814536340852129</v>
      </c>
      <c r="E23" s="24">
        <v>26.096491228070199</v>
      </c>
    </row>
    <row r="24" spans="1:5" s="3" customFormat="1" x14ac:dyDescent="0.25">
      <c r="A24" t="s">
        <v>58</v>
      </c>
      <c r="B24" s="126">
        <v>15.844233055885852</v>
      </c>
      <c r="C24" s="126">
        <v>16.229508196721312</v>
      </c>
      <c r="D24" s="126">
        <v>21.932773109243698</v>
      </c>
      <c r="E24" s="24">
        <v>25.664078463424602</v>
      </c>
    </row>
    <row r="25" spans="1:5" s="3" customFormat="1" x14ac:dyDescent="0.25">
      <c r="A25" t="s">
        <v>85</v>
      </c>
      <c r="B25" s="126">
        <v>4.3478260869565215</v>
      </c>
      <c r="C25" s="126">
        <v>9.0909090909090917</v>
      </c>
      <c r="D25" s="126">
        <v>3.8461538461538463</v>
      </c>
      <c r="E25" s="24">
        <v>18.75</v>
      </c>
    </row>
    <row r="26" spans="1:5" s="3" customFormat="1" x14ac:dyDescent="0.25">
      <c r="A26" t="s">
        <v>81</v>
      </c>
      <c r="B26" s="126">
        <v>4.5454545454545459</v>
      </c>
      <c r="C26" s="126">
        <v>0</v>
      </c>
      <c r="D26" s="126">
        <v>0</v>
      </c>
      <c r="E26" s="24">
        <v>5.71428571428571</v>
      </c>
    </row>
    <row r="27" spans="1:5" s="3" customFormat="1" x14ac:dyDescent="0.25">
      <c r="A27" t="s">
        <v>59</v>
      </c>
      <c r="B27" s="126">
        <v>3.7142857142857144</v>
      </c>
      <c r="C27" s="126">
        <v>3.5071942446043161</v>
      </c>
      <c r="D27" s="126">
        <v>4.4247787610619467</v>
      </c>
      <c r="E27" s="24">
        <v>5.4655870445344101</v>
      </c>
    </row>
    <row r="28" spans="1:5" s="3" customFormat="1" x14ac:dyDescent="0.25">
      <c r="A28" s="3" t="s">
        <v>60</v>
      </c>
      <c r="B28" s="21">
        <v>7.1428571428571423</v>
      </c>
      <c r="C28" s="21">
        <v>5.8723404255319149</v>
      </c>
      <c r="D28" s="21">
        <v>13.18181818181818</v>
      </c>
      <c r="E28" s="25">
        <v>13.681592039801</v>
      </c>
    </row>
    <row r="29" spans="1:5" s="3" customFormat="1" x14ac:dyDescent="0.25">
      <c r="A29" s="3" t="s">
        <v>86</v>
      </c>
      <c r="B29" s="21">
        <v>40.123456790123456</v>
      </c>
      <c r="C29" s="21">
        <v>27.338129496402878</v>
      </c>
      <c r="D29" s="21">
        <v>40</v>
      </c>
      <c r="E29" s="25">
        <v>43.005181347150298</v>
      </c>
    </row>
    <row r="30" spans="1:5" s="3" customFormat="1" x14ac:dyDescent="0.25">
      <c r="A30" s="3" t="s">
        <v>87</v>
      </c>
      <c r="B30" s="21">
        <v>4</v>
      </c>
      <c r="C30" s="21">
        <v>2.4390243902439024</v>
      </c>
      <c r="D30" s="21">
        <v>5.6818181818181817</v>
      </c>
      <c r="E30" s="25">
        <v>10.837438423645301</v>
      </c>
    </row>
    <row r="31" spans="1:5" s="3" customFormat="1" x14ac:dyDescent="0.25">
      <c r="A31" s="3" t="s">
        <v>61</v>
      </c>
      <c r="B31" s="21">
        <v>18.660812294182215</v>
      </c>
      <c r="C31" s="21">
        <v>17.593220338983052</v>
      </c>
      <c r="D31" s="21">
        <v>27.024922118380061</v>
      </c>
      <c r="E31" s="25">
        <v>31.428571428571399</v>
      </c>
    </row>
    <row r="32" spans="1:5" s="3" customFormat="1" x14ac:dyDescent="0.25">
      <c r="A32" s="3" t="s">
        <v>62</v>
      </c>
      <c r="B32" s="21">
        <v>11.072056239015819</v>
      </c>
      <c r="C32" s="21">
        <v>11.933534743202417</v>
      </c>
      <c r="D32" s="21">
        <v>16.469038208168644</v>
      </c>
      <c r="E32" s="25">
        <v>24.0277037826319</v>
      </c>
    </row>
    <row r="33" spans="1:5" s="3" customFormat="1" x14ac:dyDescent="0.25">
      <c r="A33" s="3" t="s">
        <v>63</v>
      </c>
      <c r="B33" s="21">
        <v>21.776155717761558</v>
      </c>
      <c r="C33" s="21">
        <v>22.305850153951422</v>
      </c>
      <c r="D33" s="21">
        <v>30.989272943980929</v>
      </c>
      <c r="E33" s="25">
        <v>37.409420289855099</v>
      </c>
    </row>
    <row r="34" spans="1:5" s="3" customFormat="1" x14ac:dyDescent="0.25">
      <c r="A34" s="3" t="s">
        <v>64</v>
      </c>
      <c r="B34" s="21">
        <v>12.164073550212164</v>
      </c>
      <c r="C34" s="21">
        <v>13.076368876080691</v>
      </c>
      <c r="D34" s="21">
        <v>21.795800144822593</v>
      </c>
      <c r="E34" s="25">
        <v>23.5803657362849</v>
      </c>
    </row>
    <row r="35" spans="1:5" s="3" customFormat="1" x14ac:dyDescent="0.25">
      <c r="A35" s="3" t="s">
        <v>65</v>
      </c>
      <c r="B35" s="21">
        <v>12.330226364846871</v>
      </c>
      <c r="C35" s="21">
        <v>12.278142475079019</v>
      </c>
      <c r="D35" s="21">
        <v>20.36082474226804</v>
      </c>
      <c r="E35" s="25">
        <v>28.079331941544901</v>
      </c>
    </row>
    <row r="36" spans="1:5" s="3" customFormat="1" x14ac:dyDescent="0.25">
      <c r="A36" s="3" t="s">
        <v>88</v>
      </c>
      <c r="B36" s="21">
        <v>9.0666666666666664</v>
      </c>
      <c r="C36" s="21">
        <v>8.3948339483394836</v>
      </c>
      <c r="D36" s="21">
        <v>17.802197802197803</v>
      </c>
      <c r="E36" s="25">
        <v>25.4054054054054</v>
      </c>
    </row>
    <row r="38" spans="1:5" x14ac:dyDescent="0.25">
      <c r="A38" s="12" t="s">
        <v>141</v>
      </c>
    </row>
  </sheetData>
  <mergeCells count="1">
    <mergeCell ref="A2:C2"/>
  </mergeCells>
  <phoneticPr fontId="32" type="noConversion"/>
  <conditionalFormatting sqref="B7">
    <cfRule type="cellIs" dxfId="264" priority="1" operator="equal">
      <formula>"borrar"</formula>
    </cfRule>
  </conditionalFormatting>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Hoja70"/>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107</v>
      </c>
      <c r="B1" s="6"/>
    </row>
    <row r="2" spans="1:5" ht="49.5" customHeight="1" x14ac:dyDescent="0.25">
      <c r="A2" s="150" t="s">
        <v>270</v>
      </c>
      <c r="B2" s="151"/>
      <c r="C2" s="151"/>
    </row>
    <row r="4" spans="1:5" s="3" customFormat="1" x14ac:dyDescent="0.25">
      <c r="A4" s="2" t="s">
        <v>42</v>
      </c>
      <c r="B4" s="2" t="s">
        <v>66</v>
      </c>
      <c r="C4" s="2" t="s">
        <v>90</v>
      </c>
      <c r="D4" s="2" t="s">
        <v>157</v>
      </c>
      <c r="E4" s="2" t="s">
        <v>208</v>
      </c>
    </row>
    <row r="5" spans="1:5" s="3" customFormat="1" x14ac:dyDescent="0.25">
      <c r="A5" t="s">
        <v>80</v>
      </c>
      <c r="B5" s="24">
        <v>0</v>
      </c>
      <c r="C5" s="24">
        <v>0</v>
      </c>
      <c r="D5" s="24">
        <v>43.09723889555822</v>
      </c>
      <c r="E5" s="24">
        <v>79.150579150579148</v>
      </c>
    </row>
    <row r="6" spans="1:5" s="3" customFormat="1" x14ac:dyDescent="0.25">
      <c r="A6" t="s">
        <v>43</v>
      </c>
      <c r="B6" s="24">
        <v>59.871382636655945</v>
      </c>
      <c r="C6" s="24">
        <v>57.174481787079898</v>
      </c>
      <c r="D6" s="24">
        <v>73.003863490019313</v>
      </c>
      <c r="E6" s="24">
        <v>77.123695976154991</v>
      </c>
    </row>
    <row r="7" spans="1:5" s="3" customFormat="1" x14ac:dyDescent="0.25">
      <c r="A7" t="s">
        <v>44</v>
      </c>
      <c r="B7" s="24">
        <v>42.440220723482526</v>
      </c>
      <c r="C7" s="24">
        <v>51.425756947324764</v>
      </c>
      <c r="D7" s="24">
        <v>61.639307897071873</v>
      </c>
      <c r="E7" s="24">
        <v>64.022955649860378</v>
      </c>
    </row>
    <row r="8" spans="1:5" s="3" customFormat="1" x14ac:dyDescent="0.25">
      <c r="A8" t="s">
        <v>45</v>
      </c>
      <c r="B8" s="24">
        <v>39.621084766039957</v>
      </c>
      <c r="C8" s="24">
        <v>48.549404492370549</v>
      </c>
      <c r="D8" s="24">
        <v>31.233906221929459</v>
      </c>
      <c r="E8" s="24">
        <v>40.327486400156985</v>
      </c>
    </row>
    <row r="9" spans="1:5" s="3" customFormat="1" x14ac:dyDescent="0.25">
      <c r="A9" t="s">
        <v>46</v>
      </c>
      <c r="B9" s="24">
        <v>48.673594132029343</v>
      </c>
      <c r="C9" s="24">
        <v>51.177343397200183</v>
      </c>
      <c r="D9" s="24">
        <v>70.625731754910888</v>
      </c>
      <c r="E9" s="24">
        <v>79.190992493744787</v>
      </c>
    </row>
    <row r="10" spans="1:5" s="3" customFormat="1" x14ac:dyDescent="0.25">
      <c r="A10" t="s">
        <v>47</v>
      </c>
      <c r="B10" s="24">
        <v>59.703440971452501</v>
      </c>
      <c r="C10" s="24">
        <v>62.441529554152631</v>
      </c>
      <c r="D10" s="24">
        <v>75.102077045979058</v>
      </c>
      <c r="E10" s="24">
        <v>75.520518770463141</v>
      </c>
    </row>
    <row r="11" spans="1:5" s="3" customFormat="1" x14ac:dyDescent="0.25">
      <c r="A11" t="s">
        <v>48</v>
      </c>
      <c r="B11" s="24">
        <v>78.610536561625494</v>
      </c>
      <c r="C11" s="24">
        <v>64.324048044978284</v>
      </c>
      <c r="D11" s="24">
        <v>76.368876080691635</v>
      </c>
      <c r="E11" s="24">
        <v>70.18338238623501</v>
      </c>
    </row>
    <row r="12" spans="1:5" s="3" customFormat="1" x14ac:dyDescent="0.25">
      <c r="A12" t="s">
        <v>49</v>
      </c>
      <c r="B12" s="24">
        <v>74.948414931532554</v>
      </c>
      <c r="C12" s="24">
        <v>72.062012142237649</v>
      </c>
      <c r="D12" s="24">
        <v>64.135346632866757</v>
      </c>
      <c r="E12" s="24">
        <v>45.837791568585487</v>
      </c>
    </row>
    <row r="13" spans="1:5" s="3" customFormat="1" x14ac:dyDescent="0.25">
      <c r="A13" t="s">
        <v>50</v>
      </c>
      <c r="B13" s="24">
        <v>0</v>
      </c>
      <c r="C13" s="24">
        <v>0</v>
      </c>
      <c r="D13" s="24">
        <v>27.728155339805827</v>
      </c>
      <c r="E13" s="24">
        <v>18.647166361974406</v>
      </c>
    </row>
    <row r="14" spans="1:5" s="3" customFormat="1" x14ac:dyDescent="0.25">
      <c r="A14" t="s">
        <v>51</v>
      </c>
      <c r="B14" s="24">
        <v>47.068676716917921</v>
      </c>
      <c r="C14" s="24">
        <v>47.722543352601157</v>
      </c>
      <c r="D14" s="24">
        <v>75.169673895050494</v>
      </c>
      <c r="E14" s="24">
        <v>70.657108721624851</v>
      </c>
    </row>
    <row r="15" spans="1:5" s="3" customFormat="1" x14ac:dyDescent="0.25">
      <c r="A15" t="s">
        <v>81</v>
      </c>
      <c r="B15" s="24">
        <v>0</v>
      </c>
      <c r="C15" s="24">
        <v>0</v>
      </c>
      <c r="D15" s="24">
        <v>0</v>
      </c>
      <c r="E15" s="24">
        <v>0</v>
      </c>
    </row>
    <row r="16" spans="1:5" s="3" customFormat="1" x14ac:dyDescent="0.25">
      <c r="A16" t="s">
        <v>82</v>
      </c>
      <c r="B16" s="24">
        <v>0</v>
      </c>
      <c r="C16" s="24">
        <v>0</v>
      </c>
      <c r="D16" s="24">
        <v>0</v>
      </c>
      <c r="E16" s="24">
        <v>0</v>
      </c>
    </row>
    <row r="17" spans="1:5" s="3" customFormat="1" x14ac:dyDescent="0.25">
      <c r="A17" t="s">
        <v>52</v>
      </c>
      <c r="B17" s="24">
        <v>39.042237865876253</v>
      </c>
      <c r="C17" s="24">
        <v>38.730056751258161</v>
      </c>
      <c r="D17" s="24">
        <v>60.985407443843251</v>
      </c>
      <c r="E17" s="24">
        <v>52.405138930385419</v>
      </c>
    </row>
    <row r="18" spans="1:5" s="3" customFormat="1" x14ac:dyDescent="0.25">
      <c r="A18" t="s">
        <v>53</v>
      </c>
      <c r="B18" s="24">
        <v>56.669322194470759</v>
      </c>
      <c r="C18" s="24">
        <v>57.766698186194446</v>
      </c>
      <c r="D18" s="24">
        <v>63.50018160578783</v>
      </c>
      <c r="E18" s="24">
        <v>67.106181967549801</v>
      </c>
    </row>
    <row r="19" spans="1:5" s="3" customFormat="1" x14ac:dyDescent="0.25">
      <c r="A19" t="s">
        <v>83</v>
      </c>
      <c r="B19" s="24">
        <v>0</v>
      </c>
      <c r="C19" s="24">
        <v>0</v>
      </c>
      <c r="D19" s="24">
        <v>0</v>
      </c>
      <c r="E19" s="24">
        <v>0</v>
      </c>
    </row>
    <row r="20" spans="1:5" s="3" customFormat="1" x14ac:dyDescent="0.25">
      <c r="A20" t="s">
        <v>84</v>
      </c>
      <c r="B20" s="24">
        <v>0</v>
      </c>
      <c r="C20" s="24">
        <v>0</v>
      </c>
      <c r="D20" s="24">
        <v>0</v>
      </c>
      <c r="E20" s="24">
        <v>0</v>
      </c>
    </row>
    <row r="21" spans="1:5" s="3" customFormat="1" x14ac:dyDescent="0.25">
      <c r="A21" t="s">
        <v>54</v>
      </c>
      <c r="B21" s="24">
        <v>57.534578985683083</v>
      </c>
      <c r="C21" s="24">
        <v>60.864063629790309</v>
      </c>
      <c r="D21" s="24">
        <v>68.495606957145412</v>
      </c>
      <c r="E21" s="24">
        <v>65.465753424657535</v>
      </c>
    </row>
    <row r="22" spans="1:5" s="3" customFormat="1" x14ac:dyDescent="0.25">
      <c r="A22" t="s">
        <v>55</v>
      </c>
      <c r="B22" s="24">
        <v>0</v>
      </c>
      <c r="C22" s="24">
        <v>0</v>
      </c>
      <c r="D22" s="24">
        <v>35.616061606160613</v>
      </c>
      <c r="E22" s="24">
        <v>19.344080044469152</v>
      </c>
    </row>
    <row r="23" spans="1:5" s="3" customFormat="1" x14ac:dyDescent="0.25">
      <c r="A23" t="s">
        <v>56</v>
      </c>
      <c r="B23" s="24">
        <v>41.480276535176905</v>
      </c>
      <c r="C23" s="24">
        <v>36.032821976453796</v>
      </c>
      <c r="D23" s="24">
        <v>28.575598365440747</v>
      </c>
      <c r="E23" s="24">
        <v>35.993240705970706</v>
      </c>
    </row>
    <row r="24" spans="1:5" s="3" customFormat="1" x14ac:dyDescent="0.25">
      <c r="A24" t="s">
        <v>57</v>
      </c>
      <c r="B24" s="24">
        <v>23.998064672203853</v>
      </c>
      <c r="C24" s="24">
        <v>17.619361521800549</v>
      </c>
      <c r="D24" s="24">
        <v>39.502012543293077</v>
      </c>
      <c r="E24" s="24">
        <v>44.752038043478258</v>
      </c>
    </row>
    <row r="25" spans="1:5" s="3" customFormat="1" x14ac:dyDescent="0.25">
      <c r="A25" t="s">
        <v>58</v>
      </c>
      <c r="B25" s="24">
        <v>12.520494857653897</v>
      </c>
      <c r="C25" s="24">
        <v>13.629431948150971</v>
      </c>
      <c r="D25" s="24">
        <v>40.530374271205567</v>
      </c>
      <c r="E25" s="24">
        <v>51.337227174915469</v>
      </c>
    </row>
    <row r="26" spans="1:5" s="3" customFormat="1" x14ac:dyDescent="0.25">
      <c r="A26" t="s">
        <v>85</v>
      </c>
      <c r="B26" s="24">
        <v>0</v>
      </c>
      <c r="C26" s="24">
        <v>0</v>
      </c>
      <c r="D26" s="24">
        <v>0</v>
      </c>
      <c r="E26" s="24">
        <v>0</v>
      </c>
    </row>
    <row r="27" spans="1:5" s="3" customFormat="1" x14ac:dyDescent="0.25">
      <c r="A27" t="s">
        <v>59</v>
      </c>
      <c r="B27" s="24">
        <v>0</v>
      </c>
      <c r="C27" s="24">
        <v>0</v>
      </c>
      <c r="D27" s="24">
        <v>0</v>
      </c>
      <c r="E27" s="24">
        <v>0</v>
      </c>
    </row>
    <row r="28" spans="1:5" s="3" customFormat="1" x14ac:dyDescent="0.25">
      <c r="A28" s="3" t="s">
        <v>60</v>
      </c>
      <c r="B28" s="25">
        <v>20.801033591731265</v>
      </c>
      <c r="C28" s="25">
        <v>13.459399332591767</v>
      </c>
      <c r="D28" s="25">
        <v>32.748538011695906</v>
      </c>
      <c r="E28" s="25">
        <v>12.673267326732674</v>
      </c>
    </row>
    <row r="29" spans="1:5" s="3" customFormat="1" x14ac:dyDescent="0.25">
      <c r="A29" s="3" t="s">
        <v>86</v>
      </c>
      <c r="B29" s="25">
        <v>83.008849557522126</v>
      </c>
      <c r="C29" s="25">
        <v>81.431334622823982</v>
      </c>
      <c r="D29" s="25">
        <v>81.67053364269141</v>
      </c>
      <c r="E29" s="25">
        <v>100</v>
      </c>
    </row>
    <row r="30" spans="1:5" s="3" customFormat="1" x14ac:dyDescent="0.25">
      <c r="A30" s="3" t="s">
        <v>87</v>
      </c>
      <c r="B30" s="25">
        <v>0</v>
      </c>
      <c r="C30" s="25">
        <v>0</v>
      </c>
      <c r="D30" s="25">
        <v>0</v>
      </c>
      <c r="E30" s="25">
        <v>0</v>
      </c>
    </row>
    <row r="31" spans="1:5" s="3" customFormat="1" x14ac:dyDescent="0.25">
      <c r="A31" s="3" t="s">
        <v>61</v>
      </c>
      <c r="B31" s="25">
        <v>43.665436654366545</v>
      </c>
      <c r="C31" s="25">
        <v>45.940324774018073</v>
      </c>
      <c r="D31" s="25">
        <v>53.21478554375566</v>
      </c>
      <c r="E31" s="25">
        <v>59.123862409378368</v>
      </c>
    </row>
    <row r="32" spans="1:5" s="3" customFormat="1" x14ac:dyDescent="0.25">
      <c r="A32" s="3" t="s">
        <v>62</v>
      </c>
      <c r="B32" s="25">
        <v>55.320600272851294</v>
      </c>
      <c r="C32" s="25">
        <v>75.805758487322734</v>
      </c>
      <c r="D32" s="25">
        <v>46.150621768897579</v>
      </c>
      <c r="E32" s="25">
        <v>83.369978013192082</v>
      </c>
    </row>
    <row r="33" spans="1:5" s="3" customFormat="1" x14ac:dyDescent="0.25">
      <c r="A33" s="3" t="s">
        <v>63</v>
      </c>
      <c r="B33" s="25">
        <v>0</v>
      </c>
      <c r="C33" s="25">
        <v>0</v>
      </c>
      <c r="D33" s="25">
        <v>2.547770700636943</v>
      </c>
      <c r="E33" s="25">
        <v>7.8228086710650331</v>
      </c>
    </row>
    <row r="34" spans="1:5" s="3" customFormat="1" x14ac:dyDescent="0.25">
      <c r="A34" s="3" t="s">
        <v>64</v>
      </c>
      <c r="B34" s="25">
        <v>31.318738870849483</v>
      </c>
      <c r="C34" s="25">
        <v>49.832258064516125</v>
      </c>
      <c r="D34" s="25">
        <v>67.039861017276323</v>
      </c>
      <c r="E34" s="25">
        <v>47.864768683274022</v>
      </c>
    </row>
    <row r="35" spans="1:5" s="3" customFormat="1" x14ac:dyDescent="0.25">
      <c r="A35" s="3" t="s">
        <v>65</v>
      </c>
      <c r="B35" s="25">
        <v>20.667168296965137</v>
      </c>
      <c r="C35" s="25">
        <v>30.456888145981338</v>
      </c>
      <c r="D35" s="25">
        <v>71.173013033478156</v>
      </c>
      <c r="E35" s="25">
        <v>68.630177808681836</v>
      </c>
    </row>
    <row r="36" spans="1:5" s="3" customFormat="1" x14ac:dyDescent="0.25">
      <c r="A36" s="3" t="s">
        <v>88</v>
      </c>
      <c r="B36" s="25">
        <v>0</v>
      </c>
      <c r="C36" s="25">
        <v>0</v>
      </c>
      <c r="D36" s="25">
        <v>15.471551052221354</v>
      </c>
      <c r="E36" s="25">
        <v>26.752136752136753</v>
      </c>
    </row>
    <row r="38" spans="1:5" x14ac:dyDescent="0.25">
      <c r="A38" s="12" t="s">
        <v>147</v>
      </c>
    </row>
  </sheetData>
  <mergeCells count="1">
    <mergeCell ref="A2:C2"/>
  </mergeCells>
  <phoneticPr fontId="32" type="noConversion"/>
  <conditionalFormatting sqref="B7">
    <cfRule type="cellIs" dxfId="257" priority="1" operator="equal">
      <formula>"borrar"</formula>
    </cfRule>
  </conditionalFormatting>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Hoja71"/>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222</v>
      </c>
      <c r="B1" s="6"/>
    </row>
    <row r="2" spans="1:5" ht="69.75" customHeight="1" x14ac:dyDescent="0.25">
      <c r="A2" s="150" t="s">
        <v>271</v>
      </c>
      <c r="B2" s="151"/>
      <c r="C2" s="151"/>
    </row>
    <row r="4" spans="1:5" s="3" customFormat="1" x14ac:dyDescent="0.25">
      <c r="A4" s="2" t="s">
        <v>42</v>
      </c>
      <c r="B4" s="2" t="s">
        <v>66</v>
      </c>
      <c r="C4" s="2" t="s">
        <v>90</v>
      </c>
      <c r="D4" s="2" t="s">
        <v>157</v>
      </c>
      <c r="E4" s="2" t="s">
        <v>208</v>
      </c>
    </row>
    <row r="5" spans="1:5" s="3" customFormat="1" x14ac:dyDescent="0.25">
      <c r="A5" t="s">
        <v>80</v>
      </c>
      <c r="B5" s="59">
        <v>0.55319148936170215</v>
      </c>
      <c r="C5" s="59">
        <v>0.40883977900552487</v>
      </c>
      <c r="D5" s="59">
        <v>0.38400000000000001</v>
      </c>
      <c r="E5" s="59">
        <v>0.34760705289672544</v>
      </c>
    </row>
    <row r="6" spans="1:5" s="3" customFormat="1" x14ac:dyDescent="0.25">
      <c r="A6" t="s">
        <v>43</v>
      </c>
      <c r="B6" s="59">
        <v>0.61837748344370858</v>
      </c>
      <c r="C6" s="59">
        <v>0.53039513677811545</v>
      </c>
      <c r="D6" s="59">
        <v>0.48099999999999998</v>
      </c>
      <c r="E6" s="59">
        <v>0.54808226792662595</v>
      </c>
    </row>
    <row r="7" spans="1:5" s="3" customFormat="1" x14ac:dyDescent="0.25">
      <c r="A7" t="s">
        <v>44</v>
      </c>
      <c r="B7" s="59">
        <v>0.58607572540693564</v>
      </c>
      <c r="C7" s="59">
        <v>0.47857530283854638</v>
      </c>
      <c r="D7" s="59">
        <v>0.44600000000000001</v>
      </c>
      <c r="E7" s="59">
        <v>0.43941859203818201</v>
      </c>
    </row>
    <row r="8" spans="1:5" s="3" customFormat="1" x14ac:dyDescent="0.25">
      <c r="A8" t="s">
        <v>45</v>
      </c>
      <c r="B8" s="59">
        <v>0.76020970681547151</v>
      </c>
      <c r="C8" s="59">
        <v>0.67928232904536223</v>
      </c>
      <c r="D8" s="59">
        <v>0.63600000000000001</v>
      </c>
      <c r="E8" s="59">
        <v>0.61322064950799327</v>
      </c>
    </row>
    <row r="9" spans="1:5" s="3" customFormat="1" x14ac:dyDescent="0.25">
      <c r="A9" t="s">
        <v>46</v>
      </c>
      <c r="B9" s="59">
        <v>0.641439436097199</v>
      </c>
      <c r="C9" s="59">
        <v>0.5535661872615204</v>
      </c>
      <c r="D9" s="59">
        <v>0.502</v>
      </c>
      <c r="E9" s="59">
        <v>0.49272271016311164</v>
      </c>
    </row>
    <row r="10" spans="1:5" s="3" customFormat="1" x14ac:dyDescent="0.25">
      <c r="A10" t="s">
        <v>47</v>
      </c>
      <c r="B10" s="59">
        <v>0.65715179479158525</v>
      </c>
      <c r="C10" s="59">
        <v>0.59175887066005339</v>
      </c>
      <c r="D10" s="59">
        <v>0.53200000000000003</v>
      </c>
      <c r="E10" s="59">
        <v>0.50554365042392624</v>
      </c>
    </row>
    <row r="11" spans="1:5" s="3" customFormat="1" x14ac:dyDescent="0.25">
      <c r="A11" t="s">
        <v>48</v>
      </c>
      <c r="B11" s="59">
        <v>0.50955488231181545</v>
      </c>
      <c r="C11" s="59">
        <v>0.39375750300120049</v>
      </c>
      <c r="D11" s="59">
        <v>0.34399999999999997</v>
      </c>
      <c r="E11" s="59">
        <v>0.3659838182131176</v>
      </c>
    </row>
    <row r="12" spans="1:5" s="3" customFormat="1" x14ac:dyDescent="0.25">
      <c r="A12" t="s">
        <v>49</v>
      </c>
      <c r="B12" s="59">
        <v>0.48705913906396675</v>
      </c>
      <c r="C12" s="59">
        <v>0.3724727838258165</v>
      </c>
      <c r="D12" s="59">
        <v>0.315</v>
      </c>
      <c r="E12" s="59">
        <v>0.31588946459412781</v>
      </c>
    </row>
    <row r="13" spans="1:5" s="3" customFormat="1" x14ac:dyDescent="0.25">
      <c r="A13" t="s">
        <v>50</v>
      </c>
      <c r="B13" s="59">
        <v>0.43251775848460933</v>
      </c>
      <c r="C13" s="59">
        <v>0.3612040133779264</v>
      </c>
      <c r="D13" s="59">
        <v>0.29499999999999998</v>
      </c>
      <c r="E13" s="59">
        <v>0.31051964512040559</v>
      </c>
    </row>
    <row r="14" spans="1:5" s="3" customFormat="1" x14ac:dyDescent="0.25">
      <c r="A14" t="s">
        <v>51</v>
      </c>
      <c r="B14" s="59">
        <v>0.49855351976856316</v>
      </c>
      <c r="C14" s="59">
        <v>0.4308485700890764</v>
      </c>
      <c r="D14" s="59">
        <v>0.435</v>
      </c>
      <c r="E14" s="59">
        <v>0.43949771689497719</v>
      </c>
    </row>
    <row r="15" spans="1:5" s="3" customFormat="1" x14ac:dyDescent="0.25">
      <c r="A15" t="s">
        <v>81</v>
      </c>
      <c r="B15" s="59">
        <v>0.57547169811320753</v>
      </c>
      <c r="C15" s="59">
        <v>0.38636363636363635</v>
      </c>
      <c r="D15" s="59">
        <v>0.38700000000000001</v>
      </c>
      <c r="E15" s="59">
        <v>0.26250000000000001</v>
      </c>
    </row>
    <row r="16" spans="1:5" s="3" customFormat="1" x14ac:dyDescent="0.25">
      <c r="A16" t="s">
        <v>82</v>
      </c>
      <c r="B16" s="59">
        <v>0.6257309941520468</v>
      </c>
      <c r="C16" s="59">
        <v>0.4329896907216495</v>
      </c>
      <c r="D16" s="59">
        <v>0.34399999999999997</v>
      </c>
      <c r="E16" s="59">
        <v>0.30461538461538462</v>
      </c>
    </row>
    <row r="17" spans="1:5" s="3" customFormat="1" x14ac:dyDescent="0.25">
      <c r="A17" t="s">
        <v>52</v>
      </c>
      <c r="B17" s="59">
        <v>0.63376623376623376</v>
      </c>
      <c r="C17" s="59">
        <v>0.52691065662002157</v>
      </c>
      <c r="D17" s="59">
        <v>0.50700000000000001</v>
      </c>
      <c r="E17" s="59">
        <v>0.56710109193377956</v>
      </c>
    </row>
    <row r="18" spans="1:5" s="3" customFormat="1" x14ac:dyDescent="0.25">
      <c r="A18" t="s">
        <v>53</v>
      </c>
      <c r="B18" s="59">
        <v>0.73952181367879599</v>
      </c>
      <c r="C18" s="59">
        <v>0.6226966690290574</v>
      </c>
      <c r="D18" s="59">
        <v>0.59299999999999997</v>
      </c>
      <c r="E18" s="59">
        <v>0.60056892260282091</v>
      </c>
    </row>
    <row r="19" spans="1:5" s="3" customFormat="1" x14ac:dyDescent="0.25">
      <c r="A19" t="s">
        <v>83</v>
      </c>
      <c r="B19" s="59">
        <v>0.40517241379310343</v>
      </c>
      <c r="C19" s="59">
        <v>0.375</v>
      </c>
      <c r="D19" s="59">
        <v>0.39900000000000002</v>
      </c>
      <c r="E19" s="59">
        <v>0.32558139534883723</v>
      </c>
    </row>
    <row r="20" spans="1:5" s="3" customFormat="1" x14ac:dyDescent="0.25">
      <c r="A20" t="s">
        <v>84</v>
      </c>
      <c r="B20" s="59">
        <v>0.49863013698630138</v>
      </c>
      <c r="C20" s="59">
        <v>0.3713927227101631</v>
      </c>
      <c r="D20" s="59">
        <v>0.34200000000000003</v>
      </c>
      <c r="E20" s="59">
        <v>0.33705179282868525</v>
      </c>
    </row>
    <row r="21" spans="1:5" s="3" customFormat="1" x14ac:dyDescent="0.25">
      <c r="A21" t="s">
        <v>54</v>
      </c>
      <c r="B21" s="59">
        <v>0.44546850998463899</v>
      </c>
      <c r="C21" s="59">
        <v>0.32232496697490093</v>
      </c>
      <c r="D21" s="59">
        <v>0.19</v>
      </c>
      <c r="E21" s="59">
        <v>0.22420175844516427</v>
      </c>
    </row>
    <row r="22" spans="1:5" s="3" customFormat="1" x14ac:dyDescent="0.25">
      <c r="A22" t="s">
        <v>55</v>
      </c>
      <c r="B22" s="59">
        <v>0.58193277310924374</v>
      </c>
      <c r="C22" s="59">
        <v>0.38631790744466799</v>
      </c>
      <c r="D22" s="59">
        <v>0.36499999999999999</v>
      </c>
      <c r="E22" s="59">
        <v>0.39064687762531503</v>
      </c>
    </row>
    <row r="23" spans="1:5" s="3" customFormat="1" x14ac:dyDescent="0.25">
      <c r="A23" t="s">
        <v>56</v>
      </c>
      <c r="B23" s="59">
        <v>0.4747826086956522</v>
      </c>
      <c r="C23" s="59">
        <v>0.37359098228663445</v>
      </c>
      <c r="D23" s="59">
        <v>0.33</v>
      </c>
      <c r="E23" s="59">
        <v>0.34758511480601739</v>
      </c>
    </row>
    <row r="24" spans="1:5" s="3" customFormat="1" x14ac:dyDescent="0.25">
      <c r="A24" t="s">
        <v>57</v>
      </c>
      <c r="B24" s="59">
        <v>0.64692295000824951</v>
      </c>
      <c r="C24" s="59">
        <v>0.58693877551020412</v>
      </c>
      <c r="D24" s="59">
        <v>0.57799999999999996</v>
      </c>
      <c r="E24" s="59">
        <v>0.56859150626336696</v>
      </c>
    </row>
    <row r="25" spans="1:5" s="3" customFormat="1" x14ac:dyDescent="0.25">
      <c r="A25" t="s">
        <v>58</v>
      </c>
      <c r="B25" s="59">
        <v>0.48700918148075795</v>
      </c>
      <c r="C25" s="59">
        <v>0.38963804116394607</v>
      </c>
      <c r="D25" s="59">
        <v>0.36499999999999999</v>
      </c>
      <c r="E25" s="59">
        <v>0.38433625642576352</v>
      </c>
    </row>
    <row r="26" spans="1:5" s="3" customFormat="1" x14ac:dyDescent="0.25">
      <c r="A26" t="s">
        <v>85</v>
      </c>
      <c r="B26" s="59">
        <v>0.6166666666666667</v>
      </c>
      <c r="C26" s="59">
        <v>0.46296296296296297</v>
      </c>
      <c r="D26" s="59">
        <v>0.53200000000000003</v>
      </c>
      <c r="E26" s="59">
        <v>0.30952380952380953</v>
      </c>
    </row>
    <row r="27" spans="1:5" s="3" customFormat="1" x14ac:dyDescent="0.25">
      <c r="A27" t="s">
        <v>59</v>
      </c>
      <c r="B27" s="59">
        <v>0.40691823899371071</v>
      </c>
      <c r="C27" s="59">
        <v>0.25272727272727274</v>
      </c>
      <c r="D27" s="59">
        <v>0.253</v>
      </c>
      <c r="E27" s="59">
        <v>0.26422018348623855</v>
      </c>
    </row>
    <row r="28" spans="1:5" s="3" customFormat="1" x14ac:dyDescent="0.25">
      <c r="A28" s="3" t="s">
        <v>60</v>
      </c>
      <c r="B28" s="59">
        <v>0.49666030534351147</v>
      </c>
      <c r="C28" s="59">
        <v>0.32056194125159643</v>
      </c>
      <c r="D28" s="59">
        <v>0.214</v>
      </c>
      <c r="E28" s="59">
        <v>0.25098425196850394</v>
      </c>
    </row>
    <row r="29" spans="1:5" s="3" customFormat="1" x14ac:dyDescent="0.25">
      <c r="A29" s="3" t="s">
        <v>86</v>
      </c>
      <c r="B29" s="59">
        <v>0.80800000000000005</v>
      </c>
      <c r="C29" s="59">
        <v>0.68243243243243246</v>
      </c>
      <c r="D29" s="59">
        <v>0.63400000000000001</v>
      </c>
      <c r="E29" s="59">
        <v>0.67397260273972603</v>
      </c>
    </row>
    <row r="30" spans="1:5" s="3" customFormat="1" x14ac:dyDescent="0.25">
      <c r="A30" s="3" t="s">
        <v>87</v>
      </c>
      <c r="B30" s="59">
        <v>0.47486033519553073</v>
      </c>
      <c r="C30" s="59">
        <v>0.44954128440366975</v>
      </c>
      <c r="D30" s="59">
        <v>0.314</v>
      </c>
      <c r="E30" s="59">
        <v>0.27748691099476441</v>
      </c>
    </row>
    <row r="31" spans="1:5" s="3" customFormat="1" x14ac:dyDescent="0.25">
      <c r="A31" s="3" t="s">
        <v>61</v>
      </c>
      <c r="B31" s="59">
        <v>0.48551806509405793</v>
      </c>
      <c r="C31" s="59">
        <v>0.3623430962343096</v>
      </c>
      <c r="D31" s="59">
        <v>0.28599999999999998</v>
      </c>
      <c r="E31" s="59">
        <v>0.33045356371490281</v>
      </c>
    </row>
    <row r="32" spans="1:5" s="3" customFormat="1" x14ac:dyDescent="0.25">
      <c r="A32" s="3" t="s">
        <v>62</v>
      </c>
      <c r="B32" s="59">
        <v>0.40202531645569622</v>
      </c>
      <c r="C32" s="59">
        <v>0.26790450928381965</v>
      </c>
      <c r="D32" s="59">
        <v>0.25600000000000001</v>
      </c>
      <c r="E32" s="59">
        <v>0.28193832599118945</v>
      </c>
    </row>
    <row r="33" spans="1:5" s="3" customFormat="1" x14ac:dyDescent="0.25">
      <c r="A33" s="3" t="s">
        <v>63</v>
      </c>
      <c r="B33" s="59">
        <v>0.61596009975062349</v>
      </c>
      <c r="C33" s="59">
        <v>0.5594525235243798</v>
      </c>
      <c r="D33" s="59">
        <v>0.505</v>
      </c>
      <c r="E33" s="59">
        <v>0.50310559006211175</v>
      </c>
    </row>
    <row r="34" spans="1:5" s="3" customFormat="1" x14ac:dyDescent="0.25">
      <c r="A34" s="3" t="s">
        <v>64</v>
      </c>
      <c r="B34" s="59">
        <v>0.44376317302165164</v>
      </c>
      <c r="C34" s="59">
        <v>0.35922897196261683</v>
      </c>
      <c r="D34" s="59">
        <v>0.315</v>
      </c>
      <c r="E34" s="59">
        <v>0.27448579823702252</v>
      </c>
    </row>
    <row r="35" spans="1:5" s="3" customFormat="1" x14ac:dyDescent="0.25">
      <c r="A35" s="3" t="s">
        <v>65</v>
      </c>
      <c r="B35" s="59">
        <v>0.61496913580246915</v>
      </c>
      <c r="C35" s="59">
        <v>0.5237651444547996</v>
      </c>
      <c r="D35" s="59">
        <v>0.45400000000000001</v>
      </c>
      <c r="E35" s="59">
        <v>0.42904841402337229</v>
      </c>
    </row>
    <row r="36" spans="1:5" s="3" customFormat="1" x14ac:dyDescent="0.25">
      <c r="A36" s="3" t="s">
        <v>88</v>
      </c>
      <c r="B36" s="59">
        <v>0.67372549019607841</v>
      </c>
      <c r="C36" s="59">
        <v>0.57355371900826446</v>
      </c>
      <c r="D36" s="59">
        <v>0.495</v>
      </c>
      <c r="E36" s="59">
        <v>0.44406490179333902</v>
      </c>
    </row>
    <row r="38" spans="1:5" x14ac:dyDescent="0.25">
      <c r="A38" s="12" t="s">
        <v>188</v>
      </c>
    </row>
  </sheetData>
  <mergeCells count="1">
    <mergeCell ref="A2:C2"/>
  </mergeCells>
  <phoneticPr fontId="32" type="noConversion"/>
  <conditionalFormatting sqref="B7">
    <cfRule type="cellIs" dxfId="250" priority="1" operator="equal">
      <formula>"borrar"</formula>
    </cfRule>
  </conditionalFormatting>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50367-07FF-F748-BD0A-70B165D840E6}">
  <sheetPr codeName="Hoja72"/>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218</v>
      </c>
      <c r="B1" s="6"/>
    </row>
    <row r="2" spans="1:5" ht="69.75" customHeight="1" x14ac:dyDescent="0.25">
      <c r="A2" s="150" t="s">
        <v>321</v>
      </c>
      <c r="B2" s="151"/>
      <c r="C2" s="151"/>
    </row>
    <row r="4" spans="1:5" s="3" customFormat="1" x14ac:dyDescent="0.25">
      <c r="A4" s="2" t="s">
        <v>42</v>
      </c>
      <c r="B4" s="2" t="s">
        <v>66</v>
      </c>
      <c r="C4" s="2" t="s">
        <v>90</v>
      </c>
      <c r="D4" s="2" t="s">
        <v>157</v>
      </c>
      <c r="E4" s="2" t="s">
        <v>208</v>
      </c>
    </row>
    <row r="5" spans="1:5" s="3" customFormat="1" x14ac:dyDescent="0.25">
      <c r="A5" t="s">
        <v>80</v>
      </c>
      <c r="B5" s="127">
        <v>8.3916083916083919E-2</v>
      </c>
      <c r="C5" s="127">
        <v>8.3916083916083919E-2</v>
      </c>
      <c r="D5" s="128">
        <v>8.1474138750458294E-2</v>
      </c>
      <c r="E5" s="128">
        <v>8.0581800600334416E-2</v>
      </c>
    </row>
    <row r="6" spans="1:5" s="3" customFormat="1" x14ac:dyDescent="0.25">
      <c r="A6" t="s">
        <v>43</v>
      </c>
      <c r="B6" s="127">
        <v>1.948051948051948E-2</v>
      </c>
      <c r="C6" s="127">
        <v>1.948051948051948E-2</v>
      </c>
      <c r="D6" s="128">
        <v>1.7866820718365307E-2</v>
      </c>
      <c r="E6" s="128">
        <v>2.3798860887042458E-2</v>
      </c>
    </row>
    <row r="7" spans="1:5" s="3" customFormat="1" x14ac:dyDescent="0.25">
      <c r="A7" t="s">
        <v>44</v>
      </c>
      <c r="B7" s="127">
        <v>0.11333333333333333</v>
      </c>
      <c r="C7" s="127">
        <v>0.11333333333333333</v>
      </c>
      <c r="D7" s="128">
        <v>0.1220016534191183</v>
      </c>
      <c r="E7" s="128">
        <v>0.15253896441454926</v>
      </c>
    </row>
    <row r="8" spans="1:5" s="3" customFormat="1" x14ac:dyDescent="0.25">
      <c r="A8" t="s">
        <v>45</v>
      </c>
      <c r="B8" s="127">
        <v>0.35774946921443734</v>
      </c>
      <c r="C8" s="127">
        <v>0.35774946921443734</v>
      </c>
      <c r="D8" s="128">
        <v>0.46712588059772947</v>
      </c>
      <c r="E8" s="128">
        <v>0.57303695529368481</v>
      </c>
    </row>
    <row r="9" spans="1:5" s="3" customFormat="1" x14ac:dyDescent="0.25">
      <c r="A9" t="s">
        <v>46</v>
      </c>
      <c r="B9" s="127">
        <v>7.3908174692049272E-2</v>
      </c>
      <c r="C9" s="127">
        <v>7.3908174692049272E-2</v>
      </c>
      <c r="D9" s="128">
        <v>7.0872714327324504E-2</v>
      </c>
      <c r="E9" s="128">
        <v>8.362363345923568E-2</v>
      </c>
    </row>
    <row r="10" spans="1:5" s="3" customFormat="1" x14ac:dyDescent="0.25">
      <c r="A10" t="s">
        <v>47</v>
      </c>
      <c r="B10" s="127">
        <v>0.15174672489082969</v>
      </c>
      <c r="C10" s="127">
        <v>0.15174672489082969</v>
      </c>
      <c r="D10" s="128">
        <v>0.18667291608676101</v>
      </c>
      <c r="E10" s="128">
        <v>0.20050125456498394</v>
      </c>
    </row>
    <row r="11" spans="1:5" s="3" customFormat="1" x14ac:dyDescent="0.25">
      <c r="A11" t="s">
        <v>48</v>
      </c>
      <c r="B11" s="127">
        <v>0.20385674931129477</v>
      </c>
      <c r="C11" s="127">
        <v>0.20385674931129477</v>
      </c>
      <c r="D11" s="128">
        <v>0.2345666488962603</v>
      </c>
      <c r="E11" s="128">
        <v>0.23325529906542053</v>
      </c>
    </row>
    <row r="12" spans="1:5" s="3" customFormat="1" x14ac:dyDescent="0.25">
      <c r="A12" t="s">
        <v>49</v>
      </c>
      <c r="B12" s="127">
        <v>9.0342679127725853E-2</v>
      </c>
      <c r="C12" s="127">
        <v>9.0342679127725853E-2</v>
      </c>
      <c r="D12" s="128">
        <v>8.2561855290928951E-2</v>
      </c>
      <c r="E12" s="128">
        <v>8.3740521539242316E-2</v>
      </c>
    </row>
    <row r="13" spans="1:5" s="3" customFormat="1" x14ac:dyDescent="0.25">
      <c r="A13" t="s">
        <v>50</v>
      </c>
      <c r="B13" s="127">
        <v>0.11904761904761904</v>
      </c>
      <c r="C13" s="127">
        <v>0.11904761904761904</v>
      </c>
      <c r="D13" s="128">
        <v>0.10030392088026721</v>
      </c>
      <c r="E13" s="128">
        <v>9.8389875352459619E-2</v>
      </c>
    </row>
    <row r="14" spans="1:5" s="3" customFormat="1" x14ac:dyDescent="0.25">
      <c r="A14" t="s">
        <v>51</v>
      </c>
      <c r="B14" s="127">
        <v>0.28032345013477089</v>
      </c>
      <c r="C14" s="127">
        <v>0.28032345013477089</v>
      </c>
      <c r="D14" s="128">
        <v>0.36608021505376342</v>
      </c>
      <c r="E14" s="128">
        <v>0.39803273708897519</v>
      </c>
    </row>
    <row r="15" spans="1:5" s="3" customFormat="1" x14ac:dyDescent="0.25">
      <c r="A15" t="s">
        <v>81</v>
      </c>
      <c r="B15" s="127">
        <v>0</v>
      </c>
      <c r="C15" s="127">
        <v>0</v>
      </c>
      <c r="D15" s="128">
        <v>0</v>
      </c>
      <c r="E15" s="128">
        <v>0</v>
      </c>
    </row>
    <row r="16" spans="1:5" s="3" customFormat="1" x14ac:dyDescent="0.25">
      <c r="A16" t="s">
        <v>82</v>
      </c>
      <c r="B16" s="127">
        <v>0.10638297872340426</v>
      </c>
      <c r="C16" s="127">
        <v>0.10638297872340426</v>
      </c>
      <c r="D16" s="128">
        <v>0.14540056925748457</v>
      </c>
      <c r="E16" s="128">
        <v>0.15151515151515152</v>
      </c>
    </row>
    <row r="17" spans="1:5" s="3" customFormat="1" x14ac:dyDescent="0.25">
      <c r="A17" t="s">
        <v>52</v>
      </c>
      <c r="B17" s="127">
        <v>8.9068825910931168E-2</v>
      </c>
      <c r="C17" s="127">
        <v>8.9068825910931168E-2</v>
      </c>
      <c r="D17" s="128">
        <v>0.10109667195699827</v>
      </c>
      <c r="E17" s="128">
        <v>0.12943506971943891</v>
      </c>
    </row>
    <row r="18" spans="1:5" s="3" customFormat="1" x14ac:dyDescent="0.25">
      <c r="A18" t="s">
        <v>53</v>
      </c>
      <c r="B18" s="127">
        <v>0.13841083852068839</v>
      </c>
      <c r="C18" s="127">
        <v>0.13841083852068839</v>
      </c>
      <c r="D18" s="128">
        <v>0.1712828799386226</v>
      </c>
      <c r="E18" s="128">
        <v>0.19084691161953643</v>
      </c>
    </row>
    <row r="19" spans="1:5" s="3" customFormat="1" x14ac:dyDescent="0.25">
      <c r="A19" t="s">
        <v>83</v>
      </c>
      <c r="B19" s="127">
        <v>3.8461538461538464E-2</v>
      </c>
      <c r="C19" s="127">
        <v>3.8461538461538464E-2</v>
      </c>
      <c r="D19" s="128">
        <v>3.8461538461538464E-2</v>
      </c>
      <c r="E19" s="128">
        <v>3.8461538461538464E-2</v>
      </c>
    </row>
    <row r="20" spans="1:5" s="3" customFormat="1" x14ac:dyDescent="0.25">
      <c r="A20" t="s">
        <v>84</v>
      </c>
      <c r="B20" s="127">
        <v>4.4444444444444446E-2</v>
      </c>
      <c r="C20" s="127">
        <v>4.4444444444444446E-2</v>
      </c>
      <c r="D20" s="128">
        <v>4.4265611374491497E-2</v>
      </c>
      <c r="E20" s="128">
        <v>4.3755681401757007E-2</v>
      </c>
    </row>
    <row r="21" spans="1:5" s="3" customFormat="1" x14ac:dyDescent="0.25">
      <c r="A21" t="s">
        <v>54</v>
      </c>
      <c r="B21" s="127">
        <v>6.363636363636363E-2</v>
      </c>
      <c r="C21" s="127">
        <v>6.363636363636363E-2</v>
      </c>
      <c r="D21" s="128">
        <v>8.0991763636363637E-2</v>
      </c>
      <c r="E21" s="128">
        <v>9.6212145454545442E-2</v>
      </c>
    </row>
    <row r="22" spans="1:5" s="3" customFormat="1" x14ac:dyDescent="0.25">
      <c r="A22" t="s">
        <v>55</v>
      </c>
      <c r="B22" s="127">
        <v>0.1065989847715736</v>
      </c>
      <c r="C22" s="127">
        <v>0.1065989847715736</v>
      </c>
      <c r="D22" s="128">
        <v>0.12025859493904957</v>
      </c>
      <c r="E22" s="128">
        <v>0.14018707476635514</v>
      </c>
    </row>
    <row r="23" spans="1:5" s="3" customFormat="1" x14ac:dyDescent="0.25">
      <c r="A23" t="s">
        <v>56</v>
      </c>
      <c r="B23" s="127">
        <v>0.19285714285714287</v>
      </c>
      <c r="C23" s="127">
        <v>0.19285714285714287</v>
      </c>
      <c r="D23" s="128">
        <v>0.17068498600573728</v>
      </c>
      <c r="E23" s="128">
        <v>0.16353299145299144</v>
      </c>
    </row>
    <row r="24" spans="1:5" s="3" customFormat="1" x14ac:dyDescent="0.25">
      <c r="A24" t="s">
        <v>57</v>
      </c>
      <c r="B24" s="127">
        <v>8.2932692307692304E-2</v>
      </c>
      <c r="C24" s="127">
        <v>8.2932692307692304E-2</v>
      </c>
      <c r="D24" s="128">
        <v>5.5475159444511493E-2</v>
      </c>
      <c r="E24" s="128">
        <v>0.10605199772339215</v>
      </c>
    </row>
    <row r="25" spans="1:5" s="3" customFormat="1" x14ac:dyDescent="0.25">
      <c r="A25" t="s">
        <v>58</v>
      </c>
      <c r="B25" s="127">
        <v>0.1005586592178771</v>
      </c>
      <c r="C25" s="127">
        <v>0.1005586592178771</v>
      </c>
      <c r="D25" s="128">
        <v>0.10198890465746356</v>
      </c>
      <c r="E25" s="128">
        <v>0.11712961111111111</v>
      </c>
    </row>
    <row r="26" spans="1:5" s="3" customFormat="1" x14ac:dyDescent="0.25">
      <c r="A26" t="s">
        <v>85</v>
      </c>
      <c r="B26" s="127">
        <v>1.4388489208633094E-2</v>
      </c>
      <c r="C26" s="127">
        <v>1.4388489208633094E-2</v>
      </c>
      <c r="D26" s="128">
        <v>1.4175248598422294E-2</v>
      </c>
      <c r="E26" s="128">
        <v>1.3888888888888888E-2</v>
      </c>
    </row>
    <row r="27" spans="1:5" s="3" customFormat="1" x14ac:dyDescent="0.25">
      <c r="A27" t="s">
        <v>59</v>
      </c>
      <c r="B27" s="127">
        <v>0</v>
      </c>
      <c r="C27" s="127">
        <v>0</v>
      </c>
      <c r="D27" s="128">
        <v>0</v>
      </c>
      <c r="E27" s="128">
        <v>0</v>
      </c>
    </row>
    <row r="28" spans="1:5" s="3" customFormat="1" x14ac:dyDescent="0.25">
      <c r="A28" s="3" t="s">
        <v>60</v>
      </c>
      <c r="B28" s="127">
        <v>4.7337278106508875E-2</v>
      </c>
      <c r="C28" s="127">
        <v>4.7337278106508875E-2</v>
      </c>
      <c r="D28" s="128">
        <v>9.1473877535070927E-2</v>
      </c>
      <c r="E28" s="128">
        <v>0.11818181818181818</v>
      </c>
    </row>
    <row r="29" spans="1:5" s="3" customFormat="1" x14ac:dyDescent="0.25">
      <c r="A29" s="3" t="s">
        <v>86</v>
      </c>
      <c r="B29" s="127">
        <v>0</v>
      </c>
      <c r="C29" s="127">
        <v>0</v>
      </c>
      <c r="D29" s="128">
        <v>0</v>
      </c>
      <c r="E29" s="128">
        <v>0</v>
      </c>
    </row>
    <row r="30" spans="1:5" s="3" customFormat="1" x14ac:dyDescent="0.25">
      <c r="A30" s="3" t="s">
        <v>87</v>
      </c>
      <c r="B30" s="127">
        <v>0.10638297872340426</v>
      </c>
      <c r="C30" s="127">
        <v>0.10638297872340426</v>
      </c>
      <c r="D30" s="128">
        <v>0.11513277985178581</v>
      </c>
      <c r="E30" s="128">
        <v>0.10714285714285714</v>
      </c>
    </row>
    <row r="31" spans="1:5" s="3" customFormat="1" x14ac:dyDescent="0.25">
      <c r="A31" s="3" t="s">
        <v>61</v>
      </c>
      <c r="B31" s="127">
        <v>4.2372881355932202E-2</v>
      </c>
      <c r="C31" s="127">
        <v>4.2372881355932202E-2</v>
      </c>
      <c r="D31" s="128">
        <v>5.2792281324353749E-2</v>
      </c>
      <c r="E31" s="128">
        <v>6.25E-2</v>
      </c>
    </row>
    <row r="32" spans="1:5" s="3" customFormat="1" x14ac:dyDescent="0.25">
      <c r="A32" s="3" t="s">
        <v>62</v>
      </c>
      <c r="B32" s="127">
        <v>9.5652173913043481E-2</v>
      </c>
      <c r="C32" s="127">
        <v>9.5652173913043481E-2</v>
      </c>
      <c r="D32" s="128">
        <v>9.5652173913043481E-2</v>
      </c>
      <c r="E32" s="128">
        <v>9.5652173913043481E-2</v>
      </c>
    </row>
    <row r="33" spans="1:5" s="3" customFormat="1" x14ac:dyDescent="0.25">
      <c r="A33" s="3" t="s">
        <v>63</v>
      </c>
      <c r="B33" s="127">
        <v>6.9565217391304349E-2</v>
      </c>
      <c r="C33" s="127">
        <v>6.9565217391304349E-2</v>
      </c>
      <c r="D33" s="128">
        <v>8.3204932203389814E-2</v>
      </c>
      <c r="E33" s="128">
        <v>0.12040816326530612</v>
      </c>
    </row>
    <row r="34" spans="1:5" s="3" customFormat="1" x14ac:dyDescent="0.25">
      <c r="A34" s="3" t="s">
        <v>64</v>
      </c>
      <c r="B34" s="127">
        <v>3.669724770642202E-2</v>
      </c>
      <c r="C34" s="127">
        <v>3.669724770642202E-2</v>
      </c>
      <c r="D34" s="128">
        <v>3.8616247787610615E-2</v>
      </c>
      <c r="E34" s="128">
        <v>3.5398230088495575E-2</v>
      </c>
    </row>
    <row r="35" spans="1:5" s="3" customFormat="1" x14ac:dyDescent="0.25">
      <c r="A35" s="3" t="s">
        <v>65</v>
      </c>
      <c r="B35" s="127">
        <v>7.9136690647482008E-2</v>
      </c>
      <c r="C35" s="127">
        <v>7.9136690647482008E-2</v>
      </c>
      <c r="D35" s="128">
        <v>7.8014184397163122E-2</v>
      </c>
      <c r="E35" s="128">
        <v>7.8014184397163122E-2</v>
      </c>
    </row>
    <row r="36" spans="1:5" s="3" customFormat="1" x14ac:dyDescent="0.25">
      <c r="A36" s="3" t="s">
        <v>88</v>
      </c>
      <c r="B36" s="127">
        <v>9.6774193548387094E-2</v>
      </c>
      <c r="C36" s="127">
        <v>9.6774193548387094E-2</v>
      </c>
      <c r="D36" s="128">
        <v>0.1042159773642716</v>
      </c>
      <c r="E36" s="128">
        <v>0.11658048704663213</v>
      </c>
    </row>
    <row r="38" spans="1:5" x14ac:dyDescent="0.25">
      <c r="A38" s="12" t="s">
        <v>175</v>
      </c>
    </row>
  </sheetData>
  <mergeCells count="1">
    <mergeCell ref="A2:C2"/>
  </mergeCells>
  <conditionalFormatting sqref="B7">
    <cfRule type="cellIs" dxfId="243" priority="1" operator="equal">
      <formula>"borrar"</formula>
    </cfRule>
  </conditionalFormatting>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CEE2B-A3C5-6B41-AE6B-894CD02F26D9}">
  <sheetPr codeName="Hoja73"/>
  <dimension ref="A1:E38"/>
  <sheetViews>
    <sheetView showGridLines="0" workbookViewId="0">
      <selection activeCell="A3" sqref="A3"/>
    </sheetView>
  </sheetViews>
  <sheetFormatPr baseColWidth="10" defaultColWidth="11.42578125" defaultRowHeight="15" x14ac:dyDescent="0.25"/>
  <cols>
    <col min="1" max="1" width="40" customWidth="1"/>
    <col min="2" max="2" width="8.5703125" bestFit="1" customWidth="1"/>
    <col min="3" max="3" width="9.42578125" bestFit="1" customWidth="1"/>
    <col min="4" max="4" width="10" customWidth="1"/>
  </cols>
  <sheetData>
    <row r="1" spans="1:5" ht="23.25" x14ac:dyDescent="0.35">
      <c r="A1" s="6" t="s">
        <v>161</v>
      </c>
      <c r="B1" s="6"/>
    </row>
    <row r="2" spans="1:5" ht="69.75" customHeight="1" x14ac:dyDescent="0.25">
      <c r="A2" s="150" t="s">
        <v>322</v>
      </c>
      <c r="B2" s="151"/>
      <c r="C2" s="151"/>
    </row>
    <row r="4" spans="1:5" s="3" customFormat="1" x14ac:dyDescent="0.25">
      <c r="A4" s="2" t="s">
        <v>42</v>
      </c>
      <c r="B4" s="2" t="s">
        <v>66</v>
      </c>
      <c r="C4" s="2" t="s">
        <v>90</v>
      </c>
      <c r="D4" s="2" t="s">
        <v>157</v>
      </c>
      <c r="E4" s="2" t="s">
        <v>208</v>
      </c>
    </row>
    <row r="5" spans="1:5" s="3" customFormat="1" x14ac:dyDescent="0.25">
      <c r="A5" t="s">
        <v>80</v>
      </c>
      <c r="B5" s="129">
        <v>0.1386173</v>
      </c>
      <c r="C5" s="129">
        <v>0.1386173</v>
      </c>
      <c r="D5" s="129">
        <v>0.1386173</v>
      </c>
      <c r="E5" s="129">
        <v>7.7934299999999998E-2</v>
      </c>
    </row>
    <row r="6" spans="1:5" s="3" customFormat="1" x14ac:dyDescent="0.25">
      <c r="A6" t="s">
        <v>43</v>
      </c>
      <c r="B6" s="129">
        <v>5.44573E-2</v>
      </c>
      <c r="C6" s="129">
        <v>5.44573E-2</v>
      </c>
      <c r="D6" s="129">
        <v>5.44573E-2</v>
      </c>
      <c r="E6" s="129">
        <v>0.199021</v>
      </c>
    </row>
    <row r="7" spans="1:5" s="3" customFormat="1" x14ac:dyDescent="0.25">
      <c r="A7" t="s">
        <v>44</v>
      </c>
      <c r="B7" s="129">
        <v>2.8709499999999999E-2</v>
      </c>
      <c r="C7" s="129">
        <v>2.8709499999999999E-2</v>
      </c>
      <c r="D7" s="129">
        <v>2.8709499999999999E-2</v>
      </c>
      <c r="E7" s="129">
        <v>2.1699599999999999E-2</v>
      </c>
    </row>
    <row r="8" spans="1:5" s="3" customFormat="1" x14ac:dyDescent="0.25">
      <c r="A8" t="s">
        <v>45</v>
      </c>
      <c r="B8" s="129">
        <v>5.2617000000000002E-3</v>
      </c>
      <c r="C8" s="129">
        <v>5.2617000000000002E-3</v>
      </c>
      <c r="D8" s="129">
        <v>5.2617000000000002E-3</v>
      </c>
      <c r="E8" s="129">
        <v>4.9325999999999997E-3</v>
      </c>
    </row>
    <row r="9" spans="1:5" s="3" customFormat="1" x14ac:dyDescent="0.25">
      <c r="A9" t="s">
        <v>46</v>
      </c>
      <c r="B9" s="129">
        <v>1.6307700000000001E-2</v>
      </c>
      <c r="C9" s="129">
        <v>1.6307700000000001E-2</v>
      </c>
      <c r="D9" s="129">
        <v>1.6307700000000001E-2</v>
      </c>
      <c r="E9" s="129">
        <v>1.53709E-2</v>
      </c>
    </row>
    <row r="10" spans="1:5" s="3" customFormat="1" x14ac:dyDescent="0.25">
      <c r="A10" t="s">
        <v>47</v>
      </c>
      <c r="B10" s="129">
        <v>1.6839199999999999E-2</v>
      </c>
      <c r="C10" s="129">
        <v>1.6839199999999999E-2</v>
      </c>
      <c r="D10" s="129">
        <v>1.6839199999999999E-2</v>
      </c>
      <c r="E10" s="129">
        <v>1.89578E-2</v>
      </c>
    </row>
    <row r="11" spans="1:5" s="3" customFormat="1" x14ac:dyDescent="0.25">
      <c r="A11" t="s">
        <v>48</v>
      </c>
      <c r="B11" s="129">
        <v>0.34780840000000002</v>
      </c>
      <c r="C11" s="129">
        <v>0.34780840000000002</v>
      </c>
      <c r="D11" s="129">
        <v>0.34780840000000002</v>
      </c>
      <c r="E11" s="129">
        <v>0.26229200000000003</v>
      </c>
    </row>
    <row r="12" spans="1:5" s="3" customFormat="1" x14ac:dyDescent="0.25">
      <c r="A12" t="s">
        <v>49</v>
      </c>
      <c r="B12" s="129">
        <v>1.25115E-2</v>
      </c>
      <c r="C12" s="129">
        <v>1.25115E-2</v>
      </c>
      <c r="D12" s="129">
        <v>1.25115E-2</v>
      </c>
      <c r="E12" s="129">
        <v>0.21575810000000001</v>
      </c>
    </row>
    <row r="13" spans="1:5" s="3" customFormat="1" x14ac:dyDescent="0.25">
      <c r="A13" t="s">
        <v>50</v>
      </c>
      <c r="B13" s="129">
        <v>3.9912200000000002E-2</v>
      </c>
      <c r="C13" s="129">
        <v>3.9912200000000002E-2</v>
      </c>
      <c r="D13" s="129">
        <v>3.9912200000000002E-2</v>
      </c>
      <c r="E13" s="129">
        <v>4.0282600000000002E-2</v>
      </c>
    </row>
    <row r="14" spans="1:5" s="3" customFormat="1" x14ac:dyDescent="0.25">
      <c r="A14" t="s">
        <v>51</v>
      </c>
      <c r="B14" s="129">
        <v>1.6407100000000001E-2</v>
      </c>
      <c r="C14" s="129">
        <v>1.6407100000000001E-2</v>
      </c>
      <c r="D14" s="129">
        <v>1.6407100000000001E-2</v>
      </c>
      <c r="E14" s="129">
        <v>0.28290199999999999</v>
      </c>
    </row>
    <row r="15" spans="1:5" s="3" customFormat="1" x14ac:dyDescent="0.25">
      <c r="A15" t="s">
        <v>81</v>
      </c>
      <c r="B15" s="129">
        <v>0.2132241</v>
      </c>
      <c r="C15" s="129">
        <v>0.2132241</v>
      </c>
      <c r="D15" s="129">
        <v>0.2132241</v>
      </c>
      <c r="E15" s="129">
        <v>0.3467771</v>
      </c>
    </row>
    <row r="16" spans="1:5" s="3" customFormat="1" x14ac:dyDescent="0.25">
      <c r="A16" t="s">
        <v>82</v>
      </c>
      <c r="B16" s="129">
        <v>0.1589874</v>
      </c>
      <c r="C16" s="129">
        <v>0.1589874</v>
      </c>
      <c r="D16" s="129">
        <v>0.1589874</v>
      </c>
      <c r="E16" s="129">
        <v>0.2929078</v>
      </c>
    </row>
    <row r="17" spans="1:5" s="3" customFormat="1" x14ac:dyDescent="0.25">
      <c r="A17" t="s">
        <v>52</v>
      </c>
      <c r="B17" s="129">
        <v>6.16892E-2</v>
      </c>
      <c r="C17" s="129">
        <v>6.16892E-2</v>
      </c>
      <c r="D17" s="129">
        <v>6.16892E-2</v>
      </c>
      <c r="E17" s="129">
        <v>0.31403360000000002</v>
      </c>
    </row>
    <row r="18" spans="1:5" s="3" customFormat="1" x14ac:dyDescent="0.25">
      <c r="A18" t="s">
        <v>53</v>
      </c>
      <c r="B18" s="129">
        <v>7.6057E-3</v>
      </c>
      <c r="C18" s="129">
        <v>7.6057E-3</v>
      </c>
      <c r="D18" s="129">
        <v>7.6057E-3</v>
      </c>
      <c r="E18" s="129">
        <v>1.9521400000000001E-2</v>
      </c>
    </row>
    <row r="19" spans="1:5" s="3" customFormat="1" x14ac:dyDescent="0.25">
      <c r="A19" t="s">
        <v>83</v>
      </c>
      <c r="B19" s="130">
        <v>0.36829102300000011</v>
      </c>
      <c r="C19" s="129">
        <v>0.64041729999999997</v>
      </c>
      <c r="D19">
        <v>0.64041729999999997</v>
      </c>
      <c r="E19">
        <v>0.65331450000000002</v>
      </c>
    </row>
    <row r="20" spans="1:5" s="3" customFormat="1" x14ac:dyDescent="0.25">
      <c r="A20" t="s">
        <v>84</v>
      </c>
      <c r="B20" s="129">
        <v>7.0125599999999996E-2</v>
      </c>
      <c r="C20" s="129">
        <v>7.0125599999999996E-2</v>
      </c>
      <c r="D20" s="129">
        <v>7.0125599999999996E-2</v>
      </c>
      <c r="E20" s="129">
        <v>4.7035199999999999E-2</v>
      </c>
    </row>
    <row r="21" spans="1:5" s="3" customFormat="1" x14ac:dyDescent="0.25">
      <c r="A21" t="s">
        <v>54</v>
      </c>
      <c r="B21" s="129">
        <v>0.1092625</v>
      </c>
      <c r="C21" s="129">
        <v>0.1092625</v>
      </c>
      <c r="D21" s="129">
        <v>0.1092625</v>
      </c>
      <c r="E21" s="129">
        <v>9.6628500000000006E-2</v>
      </c>
    </row>
    <row r="22" spans="1:5" s="3" customFormat="1" x14ac:dyDescent="0.25">
      <c r="A22" t="s">
        <v>55</v>
      </c>
      <c r="B22" s="129">
        <v>1.90888E-2</v>
      </c>
      <c r="C22" s="129">
        <v>1.90888E-2</v>
      </c>
      <c r="D22" s="129">
        <v>1.90888E-2</v>
      </c>
      <c r="E22" s="129">
        <v>1.94533E-2</v>
      </c>
    </row>
    <row r="23" spans="1:5" s="3" customFormat="1" x14ac:dyDescent="0.25">
      <c r="A23" t="s">
        <v>56</v>
      </c>
      <c r="B23" s="129">
        <v>1.5758399999999999E-2</v>
      </c>
      <c r="C23" s="129">
        <v>1.5758399999999999E-2</v>
      </c>
      <c r="D23" s="129">
        <v>1.5758399999999999E-2</v>
      </c>
      <c r="E23" s="129">
        <v>0.14963419999999999</v>
      </c>
    </row>
    <row r="24" spans="1:5" s="3" customFormat="1" x14ac:dyDescent="0.25">
      <c r="A24" t="s">
        <v>57</v>
      </c>
      <c r="B24" s="129">
        <v>2.6202099999999999E-2</v>
      </c>
      <c r="C24" s="129">
        <v>2.6202099999999999E-2</v>
      </c>
      <c r="D24" s="129">
        <v>2.6202099999999999E-2</v>
      </c>
      <c r="E24" s="129">
        <v>3.1363000000000002E-2</v>
      </c>
    </row>
    <row r="25" spans="1:5" s="3" customFormat="1" x14ac:dyDescent="0.25">
      <c r="A25" t="s">
        <v>58</v>
      </c>
      <c r="B25" s="129">
        <v>2.7921600000000001E-2</v>
      </c>
      <c r="C25" s="129">
        <v>2.7921600000000001E-2</v>
      </c>
      <c r="D25" s="129">
        <v>2.7921600000000001E-2</v>
      </c>
      <c r="E25" s="129">
        <v>3.88294E-2</v>
      </c>
    </row>
    <row r="26" spans="1:5" s="3" customFormat="1" x14ac:dyDescent="0.25">
      <c r="A26" t="s">
        <v>85</v>
      </c>
      <c r="B26" s="129">
        <v>0.23147680000000001</v>
      </c>
      <c r="C26" s="129">
        <v>0.23147680000000001</v>
      </c>
      <c r="D26" s="129">
        <v>0.23147680000000001</v>
      </c>
      <c r="E26" s="129">
        <v>7.9320299999999996E-2</v>
      </c>
    </row>
    <row r="27" spans="1:5" s="3" customFormat="1" x14ac:dyDescent="0.25">
      <c r="A27" t="s">
        <v>59</v>
      </c>
      <c r="B27" s="129">
        <v>5.6931200000000001E-2</v>
      </c>
      <c r="C27" s="129">
        <v>5.6931200000000001E-2</v>
      </c>
      <c r="D27" s="129">
        <v>5.6931200000000001E-2</v>
      </c>
      <c r="E27" s="129">
        <v>0.73039410000000005</v>
      </c>
    </row>
    <row r="28" spans="1:5" s="3" customFormat="1" x14ac:dyDescent="0.25">
      <c r="A28" t="s">
        <v>60</v>
      </c>
      <c r="B28" s="129">
        <v>5.8672200000000001E-2</v>
      </c>
      <c r="C28" s="129">
        <v>5.8672200000000001E-2</v>
      </c>
      <c r="D28" s="129">
        <v>5.8672200000000001E-2</v>
      </c>
      <c r="E28" s="129">
        <v>4.8220300000000001E-2</v>
      </c>
    </row>
    <row r="29" spans="1:5" s="3" customFormat="1" x14ac:dyDescent="0.25">
      <c r="A29" t="s">
        <v>86</v>
      </c>
      <c r="B29" s="129">
        <v>0.2503977</v>
      </c>
      <c r="C29" s="129">
        <v>0.2503977</v>
      </c>
      <c r="D29" s="129">
        <v>0.2503977</v>
      </c>
      <c r="E29" s="129">
        <v>7.3947100000000002E-2</v>
      </c>
    </row>
    <row r="30" spans="1:5" s="3" customFormat="1" x14ac:dyDescent="0.25">
      <c r="A30" t="s">
        <v>87</v>
      </c>
      <c r="B30" s="129">
        <v>0.20602039999999999</v>
      </c>
      <c r="C30" s="129">
        <v>0.20602039999999999</v>
      </c>
      <c r="D30" s="129">
        <v>0.20602039999999999</v>
      </c>
      <c r="E30" s="129">
        <v>0.64326859999999997</v>
      </c>
    </row>
    <row r="31" spans="1:5" s="3" customFormat="1" x14ac:dyDescent="0.25">
      <c r="A31" t="s">
        <v>61</v>
      </c>
      <c r="B31" s="129">
        <v>8.5089499999999998E-2</v>
      </c>
      <c r="C31" s="129">
        <v>8.5089499999999998E-2</v>
      </c>
      <c r="D31" s="129">
        <v>8.5089499999999998E-2</v>
      </c>
      <c r="E31" s="129">
        <v>0.10809589999999999</v>
      </c>
    </row>
    <row r="32" spans="1:5" s="3" customFormat="1" x14ac:dyDescent="0.25">
      <c r="A32" t="s">
        <v>62</v>
      </c>
      <c r="B32" s="129">
        <v>2.34135E-2</v>
      </c>
      <c r="C32" s="129">
        <v>2.34135E-2</v>
      </c>
      <c r="D32" s="129">
        <v>2.34135E-2</v>
      </c>
      <c r="E32" s="129">
        <v>2.8202899999999999E-2</v>
      </c>
    </row>
    <row r="33" spans="1:5" s="3" customFormat="1" x14ac:dyDescent="0.25">
      <c r="A33" t="s">
        <v>63</v>
      </c>
      <c r="B33" s="129">
        <v>1.4899300000000001E-2</v>
      </c>
      <c r="C33" s="129">
        <v>1.4899300000000001E-2</v>
      </c>
      <c r="D33" s="129">
        <v>1.4899300000000001E-2</v>
      </c>
      <c r="E33" s="129">
        <v>1.5990899999999999E-2</v>
      </c>
    </row>
    <row r="34" spans="1:5" s="3" customFormat="1" x14ac:dyDescent="0.25">
      <c r="A34" t="s">
        <v>64</v>
      </c>
      <c r="B34" s="129">
        <v>9.0072399999999997E-2</v>
      </c>
      <c r="C34" s="129">
        <v>9.0072399999999997E-2</v>
      </c>
      <c r="D34" s="129">
        <v>9.0072399999999997E-2</v>
      </c>
      <c r="E34" s="129">
        <v>0.78857699999999997</v>
      </c>
    </row>
    <row r="35" spans="1:5" s="3" customFormat="1" x14ac:dyDescent="0.25">
      <c r="A35" t="s">
        <v>65</v>
      </c>
      <c r="B35" s="129">
        <v>1.48065E-2</v>
      </c>
      <c r="C35" s="129">
        <v>1.48065E-2</v>
      </c>
      <c r="D35" s="129">
        <v>1.48065E-2</v>
      </c>
      <c r="E35" s="129">
        <v>1.6395400000000001E-2</v>
      </c>
    </row>
    <row r="36" spans="1:5" s="3" customFormat="1" x14ac:dyDescent="0.25">
      <c r="A36" t="s">
        <v>88</v>
      </c>
      <c r="B36" s="129">
        <v>6.5112600000000007E-2</v>
      </c>
      <c r="C36" s="129">
        <v>6.5112600000000007E-2</v>
      </c>
      <c r="D36" s="129">
        <v>6.5112600000000007E-2</v>
      </c>
      <c r="E36" s="129">
        <v>4.3233899999999999E-2</v>
      </c>
    </row>
    <row r="38" spans="1:5" x14ac:dyDescent="0.25">
      <c r="A38" s="12" t="s">
        <v>176</v>
      </c>
    </row>
  </sheetData>
  <mergeCells count="1">
    <mergeCell ref="A2:C2"/>
  </mergeCells>
  <conditionalFormatting sqref="B7">
    <cfRule type="cellIs" dxfId="236" priority="1" operator="equal">
      <formula>"borrar"</formula>
    </cfRule>
  </conditionalFormatting>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A8BB5-F096-A044-A6D8-BFAE1FD63D5B}">
  <sheetPr codeName="Hoja74"/>
  <dimension ref="A1:E38"/>
  <sheetViews>
    <sheetView showGridLines="0" workbookViewId="0">
      <selection activeCell="A2" sqref="A2:C2"/>
    </sheetView>
  </sheetViews>
  <sheetFormatPr baseColWidth="10" defaultColWidth="11.42578125" defaultRowHeight="15" x14ac:dyDescent="0.25"/>
  <cols>
    <col min="1" max="1" width="40" customWidth="1"/>
    <col min="2" max="2" width="10" bestFit="1" customWidth="1"/>
    <col min="3" max="3" width="9.42578125" bestFit="1" customWidth="1"/>
    <col min="4" max="4" width="10" customWidth="1"/>
  </cols>
  <sheetData>
    <row r="1" spans="1:5" ht="23.25" x14ac:dyDescent="0.35">
      <c r="A1" s="6" t="s">
        <v>162</v>
      </c>
      <c r="B1" s="6"/>
    </row>
    <row r="2" spans="1:5" ht="69.75" customHeight="1" x14ac:dyDescent="0.25">
      <c r="A2" s="150" t="s">
        <v>272</v>
      </c>
      <c r="B2" s="151"/>
      <c r="C2" s="151"/>
    </row>
    <row r="4" spans="1:5" s="3" customFormat="1" x14ac:dyDescent="0.25">
      <c r="A4" s="2" t="s">
        <v>42</v>
      </c>
      <c r="B4" s="2" t="s">
        <v>66</v>
      </c>
      <c r="C4" s="2" t="s">
        <v>90</v>
      </c>
      <c r="D4" s="2" t="s">
        <v>157</v>
      </c>
      <c r="E4" s="2" t="s">
        <v>208</v>
      </c>
    </row>
    <row r="5" spans="1:5" s="3" customFormat="1" x14ac:dyDescent="0.25">
      <c r="A5" t="s">
        <v>80</v>
      </c>
      <c r="B5">
        <v>6.4505000000000007E-2</v>
      </c>
      <c r="C5">
        <v>6.4505000000000007E-2</v>
      </c>
      <c r="D5">
        <v>6.4505000000000007E-2</v>
      </c>
      <c r="E5" s="3">
        <v>4.8424399999999999E-2</v>
      </c>
    </row>
    <row r="6" spans="1:5" s="3" customFormat="1" x14ac:dyDescent="0.25">
      <c r="A6" t="s">
        <v>43</v>
      </c>
      <c r="B6">
        <v>7.8274099999999999E-2</v>
      </c>
      <c r="C6">
        <v>7.8274099999999999E-2</v>
      </c>
      <c r="D6">
        <v>7.8274099999999999E-2</v>
      </c>
      <c r="E6" s="3">
        <v>3.6178099999999998E-2</v>
      </c>
    </row>
    <row r="7" spans="1:5" s="3" customFormat="1" x14ac:dyDescent="0.25">
      <c r="A7" t="s">
        <v>44</v>
      </c>
      <c r="B7">
        <v>7.3631299999999997E-2</v>
      </c>
      <c r="C7">
        <v>7.3631299999999997E-2</v>
      </c>
      <c r="D7">
        <v>7.3631299999999997E-2</v>
      </c>
      <c r="E7" s="3">
        <v>5.1597499999999998E-2</v>
      </c>
    </row>
    <row r="8" spans="1:5" s="3" customFormat="1" x14ac:dyDescent="0.25">
      <c r="A8" t="s">
        <v>45</v>
      </c>
      <c r="B8">
        <v>6.6994000000000003E-3</v>
      </c>
      <c r="C8">
        <v>6.6994000000000003E-3</v>
      </c>
      <c r="D8">
        <v>6.6994000000000003E-3</v>
      </c>
      <c r="E8" s="3">
        <v>4.9255999999999996E-3</v>
      </c>
    </row>
    <row r="9" spans="1:5" s="3" customFormat="1" x14ac:dyDescent="0.25">
      <c r="A9" t="s">
        <v>46</v>
      </c>
      <c r="B9">
        <v>5.2737000000000001E-3</v>
      </c>
      <c r="C9">
        <v>5.2737000000000001E-3</v>
      </c>
      <c r="D9">
        <v>5.2737000000000001E-3</v>
      </c>
      <c r="E9" s="3">
        <v>6.9071000000000002E-3</v>
      </c>
    </row>
    <row r="10" spans="1:5" s="3" customFormat="1" x14ac:dyDescent="0.25">
      <c r="A10" t="s">
        <v>47</v>
      </c>
      <c r="B10">
        <v>9.9211999999999998E-3</v>
      </c>
      <c r="C10">
        <v>9.9211999999999998E-3</v>
      </c>
      <c r="D10">
        <v>9.9211999999999998E-3</v>
      </c>
      <c r="E10" s="3">
        <v>1.03062E-2</v>
      </c>
    </row>
    <row r="11" spans="1:5" s="3" customFormat="1" x14ac:dyDescent="0.25">
      <c r="A11" t="s">
        <v>48</v>
      </c>
      <c r="B11">
        <v>1.44095E-2</v>
      </c>
      <c r="C11">
        <v>1.44095E-2</v>
      </c>
      <c r="D11">
        <v>1.44095E-2</v>
      </c>
      <c r="E11" s="3">
        <v>1.14956E-2</v>
      </c>
    </row>
    <row r="12" spans="1:5" s="3" customFormat="1" x14ac:dyDescent="0.25">
      <c r="A12" t="s">
        <v>49</v>
      </c>
      <c r="B12">
        <v>6.8909000000000002E-3</v>
      </c>
      <c r="C12">
        <v>6.8909000000000002E-3</v>
      </c>
      <c r="D12">
        <v>6.8909000000000002E-3</v>
      </c>
      <c r="E12" s="3">
        <v>3.7652499999999998E-2</v>
      </c>
    </row>
    <row r="13" spans="1:5" s="3" customFormat="1" x14ac:dyDescent="0.25">
      <c r="A13" t="s">
        <v>50</v>
      </c>
      <c r="B13">
        <v>3.5918600000000002E-2</v>
      </c>
      <c r="C13">
        <v>3.5918600000000002E-2</v>
      </c>
      <c r="D13">
        <v>3.5918600000000002E-2</v>
      </c>
      <c r="E13" s="3">
        <v>1.5978300000000001E-2</v>
      </c>
    </row>
    <row r="14" spans="1:5" s="3" customFormat="1" x14ac:dyDescent="0.25">
      <c r="A14" t="s">
        <v>51</v>
      </c>
      <c r="B14" s="131">
        <v>0.49150035300000011</v>
      </c>
      <c r="C14" s="129">
        <v>0.84360100000000005</v>
      </c>
      <c r="D14">
        <v>0.84360100000000005</v>
      </c>
      <c r="E14">
        <v>0.18124699999999999</v>
      </c>
    </row>
    <row r="15" spans="1:5" s="3" customFormat="1" x14ac:dyDescent="0.25">
      <c r="A15" t="s">
        <v>81</v>
      </c>
      <c r="B15">
        <v>2.8474699999999999E-2</v>
      </c>
      <c r="C15">
        <v>2.8474699999999999E-2</v>
      </c>
      <c r="D15">
        <v>2.8474699999999999E-2</v>
      </c>
      <c r="E15" s="3">
        <v>3.4474900000000003E-2</v>
      </c>
    </row>
    <row r="16" spans="1:5" s="3" customFormat="1" x14ac:dyDescent="0.25">
      <c r="A16" t="s">
        <v>82</v>
      </c>
      <c r="B16">
        <v>1.8874999999999999E-2</v>
      </c>
      <c r="C16">
        <v>1.8874999999999999E-2</v>
      </c>
      <c r="D16">
        <v>1.8874999999999999E-2</v>
      </c>
      <c r="E16" s="3">
        <v>2.99064E-2</v>
      </c>
    </row>
    <row r="17" spans="1:5" s="3" customFormat="1" x14ac:dyDescent="0.25">
      <c r="A17" t="s">
        <v>52</v>
      </c>
      <c r="B17">
        <v>5.6486700000000001E-2</v>
      </c>
      <c r="C17">
        <v>5.6486700000000001E-2</v>
      </c>
      <c r="D17">
        <v>5.6486700000000001E-2</v>
      </c>
      <c r="E17" s="3">
        <v>1.63202E-2</v>
      </c>
    </row>
    <row r="18" spans="1:5" s="3" customFormat="1" x14ac:dyDescent="0.25">
      <c r="A18" t="s">
        <v>53</v>
      </c>
      <c r="B18">
        <v>3.4489699999999998E-2</v>
      </c>
      <c r="C18">
        <v>3.4489699999999998E-2</v>
      </c>
      <c r="D18">
        <v>3.4489699999999998E-2</v>
      </c>
      <c r="E18" s="3">
        <v>1.47633E-2</v>
      </c>
    </row>
    <row r="19" spans="1:5" s="3" customFormat="1" x14ac:dyDescent="0.25">
      <c r="A19" t="s">
        <v>83</v>
      </c>
      <c r="B19">
        <v>6.2253999999999997E-2</v>
      </c>
      <c r="C19">
        <v>6.2253999999999997E-2</v>
      </c>
      <c r="D19">
        <v>6.2253999999999997E-2</v>
      </c>
      <c r="E19" s="3">
        <v>8.1919699999999998E-2</v>
      </c>
    </row>
    <row r="20" spans="1:5" s="3" customFormat="1" x14ac:dyDescent="0.25">
      <c r="A20" t="s">
        <v>84</v>
      </c>
      <c r="B20">
        <v>3.3570299999999997E-2</v>
      </c>
      <c r="C20">
        <v>3.3570299999999997E-2</v>
      </c>
      <c r="D20">
        <v>3.3570299999999997E-2</v>
      </c>
      <c r="E20" s="3">
        <v>0.18295980000000001</v>
      </c>
    </row>
    <row r="21" spans="1:5" s="3" customFormat="1" x14ac:dyDescent="0.25">
      <c r="A21" t="s">
        <v>54</v>
      </c>
      <c r="B21">
        <v>0.13150770000000001</v>
      </c>
      <c r="C21">
        <v>0.13150770000000001</v>
      </c>
      <c r="D21">
        <v>0.13150770000000001</v>
      </c>
      <c r="E21" s="3">
        <v>1.46458E-2</v>
      </c>
    </row>
    <row r="22" spans="1:5" s="3" customFormat="1" x14ac:dyDescent="0.25">
      <c r="A22" t="s">
        <v>55</v>
      </c>
      <c r="B22">
        <v>2.6227199999999999E-2</v>
      </c>
      <c r="C22">
        <v>2.6227199999999999E-2</v>
      </c>
      <c r="D22">
        <v>2.6227199999999999E-2</v>
      </c>
      <c r="E22" s="3">
        <v>4.4973300000000001E-2</v>
      </c>
    </row>
    <row r="23" spans="1:5" s="3" customFormat="1" x14ac:dyDescent="0.25">
      <c r="A23" t="s">
        <v>56</v>
      </c>
      <c r="B23">
        <v>0.57927090000000003</v>
      </c>
      <c r="C23">
        <v>0.57927090000000003</v>
      </c>
      <c r="D23">
        <v>0.57927090000000003</v>
      </c>
      <c r="E23" s="3">
        <v>4.0471100000000003E-2</v>
      </c>
    </row>
    <row r="24" spans="1:5" s="3" customFormat="1" x14ac:dyDescent="0.25">
      <c r="A24" t="s">
        <v>57</v>
      </c>
      <c r="B24">
        <v>4.3439499999999999E-2</v>
      </c>
      <c r="C24">
        <v>4.3439499999999999E-2</v>
      </c>
      <c r="D24">
        <v>4.3439499999999999E-2</v>
      </c>
      <c r="E24" s="3">
        <v>0.16939870000000001</v>
      </c>
    </row>
    <row r="25" spans="1:5" s="3" customFormat="1" x14ac:dyDescent="0.25">
      <c r="A25" t="s">
        <v>58</v>
      </c>
      <c r="B25">
        <v>4.2117500000000002E-2</v>
      </c>
      <c r="C25">
        <v>4.2117500000000002E-2</v>
      </c>
      <c r="D25">
        <v>4.2117500000000002E-2</v>
      </c>
      <c r="E25" s="3">
        <v>4.0735300000000002E-2</v>
      </c>
    </row>
    <row r="26" spans="1:5" s="3" customFormat="1" x14ac:dyDescent="0.25">
      <c r="A26" t="s">
        <v>85</v>
      </c>
      <c r="B26">
        <v>3.4976800000000002E-2</v>
      </c>
      <c r="C26">
        <v>3.4976800000000002E-2</v>
      </c>
      <c r="D26">
        <v>3.4976800000000002E-2</v>
      </c>
      <c r="E26" s="3">
        <v>4.1235300000000003E-2</v>
      </c>
    </row>
    <row r="27" spans="1:5" s="3" customFormat="1" x14ac:dyDescent="0.25">
      <c r="A27" t="s">
        <v>59</v>
      </c>
      <c r="B27">
        <v>4.1819099999999998E-2</v>
      </c>
      <c r="C27">
        <v>4.1819099999999998E-2</v>
      </c>
      <c r="D27">
        <v>4.1819099999999998E-2</v>
      </c>
      <c r="E27" s="3">
        <v>3.5702400000000002E-2</v>
      </c>
    </row>
    <row r="28" spans="1:5" s="3" customFormat="1" x14ac:dyDescent="0.25">
      <c r="A28" s="3" t="s">
        <v>60</v>
      </c>
      <c r="B28">
        <v>2.4847600000000001E-2</v>
      </c>
      <c r="C28">
        <v>2.4847600000000001E-2</v>
      </c>
      <c r="D28">
        <v>2.4847600000000001E-2</v>
      </c>
      <c r="E28" s="3">
        <v>7.1035600000000004E-2</v>
      </c>
    </row>
    <row r="29" spans="1:5" s="3" customFormat="1" x14ac:dyDescent="0.25">
      <c r="A29" s="3" t="s">
        <v>86</v>
      </c>
      <c r="B29">
        <v>2.28667E-2</v>
      </c>
      <c r="C29">
        <v>2.28667E-2</v>
      </c>
      <c r="D29">
        <v>2.28667E-2</v>
      </c>
      <c r="E29" s="3">
        <v>4.40633E-2</v>
      </c>
    </row>
    <row r="30" spans="1:5" s="3" customFormat="1" x14ac:dyDescent="0.25">
      <c r="A30" s="3" t="s">
        <v>87</v>
      </c>
      <c r="B30">
        <v>4.4466899999999997E-2</v>
      </c>
      <c r="C30">
        <v>4.4466899999999997E-2</v>
      </c>
      <c r="D30">
        <v>4.4466899999999997E-2</v>
      </c>
      <c r="E30" s="3">
        <v>0.25124930000000001</v>
      </c>
    </row>
    <row r="31" spans="1:5" s="3" customFormat="1" x14ac:dyDescent="0.25">
      <c r="A31" s="3" t="s">
        <v>61</v>
      </c>
      <c r="B31">
        <v>4.1292700000000002E-2</v>
      </c>
      <c r="C31">
        <v>4.1292700000000002E-2</v>
      </c>
      <c r="D31">
        <v>4.1292700000000002E-2</v>
      </c>
      <c r="E31" s="3">
        <v>4.7463999999999999E-2</v>
      </c>
    </row>
    <row r="32" spans="1:5" s="3" customFormat="1" x14ac:dyDescent="0.25">
      <c r="A32" s="3" t="s">
        <v>62</v>
      </c>
      <c r="B32">
        <v>6.5117999999999995E-2</v>
      </c>
      <c r="C32">
        <v>6.5117999999999995E-2</v>
      </c>
      <c r="D32">
        <v>6.5117999999999995E-2</v>
      </c>
      <c r="E32" s="3">
        <v>6.6762100000000005E-2</v>
      </c>
    </row>
    <row r="33" spans="1:5" s="3" customFormat="1" x14ac:dyDescent="0.25">
      <c r="A33" s="3" t="s">
        <v>63</v>
      </c>
      <c r="B33">
        <v>3.5484399999999999E-2</v>
      </c>
      <c r="C33">
        <v>3.5484399999999999E-2</v>
      </c>
      <c r="D33">
        <v>3.5484399999999999E-2</v>
      </c>
      <c r="E33" s="3">
        <v>5.3525400000000001E-2</v>
      </c>
    </row>
    <row r="34" spans="1:5" s="3" customFormat="1" x14ac:dyDescent="0.25">
      <c r="A34" s="3" t="s">
        <v>64</v>
      </c>
      <c r="B34">
        <v>1.1795399999999999E-2</v>
      </c>
      <c r="C34">
        <v>1.1795399999999999E-2</v>
      </c>
      <c r="D34">
        <v>1.1795399999999999E-2</v>
      </c>
      <c r="E34" s="3">
        <v>2.1160499999999999E-2</v>
      </c>
    </row>
    <row r="35" spans="1:5" s="3" customFormat="1" x14ac:dyDescent="0.25">
      <c r="A35" s="3" t="s">
        <v>65</v>
      </c>
      <c r="B35">
        <v>7.7874499999999999E-2</v>
      </c>
      <c r="C35">
        <v>7.7874499999999999E-2</v>
      </c>
      <c r="D35">
        <v>7.7874499999999999E-2</v>
      </c>
      <c r="E35" s="3">
        <v>6.7901000000000003E-3</v>
      </c>
    </row>
    <row r="36" spans="1:5" s="3" customFormat="1" x14ac:dyDescent="0.25">
      <c r="A36" s="3" t="s">
        <v>88</v>
      </c>
      <c r="B36">
        <v>1.9376000000000001E-2</v>
      </c>
      <c r="C36">
        <v>1.9376000000000001E-2</v>
      </c>
      <c r="D36">
        <v>1.9376000000000001E-2</v>
      </c>
      <c r="E36" s="3">
        <v>4.2957700000000001E-2</v>
      </c>
    </row>
    <row r="38" spans="1:5" x14ac:dyDescent="0.25">
      <c r="A38" s="12" t="s">
        <v>176</v>
      </c>
    </row>
  </sheetData>
  <mergeCells count="1">
    <mergeCell ref="A2:C2"/>
  </mergeCells>
  <conditionalFormatting sqref="B7">
    <cfRule type="cellIs" dxfId="230" priority="3" operator="equal">
      <formula>"borrar"</formula>
    </cfRule>
  </conditionalFormatting>
  <conditionalFormatting sqref="C7">
    <cfRule type="cellIs" dxfId="229" priority="2" operator="equal">
      <formula>"borrar"</formula>
    </cfRule>
  </conditionalFormatting>
  <conditionalFormatting sqref="D7">
    <cfRule type="cellIs" dxfId="228" priority="1" operator="equal">
      <formula>"borrar"</formula>
    </cfRule>
  </conditionalFormatting>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F6F21-5110-E54C-92AB-598F5AF76AD1}">
  <sheetPr codeName="Hoja75"/>
  <dimension ref="A1:E38"/>
  <sheetViews>
    <sheetView showGridLines="0" workbookViewId="0">
      <selection activeCell="A3" sqref="A3"/>
    </sheetView>
  </sheetViews>
  <sheetFormatPr baseColWidth="10" defaultColWidth="11.42578125" defaultRowHeight="15" x14ac:dyDescent="0.25"/>
  <cols>
    <col min="1" max="1" width="40" customWidth="1"/>
    <col min="2" max="2" width="7.5703125" bestFit="1" customWidth="1"/>
    <col min="3" max="3" width="9.42578125" bestFit="1" customWidth="1"/>
    <col min="4" max="4" width="10" customWidth="1"/>
  </cols>
  <sheetData>
    <row r="1" spans="1:5" ht="23.25" x14ac:dyDescent="0.35">
      <c r="A1" s="6" t="s">
        <v>205</v>
      </c>
      <c r="B1" s="6"/>
    </row>
    <row r="2" spans="1:5" ht="69.75" customHeight="1" x14ac:dyDescent="0.25">
      <c r="A2" s="150" t="s">
        <v>273</v>
      </c>
      <c r="B2" s="151"/>
      <c r="C2" s="151"/>
    </row>
    <row r="4" spans="1:5" s="3" customFormat="1" x14ac:dyDescent="0.25">
      <c r="A4" s="2" t="s">
        <v>42</v>
      </c>
      <c r="B4" s="2" t="s">
        <v>66</v>
      </c>
      <c r="C4" s="2" t="s">
        <v>90</v>
      </c>
      <c r="D4" s="2" t="s">
        <v>157</v>
      </c>
      <c r="E4" s="2" t="s">
        <v>208</v>
      </c>
    </row>
    <row r="5" spans="1:5" s="3" customFormat="1" x14ac:dyDescent="0.25">
      <c r="A5" t="s">
        <v>80</v>
      </c>
      <c r="B5" s="23">
        <v>6.4263597593036161</v>
      </c>
      <c r="C5" s="23">
        <v>11.428571428571429</v>
      </c>
      <c r="D5" s="23">
        <v>12.808064949284194</v>
      </c>
      <c r="E5" s="23">
        <v>10.79249165347024</v>
      </c>
    </row>
    <row r="6" spans="1:5" s="3" customFormat="1" x14ac:dyDescent="0.25">
      <c r="A6" t="s">
        <v>43</v>
      </c>
      <c r="B6" s="23">
        <v>11.957670523834041</v>
      </c>
      <c r="C6" s="23">
        <v>11.126138430481623</v>
      </c>
      <c r="D6" s="23">
        <v>7.9405704085784405</v>
      </c>
      <c r="E6" s="23">
        <v>17.797920658231295</v>
      </c>
    </row>
    <row r="7" spans="1:5" s="3" customFormat="1" x14ac:dyDescent="0.25">
      <c r="A7" t="s">
        <v>44</v>
      </c>
      <c r="B7" s="23">
        <v>21.454794130092065</v>
      </c>
      <c r="C7" s="23">
        <v>21.545663463434835</v>
      </c>
      <c r="D7" s="23">
        <v>14.665304642827126</v>
      </c>
      <c r="E7" s="23">
        <v>21.857486151015728</v>
      </c>
    </row>
    <row r="8" spans="1:5" s="3" customFormat="1" x14ac:dyDescent="0.25">
      <c r="A8" t="s">
        <v>45</v>
      </c>
      <c r="B8" s="7">
        <v>32.586556396260079</v>
      </c>
      <c r="C8" s="23">
        <v>26.835698907567373</v>
      </c>
      <c r="D8" s="23">
        <v>16.189401927051485</v>
      </c>
      <c r="E8" s="23">
        <v>24.227208840454892</v>
      </c>
    </row>
    <row r="9" spans="1:5" s="3" customFormat="1" x14ac:dyDescent="0.25">
      <c r="A9" t="s">
        <v>46</v>
      </c>
      <c r="B9" s="23">
        <v>11.319723642609</v>
      </c>
      <c r="C9" s="23">
        <v>12.371110756499467</v>
      </c>
      <c r="D9" s="23">
        <v>9.6285035195605051</v>
      </c>
      <c r="E9" s="23">
        <v>14.340266018941294</v>
      </c>
    </row>
    <row r="10" spans="1:5" s="3" customFormat="1" x14ac:dyDescent="0.25">
      <c r="A10" t="s">
        <v>47</v>
      </c>
      <c r="B10" s="23">
        <v>14.890945345905054</v>
      </c>
      <c r="C10" s="23">
        <v>15.814464044112016</v>
      </c>
      <c r="D10" s="23">
        <v>10.373790835426645</v>
      </c>
      <c r="E10" s="23">
        <v>15.698203820696119</v>
      </c>
    </row>
    <row r="11" spans="1:5" s="3" customFormat="1" x14ac:dyDescent="0.25">
      <c r="A11" t="s">
        <v>48</v>
      </c>
      <c r="B11" s="23">
        <v>18.950819335179773</v>
      </c>
      <c r="C11" s="23">
        <v>19.737268166805322</v>
      </c>
      <c r="D11" s="23">
        <v>13.424241010327236</v>
      </c>
      <c r="E11" s="23">
        <v>23.095506769636927</v>
      </c>
    </row>
    <row r="12" spans="1:5" s="3" customFormat="1" x14ac:dyDescent="0.25">
      <c r="A12" t="s">
        <v>49</v>
      </c>
      <c r="B12" s="23">
        <v>9.0052482199303263</v>
      </c>
      <c r="C12" s="23">
        <v>12.069753157707014</v>
      </c>
      <c r="D12" s="23">
        <v>8.8475347103171309</v>
      </c>
      <c r="E12" s="23">
        <v>12.555171817331967</v>
      </c>
    </row>
    <row r="13" spans="1:5" s="3" customFormat="1" x14ac:dyDescent="0.25">
      <c r="A13" t="s">
        <v>50</v>
      </c>
      <c r="B13" s="23">
        <v>9.4448338540862267</v>
      </c>
      <c r="C13" s="23">
        <v>8.3741303787683581</v>
      </c>
      <c r="D13" s="23">
        <v>7.7451722722832645</v>
      </c>
      <c r="E13" s="23">
        <v>10.237990379720772</v>
      </c>
    </row>
    <row r="14" spans="1:5" s="3" customFormat="1" x14ac:dyDescent="0.25">
      <c r="A14" t="s">
        <v>51</v>
      </c>
      <c r="B14" s="23">
        <v>11.422961095849029</v>
      </c>
      <c r="C14" s="23">
        <v>14.270071835355083</v>
      </c>
      <c r="D14" s="23">
        <v>11.273311267212589</v>
      </c>
      <c r="E14" s="23">
        <v>16.417184425232715</v>
      </c>
    </row>
    <row r="15" spans="1:5" s="3" customFormat="1" x14ac:dyDescent="0.25">
      <c r="A15" t="s">
        <v>81</v>
      </c>
      <c r="B15" s="23">
        <v>6.0290664466586277</v>
      </c>
      <c r="C15" s="23">
        <v>6.1212622042665199</v>
      </c>
      <c r="D15" s="23">
        <v>5.3439420479173467</v>
      </c>
      <c r="E15" s="23">
        <v>4.941716810557832</v>
      </c>
    </row>
    <row r="16" spans="1:5" s="3" customFormat="1" x14ac:dyDescent="0.25">
      <c r="A16" t="s">
        <v>82</v>
      </c>
      <c r="B16" s="23">
        <v>7.4775672981056838</v>
      </c>
      <c r="C16" s="23">
        <v>9.4034915572999704</v>
      </c>
      <c r="D16" s="23">
        <v>5.8306693206264955</v>
      </c>
      <c r="E16" s="23">
        <v>9.8403888921690204</v>
      </c>
    </row>
    <row r="17" spans="1:5" s="3" customFormat="1" x14ac:dyDescent="0.25">
      <c r="A17" t="s">
        <v>52</v>
      </c>
      <c r="B17" s="23">
        <v>9.5580647423630651</v>
      </c>
      <c r="C17" s="23">
        <v>10.457836175036554</v>
      </c>
      <c r="D17" s="23">
        <v>6.756375233893249</v>
      </c>
      <c r="E17" s="23">
        <v>13.105729848251475</v>
      </c>
    </row>
    <row r="18" spans="1:5" s="3" customFormat="1" x14ac:dyDescent="0.25">
      <c r="A18" t="s">
        <v>53</v>
      </c>
      <c r="B18" s="23">
        <v>16.312417023207406</v>
      </c>
      <c r="C18" s="23">
        <v>18.094226022127259</v>
      </c>
      <c r="D18" s="23">
        <v>11.017691433621614</v>
      </c>
      <c r="E18" s="23">
        <v>20.524359263201234</v>
      </c>
    </row>
    <row r="19" spans="1:5" s="3" customFormat="1" x14ac:dyDescent="0.25">
      <c r="A19" t="s">
        <v>83</v>
      </c>
      <c r="B19" s="23">
        <v>4.0201005025125625</v>
      </c>
      <c r="C19" s="23">
        <v>3.1946840457478758</v>
      </c>
      <c r="D19" s="23">
        <v>4.8790900497057299</v>
      </c>
      <c r="E19" s="23">
        <v>3.206342728889148</v>
      </c>
    </row>
    <row r="20" spans="1:5" s="3" customFormat="1" x14ac:dyDescent="0.25">
      <c r="A20" t="s">
        <v>84</v>
      </c>
      <c r="B20" s="23">
        <v>13.12103266073265</v>
      </c>
      <c r="C20" s="23">
        <v>10.395730819876636</v>
      </c>
      <c r="D20" s="23">
        <v>16.2883029624351</v>
      </c>
      <c r="E20" s="23">
        <v>18.743201405740106</v>
      </c>
    </row>
    <row r="21" spans="1:5" s="3" customFormat="1" x14ac:dyDescent="0.25">
      <c r="A21" t="s">
        <v>54</v>
      </c>
      <c r="B21" s="23">
        <v>8.5551040361758677</v>
      </c>
      <c r="C21" s="23">
        <v>9.4816561025381976</v>
      </c>
      <c r="D21" s="23">
        <v>6.9459011267795168</v>
      </c>
      <c r="E21" s="23">
        <v>12.10853327786042</v>
      </c>
    </row>
    <row r="22" spans="1:5" s="3" customFormat="1" x14ac:dyDescent="0.25">
      <c r="A22" t="s">
        <v>55</v>
      </c>
      <c r="B22" s="23">
        <v>10.688543671934459</v>
      </c>
      <c r="C22" s="23">
        <v>12.962229503474596</v>
      </c>
      <c r="D22" s="23">
        <v>7.409277513117166</v>
      </c>
      <c r="E22" s="23">
        <v>14.153511159499184</v>
      </c>
    </row>
    <row r="23" spans="1:5" s="3" customFormat="1" x14ac:dyDescent="0.25">
      <c r="A23" t="s">
        <v>56</v>
      </c>
      <c r="B23" s="23">
        <v>8.0675947369760515</v>
      </c>
      <c r="C23" s="23">
        <v>10.795726521840978</v>
      </c>
      <c r="D23" s="23">
        <v>7.3359161871575616</v>
      </c>
      <c r="E23" s="23">
        <v>10.596917214131601</v>
      </c>
    </row>
    <row r="24" spans="1:5" s="3" customFormat="1" x14ac:dyDescent="0.25">
      <c r="A24" t="s">
        <v>57</v>
      </c>
      <c r="B24" s="23">
        <v>9.1806224293555321</v>
      </c>
      <c r="C24" s="23">
        <v>10.53955592413184</v>
      </c>
      <c r="D24" s="23">
        <v>4.5143319749173285</v>
      </c>
      <c r="E24" s="23">
        <v>10.999872031191716</v>
      </c>
    </row>
    <row r="25" spans="1:5" s="3" customFormat="1" x14ac:dyDescent="0.25">
      <c r="A25" t="s">
        <v>58</v>
      </c>
      <c r="B25" s="23">
        <v>7.5457698100038035</v>
      </c>
      <c r="C25" s="23">
        <v>7.8884192415315955</v>
      </c>
      <c r="D25" s="23">
        <v>5.1616550478221201</v>
      </c>
      <c r="E25" s="23">
        <v>8.8681930523345294</v>
      </c>
    </row>
    <row r="26" spans="1:5" s="3" customFormat="1" x14ac:dyDescent="0.25">
      <c r="A26" t="s">
        <v>85</v>
      </c>
      <c r="B26" s="23">
        <v>4.7764615972487583</v>
      </c>
      <c r="C26" s="23">
        <v>15.629578978216275</v>
      </c>
      <c r="D26" s="23">
        <v>10.840642554449591</v>
      </c>
      <c r="E26" s="23">
        <v>11.66294100495675</v>
      </c>
    </row>
    <row r="27" spans="1:5" s="3" customFormat="1" x14ac:dyDescent="0.25">
      <c r="A27" t="s">
        <v>59</v>
      </c>
      <c r="B27" s="23">
        <v>11.683960475715159</v>
      </c>
      <c r="C27" s="23">
        <v>10.381261438612141</v>
      </c>
      <c r="D27" s="23">
        <v>9.7076246894706681</v>
      </c>
      <c r="E27" s="23">
        <v>17.211834463096917</v>
      </c>
    </row>
    <row r="28" spans="1:5" s="3" customFormat="1" x14ac:dyDescent="0.25">
      <c r="A28" s="3" t="s">
        <v>60</v>
      </c>
      <c r="B28" s="23">
        <v>10.105630431776357</v>
      </c>
      <c r="C28" s="23">
        <v>10.166183900647264</v>
      </c>
      <c r="D28" s="23">
        <v>8.2739212937043884</v>
      </c>
      <c r="E28" s="23">
        <v>11.625935524499237</v>
      </c>
    </row>
    <row r="29" spans="1:5" s="3" customFormat="1" x14ac:dyDescent="0.25">
      <c r="A29" s="3" t="s">
        <v>86</v>
      </c>
      <c r="B29" s="23">
        <v>16.639236042032156</v>
      </c>
      <c r="C29" s="23">
        <v>17.033961460662194</v>
      </c>
      <c r="D29" s="23">
        <v>15.496317448156983</v>
      </c>
      <c r="E29" s="23">
        <v>21.606420193428907</v>
      </c>
    </row>
    <row r="30" spans="1:5" s="3" customFormat="1" x14ac:dyDescent="0.25">
      <c r="A30" s="3" t="s">
        <v>87</v>
      </c>
      <c r="B30" s="23">
        <v>9.8456877780933443</v>
      </c>
      <c r="C30" s="23">
        <v>11.043012533819226</v>
      </c>
      <c r="D30" s="23">
        <v>15.048369759942672</v>
      </c>
      <c r="E30" s="23">
        <v>18.24433373096625</v>
      </c>
    </row>
    <row r="31" spans="1:5" s="3" customFormat="1" x14ac:dyDescent="0.25">
      <c r="A31" s="3" t="s">
        <v>61</v>
      </c>
      <c r="B31" s="23">
        <v>16.606836648023208</v>
      </c>
      <c r="C31" s="23">
        <v>15.232935371298003</v>
      </c>
      <c r="D31" s="23">
        <v>11.511069192665591</v>
      </c>
      <c r="E31" s="23">
        <v>16.600271674049644</v>
      </c>
    </row>
    <row r="32" spans="1:5" s="3" customFormat="1" x14ac:dyDescent="0.25">
      <c r="A32" s="3" t="s">
        <v>62</v>
      </c>
      <c r="B32" s="23">
        <v>10.080173378982119</v>
      </c>
      <c r="C32" s="23">
        <v>8.8614439967205687</v>
      </c>
      <c r="D32" s="23">
        <v>7.4842405707073629</v>
      </c>
      <c r="E32" s="23">
        <v>10.803121498211782</v>
      </c>
    </row>
    <row r="33" spans="1:5" s="3" customFormat="1" x14ac:dyDescent="0.25">
      <c r="A33" s="3" t="s">
        <v>63</v>
      </c>
      <c r="B33" s="23">
        <v>15.763729512947123</v>
      </c>
      <c r="C33" s="23">
        <v>21.548424413230734</v>
      </c>
      <c r="D33" s="23">
        <v>17.293027562854576</v>
      </c>
      <c r="E33" s="23">
        <v>16.891143502724734</v>
      </c>
    </row>
    <row r="34" spans="1:5" s="3" customFormat="1" x14ac:dyDescent="0.25">
      <c r="A34" s="3" t="s">
        <v>64</v>
      </c>
      <c r="B34" s="23">
        <v>10.365760342804673</v>
      </c>
      <c r="C34" s="23">
        <v>9.6167884987881678</v>
      </c>
      <c r="D34" s="23">
        <v>8.4810003077177107</v>
      </c>
      <c r="E34" s="23">
        <v>11.118584760371528</v>
      </c>
    </row>
    <row r="35" spans="1:5" s="3" customFormat="1" x14ac:dyDescent="0.25">
      <c r="A35" s="3" t="s">
        <v>65</v>
      </c>
      <c r="B35" s="23">
        <v>13.55230342101548</v>
      </c>
      <c r="C35" s="23">
        <v>13.770730331239886</v>
      </c>
      <c r="D35" s="23">
        <v>14.065600346230163</v>
      </c>
      <c r="E35" s="23">
        <v>17.638865148148284</v>
      </c>
    </row>
    <row r="36" spans="1:5" s="3" customFormat="1" x14ac:dyDescent="0.25">
      <c r="A36" s="3" t="s">
        <v>88</v>
      </c>
      <c r="B36" s="23">
        <v>11.102337427938707</v>
      </c>
      <c r="C36" s="23">
        <v>14.457692529232189</v>
      </c>
      <c r="D36" s="23">
        <v>10.298950970239972</v>
      </c>
      <c r="E36" s="23">
        <v>15.778762788882384</v>
      </c>
    </row>
    <row r="38" spans="1:5" x14ac:dyDescent="0.25">
      <c r="A38" s="12" t="s">
        <v>177</v>
      </c>
    </row>
  </sheetData>
  <mergeCells count="1">
    <mergeCell ref="A2:C2"/>
  </mergeCells>
  <conditionalFormatting sqref="B7">
    <cfRule type="cellIs" dxfId="221" priority="3" operator="equal">
      <formula>"borrar"</formula>
    </cfRule>
  </conditionalFormatting>
  <conditionalFormatting sqref="C7">
    <cfRule type="cellIs" dxfId="220" priority="2" operator="equal">
      <formula>"borrar"</formula>
    </cfRule>
  </conditionalFormatting>
  <conditionalFormatting sqref="D7">
    <cfRule type="cellIs" dxfId="219" priority="1" operator="equal">
      <formula>"borrar"</formula>
    </cfRule>
  </conditionalFormatting>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CDD63-4544-5E44-851D-42550E207D3C}">
  <sheetPr codeName="Hoja76"/>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 customWidth="1"/>
  </cols>
  <sheetData>
    <row r="1" spans="1:5" ht="23.25" x14ac:dyDescent="0.35">
      <c r="A1" s="6" t="s">
        <v>40</v>
      </c>
      <c r="B1" s="6"/>
    </row>
    <row r="2" spans="1:5" ht="69.75" customHeight="1" x14ac:dyDescent="0.25">
      <c r="A2" s="150" t="s">
        <v>274</v>
      </c>
      <c r="B2" s="151"/>
      <c r="C2" s="151"/>
    </row>
    <row r="4" spans="1:5" s="3" customFormat="1" x14ac:dyDescent="0.25">
      <c r="A4" s="2" t="s">
        <v>42</v>
      </c>
      <c r="B4" s="2" t="s">
        <v>66</v>
      </c>
      <c r="C4" s="2" t="s">
        <v>90</v>
      </c>
      <c r="D4" s="2" t="s">
        <v>157</v>
      </c>
      <c r="E4" s="2" t="s">
        <v>208</v>
      </c>
    </row>
    <row r="5" spans="1:5" s="3" customFormat="1" x14ac:dyDescent="0.25">
      <c r="A5" t="s">
        <v>80</v>
      </c>
      <c r="B5" s="23">
        <v>6.7418356020330661</v>
      </c>
      <c r="C5" s="23">
        <v>7.1836734693877551</v>
      </c>
      <c r="D5" s="23">
        <v>7.1787138223810603</v>
      </c>
      <c r="E5" s="23">
        <v>7.5244848350362608</v>
      </c>
    </row>
    <row r="6" spans="1:5" s="3" customFormat="1" x14ac:dyDescent="0.25">
      <c r="A6" t="s">
        <v>43</v>
      </c>
      <c r="B6" s="23">
        <v>7.8825777079211941</v>
      </c>
      <c r="C6" s="23">
        <v>8.4778509896933318</v>
      </c>
      <c r="D6" s="23">
        <v>8.3540050662151693</v>
      </c>
      <c r="E6" s="23">
        <v>9.5311269098724978</v>
      </c>
    </row>
    <row r="7" spans="1:5" s="3" customFormat="1" x14ac:dyDescent="0.25">
      <c r="A7" t="s">
        <v>44</v>
      </c>
      <c r="B7" s="23">
        <v>14.442214019857284</v>
      </c>
      <c r="C7" s="23">
        <v>14.292009923869863</v>
      </c>
      <c r="D7" s="23">
        <v>13.701540424210952</v>
      </c>
      <c r="E7" s="23">
        <v>14.42594085967038</v>
      </c>
    </row>
    <row r="8" spans="1:5" s="3" customFormat="1" x14ac:dyDescent="0.25">
      <c r="A8" t="s">
        <v>45</v>
      </c>
      <c r="B8" s="23">
        <v>25.635926884158604</v>
      </c>
      <c r="C8" s="23">
        <v>26.707947494432606</v>
      </c>
      <c r="D8" s="23">
        <v>24.239681144841363</v>
      </c>
      <c r="E8" s="23">
        <v>24.137346063723175</v>
      </c>
    </row>
    <row r="9" spans="1:5" s="3" customFormat="1" x14ac:dyDescent="0.25">
      <c r="A9" t="s">
        <v>46</v>
      </c>
      <c r="B9" s="23">
        <v>11.891108078861018</v>
      </c>
      <c r="C9" s="23">
        <v>12.553252191741739</v>
      </c>
      <c r="D9" s="23">
        <v>11.232991677603376</v>
      </c>
      <c r="E9" s="23">
        <v>11.913631427136735</v>
      </c>
    </row>
    <row r="10" spans="1:5" s="3" customFormat="1" x14ac:dyDescent="0.25">
      <c r="A10" t="s">
        <v>47</v>
      </c>
      <c r="B10" s="23">
        <v>13.504635593684903</v>
      </c>
      <c r="C10" s="23">
        <v>14.736340506641479</v>
      </c>
      <c r="D10" s="23">
        <v>13.927798246486519</v>
      </c>
      <c r="E10" s="23">
        <v>14.406227754037058</v>
      </c>
    </row>
    <row r="11" spans="1:5" s="3" customFormat="1" x14ac:dyDescent="0.25">
      <c r="A11" t="s">
        <v>48</v>
      </c>
      <c r="B11" s="23">
        <v>12.607844447070793</v>
      </c>
      <c r="C11" s="23">
        <v>13.79616114617634</v>
      </c>
      <c r="D11" s="23">
        <v>11.85824157023765</v>
      </c>
      <c r="E11" s="23">
        <v>12.474064253596518</v>
      </c>
    </row>
    <row r="12" spans="1:5" s="3" customFormat="1" x14ac:dyDescent="0.25">
      <c r="A12" t="s">
        <v>49</v>
      </c>
      <c r="B12" s="23">
        <v>6.1035571268416646</v>
      </c>
      <c r="C12" s="23">
        <v>6.7492506226500515</v>
      </c>
      <c r="D12" s="23">
        <v>6.6455035212794051</v>
      </c>
      <c r="E12" s="23">
        <v>7.3698469862728819</v>
      </c>
    </row>
    <row r="13" spans="1:5" s="3" customFormat="1" x14ac:dyDescent="0.25">
      <c r="A13" t="s">
        <v>50</v>
      </c>
      <c r="B13" s="23">
        <v>4.5620329559359893</v>
      </c>
      <c r="C13" s="23">
        <v>5.2294394603077938</v>
      </c>
      <c r="D13" s="23">
        <v>5.4100606319829376</v>
      </c>
      <c r="E13" s="23">
        <v>5.902573224509406</v>
      </c>
    </row>
    <row r="14" spans="1:5" s="3" customFormat="1" x14ac:dyDescent="0.25">
      <c r="A14" t="s">
        <v>51</v>
      </c>
      <c r="B14" s="23">
        <v>8.7192122877075722</v>
      </c>
      <c r="C14" s="23">
        <v>9.4965929037637551</v>
      </c>
      <c r="D14" s="23">
        <v>9.1110532044849304</v>
      </c>
      <c r="E14" s="23">
        <v>10.032723815419992</v>
      </c>
    </row>
    <row r="15" spans="1:5" s="3" customFormat="1" x14ac:dyDescent="0.25">
      <c r="A15" t="s">
        <v>81</v>
      </c>
      <c r="B15" s="23">
        <v>2.5068223646633245</v>
      </c>
      <c r="C15" s="23">
        <v>3.0912374131545923</v>
      </c>
      <c r="D15" s="23">
        <v>3.1172995279517854</v>
      </c>
      <c r="E15" s="23">
        <v>3.2266503880701145</v>
      </c>
    </row>
    <row r="16" spans="1:5" s="3" customFormat="1" x14ac:dyDescent="0.25">
      <c r="A16" t="s">
        <v>82</v>
      </c>
      <c r="B16" s="23">
        <v>5.234297108673978</v>
      </c>
      <c r="C16" s="23">
        <v>5.8056339179851992</v>
      </c>
      <c r="D16" s="23">
        <v>5.2476023885638456</v>
      </c>
      <c r="E16" s="23">
        <v>5.982956446438763</v>
      </c>
    </row>
    <row r="17" spans="1:5" s="3" customFormat="1" x14ac:dyDescent="0.25">
      <c r="A17" t="s">
        <v>52</v>
      </c>
      <c r="B17" s="23">
        <v>8.7926180481109313</v>
      </c>
      <c r="C17" s="23">
        <v>9.6113433978496321</v>
      </c>
      <c r="D17" s="23">
        <v>9.4589253274505491</v>
      </c>
      <c r="E17" s="23">
        <v>10.16224854949102</v>
      </c>
    </row>
    <row r="18" spans="1:5" s="3" customFormat="1" x14ac:dyDescent="0.25">
      <c r="A18" t="s">
        <v>53</v>
      </c>
      <c r="B18" s="23">
        <v>14.703655604127896</v>
      </c>
      <c r="C18" s="23">
        <v>14.60412141220622</v>
      </c>
      <c r="D18" s="23">
        <v>14.895830045451676</v>
      </c>
      <c r="E18" s="23">
        <v>15.793851335078736</v>
      </c>
    </row>
    <row r="19" spans="1:5" s="3" customFormat="1" x14ac:dyDescent="0.25">
      <c r="A19" t="s">
        <v>83</v>
      </c>
      <c r="B19" s="23">
        <v>1.3735343383584588</v>
      </c>
      <c r="C19" s="23">
        <v>1.6612357037888952</v>
      </c>
      <c r="D19" s="23">
        <v>1.7991644558289879</v>
      </c>
      <c r="E19" s="23">
        <v>1.8655084968082316</v>
      </c>
    </row>
    <row r="20" spans="1:5" s="3" customFormat="1" x14ac:dyDescent="0.25">
      <c r="A20" t="s">
        <v>84</v>
      </c>
      <c r="B20" s="23">
        <v>6.4186673286286746</v>
      </c>
      <c r="C20" s="23">
        <v>6.8438561230854527</v>
      </c>
      <c r="D20" s="23">
        <v>7.1430995283178937</v>
      </c>
      <c r="E20" s="23">
        <v>7.7985105848882936</v>
      </c>
    </row>
    <row r="21" spans="1:5" s="3" customFormat="1" x14ac:dyDescent="0.25">
      <c r="A21" t="s">
        <v>54</v>
      </c>
      <c r="B21" s="23">
        <v>6.3389247048998341</v>
      </c>
      <c r="C21" s="23">
        <v>6.9017636281266412</v>
      </c>
      <c r="D21" s="23">
        <v>6.2770365738303777</v>
      </c>
      <c r="E21" s="23">
        <v>7.0512090870911655</v>
      </c>
    </row>
    <row r="22" spans="1:5" s="3" customFormat="1" x14ac:dyDescent="0.25">
      <c r="A22" t="s">
        <v>55</v>
      </c>
      <c r="B22" s="23">
        <v>9.9974257957648742</v>
      </c>
      <c r="C22" s="23">
        <v>11.040052735224306</v>
      </c>
      <c r="D22" s="23">
        <v>10.104059186406445</v>
      </c>
      <c r="E22" s="23">
        <v>10.634186173108329</v>
      </c>
    </row>
    <row r="23" spans="1:5" s="3" customFormat="1" x14ac:dyDescent="0.25">
      <c r="A23" t="s">
        <v>56</v>
      </c>
      <c r="B23" s="23">
        <v>6.1919425851932912</v>
      </c>
      <c r="C23" s="23">
        <v>6.9688451628015926</v>
      </c>
      <c r="D23" s="23">
        <v>6.9487428328353573</v>
      </c>
      <c r="E23" s="23">
        <v>7.5019041335619141</v>
      </c>
    </row>
    <row r="24" spans="1:5" s="3" customFormat="1" x14ac:dyDescent="0.25">
      <c r="A24" t="s">
        <v>57</v>
      </c>
      <c r="B24" s="23">
        <v>8.9363673371983658</v>
      </c>
      <c r="C24" s="23">
        <v>9.6672689930425051</v>
      </c>
      <c r="D24" s="23">
        <v>9.5473318788677126</v>
      </c>
      <c r="E24" s="23">
        <v>10.184411220958568</v>
      </c>
    </row>
    <row r="25" spans="1:5" s="3" customFormat="1" x14ac:dyDescent="0.25">
      <c r="A25" t="s">
        <v>58</v>
      </c>
      <c r="B25" s="23">
        <v>5.6498951452403485</v>
      </c>
      <c r="C25" s="23">
        <v>6.1647685804882748</v>
      </c>
      <c r="D25" s="23">
        <v>5.785355032767292</v>
      </c>
      <c r="E25" s="23">
        <v>6.1711652683771208</v>
      </c>
    </row>
    <row r="26" spans="1:5" s="3" customFormat="1" x14ac:dyDescent="0.25">
      <c r="A26" t="s">
        <v>85</v>
      </c>
      <c r="B26" s="23">
        <v>4.2510508215513951</v>
      </c>
      <c r="C26" s="23">
        <v>6.0564618540588064</v>
      </c>
      <c r="D26" s="23">
        <v>6.5536611806445251</v>
      </c>
      <c r="E26" s="23">
        <v>6.4146175527262121</v>
      </c>
    </row>
    <row r="27" spans="1:5" s="3" customFormat="1" x14ac:dyDescent="0.25">
      <c r="A27" t="s">
        <v>59</v>
      </c>
      <c r="B27" s="23">
        <v>7.0800157849532255</v>
      </c>
      <c r="C27" s="23">
        <v>8.1358330385567736</v>
      </c>
      <c r="D27" s="23">
        <v>7.5902923753105291</v>
      </c>
      <c r="E27" s="23">
        <v>8.8485510213366094</v>
      </c>
    </row>
    <row r="28" spans="1:5" s="3" customFormat="1" x14ac:dyDescent="0.25">
      <c r="A28" s="3" t="s">
        <v>60</v>
      </c>
      <c r="B28" s="23">
        <v>4.6379524928994647</v>
      </c>
      <c r="C28" s="23">
        <v>5.3180891661174883</v>
      </c>
      <c r="D28" s="23">
        <v>4.8008561279039235</v>
      </c>
      <c r="E28" s="23">
        <v>5.3721510402790225</v>
      </c>
    </row>
    <row r="29" spans="1:5" s="3" customFormat="1" x14ac:dyDescent="0.25">
      <c r="A29" s="3" t="s">
        <v>86</v>
      </c>
      <c r="B29" s="23">
        <v>16.132824510318134</v>
      </c>
      <c r="C29" s="23">
        <v>17.246885978920471</v>
      </c>
      <c r="D29" s="23">
        <v>15.966430449393206</v>
      </c>
      <c r="E29" s="23">
        <v>17.285136154743125</v>
      </c>
    </row>
    <row r="30" spans="1:5" s="3" customFormat="1" x14ac:dyDescent="0.25">
      <c r="A30" s="3" t="s">
        <v>167</v>
      </c>
      <c r="B30" s="23">
        <v>3.9761431411530812</v>
      </c>
      <c r="C30" s="23">
        <v>4.6932803268731709</v>
      </c>
      <c r="D30" s="23">
        <v>5.3744177714080976</v>
      </c>
      <c r="E30" s="23">
        <v>6.4381446916005896</v>
      </c>
    </row>
    <row r="31" spans="1:5" s="3" customFormat="1" x14ac:dyDescent="0.25">
      <c r="A31" s="3" t="s">
        <v>61</v>
      </c>
      <c r="B31" s="23">
        <v>10.20449045657783</v>
      </c>
      <c r="C31" s="23">
        <v>10.661136254194334</v>
      </c>
      <c r="D31" s="23">
        <v>9.5950331593057712</v>
      </c>
      <c r="E31" s="23">
        <v>10.227083672316487</v>
      </c>
    </row>
    <row r="32" spans="1:5" s="3" customFormat="1" x14ac:dyDescent="0.25">
      <c r="A32" s="3" t="s">
        <v>62</v>
      </c>
      <c r="B32" s="23">
        <v>6.5845132536279625</v>
      </c>
      <c r="C32" s="23">
        <v>6.9216948383833099</v>
      </c>
      <c r="D32" s="23">
        <v>6.3445948474405602</v>
      </c>
      <c r="E32" s="23">
        <v>6.8073085465440073</v>
      </c>
    </row>
    <row r="33" spans="1:5" s="3" customFormat="1" x14ac:dyDescent="0.25">
      <c r="A33" s="3" t="s">
        <v>63</v>
      </c>
      <c r="B33" s="23">
        <v>10.704267797946079</v>
      </c>
      <c r="C33" s="23">
        <v>12.152177241461436</v>
      </c>
      <c r="D33" s="23">
        <v>11.441290171424109</v>
      </c>
      <c r="E33" s="23">
        <v>12.006557086526959</v>
      </c>
    </row>
    <row r="34" spans="1:5" s="3" customFormat="1" x14ac:dyDescent="0.25">
      <c r="A34" s="3" t="s">
        <v>64</v>
      </c>
      <c r="B34" s="23">
        <v>6.2010916696424019</v>
      </c>
      <c r="C34" s="23">
        <v>6.7356453857909031</v>
      </c>
      <c r="D34" s="23">
        <v>6.3513685932797452</v>
      </c>
      <c r="E34" s="23">
        <v>6.4653192044606662</v>
      </c>
    </row>
    <row r="35" spans="1:5" s="3" customFormat="1" x14ac:dyDescent="0.25">
      <c r="A35" s="3" t="s">
        <v>65</v>
      </c>
      <c r="B35" s="23">
        <v>9.6108418427368125</v>
      </c>
      <c r="C35" s="23">
        <v>10.654685017742343</v>
      </c>
      <c r="D35" s="23">
        <v>10.544615644175154</v>
      </c>
      <c r="E35" s="23">
        <v>11.437985750706464</v>
      </c>
    </row>
    <row r="36" spans="1:5" s="3" customFormat="1" x14ac:dyDescent="0.25">
      <c r="A36" s="3" t="s">
        <v>88</v>
      </c>
      <c r="B36" s="23">
        <v>12.242256564924926</v>
      </c>
      <c r="C36" s="23">
        <v>13.167444271643339</v>
      </c>
      <c r="D36" s="23">
        <v>13.09598847417946</v>
      </c>
      <c r="E36" s="23">
        <v>13.342254188620334</v>
      </c>
    </row>
    <row r="38" spans="1:5" x14ac:dyDescent="0.25">
      <c r="A38" s="12" t="s">
        <v>189</v>
      </c>
    </row>
  </sheetData>
  <mergeCells count="1">
    <mergeCell ref="A2:C2"/>
  </mergeCells>
  <conditionalFormatting sqref="B7">
    <cfRule type="cellIs" dxfId="212" priority="3" operator="equal">
      <formula>"borrar"</formula>
    </cfRule>
  </conditionalFormatting>
  <conditionalFormatting sqref="C7">
    <cfRule type="cellIs" dxfId="211" priority="2" operator="equal">
      <formula>"borrar"</formula>
    </cfRule>
  </conditionalFormatting>
  <conditionalFormatting sqref="D7">
    <cfRule type="cellIs" dxfId="210" priority="1" operator="equal">
      <formula>"borrar"</formula>
    </cfRule>
  </conditionalFormatting>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CD579-3B1E-DF4D-9ABB-31E7AA89792C}">
  <sheetPr codeName="Hoja77"/>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 customWidth="1"/>
  </cols>
  <sheetData>
    <row r="1" spans="1:5" ht="23.25" x14ac:dyDescent="0.35">
      <c r="A1" s="6" t="s">
        <v>41</v>
      </c>
      <c r="B1" s="6"/>
    </row>
    <row r="2" spans="1:5" ht="69.75" customHeight="1" x14ac:dyDescent="0.25">
      <c r="A2" s="150" t="s">
        <v>275</v>
      </c>
      <c r="B2" s="151"/>
      <c r="C2" s="151"/>
    </row>
    <row r="4" spans="1:5" s="3" customFormat="1" x14ac:dyDescent="0.25">
      <c r="A4" s="2" t="s">
        <v>42</v>
      </c>
      <c r="B4" s="2" t="s">
        <v>66</v>
      </c>
      <c r="C4" s="2" t="s">
        <v>90</v>
      </c>
      <c r="D4" s="2" t="s">
        <v>157</v>
      </c>
      <c r="E4" s="2" t="s">
        <v>208</v>
      </c>
    </row>
    <row r="5" spans="1:5" s="3" customFormat="1" x14ac:dyDescent="0.25">
      <c r="A5" t="s">
        <v>80</v>
      </c>
      <c r="B5" s="26">
        <v>3.8128249566724434E-2</v>
      </c>
      <c r="C5" s="26">
        <v>3.6363636363636362E-2</v>
      </c>
      <c r="D5" s="26">
        <v>3.5971223021582732E-2</v>
      </c>
      <c r="E5" s="26">
        <v>3.351206434316354E-2</v>
      </c>
    </row>
    <row r="6" spans="1:5" s="3" customFormat="1" x14ac:dyDescent="0.25">
      <c r="A6" t="s">
        <v>43</v>
      </c>
      <c r="B6" s="26">
        <v>6.2311989686291362E-2</v>
      </c>
      <c r="C6" s="26">
        <v>5.8153241650294694E-2</v>
      </c>
      <c r="D6" s="26">
        <v>6.1272584446190104E-2</v>
      </c>
      <c r="E6" s="26">
        <v>5.8163265306122446E-2</v>
      </c>
    </row>
    <row r="7" spans="1:5" s="3" customFormat="1" x14ac:dyDescent="0.25">
      <c r="A7" t="s">
        <v>44</v>
      </c>
      <c r="B7" s="26">
        <v>6.0929432013769366E-2</v>
      </c>
      <c r="C7" s="26">
        <v>5.8322484656871863E-2</v>
      </c>
      <c r="D7" s="26">
        <v>6.3452636332844078E-2</v>
      </c>
      <c r="E7" s="26">
        <v>6.1835036342568206E-2</v>
      </c>
    </row>
    <row r="8" spans="1:5" s="3" customFormat="1" x14ac:dyDescent="0.25">
      <c r="A8" t="s">
        <v>45</v>
      </c>
      <c r="B8" s="26">
        <v>7.1978866272338807E-2</v>
      </c>
      <c r="C8" s="26">
        <v>2.5114650623798019E-2</v>
      </c>
      <c r="D8" s="26">
        <v>7.5616239858079706E-2</v>
      </c>
      <c r="E8" s="26">
        <v>7.6236409019757159E-2</v>
      </c>
    </row>
    <row r="9" spans="1:5" s="3" customFormat="1" x14ac:dyDescent="0.25">
      <c r="A9" t="s">
        <v>46</v>
      </c>
      <c r="B9" s="26">
        <v>6.153094007542953E-2</v>
      </c>
      <c r="C9" s="26">
        <v>5.7331792501284028E-2</v>
      </c>
      <c r="D9" s="26">
        <v>6.2026913372582003E-2</v>
      </c>
      <c r="E9" s="26">
        <v>5.9269424295889696E-2</v>
      </c>
    </row>
    <row r="10" spans="1:5" s="3" customFormat="1" x14ac:dyDescent="0.25">
      <c r="A10" t="s">
        <v>47</v>
      </c>
      <c r="B10" s="26">
        <v>6.6850600957726825E-2</v>
      </c>
      <c r="C10" s="26">
        <v>6.4124032798244607E-2</v>
      </c>
      <c r="D10" s="26">
        <v>7.1200656395295839E-2</v>
      </c>
      <c r="E10" s="26">
        <v>7.06875894918325E-2</v>
      </c>
    </row>
    <row r="11" spans="1:5" s="3" customFormat="1" x14ac:dyDescent="0.25">
      <c r="A11" t="s">
        <v>48</v>
      </c>
      <c r="B11" s="26">
        <v>6.3009455493968053E-2</v>
      </c>
      <c r="C11" s="26">
        <v>1.7332274138802627E-2</v>
      </c>
      <c r="D11" s="26">
        <v>6.5415197967046479E-2</v>
      </c>
      <c r="E11" s="26">
        <v>6.1664874827215478E-2</v>
      </c>
    </row>
    <row r="12" spans="1:5" s="3" customFormat="1" x14ac:dyDescent="0.25">
      <c r="A12" t="s">
        <v>49</v>
      </c>
      <c r="B12" s="26">
        <v>4.8475233562488985E-2</v>
      </c>
      <c r="C12" s="26">
        <v>4.4367050272562082E-2</v>
      </c>
      <c r="D12" s="26">
        <v>4.4329132690882136E-2</v>
      </c>
      <c r="E12" s="26">
        <v>4.496308016877637E-2</v>
      </c>
    </row>
    <row r="13" spans="1:5" s="3" customFormat="1" x14ac:dyDescent="0.25">
      <c r="A13" t="s">
        <v>50</v>
      </c>
      <c r="B13" s="26">
        <v>3.90625E-2</v>
      </c>
      <c r="C13" s="26">
        <v>3.3594624860022397E-2</v>
      </c>
      <c r="D13" s="26">
        <v>3.5256410256410256E-2</v>
      </c>
      <c r="E13" s="26">
        <v>3.1976744186046513E-2</v>
      </c>
    </row>
    <row r="14" spans="1:5" s="3" customFormat="1" x14ac:dyDescent="0.25">
      <c r="A14" t="s">
        <v>51</v>
      </c>
      <c r="B14" s="26">
        <v>3.8977912516240797E-2</v>
      </c>
      <c r="C14" s="26">
        <v>3.7320762129247694E-3</v>
      </c>
      <c r="D14" s="26">
        <v>3.793103448275862E-2</v>
      </c>
      <c r="E14" s="26">
        <v>3.6363636363636362E-2</v>
      </c>
    </row>
    <row r="15" spans="1:5" s="3" customFormat="1" x14ac:dyDescent="0.25">
      <c r="A15" t="s">
        <v>81</v>
      </c>
      <c r="B15" s="26">
        <v>1.2658227848101266E-2</v>
      </c>
      <c r="C15" s="26">
        <v>9.9009900990099011E-3</v>
      </c>
      <c r="D15" s="26">
        <v>1.9047619047619049E-2</v>
      </c>
      <c r="E15" s="26">
        <v>9.0090090090090089E-3</v>
      </c>
    </row>
    <row r="16" spans="1:5" s="3" customFormat="1" x14ac:dyDescent="0.25">
      <c r="A16" t="s">
        <v>82</v>
      </c>
      <c r="B16" s="26">
        <v>3.1746031746031744E-2</v>
      </c>
      <c r="C16" s="26">
        <v>3.1690140845070422E-2</v>
      </c>
      <c r="D16" s="26">
        <v>3.8314176245210725E-2</v>
      </c>
      <c r="E16" s="26">
        <v>2.9605263157894735E-2</v>
      </c>
    </row>
    <row r="17" spans="1:5" s="3" customFormat="1" x14ac:dyDescent="0.25">
      <c r="A17" t="s">
        <v>52</v>
      </c>
      <c r="B17" s="26">
        <v>7.224247948951687E-2</v>
      </c>
      <c r="C17" s="26">
        <v>5.5635393143091766E-2</v>
      </c>
      <c r="D17" s="26">
        <v>7.3075339645944828E-2</v>
      </c>
      <c r="E17" s="26">
        <v>6.8755935422602082E-2</v>
      </c>
    </row>
    <row r="18" spans="1:5" s="3" customFormat="1" x14ac:dyDescent="0.25">
      <c r="A18" t="s">
        <v>53</v>
      </c>
      <c r="B18" s="26">
        <v>7.9449599325179254E-2</v>
      </c>
      <c r="C18" s="26">
        <v>5.8102023565131888E-2</v>
      </c>
      <c r="D18" s="26">
        <v>8.2904299170625917E-2</v>
      </c>
      <c r="E18" s="26">
        <v>8.0854661440319733E-2</v>
      </c>
    </row>
    <row r="19" spans="1:5" s="3" customFormat="1" x14ac:dyDescent="0.25">
      <c r="A19" t="s">
        <v>83</v>
      </c>
      <c r="B19" s="26">
        <v>0</v>
      </c>
      <c r="C19" s="26">
        <v>0</v>
      </c>
      <c r="D19" s="26">
        <v>1.6949152542372881E-2</v>
      </c>
      <c r="E19" s="26">
        <v>1.5625E-2</v>
      </c>
    </row>
    <row r="20" spans="1:5" s="3" customFormat="1" x14ac:dyDescent="0.25">
      <c r="A20" t="s">
        <v>84</v>
      </c>
      <c r="B20" s="26">
        <v>1.9337016574585635E-2</v>
      </c>
      <c r="C20" s="26">
        <v>2.0253164556962026E-2</v>
      </c>
      <c r="D20" s="26">
        <v>2.3752969121140142E-2</v>
      </c>
      <c r="E20" s="26">
        <v>2.3605150214592276E-2</v>
      </c>
    </row>
    <row r="21" spans="1:5" s="3" customFormat="1" x14ac:dyDescent="0.25">
      <c r="A21" t="s">
        <v>54</v>
      </c>
      <c r="B21" s="26">
        <v>6.5874035989717222E-2</v>
      </c>
      <c r="C21" s="26">
        <v>6.2155097298867264E-2</v>
      </c>
      <c r="D21" s="26">
        <v>6.8095838587641871E-2</v>
      </c>
      <c r="E21" s="26">
        <v>6.3178402449206791E-2</v>
      </c>
    </row>
    <row r="22" spans="1:5" s="3" customFormat="1" x14ac:dyDescent="0.25">
      <c r="A22" t="s">
        <v>55</v>
      </c>
      <c r="B22" s="26">
        <v>3.7223621606493146E-2</v>
      </c>
      <c r="C22" s="26">
        <v>1.0536879076768691E-2</v>
      </c>
      <c r="D22" s="26">
        <v>3.8022813688212927E-2</v>
      </c>
      <c r="E22" s="26">
        <v>3.7624776042999741E-2</v>
      </c>
    </row>
    <row r="23" spans="1:5" s="3" customFormat="1" x14ac:dyDescent="0.25">
      <c r="A23" t="s">
        <v>56</v>
      </c>
      <c r="B23" s="26">
        <v>6.0830250719276613E-2</v>
      </c>
      <c r="C23" s="26">
        <v>1.6075995615637561E-2</v>
      </c>
      <c r="D23" s="26">
        <v>6.634897360703812E-2</v>
      </c>
      <c r="E23" s="26">
        <v>6.4855687606112059E-2</v>
      </c>
    </row>
    <row r="24" spans="1:5" s="3" customFormat="1" x14ac:dyDescent="0.25">
      <c r="A24" t="s">
        <v>57</v>
      </c>
      <c r="B24" s="26">
        <v>6.8803016022620164E-2</v>
      </c>
      <c r="C24" s="26">
        <v>6.6704920384449862E-2</v>
      </c>
      <c r="D24" s="26">
        <v>6.8266743317045131E-2</v>
      </c>
      <c r="E24" s="26">
        <v>6.5231920866194365E-2</v>
      </c>
    </row>
    <row r="25" spans="1:5" s="3" customFormat="1" x14ac:dyDescent="0.25">
      <c r="A25" t="s">
        <v>58</v>
      </c>
      <c r="B25" s="26">
        <v>4.2849193099610459E-2</v>
      </c>
      <c r="C25" s="26">
        <v>4.2317380352644839E-2</v>
      </c>
      <c r="D25" s="26">
        <v>4.6733935209771642E-2</v>
      </c>
      <c r="E25" s="26">
        <v>4.4938271604938275E-2</v>
      </c>
    </row>
    <row r="26" spans="1:5" s="3" customFormat="1" x14ac:dyDescent="0.25">
      <c r="A26" t="s">
        <v>85</v>
      </c>
      <c r="B26" s="26">
        <v>2.247191011235955E-2</v>
      </c>
      <c r="C26" s="26">
        <v>2.4193548387096774E-2</v>
      </c>
      <c r="D26" s="26">
        <v>2.2556390977443608E-2</v>
      </c>
      <c r="E26" s="26">
        <v>2.2727272727272728E-2</v>
      </c>
    </row>
    <row r="27" spans="1:5" s="3" customFormat="1" x14ac:dyDescent="0.25">
      <c r="A27" t="s">
        <v>59</v>
      </c>
      <c r="B27" s="26">
        <v>1.6393442622950821E-2</v>
      </c>
      <c r="C27" s="26">
        <v>1.7013232514177693E-2</v>
      </c>
      <c r="D27" s="26">
        <v>1.7119838872104734E-2</v>
      </c>
      <c r="E27" s="26">
        <v>1.7994858611825194E-2</v>
      </c>
    </row>
    <row r="28" spans="1:5" s="3" customFormat="1" x14ac:dyDescent="0.25">
      <c r="A28" s="3" t="s">
        <v>60</v>
      </c>
      <c r="B28" s="48">
        <v>2.9816513761467892E-2</v>
      </c>
      <c r="C28" s="48">
        <v>2.2094140249759846E-2</v>
      </c>
      <c r="D28" s="48">
        <v>2.7863777089783281E-2</v>
      </c>
      <c r="E28" s="48">
        <v>2.7051397655545536E-2</v>
      </c>
    </row>
    <row r="29" spans="1:5" s="3" customFormat="1" x14ac:dyDescent="0.25">
      <c r="A29" s="3" t="s">
        <v>86</v>
      </c>
      <c r="B29" s="48">
        <v>6.838565022421525E-2</v>
      </c>
      <c r="C29" s="48">
        <v>7.098765432098765E-2</v>
      </c>
      <c r="D29" s="48">
        <v>8.1788440567066523E-2</v>
      </c>
      <c r="E29" s="48">
        <v>7.4404761904761904E-2</v>
      </c>
    </row>
    <row r="30" spans="1:5" s="3" customFormat="1" x14ac:dyDescent="0.25">
      <c r="A30" s="3" t="s">
        <v>87</v>
      </c>
      <c r="B30" s="48">
        <v>1.4285714285714285E-2</v>
      </c>
      <c r="C30" s="48">
        <v>1.1764705882352941E-2</v>
      </c>
      <c r="D30" s="48">
        <v>1.3333333333333334E-2</v>
      </c>
      <c r="E30" s="48">
        <v>1.0899182561307902E-2</v>
      </c>
    </row>
    <row r="31" spans="1:5" s="3" customFormat="1" x14ac:dyDescent="0.25">
      <c r="A31" s="3" t="s">
        <v>61</v>
      </c>
      <c r="B31" s="48">
        <v>5.6733411857086767E-2</v>
      </c>
      <c r="C31" s="48">
        <v>5.8844700377901744E-2</v>
      </c>
      <c r="D31" s="48">
        <v>6.4821981424148606E-2</v>
      </c>
      <c r="E31" s="48">
        <v>6.649982123703968E-2</v>
      </c>
    </row>
    <row r="32" spans="1:5" s="3" customFormat="1" x14ac:dyDescent="0.25">
      <c r="A32" s="3" t="s">
        <v>62</v>
      </c>
      <c r="B32" s="48">
        <v>4.6473482777474026E-2</v>
      </c>
      <c r="C32" s="48">
        <v>4.1330645161290321E-2</v>
      </c>
      <c r="D32" s="48">
        <v>4.8793565683646116E-2</v>
      </c>
      <c r="E32" s="48">
        <v>4.5342533267619514E-2</v>
      </c>
    </row>
    <row r="33" spans="1:5" s="3" customFormat="1" x14ac:dyDescent="0.25">
      <c r="A33" s="3" t="s">
        <v>63</v>
      </c>
      <c r="B33" s="48">
        <v>2.8153762858689767E-2</v>
      </c>
      <c r="C33" s="48">
        <v>6.0662622491833877E-3</v>
      </c>
      <c r="D33" s="48">
        <v>3.0229156509019989E-2</v>
      </c>
      <c r="E33" s="48">
        <v>2.4446494464944648E-2</v>
      </c>
    </row>
    <row r="34" spans="1:5" s="3" customFormat="1" x14ac:dyDescent="0.25">
      <c r="A34" s="3" t="s">
        <v>64</v>
      </c>
      <c r="B34" s="48">
        <v>4.8371174728529122E-2</v>
      </c>
      <c r="C34" s="48">
        <v>4.7398843930635835E-2</v>
      </c>
      <c r="D34" s="48">
        <v>4.9630723781388476E-2</v>
      </c>
      <c r="E34" s="48">
        <v>4.8607163160886868E-2</v>
      </c>
    </row>
    <row r="35" spans="1:5" s="3" customFormat="1" x14ac:dyDescent="0.25">
      <c r="A35" s="3" t="s">
        <v>65</v>
      </c>
      <c r="B35" s="48">
        <v>4.8374461417939676E-2</v>
      </c>
      <c r="C35" s="48">
        <v>1.16704406897753E-2</v>
      </c>
      <c r="D35" s="48">
        <v>4.3478260869565216E-2</v>
      </c>
      <c r="E35" s="48">
        <v>4.0063593004769478E-2</v>
      </c>
    </row>
    <row r="36" spans="1:5" s="3" customFormat="1" x14ac:dyDescent="0.25">
      <c r="A36" s="3" t="s">
        <v>88</v>
      </c>
      <c r="B36" s="48">
        <v>4.5101842870999033E-2</v>
      </c>
      <c r="C36" s="48">
        <v>4.0682414698162729E-2</v>
      </c>
      <c r="D36" s="48">
        <v>4.0825096691018477E-2</v>
      </c>
      <c r="E36" s="48">
        <v>4.053489343919766E-2</v>
      </c>
    </row>
    <row r="38" spans="1:5" x14ac:dyDescent="0.25">
      <c r="A38" s="12" t="s">
        <v>189</v>
      </c>
    </row>
  </sheetData>
  <mergeCells count="1">
    <mergeCell ref="A2:C2"/>
  </mergeCells>
  <conditionalFormatting sqref="B7">
    <cfRule type="cellIs" dxfId="203" priority="3" operator="equal">
      <formula>"borrar"</formula>
    </cfRule>
  </conditionalFormatting>
  <conditionalFormatting sqref="C7">
    <cfRule type="cellIs" dxfId="202" priority="2" operator="equal">
      <formula>"borrar"</formula>
    </cfRule>
  </conditionalFormatting>
  <conditionalFormatting sqref="D7">
    <cfRule type="cellIs" dxfId="201" priority="1" operator="equal">
      <formula>"borrar"</formula>
    </cfRule>
  </conditionalFormatting>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Hoja78"/>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42578125" customWidth="1"/>
  </cols>
  <sheetData>
    <row r="1" spans="1:5" ht="23.25" x14ac:dyDescent="0.35">
      <c r="A1" s="6" t="s">
        <v>221</v>
      </c>
      <c r="B1" s="6"/>
    </row>
    <row r="2" spans="1:5" ht="55.5" customHeight="1" x14ac:dyDescent="0.25">
      <c r="A2" s="150" t="s">
        <v>276</v>
      </c>
      <c r="B2" s="151"/>
      <c r="C2" s="151"/>
    </row>
    <row r="4" spans="1:5" s="3" customFormat="1" x14ac:dyDescent="0.25">
      <c r="A4" s="2" t="s">
        <v>42</v>
      </c>
      <c r="B4" s="2" t="s">
        <v>66</v>
      </c>
      <c r="C4" s="2" t="s">
        <v>90</v>
      </c>
      <c r="D4" s="2" t="s">
        <v>157</v>
      </c>
      <c r="E4" s="2" t="s">
        <v>208</v>
      </c>
    </row>
    <row r="5" spans="1:5" s="3" customFormat="1" x14ac:dyDescent="0.25">
      <c r="A5" t="s">
        <v>80</v>
      </c>
      <c r="B5" s="132">
        <v>69.609216090000004</v>
      </c>
      <c r="C5" s="132">
        <v>72.456868029999995</v>
      </c>
      <c r="D5" s="132">
        <v>59.093392450000003</v>
      </c>
      <c r="E5" s="133">
        <v>47.614600951687024</v>
      </c>
    </row>
    <row r="6" spans="1:5" s="3" customFormat="1" x14ac:dyDescent="0.25">
      <c r="A6" t="s">
        <v>43</v>
      </c>
      <c r="B6" s="132">
        <v>60.715169636837828</v>
      </c>
      <c r="C6" s="132">
        <v>58.801874556139445</v>
      </c>
      <c r="D6" s="132">
        <v>52.115337208457966</v>
      </c>
      <c r="E6" s="133">
        <v>51.261826857646341</v>
      </c>
    </row>
    <row r="7" spans="1:5" s="3" customFormat="1" x14ac:dyDescent="0.25">
      <c r="A7" t="s">
        <v>44</v>
      </c>
      <c r="B7" s="132">
        <v>64.16596495917473</v>
      </c>
      <c r="C7" s="132">
        <v>63.37920196421647</v>
      </c>
      <c r="D7" s="132">
        <v>58.496404577176747</v>
      </c>
      <c r="E7" s="133">
        <v>61.456883443350641</v>
      </c>
    </row>
    <row r="8" spans="1:5" s="3" customFormat="1" x14ac:dyDescent="0.25">
      <c r="A8" t="s">
        <v>45</v>
      </c>
      <c r="B8" s="132">
        <v>71.169620025023363</v>
      </c>
      <c r="C8" s="132">
        <v>71.000765506288772</v>
      </c>
      <c r="D8" s="132">
        <v>66.309694964914414</v>
      </c>
      <c r="E8" s="133">
        <v>67.517026093705539</v>
      </c>
    </row>
    <row r="9" spans="1:5" s="3" customFormat="1" x14ac:dyDescent="0.25">
      <c r="A9" t="s">
        <v>46</v>
      </c>
      <c r="B9" s="132">
        <v>63.66228428954043</v>
      </c>
      <c r="C9" s="132">
        <v>62.89455729996061</v>
      </c>
      <c r="D9" s="132">
        <v>59.345404360921059</v>
      </c>
      <c r="E9" s="133">
        <v>60.376395038222064</v>
      </c>
    </row>
    <row r="10" spans="1:5" s="3" customFormat="1" x14ac:dyDescent="0.25">
      <c r="A10" t="s">
        <v>47</v>
      </c>
      <c r="B10" s="132">
        <v>65.12498143748229</v>
      </c>
      <c r="C10" s="132">
        <v>65.137735336055869</v>
      </c>
      <c r="D10" s="132">
        <v>61.236825668092465</v>
      </c>
      <c r="E10" s="133">
        <v>60.24720593034403</v>
      </c>
    </row>
    <row r="11" spans="1:5" s="3" customFormat="1" x14ac:dyDescent="0.25">
      <c r="A11" t="s">
        <v>48</v>
      </c>
      <c r="B11" s="132">
        <v>66.091124486256831</v>
      </c>
      <c r="C11" s="132">
        <v>66.249785902203499</v>
      </c>
      <c r="D11" s="132">
        <v>63.913132562200971</v>
      </c>
      <c r="E11" s="133">
        <v>70.283624337816548</v>
      </c>
    </row>
    <row r="12" spans="1:5" s="3" customFormat="1" x14ac:dyDescent="0.25">
      <c r="A12" t="s">
        <v>49</v>
      </c>
      <c r="B12" s="132">
        <v>65.62264752289984</v>
      </c>
      <c r="C12" s="132">
        <v>64.68417709067262</v>
      </c>
      <c r="D12" s="132">
        <v>62.062869425772156</v>
      </c>
      <c r="E12" s="133">
        <v>61.990865069440346</v>
      </c>
    </row>
    <row r="13" spans="1:5" s="3" customFormat="1" x14ac:dyDescent="0.25">
      <c r="A13" t="s">
        <v>50</v>
      </c>
      <c r="B13" s="132">
        <v>61.357665206410154</v>
      </c>
      <c r="C13" s="132">
        <v>62.209594415790264</v>
      </c>
      <c r="D13" s="132">
        <v>60.962809683309146</v>
      </c>
      <c r="E13" s="133">
        <v>58.474817674322679</v>
      </c>
    </row>
    <row r="14" spans="1:5" s="3" customFormat="1" x14ac:dyDescent="0.25">
      <c r="A14" t="s">
        <v>51</v>
      </c>
      <c r="B14" s="132">
        <v>60.938656309238482</v>
      </c>
      <c r="C14" s="132">
        <v>57.959065988035157</v>
      </c>
      <c r="D14" s="132">
        <v>53.920207586409987</v>
      </c>
      <c r="E14" s="133">
        <v>51.450398344260343</v>
      </c>
    </row>
    <row r="15" spans="1:5" s="3" customFormat="1" x14ac:dyDescent="0.25">
      <c r="A15" t="s">
        <v>81</v>
      </c>
      <c r="B15" s="132">
        <v>65.315215350000003</v>
      </c>
      <c r="C15" s="132">
        <v>61.000581349999997</v>
      </c>
      <c r="D15" s="132">
        <v>58.10148607</v>
      </c>
      <c r="E15" s="133">
        <v>50.930194523096418</v>
      </c>
    </row>
    <row r="16" spans="1:5" s="3" customFormat="1" x14ac:dyDescent="0.25">
      <c r="A16" t="s">
        <v>82</v>
      </c>
      <c r="B16" s="132">
        <v>65.4737346</v>
      </c>
      <c r="C16" s="132">
        <v>69.403537110000002</v>
      </c>
      <c r="D16" s="132">
        <v>58.221647949999998</v>
      </c>
      <c r="E16" s="133">
        <v>58.487125221645385</v>
      </c>
    </row>
    <row r="17" spans="1:5" s="3" customFormat="1" x14ac:dyDescent="0.25">
      <c r="A17" t="s">
        <v>52</v>
      </c>
      <c r="B17" s="132">
        <v>62.818422278049979</v>
      </c>
      <c r="C17" s="132">
        <v>61.946824275368087</v>
      </c>
      <c r="D17" s="132">
        <v>60.575129155208117</v>
      </c>
      <c r="E17" s="133">
        <v>58.784449299274812</v>
      </c>
    </row>
    <row r="18" spans="1:5" s="3" customFormat="1" x14ac:dyDescent="0.25">
      <c r="A18" t="s">
        <v>53</v>
      </c>
      <c r="B18" s="132">
        <v>63.980928182982744</v>
      </c>
      <c r="C18" s="132">
        <v>62.739162338864134</v>
      </c>
      <c r="D18" s="132">
        <v>60.967979173956579</v>
      </c>
      <c r="E18" s="133">
        <v>60.922948603744707</v>
      </c>
    </row>
    <row r="19" spans="1:5" s="3" customFormat="1" x14ac:dyDescent="0.25">
      <c r="A19" t="s">
        <v>83</v>
      </c>
      <c r="B19" s="132">
        <v>52.044440479999999</v>
      </c>
      <c r="C19" s="132">
        <v>59.193701959999999</v>
      </c>
      <c r="D19" s="132">
        <v>60.398799670000002</v>
      </c>
      <c r="E19" s="133">
        <v>54.014291265489412</v>
      </c>
    </row>
    <row r="20" spans="1:5" s="3" customFormat="1" x14ac:dyDescent="0.25">
      <c r="A20" t="s">
        <v>84</v>
      </c>
      <c r="B20" s="132">
        <v>65.992143920000004</v>
      </c>
      <c r="C20" s="132">
        <v>67.118067080000003</v>
      </c>
      <c r="D20" s="132">
        <v>61.391161570000001</v>
      </c>
      <c r="E20" s="133">
        <v>51.376113443360097</v>
      </c>
    </row>
    <row r="21" spans="1:5" s="3" customFormat="1" x14ac:dyDescent="0.25">
      <c r="A21" t="s">
        <v>54</v>
      </c>
      <c r="B21" s="132">
        <v>69.983474652277778</v>
      </c>
      <c r="C21" s="132">
        <v>68.730541555511849</v>
      </c>
      <c r="D21" s="132">
        <v>62.446362700318929</v>
      </c>
      <c r="E21" s="133">
        <v>62.923122584411338</v>
      </c>
    </row>
    <row r="22" spans="1:5" s="3" customFormat="1" x14ac:dyDescent="0.25">
      <c r="A22" t="s">
        <v>55</v>
      </c>
      <c r="B22" s="132">
        <v>65.957362620048002</v>
      </c>
      <c r="C22" s="132">
        <v>65.009140503143215</v>
      </c>
      <c r="D22" s="132">
        <v>60.818126274913226</v>
      </c>
      <c r="E22" s="133">
        <v>58.472540062294328</v>
      </c>
    </row>
    <row r="23" spans="1:5" s="3" customFormat="1" x14ac:dyDescent="0.25">
      <c r="A23" t="s">
        <v>56</v>
      </c>
      <c r="B23" s="132">
        <v>63.88241474784455</v>
      </c>
      <c r="C23" s="132">
        <v>64.207963590618021</v>
      </c>
      <c r="D23" s="132">
        <v>61.909890143381389</v>
      </c>
      <c r="E23" s="133">
        <v>63.844877681118447</v>
      </c>
    </row>
    <row r="24" spans="1:5" s="3" customFormat="1" x14ac:dyDescent="0.25">
      <c r="A24" t="s">
        <v>57</v>
      </c>
      <c r="B24" s="132">
        <v>66.904857020139502</v>
      </c>
      <c r="C24" s="132">
        <v>63.581394016966811</v>
      </c>
      <c r="D24" s="132">
        <v>58.391377045423248</v>
      </c>
      <c r="E24" s="133">
        <v>58.402188476123087</v>
      </c>
    </row>
    <row r="25" spans="1:5" s="3" customFormat="1" x14ac:dyDescent="0.25">
      <c r="A25" t="s">
        <v>58</v>
      </c>
      <c r="B25" s="132">
        <v>63.38387648249936</v>
      </c>
      <c r="C25" s="132">
        <v>62.294884358632899</v>
      </c>
      <c r="D25" s="132">
        <v>58.121001897150876</v>
      </c>
      <c r="E25" s="133">
        <v>61.568204298174635</v>
      </c>
    </row>
    <row r="26" spans="1:5" s="3" customFormat="1" x14ac:dyDescent="0.25">
      <c r="A26" t="s">
        <v>85</v>
      </c>
      <c r="B26" s="132">
        <v>71.964188449999995</v>
      </c>
      <c r="C26" s="132">
        <v>73.787159770000002</v>
      </c>
      <c r="D26" s="132">
        <v>64.82807837</v>
      </c>
      <c r="E26" s="133">
        <v>72.101298682358788</v>
      </c>
    </row>
    <row r="27" spans="1:5" s="3" customFormat="1" x14ac:dyDescent="0.25">
      <c r="A27" t="s">
        <v>59</v>
      </c>
      <c r="B27" s="132">
        <v>62.53644904687647</v>
      </c>
      <c r="C27" s="132">
        <v>59.027121324095049</v>
      </c>
      <c r="D27" s="132">
        <v>50.870409995680454</v>
      </c>
      <c r="E27" s="133">
        <v>52.367095856657727</v>
      </c>
    </row>
    <row r="28" spans="1:5" s="3" customFormat="1" x14ac:dyDescent="0.25">
      <c r="A28" s="3" t="s">
        <v>60</v>
      </c>
      <c r="B28" s="132">
        <v>67.185636629090084</v>
      </c>
      <c r="C28" s="132">
        <v>65.810332644100072</v>
      </c>
      <c r="D28" s="132">
        <v>59.406983775485898</v>
      </c>
      <c r="E28" s="133">
        <v>62.412529583962396</v>
      </c>
    </row>
    <row r="29" spans="1:5" s="3" customFormat="1" x14ac:dyDescent="0.25">
      <c r="A29" s="3" t="s">
        <v>86</v>
      </c>
      <c r="B29" s="132">
        <v>71.419177251536297</v>
      </c>
      <c r="C29" s="132">
        <v>68.813215213728256</v>
      </c>
      <c r="D29" s="132">
        <v>59.780941169541094</v>
      </c>
      <c r="E29" s="133">
        <v>62.013968177155391</v>
      </c>
    </row>
    <row r="30" spans="1:5" s="3" customFormat="1" x14ac:dyDescent="0.25">
      <c r="A30" s="3" t="s">
        <v>87</v>
      </c>
      <c r="B30" s="132">
        <v>82.555087189999995</v>
      </c>
      <c r="C30" s="132">
        <v>82.350245520000001</v>
      </c>
      <c r="D30" s="132">
        <v>79.495108459999997</v>
      </c>
      <c r="E30" s="133">
        <v>82.113151421543407</v>
      </c>
    </row>
    <row r="31" spans="1:5" s="3" customFormat="1" x14ac:dyDescent="0.25">
      <c r="A31" s="3" t="s">
        <v>61</v>
      </c>
      <c r="B31" s="132">
        <v>61.419363038117027</v>
      </c>
      <c r="C31" s="132">
        <v>61.497671377170668</v>
      </c>
      <c r="D31" s="132">
        <v>53.434812194763033</v>
      </c>
      <c r="E31" s="133">
        <v>58.093293924937292</v>
      </c>
    </row>
    <row r="32" spans="1:5" s="3" customFormat="1" x14ac:dyDescent="0.25">
      <c r="A32" s="3" t="s">
        <v>62</v>
      </c>
      <c r="B32" s="132">
        <v>70.083490236636962</v>
      </c>
      <c r="C32" s="132">
        <v>68.583271824201802</v>
      </c>
      <c r="D32" s="132">
        <v>61.649276184831066</v>
      </c>
      <c r="E32" s="133">
        <v>61.906746546393791</v>
      </c>
    </row>
    <row r="33" spans="1:5" s="3" customFormat="1" x14ac:dyDescent="0.25">
      <c r="A33" s="3" t="s">
        <v>63</v>
      </c>
      <c r="B33" s="132">
        <v>57.730526330950838</v>
      </c>
      <c r="C33" s="132">
        <v>56.835881724110976</v>
      </c>
      <c r="D33" s="132">
        <v>52.330421846848992</v>
      </c>
      <c r="E33" s="133">
        <v>54.690863638823039</v>
      </c>
    </row>
    <row r="34" spans="1:5" s="3" customFormat="1" x14ac:dyDescent="0.25">
      <c r="A34" s="3" t="s">
        <v>64</v>
      </c>
      <c r="B34" s="132">
        <v>63.541877596613809</v>
      </c>
      <c r="C34" s="132">
        <v>63.597834075638829</v>
      </c>
      <c r="D34" s="132">
        <v>56.3835778851019</v>
      </c>
      <c r="E34" s="133">
        <v>59.174589555175949</v>
      </c>
    </row>
    <row r="35" spans="1:5" s="3" customFormat="1" x14ac:dyDescent="0.25">
      <c r="A35" s="3" t="s">
        <v>65</v>
      </c>
      <c r="B35" s="132">
        <v>69.412113582660467</v>
      </c>
      <c r="C35" s="132">
        <v>69.27450561122609</v>
      </c>
      <c r="D35" s="132">
        <v>65.131017725685723</v>
      </c>
      <c r="E35" s="133">
        <v>64.228218724607501</v>
      </c>
    </row>
    <row r="36" spans="1:5" s="3" customFormat="1" x14ac:dyDescent="0.25">
      <c r="A36" s="3" t="s">
        <v>88</v>
      </c>
      <c r="B36" s="132">
        <v>76.01946916</v>
      </c>
      <c r="C36" s="132">
        <v>77.617120099999994</v>
      </c>
      <c r="D36" s="132">
        <v>69.966350800000001</v>
      </c>
      <c r="E36" s="133">
        <v>74.867810773996652</v>
      </c>
    </row>
    <row r="38" spans="1:5" x14ac:dyDescent="0.25">
      <c r="A38" s="12" t="s">
        <v>178</v>
      </c>
    </row>
  </sheetData>
  <mergeCells count="1">
    <mergeCell ref="A2:C2"/>
  </mergeCells>
  <phoneticPr fontId="32" type="noConversion"/>
  <conditionalFormatting sqref="B7">
    <cfRule type="cellIs" dxfId="194" priority="1" operator="equal">
      <formula>"borrar"</formula>
    </cfRule>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196</v>
      </c>
      <c r="B1" s="6"/>
    </row>
    <row r="2" spans="1:5" ht="75" customHeight="1" x14ac:dyDescent="0.25">
      <c r="A2" s="153" t="s">
        <v>234</v>
      </c>
      <c r="B2" s="153"/>
      <c r="C2" s="153"/>
    </row>
    <row r="4" spans="1:5" s="3" customFormat="1" x14ac:dyDescent="0.25">
      <c r="A4" s="2" t="s">
        <v>42</v>
      </c>
      <c r="B4" s="2" t="s">
        <v>66</v>
      </c>
      <c r="C4" s="2" t="s">
        <v>90</v>
      </c>
      <c r="D4" s="2" t="s">
        <v>157</v>
      </c>
      <c r="E4" s="2" t="s">
        <v>208</v>
      </c>
    </row>
    <row r="5" spans="1:5" s="3" customFormat="1" x14ac:dyDescent="0.25">
      <c r="A5" t="s">
        <v>80</v>
      </c>
      <c r="B5" s="26">
        <v>7.259152649095979E-2</v>
      </c>
      <c r="C5" s="26">
        <v>7.259152649095979E-2</v>
      </c>
      <c r="D5" s="26">
        <v>7.259152649095979E-2</v>
      </c>
      <c r="E5" s="26">
        <v>0.15455861070911722</v>
      </c>
    </row>
    <row r="6" spans="1:5" s="3" customFormat="1" x14ac:dyDescent="0.25">
      <c r="A6" t="s">
        <v>43</v>
      </c>
      <c r="B6" s="26">
        <v>0.39631976390938284</v>
      </c>
      <c r="C6" s="26">
        <v>0.39631976390938284</v>
      </c>
      <c r="D6" s="26">
        <v>0.39631976390938284</v>
      </c>
      <c r="E6" s="26">
        <v>0.30713380200530138</v>
      </c>
    </row>
    <row r="7" spans="1:5" s="3" customFormat="1" x14ac:dyDescent="0.25">
      <c r="A7" t="s">
        <v>44</v>
      </c>
      <c r="B7" s="26">
        <v>0.28163932577935624</v>
      </c>
      <c r="C7" s="26">
        <v>0.28163932577935624</v>
      </c>
      <c r="D7" s="26">
        <v>0.28163932577935624</v>
      </c>
      <c r="E7" s="26">
        <v>0.53507365849935118</v>
      </c>
    </row>
    <row r="8" spans="1:5" s="3" customFormat="1" x14ac:dyDescent="0.25">
      <c r="A8" t="s">
        <v>45</v>
      </c>
      <c r="B8" s="26">
        <v>0.65729288418261433</v>
      </c>
      <c r="C8" s="26">
        <v>0.65729288418261433</v>
      </c>
      <c r="D8" s="26">
        <v>0.65729288418261433</v>
      </c>
      <c r="E8" s="26">
        <v>0.55106983714924196</v>
      </c>
    </row>
    <row r="9" spans="1:5" s="3" customFormat="1" x14ac:dyDescent="0.25">
      <c r="A9" t="s">
        <v>46</v>
      </c>
      <c r="B9" s="26">
        <v>0.19091126524754842</v>
      </c>
      <c r="C9" s="26">
        <v>0.19091126524754842</v>
      </c>
      <c r="D9" s="26">
        <v>0.19091126524754842</v>
      </c>
      <c r="E9" s="26">
        <v>0.38960406585714719</v>
      </c>
    </row>
    <row r="10" spans="1:5" s="3" customFormat="1" x14ac:dyDescent="0.25">
      <c r="A10" t="s">
        <v>47</v>
      </c>
      <c r="B10" s="26">
        <v>0.42674671294342043</v>
      </c>
      <c r="C10" s="26">
        <v>0.42674671294342043</v>
      </c>
      <c r="D10" s="26">
        <v>0.42674671294342043</v>
      </c>
      <c r="E10" s="26">
        <v>0.52673309761062892</v>
      </c>
    </row>
    <row r="11" spans="1:5" s="3" customFormat="1" x14ac:dyDescent="0.25">
      <c r="A11" t="s">
        <v>48</v>
      </c>
      <c r="B11" s="26">
        <v>0.28422725466825588</v>
      </c>
      <c r="C11" s="26">
        <v>0.28422725466825588</v>
      </c>
      <c r="D11" s="26">
        <v>0.28422725466825588</v>
      </c>
      <c r="E11" s="26">
        <v>0.56432845744680848</v>
      </c>
    </row>
    <row r="12" spans="1:5" s="3" customFormat="1" x14ac:dyDescent="0.25">
      <c r="A12" t="s">
        <v>49</v>
      </c>
      <c r="B12" s="26">
        <v>0.1368962278143076</v>
      </c>
      <c r="C12" s="26">
        <v>0.1368962278143076</v>
      </c>
      <c r="D12" s="26">
        <v>0.1368962278143076</v>
      </c>
      <c r="E12" s="26">
        <v>0.30739144605801616</v>
      </c>
    </row>
    <row r="13" spans="1:5" s="3" customFormat="1" x14ac:dyDescent="0.25">
      <c r="A13" t="s">
        <v>50</v>
      </c>
      <c r="B13" s="26">
        <v>9.9370739381227063E-2</v>
      </c>
      <c r="C13" s="26">
        <v>9.9370739381227063E-2</v>
      </c>
      <c r="D13" s="26">
        <v>9.9370739381227063E-2</v>
      </c>
      <c r="E13" s="26">
        <v>0.17046317388003038</v>
      </c>
    </row>
    <row r="14" spans="1:5" s="3" customFormat="1" x14ac:dyDescent="0.25">
      <c r="A14" t="s">
        <v>51</v>
      </c>
      <c r="B14" s="26">
        <v>0.56433555086808374</v>
      </c>
      <c r="C14" s="26">
        <v>0.56433555086808374</v>
      </c>
      <c r="D14" s="26">
        <v>0.56433555086808374</v>
      </c>
      <c r="E14" s="26">
        <v>0.54866854494228845</v>
      </c>
    </row>
    <row r="15" spans="1:5" s="3" customFormat="1" x14ac:dyDescent="0.25">
      <c r="A15" t="s">
        <v>81</v>
      </c>
      <c r="B15" s="26">
        <v>1.1648223645894002E-3</v>
      </c>
      <c r="C15" s="26">
        <v>1.1648223645894002E-3</v>
      </c>
      <c r="D15" s="26">
        <v>1.1648223645894002E-3</v>
      </c>
      <c r="E15" s="26">
        <v>3.5810205908683976E-4</v>
      </c>
    </row>
    <row r="16" spans="1:5" s="3" customFormat="1" x14ac:dyDescent="0.25">
      <c r="A16" t="s">
        <v>82</v>
      </c>
      <c r="B16" s="26">
        <v>0</v>
      </c>
      <c r="C16" s="26">
        <v>0</v>
      </c>
      <c r="D16" s="26">
        <v>0</v>
      </c>
      <c r="E16" s="26">
        <v>1.2894906511927789E-3</v>
      </c>
    </row>
    <row r="17" spans="1:5" s="3" customFormat="1" x14ac:dyDescent="0.25">
      <c r="A17" t="s">
        <v>52</v>
      </c>
      <c r="B17" s="26">
        <v>8.7453000974794595E-2</v>
      </c>
      <c r="C17" s="26">
        <v>8.7453000974794595E-2</v>
      </c>
      <c r="D17" s="26">
        <v>8.7453000974794595E-2</v>
      </c>
      <c r="E17" s="26">
        <v>0.15899389544223619</v>
      </c>
    </row>
    <row r="18" spans="1:5" s="3" customFormat="1" x14ac:dyDescent="0.25">
      <c r="A18" t="s">
        <v>53</v>
      </c>
      <c r="B18" s="26">
        <v>3.2156884137028149E-2</v>
      </c>
      <c r="C18" s="26">
        <v>3.2156884137028149E-2</v>
      </c>
      <c r="D18" s="26">
        <v>3.2156884137028149E-2</v>
      </c>
      <c r="E18" s="26">
        <v>0.1671428860923663</v>
      </c>
    </row>
    <row r="19" spans="1:5" s="3" customFormat="1" x14ac:dyDescent="0.25">
      <c r="A19" t="s">
        <v>83</v>
      </c>
      <c r="B19" s="26">
        <v>6.8073519400953025E-4</v>
      </c>
      <c r="C19" s="26">
        <v>6.8073519400953025E-4</v>
      </c>
      <c r="D19" s="26">
        <v>6.8073519400953025E-4</v>
      </c>
      <c r="E19" s="26">
        <v>3.3112582781456954E-4</v>
      </c>
    </row>
    <row r="20" spans="1:5" s="3" customFormat="1" x14ac:dyDescent="0.25">
      <c r="A20" t="s">
        <v>84</v>
      </c>
      <c r="B20" s="26">
        <v>0.44848035581912526</v>
      </c>
      <c r="C20" s="26">
        <v>0.44848035581912526</v>
      </c>
      <c r="D20" s="26">
        <v>0.44848035581912526</v>
      </c>
      <c r="E20" s="26">
        <v>0.59673331455927903</v>
      </c>
    </row>
    <row r="21" spans="1:5" s="3" customFormat="1" x14ac:dyDescent="0.25">
      <c r="A21" t="s">
        <v>54</v>
      </c>
      <c r="B21" s="26">
        <v>0.30917051812211138</v>
      </c>
      <c r="C21" s="26">
        <v>0.30917051812211138</v>
      </c>
      <c r="D21" s="26">
        <v>0.30917051812211138</v>
      </c>
      <c r="E21" s="26">
        <v>0.28121314237573714</v>
      </c>
    </row>
    <row r="22" spans="1:5" s="3" customFormat="1" x14ac:dyDescent="0.25">
      <c r="A22" t="s">
        <v>55</v>
      </c>
      <c r="B22" s="26">
        <v>0.24049429657794677</v>
      </c>
      <c r="C22" s="26">
        <v>0.24049429657794677</v>
      </c>
      <c r="D22" s="26">
        <v>0.24049429657794677</v>
      </c>
      <c r="E22" s="26">
        <v>0.34344584800165667</v>
      </c>
    </row>
    <row r="23" spans="1:5" s="3" customFormat="1" x14ac:dyDescent="0.25">
      <c r="A23" t="s">
        <v>56</v>
      </c>
      <c r="B23" s="26">
        <v>0.17287671232876711</v>
      </c>
      <c r="C23" s="26">
        <v>0.17287671232876711</v>
      </c>
      <c r="D23" s="26">
        <v>0.17287671232876711</v>
      </c>
      <c r="E23" s="26">
        <v>0.42665303340149968</v>
      </c>
    </row>
    <row r="24" spans="1:5" s="3" customFormat="1" x14ac:dyDescent="0.25">
      <c r="A24" t="s">
        <v>57</v>
      </c>
      <c r="B24" s="26">
        <v>0.25860323886639675</v>
      </c>
      <c r="C24" s="26">
        <v>0.25860323886639675</v>
      </c>
      <c r="D24" s="26">
        <v>0.25860323886639675</v>
      </c>
      <c r="E24" s="26">
        <v>0.48109122401847576</v>
      </c>
    </row>
    <row r="25" spans="1:5" s="3" customFormat="1" x14ac:dyDescent="0.25">
      <c r="A25" t="s">
        <v>58</v>
      </c>
      <c r="B25" s="26">
        <v>0.29664650907091811</v>
      </c>
      <c r="C25" s="26">
        <v>0.29664650907091811</v>
      </c>
      <c r="D25" s="26">
        <v>0.29664650907091811</v>
      </c>
      <c r="E25" s="26">
        <v>0.53878029006395822</v>
      </c>
    </row>
    <row r="26" spans="1:5" s="3" customFormat="1" x14ac:dyDescent="0.25">
      <c r="A26" t="s">
        <v>85</v>
      </c>
      <c r="B26" s="26">
        <v>5.6959772160911359E-3</v>
      </c>
      <c r="C26" s="26">
        <v>5.6959772160911359E-3</v>
      </c>
      <c r="D26" s="26">
        <v>5.6959772160911359E-3</v>
      </c>
      <c r="E26" s="26">
        <v>3.0479357162648932E-3</v>
      </c>
    </row>
    <row r="27" spans="1:5" s="3" customFormat="1" x14ac:dyDescent="0.25">
      <c r="A27" t="s">
        <v>59</v>
      </c>
      <c r="B27" s="26">
        <v>0.44373865698729581</v>
      </c>
      <c r="C27" s="26">
        <v>0.44373865698729581</v>
      </c>
      <c r="D27" s="26">
        <v>0.44373865698729581</v>
      </c>
      <c r="E27" s="26">
        <v>0.76881720430107525</v>
      </c>
    </row>
    <row r="28" spans="1:5" s="3" customFormat="1" x14ac:dyDescent="0.25">
      <c r="A28" s="3" t="s">
        <v>60</v>
      </c>
      <c r="B28" s="48">
        <v>0.21068702290076335</v>
      </c>
      <c r="C28" s="48">
        <v>0.21068702290076335</v>
      </c>
      <c r="D28" s="48">
        <v>0.21068702290076335</v>
      </c>
      <c r="E28" s="48">
        <v>0.34809613826627062</v>
      </c>
    </row>
    <row r="29" spans="1:5" s="3" customFormat="1" x14ac:dyDescent="0.25">
      <c r="A29" s="3" t="s">
        <v>86</v>
      </c>
      <c r="B29" s="48">
        <v>0.44179792547061081</v>
      </c>
      <c r="C29" s="48">
        <v>0.44179792547061081</v>
      </c>
      <c r="D29" s="48">
        <v>0.44179792547061081</v>
      </c>
      <c r="E29" s="48">
        <v>0.8750718528453727</v>
      </c>
    </row>
    <row r="30" spans="1:5" s="3" customFormat="1" x14ac:dyDescent="0.25">
      <c r="A30" s="3" t="s">
        <v>87</v>
      </c>
      <c r="B30" s="48">
        <v>4.7483380816714152E-4</v>
      </c>
      <c r="C30" s="48">
        <v>4.7483380816714152E-4</v>
      </c>
      <c r="D30" s="48">
        <v>4.7483380816714152E-4</v>
      </c>
      <c r="E30" s="48">
        <v>3.9002481976125754E-3</v>
      </c>
    </row>
    <row r="31" spans="1:5" s="3" customFormat="1" x14ac:dyDescent="0.25">
      <c r="A31" s="3" t="s">
        <v>61</v>
      </c>
      <c r="B31" s="48">
        <v>0.18933333333333333</v>
      </c>
      <c r="C31" s="48">
        <v>0.18933333333333333</v>
      </c>
      <c r="D31" s="48">
        <v>0.18933333333333333</v>
      </c>
      <c r="E31" s="48">
        <v>0.2480030611756828</v>
      </c>
    </row>
    <row r="32" spans="1:5" s="3" customFormat="1" x14ac:dyDescent="0.25">
      <c r="A32" s="3" t="s">
        <v>62</v>
      </c>
      <c r="B32" s="48">
        <v>0.42192530585962651</v>
      </c>
      <c r="C32" s="48">
        <v>0.42192530585962651</v>
      </c>
      <c r="D32" s="48">
        <v>0.42192530585962651</v>
      </c>
      <c r="E32" s="48">
        <v>0.62808661517031783</v>
      </c>
    </row>
    <row r="33" spans="1:5" s="3" customFormat="1" x14ac:dyDescent="0.25">
      <c r="A33" s="3" t="s">
        <v>63</v>
      </c>
      <c r="B33" s="48">
        <v>0.28424088803426273</v>
      </c>
      <c r="C33" s="48">
        <v>0.28424088803426273</v>
      </c>
      <c r="D33" s="48">
        <v>0.28424088803426273</v>
      </c>
      <c r="E33" s="48">
        <v>0.32653994382389445</v>
      </c>
    </row>
    <row r="34" spans="1:5" s="3" customFormat="1" x14ac:dyDescent="0.25">
      <c r="A34" s="3" t="s">
        <v>64</v>
      </c>
      <c r="B34" s="48">
        <v>0.38360941586748037</v>
      </c>
      <c r="C34" s="48">
        <v>0.38360941586748037</v>
      </c>
      <c r="D34" s="48">
        <v>0.38360941586748037</v>
      </c>
      <c r="E34" s="48">
        <v>0.54629783004803711</v>
      </c>
    </row>
    <row r="35" spans="1:5" s="3" customFormat="1" x14ac:dyDescent="0.25">
      <c r="A35" s="3" t="s">
        <v>65</v>
      </c>
      <c r="B35" s="48">
        <v>0.14250913520097441</v>
      </c>
      <c r="C35" s="48">
        <v>0.14250913520097441</v>
      </c>
      <c r="D35" s="48">
        <v>0.14250913520097441</v>
      </c>
      <c r="E35" s="48">
        <v>0.21656230432060114</v>
      </c>
    </row>
    <row r="36" spans="1:5" s="3" customFormat="1" x14ac:dyDescent="0.25">
      <c r="A36" s="3" t="s">
        <v>88</v>
      </c>
      <c r="B36" s="48">
        <v>0.16153295128939829</v>
      </c>
      <c r="C36" s="48">
        <v>0.16153295128939829</v>
      </c>
      <c r="D36" s="48">
        <v>0.16153295128939829</v>
      </c>
      <c r="E36" s="48">
        <v>0.32959839594267853</v>
      </c>
    </row>
    <row r="38" spans="1:5" x14ac:dyDescent="0.25">
      <c r="A38" s="13" t="s">
        <v>197</v>
      </c>
    </row>
  </sheetData>
  <mergeCells count="1">
    <mergeCell ref="A2:C2"/>
  </mergeCells>
  <phoneticPr fontId="32" type="noConversion"/>
  <pageMargins left="0.7" right="0.7" top="0.75" bottom="0.75" header="0.3" footer="0.3"/>
  <pageSetup paperSize="9" orientation="portrait" r:id="rId1"/>
  <tableParts count="1">
    <tablePart r:id="rId2"/>
  </tablePart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D89E-91DE-8B4A-A0A4-C95938F3F8CE}">
  <sheetPr codeName="Hoja79"/>
  <dimension ref="A1:F39"/>
  <sheetViews>
    <sheetView showGridLines="0" workbookViewId="0">
      <selection activeCell="A3" sqref="A3"/>
    </sheetView>
  </sheetViews>
  <sheetFormatPr baseColWidth="10" defaultColWidth="11.42578125" defaultRowHeight="15" x14ac:dyDescent="0.25"/>
  <cols>
    <col min="1" max="1" width="33.28515625" customWidth="1"/>
    <col min="2" max="4" width="7.28515625" bestFit="1" customWidth="1"/>
  </cols>
  <sheetData>
    <row r="1" spans="1:6" ht="23.25" x14ac:dyDescent="0.35">
      <c r="A1" s="6" t="s">
        <v>30</v>
      </c>
      <c r="B1" s="6"/>
      <c r="C1" s="6"/>
      <c r="D1" s="6"/>
    </row>
    <row r="2" spans="1:6" ht="33" customHeight="1" x14ac:dyDescent="0.35">
      <c r="A2" s="150" t="s">
        <v>277</v>
      </c>
      <c r="B2" s="151"/>
      <c r="C2" s="151"/>
      <c r="D2" s="6"/>
    </row>
    <row r="3" spans="1:6" ht="23.25" x14ac:dyDescent="0.35">
      <c r="A3" s="6"/>
      <c r="B3" s="6"/>
      <c r="C3" s="6"/>
      <c r="D3" s="6"/>
    </row>
    <row r="5" spans="1:6" x14ac:dyDescent="0.25">
      <c r="A5" s="2" t="s">
        <v>42</v>
      </c>
      <c r="B5" s="2" t="s">
        <v>66</v>
      </c>
      <c r="C5" s="2" t="s">
        <v>90</v>
      </c>
      <c r="D5" s="2" t="s">
        <v>157</v>
      </c>
      <c r="E5" s="2" t="s">
        <v>208</v>
      </c>
    </row>
    <row r="6" spans="1:6" x14ac:dyDescent="0.25">
      <c r="A6" t="s">
        <v>80</v>
      </c>
      <c r="B6" s="15">
        <v>24.885270009999999</v>
      </c>
      <c r="C6" s="15">
        <v>26.41740046</v>
      </c>
      <c r="D6" s="15">
        <v>31.49311325</v>
      </c>
      <c r="E6" s="15">
        <v>27.756263293097263</v>
      </c>
    </row>
    <row r="7" spans="1:6" x14ac:dyDescent="0.25">
      <c r="A7" t="s">
        <v>43</v>
      </c>
      <c r="B7" s="15">
        <v>17.088901679208639</v>
      </c>
      <c r="C7" s="15">
        <v>17.847959338581003</v>
      </c>
      <c r="D7" s="15">
        <v>25.956946645254156</v>
      </c>
      <c r="E7" s="15">
        <v>13.728304092346551</v>
      </c>
      <c r="F7" s="29"/>
    </row>
    <row r="8" spans="1:6" x14ac:dyDescent="0.25">
      <c r="A8" t="s">
        <v>44</v>
      </c>
      <c r="B8" s="15">
        <v>8.740464832816242</v>
      </c>
      <c r="C8" s="15">
        <v>8.2851921927166963</v>
      </c>
      <c r="D8" s="15">
        <v>13.357417777463043</v>
      </c>
      <c r="E8" s="15">
        <v>14.531742616689685</v>
      </c>
      <c r="F8" s="29"/>
    </row>
    <row r="9" spans="1:6" x14ac:dyDescent="0.25">
      <c r="A9" t="s">
        <v>45</v>
      </c>
      <c r="B9" s="15">
        <v>10.608339548043457</v>
      </c>
      <c r="C9" s="15">
        <v>10.868016199323003</v>
      </c>
      <c r="D9" s="15">
        <v>18.664712984300081</v>
      </c>
      <c r="E9" s="15">
        <v>16.161461827740091</v>
      </c>
      <c r="F9" s="29"/>
    </row>
    <row r="10" spans="1:6" x14ac:dyDescent="0.25">
      <c r="A10" t="s">
        <v>46</v>
      </c>
      <c r="B10" s="15">
        <v>9.7161007952612142</v>
      </c>
      <c r="C10" s="15">
        <v>11.239232675539807</v>
      </c>
      <c r="D10" s="15">
        <v>19.440720315874227</v>
      </c>
      <c r="E10" s="15">
        <v>13.998450821259691</v>
      </c>
      <c r="F10" s="29"/>
    </row>
    <row r="11" spans="1:6" x14ac:dyDescent="0.25">
      <c r="A11" t="s">
        <v>47</v>
      </c>
      <c r="B11" s="15">
        <v>12.446245523504</v>
      </c>
      <c r="C11" s="15">
        <v>13.496065937266103</v>
      </c>
      <c r="D11" s="15">
        <v>22.297777350632916</v>
      </c>
      <c r="E11" s="15">
        <v>14.548617241946388</v>
      </c>
      <c r="F11" s="29"/>
    </row>
    <row r="12" spans="1:6" x14ac:dyDescent="0.25">
      <c r="A12" t="s">
        <v>48</v>
      </c>
      <c r="B12" s="15">
        <v>7.7171083080974006</v>
      </c>
      <c r="C12" s="15">
        <v>6.0352247314419367</v>
      </c>
      <c r="D12" s="15">
        <v>13.329683576944024</v>
      </c>
      <c r="E12" s="15">
        <v>12.258328935665631</v>
      </c>
      <c r="F12" s="29"/>
    </row>
    <row r="13" spans="1:6" x14ac:dyDescent="0.25">
      <c r="A13" t="s">
        <v>49</v>
      </c>
      <c r="B13" s="15">
        <v>15.995209772653059</v>
      </c>
      <c r="C13" s="15">
        <v>15.562528466827104</v>
      </c>
      <c r="D13" s="15">
        <v>23.452950836106663</v>
      </c>
      <c r="E13" s="15">
        <v>15.893098997471581</v>
      </c>
      <c r="F13" s="29"/>
    </row>
    <row r="14" spans="1:6" x14ac:dyDescent="0.25">
      <c r="A14" t="s">
        <v>50</v>
      </c>
      <c r="B14" s="15">
        <v>13.491915518819791</v>
      </c>
      <c r="C14" s="15">
        <v>16.305976901437933</v>
      </c>
      <c r="D14" s="15">
        <v>24.065724258737276</v>
      </c>
      <c r="E14" s="15">
        <v>15.619762447108041</v>
      </c>
    </row>
    <row r="15" spans="1:6" x14ac:dyDescent="0.25">
      <c r="A15" t="s">
        <v>51</v>
      </c>
      <c r="B15" s="15">
        <v>15.849759256531163</v>
      </c>
      <c r="C15" s="15">
        <v>18.310793057265439</v>
      </c>
      <c r="D15" s="15">
        <v>28.774677180182792</v>
      </c>
      <c r="E15" s="15">
        <v>17.609073464706508</v>
      </c>
    </row>
    <row r="16" spans="1:6" x14ac:dyDescent="0.25">
      <c r="A16" t="s">
        <v>81</v>
      </c>
      <c r="B16" s="15">
        <v>10.56186196</v>
      </c>
      <c r="C16" s="15">
        <v>12.064495300000001</v>
      </c>
      <c r="D16" s="15">
        <v>16.27469417</v>
      </c>
      <c r="E16" s="15">
        <v>16.232977751909203</v>
      </c>
    </row>
    <row r="17" spans="1:5" x14ac:dyDescent="0.25">
      <c r="A17" t="s">
        <v>82</v>
      </c>
      <c r="B17" s="15">
        <v>4.9296759000000003</v>
      </c>
      <c r="C17" s="15">
        <v>6.7174317400000003</v>
      </c>
      <c r="D17" s="15">
        <v>9.7671070400000009</v>
      </c>
      <c r="E17" s="15">
        <v>11.235754678448357</v>
      </c>
    </row>
    <row r="18" spans="1:5" x14ac:dyDescent="0.25">
      <c r="A18" t="s">
        <v>52</v>
      </c>
      <c r="B18" s="15">
        <v>11.007526661574962</v>
      </c>
      <c r="C18" s="15">
        <v>11.607518465370934</v>
      </c>
      <c r="D18" s="15">
        <v>19.376111843088026</v>
      </c>
      <c r="E18" s="15">
        <v>14.262801633110803</v>
      </c>
    </row>
    <row r="19" spans="1:5" x14ac:dyDescent="0.25">
      <c r="A19" t="s">
        <v>53</v>
      </c>
      <c r="B19" s="30">
        <v>12.672423681778993</v>
      </c>
      <c r="C19" s="30">
        <v>13.197133497177861</v>
      </c>
      <c r="D19" s="30">
        <v>19.663219772190399</v>
      </c>
      <c r="E19" s="30">
        <v>15.075763071404943</v>
      </c>
    </row>
    <row r="20" spans="1:5" x14ac:dyDescent="0.25">
      <c r="A20" t="s">
        <v>83</v>
      </c>
      <c r="B20" s="15">
        <v>7.5628145099999999</v>
      </c>
      <c r="C20" s="15">
        <v>10.55667633</v>
      </c>
      <c r="D20" s="15">
        <v>16.215059660000001</v>
      </c>
      <c r="E20" s="15">
        <v>13.934573649607321</v>
      </c>
    </row>
    <row r="21" spans="1:5" x14ac:dyDescent="0.25">
      <c r="A21" t="s">
        <v>84</v>
      </c>
      <c r="B21" s="15">
        <v>11.88422358</v>
      </c>
      <c r="C21" s="15">
        <v>15.02004337</v>
      </c>
      <c r="D21" s="15">
        <v>26.786879989999999</v>
      </c>
      <c r="E21" s="15">
        <v>22.124412552428119</v>
      </c>
    </row>
    <row r="22" spans="1:5" x14ac:dyDescent="0.25">
      <c r="A22" t="s">
        <v>54</v>
      </c>
      <c r="B22" s="15">
        <v>9.3436280241275576</v>
      </c>
      <c r="C22" s="15">
        <v>12.07970459469766</v>
      </c>
      <c r="D22" s="15">
        <v>17.989111987091121</v>
      </c>
      <c r="E22" s="15">
        <v>15.615887170960907</v>
      </c>
    </row>
    <row r="23" spans="1:5" x14ac:dyDescent="0.25">
      <c r="A23" t="s">
        <v>55</v>
      </c>
      <c r="B23" s="15">
        <v>11.666187045529403</v>
      </c>
      <c r="C23" s="15">
        <v>13.000291765854916</v>
      </c>
      <c r="D23" s="15">
        <v>26.096892892791018</v>
      </c>
      <c r="E23" s="15">
        <v>17.210957962562507</v>
      </c>
    </row>
    <row r="24" spans="1:5" x14ac:dyDescent="0.25">
      <c r="A24" t="s">
        <v>56</v>
      </c>
      <c r="B24" s="15">
        <v>9.1743849782597575</v>
      </c>
      <c r="C24" s="15">
        <v>10.881864029708556</v>
      </c>
      <c r="D24" s="15">
        <v>17.065957967184218</v>
      </c>
      <c r="E24" s="15">
        <v>13.353322655807046</v>
      </c>
    </row>
    <row r="25" spans="1:5" x14ac:dyDescent="0.25">
      <c r="A25" t="s">
        <v>57</v>
      </c>
      <c r="B25" s="15">
        <v>8.9596854375722241</v>
      </c>
      <c r="C25" s="15">
        <v>8.808306432910447</v>
      </c>
      <c r="D25" s="15">
        <v>17.477485072149069</v>
      </c>
      <c r="E25" s="15">
        <v>13.775489378888395</v>
      </c>
    </row>
    <row r="26" spans="1:5" x14ac:dyDescent="0.25">
      <c r="A26" t="s">
        <v>58</v>
      </c>
      <c r="B26" s="15">
        <v>10.39137114889914</v>
      </c>
      <c r="C26" s="15">
        <v>11.518679174058677</v>
      </c>
      <c r="D26" s="15">
        <v>22.020570566812452</v>
      </c>
      <c r="E26" s="15">
        <v>17.002559577001435</v>
      </c>
    </row>
    <row r="27" spans="1:5" x14ac:dyDescent="0.25">
      <c r="A27" t="s">
        <v>85</v>
      </c>
      <c r="B27" s="15">
        <v>18.07274275</v>
      </c>
      <c r="C27" s="15">
        <v>18.193155879999999</v>
      </c>
      <c r="D27" s="15">
        <v>26.447058779999999</v>
      </c>
      <c r="E27" s="15">
        <v>25.738528909070681</v>
      </c>
    </row>
    <row r="28" spans="1:5" x14ac:dyDescent="0.25">
      <c r="A28" t="s">
        <v>59</v>
      </c>
      <c r="B28" s="15">
        <v>18.337845294164964</v>
      </c>
      <c r="C28" s="15">
        <v>20.862920014777934</v>
      </c>
      <c r="D28" s="15">
        <v>21.313327633836909</v>
      </c>
      <c r="E28" s="15">
        <v>25.411000363181468</v>
      </c>
    </row>
    <row r="29" spans="1:5" x14ac:dyDescent="0.25">
      <c r="A29" s="3" t="s">
        <v>60</v>
      </c>
      <c r="B29" s="15">
        <v>14.163239535844415</v>
      </c>
      <c r="C29" s="15">
        <v>15.284960694111778</v>
      </c>
      <c r="D29" s="15">
        <v>22.336730024898205</v>
      </c>
      <c r="E29" s="15">
        <v>18.007317188977758</v>
      </c>
    </row>
    <row r="30" spans="1:5" x14ac:dyDescent="0.25">
      <c r="A30" s="3" t="s">
        <v>86</v>
      </c>
      <c r="B30" s="15">
        <v>7.093676771693584</v>
      </c>
      <c r="C30" s="15">
        <v>7.3996489477899328</v>
      </c>
      <c r="D30" s="15">
        <v>18.337234245295857</v>
      </c>
      <c r="E30" s="15">
        <v>9.0759451484681737</v>
      </c>
    </row>
    <row r="31" spans="1:5" x14ac:dyDescent="0.25">
      <c r="A31" s="3" t="s">
        <v>87</v>
      </c>
      <c r="B31" s="15">
        <v>11.18823794</v>
      </c>
      <c r="C31" s="15">
        <v>12.52507056</v>
      </c>
      <c r="D31" s="15">
        <v>19.013971949999998</v>
      </c>
      <c r="E31" s="15">
        <v>11.160148249292885</v>
      </c>
    </row>
    <row r="32" spans="1:5" x14ac:dyDescent="0.25">
      <c r="A32" s="3" t="s">
        <v>61</v>
      </c>
      <c r="B32" s="15">
        <v>8.7916481395024011</v>
      </c>
      <c r="C32" s="15">
        <v>12.189224560229603</v>
      </c>
      <c r="D32" s="15">
        <v>18.872789352826825</v>
      </c>
      <c r="E32" s="15">
        <v>14.314880702577273</v>
      </c>
    </row>
    <row r="33" spans="1:5" x14ac:dyDescent="0.25">
      <c r="A33" s="3" t="s">
        <v>62</v>
      </c>
      <c r="B33" s="15">
        <v>9.9949969741133096</v>
      </c>
      <c r="C33" s="15">
        <v>12.288496970225626</v>
      </c>
      <c r="D33" s="15">
        <v>20.933490434862762</v>
      </c>
      <c r="E33" s="15">
        <v>16.362063459886546</v>
      </c>
    </row>
    <row r="34" spans="1:5" x14ac:dyDescent="0.25">
      <c r="A34" s="3" t="s">
        <v>63</v>
      </c>
      <c r="B34" s="15">
        <v>12.684159982774403</v>
      </c>
      <c r="C34" s="15">
        <v>14.077509013588889</v>
      </c>
      <c r="D34" s="15">
        <v>23.536500466078543</v>
      </c>
      <c r="E34" s="15">
        <v>20.123298695870627</v>
      </c>
    </row>
    <row r="35" spans="1:5" x14ac:dyDescent="0.25">
      <c r="A35" s="3" t="s">
        <v>64</v>
      </c>
      <c r="B35" s="15">
        <v>15.038920327195846</v>
      </c>
      <c r="C35" s="15">
        <v>16.416282045777233</v>
      </c>
      <c r="D35" s="15">
        <v>21.974191667949615</v>
      </c>
      <c r="E35" s="15">
        <v>16.14686022333338</v>
      </c>
    </row>
    <row r="36" spans="1:5" x14ac:dyDescent="0.25">
      <c r="A36" s="3" t="s">
        <v>65</v>
      </c>
      <c r="B36" s="15">
        <v>11.934315353739919</v>
      </c>
      <c r="C36" s="15">
        <v>13.082366786112894</v>
      </c>
      <c r="D36" s="15">
        <v>21.544518843098604</v>
      </c>
      <c r="E36" s="15">
        <v>13.162911157617987</v>
      </c>
    </row>
    <row r="37" spans="1:5" x14ac:dyDescent="0.25">
      <c r="A37" s="3" t="s">
        <v>88</v>
      </c>
      <c r="B37" s="15">
        <v>10.7851283</v>
      </c>
      <c r="C37" s="15">
        <v>9.3301902499999994</v>
      </c>
      <c r="D37" s="15">
        <v>13.1039119</v>
      </c>
      <c r="E37" s="15">
        <v>17.431807146599525</v>
      </c>
    </row>
    <row r="39" spans="1:5" x14ac:dyDescent="0.25">
      <c r="A39" s="12" t="s">
        <v>178</v>
      </c>
    </row>
  </sheetData>
  <mergeCells count="1">
    <mergeCell ref="A2:C2"/>
  </mergeCells>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D80F9-C778-CF47-982A-556CA3968367}">
  <sheetPr codeName="Hoja80"/>
  <dimension ref="A1:F38"/>
  <sheetViews>
    <sheetView showGridLines="0" workbookViewId="0">
      <selection activeCell="A3" sqref="A3"/>
    </sheetView>
  </sheetViews>
  <sheetFormatPr baseColWidth="10" defaultColWidth="11.42578125" defaultRowHeight="15" x14ac:dyDescent="0.25"/>
  <cols>
    <col min="1" max="1" width="37" customWidth="1"/>
    <col min="2" max="4" width="9.42578125" customWidth="1"/>
    <col min="10" max="10" width="11.85546875" bestFit="1" customWidth="1"/>
  </cols>
  <sheetData>
    <row r="1" spans="1:6" ht="23.25" x14ac:dyDescent="0.35">
      <c r="A1" s="6" t="s">
        <v>31</v>
      </c>
      <c r="B1" s="6"/>
      <c r="C1" s="6"/>
      <c r="D1" s="6"/>
    </row>
    <row r="2" spans="1:6" ht="30" x14ac:dyDescent="0.25">
      <c r="A2" s="9" t="s">
        <v>278</v>
      </c>
    </row>
    <row r="3" spans="1:6" x14ac:dyDescent="0.25">
      <c r="A3" s="9"/>
    </row>
    <row r="4" spans="1:6" x14ac:dyDescent="0.25">
      <c r="A4" s="2" t="s">
        <v>42</v>
      </c>
      <c r="B4" s="2" t="s">
        <v>66</v>
      </c>
      <c r="C4" s="2" t="s">
        <v>90</v>
      </c>
      <c r="D4" s="2" t="s">
        <v>157</v>
      </c>
      <c r="E4" s="2" t="s">
        <v>208</v>
      </c>
    </row>
    <row r="5" spans="1:6" x14ac:dyDescent="0.25">
      <c r="A5" t="s">
        <v>80</v>
      </c>
      <c r="B5" s="7">
        <v>37.028904681548035</v>
      </c>
      <c r="C5" s="7">
        <v>33.597687068336427</v>
      </c>
      <c r="D5" s="7" t="s">
        <v>158</v>
      </c>
      <c r="E5" s="7">
        <v>27.780383750628047</v>
      </c>
    </row>
    <row r="6" spans="1:6" x14ac:dyDescent="0.25">
      <c r="A6" t="s">
        <v>43</v>
      </c>
      <c r="B6" s="7">
        <v>45.838835286930191</v>
      </c>
      <c r="C6" s="7">
        <v>47.020257125345402</v>
      </c>
      <c r="D6" s="7">
        <v>30.945191051315618</v>
      </c>
      <c r="E6" s="7">
        <v>52.750001327110574</v>
      </c>
    </row>
    <row r="7" spans="1:6" x14ac:dyDescent="0.25">
      <c r="A7" t="s">
        <v>44</v>
      </c>
      <c r="B7" s="7">
        <v>38.372129547155502</v>
      </c>
      <c r="C7" s="7">
        <v>37.082745128753793</v>
      </c>
      <c r="D7" s="7">
        <v>21.648857115782363</v>
      </c>
      <c r="E7" s="7">
        <v>40.3464089296045</v>
      </c>
      <c r="F7" s="29"/>
    </row>
    <row r="8" spans="1:6" x14ac:dyDescent="0.25">
      <c r="A8" t="s">
        <v>45</v>
      </c>
      <c r="B8" s="7">
        <v>56.09802711838141</v>
      </c>
      <c r="C8" s="7">
        <v>55.843001111160774</v>
      </c>
      <c r="D8" s="7">
        <v>35.288568541405375</v>
      </c>
      <c r="E8" s="7">
        <v>64.060648656942391</v>
      </c>
    </row>
    <row r="9" spans="1:6" x14ac:dyDescent="0.25">
      <c r="A9" t="s">
        <v>46</v>
      </c>
      <c r="B9" s="7">
        <v>45.322474618576109</v>
      </c>
      <c r="C9" s="7">
        <v>45.062568694915214</v>
      </c>
      <c r="D9" s="7">
        <v>28.355106928840414</v>
      </c>
      <c r="E9" s="7">
        <v>52.081158239788415</v>
      </c>
      <c r="F9" s="29"/>
    </row>
    <row r="10" spans="1:6" x14ac:dyDescent="0.25">
      <c r="A10" t="s">
        <v>47</v>
      </c>
      <c r="B10" s="7">
        <v>46.056019180642885</v>
      </c>
      <c r="C10" s="7">
        <v>45.795016251744251</v>
      </c>
      <c r="D10" s="7">
        <v>27.594177730808084</v>
      </c>
      <c r="E10" s="7">
        <v>53.848094519049951</v>
      </c>
      <c r="F10" s="29"/>
    </row>
    <row r="11" spans="1:6" x14ac:dyDescent="0.25">
      <c r="A11" t="s">
        <v>48</v>
      </c>
      <c r="B11" s="7">
        <v>43.261434550325895</v>
      </c>
      <c r="C11" s="7">
        <v>42.189003569811476</v>
      </c>
      <c r="D11" s="7">
        <v>24.482503178367509</v>
      </c>
      <c r="E11" s="7">
        <v>38.341662420739596</v>
      </c>
    </row>
    <row r="12" spans="1:6" x14ac:dyDescent="0.25">
      <c r="A12" t="s">
        <v>49</v>
      </c>
      <c r="B12" s="7">
        <v>29.645353221322924</v>
      </c>
      <c r="C12" s="7">
        <v>28.051767895754644</v>
      </c>
      <c r="D12" s="7">
        <v>17.411587844558234</v>
      </c>
      <c r="E12" s="7">
        <v>29.710405508449298</v>
      </c>
      <c r="F12" s="29"/>
    </row>
    <row r="13" spans="1:6" x14ac:dyDescent="0.25">
      <c r="A13" t="s">
        <v>50</v>
      </c>
      <c r="B13" s="7">
        <v>39.22696836319404</v>
      </c>
      <c r="C13" s="7">
        <v>42.041316829806433</v>
      </c>
      <c r="D13" s="7">
        <v>24.511733925800282</v>
      </c>
      <c r="E13" s="7">
        <v>39.167829051403821</v>
      </c>
    </row>
    <row r="14" spans="1:6" x14ac:dyDescent="0.25">
      <c r="A14" t="s">
        <v>51</v>
      </c>
      <c r="B14" s="7">
        <v>44.609274337410234</v>
      </c>
      <c r="C14" s="7">
        <v>47.176079229311789</v>
      </c>
      <c r="D14" s="7">
        <v>30.134150584969987</v>
      </c>
      <c r="E14" s="7">
        <v>51.729012063577585</v>
      </c>
    </row>
    <row r="15" spans="1:6" x14ac:dyDescent="0.25">
      <c r="A15" t="s">
        <v>81</v>
      </c>
      <c r="B15" s="7">
        <v>35.25630890158935</v>
      </c>
      <c r="C15" s="7">
        <v>33.747402181913657</v>
      </c>
      <c r="D15" s="7" t="s">
        <v>158</v>
      </c>
      <c r="E15" s="7">
        <v>32.713719888957336</v>
      </c>
    </row>
    <row r="16" spans="1:6" x14ac:dyDescent="0.25">
      <c r="A16" t="s">
        <v>82</v>
      </c>
      <c r="B16" s="7">
        <v>35.344767888224304</v>
      </c>
      <c r="C16" s="7">
        <v>34.602547735785954</v>
      </c>
      <c r="D16" s="7" t="s">
        <v>158</v>
      </c>
      <c r="E16" s="7">
        <v>41.653358853659277</v>
      </c>
    </row>
    <row r="17" spans="1:6" x14ac:dyDescent="0.25">
      <c r="A17" t="s">
        <v>52</v>
      </c>
      <c r="B17" s="7">
        <v>63.908435484946082</v>
      </c>
      <c r="C17" s="7">
        <v>64.907714990950439</v>
      </c>
      <c r="D17" s="7">
        <v>38.634129769303321</v>
      </c>
      <c r="E17" s="7">
        <v>66.344993193394458</v>
      </c>
      <c r="F17" s="29"/>
    </row>
    <row r="18" spans="1:6" x14ac:dyDescent="0.25">
      <c r="A18" t="s">
        <v>53</v>
      </c>
      <c r="B18" s="31">
        <v>59.011692131430316</v>
      </c>
      <c r="C18" s="31">
        <v>59.110021895756816</v>
      </c>
      <c r="D18" s="31">
        <v>37.049386355591878</v>
      </c>
      <c r="E18" s="31">
        <v>64.627005148800791</v>
      </c>
      <c r="F18" s="29"/>
    </row>
    <row r="19" spans="1:6" x14ac:dyDescent="0.25">
      <c r="A19" t="s">
        <v>83</v>
      </c>
      <c r="B19" s="7">
        <v>51.557858211059582</v>
      </c>
      <c r="C19" s="7">
        <v>46.169321567838793</v>
      </c>
      <c r="D19" s="7" t="s">
        <v>158</v>
      </c>
      <c r="E19" s="7">
        <v>55.383315565577227</v>
      </c>
    </row>
    <row r="20" spans="1:6" x14ac:dyDescent="0.25">
      <c r="A20" t="s">
        <v>84</v>
      </c>
      <c r="B20" s="7">
        <v>37.341982032280477</v>
      </c>
      <c r="C20" s="7">
        <v>39.775658481505531</v>
      </c>
      <c r="D20" s="7" t="s">
        <v>158</v>
      </c>
      <c r="E20" s="7">
        <v>42.274264502090247</v>
      </c>
    </row>
    <row r="21" spans="1:6" x14ac:dyDescent="0.25">
      <c r="A21" t="s">
        <v>54</v>
      </c>
      <c r="B21" s="7">
        <v>34.062912928024154</v>
      </c>
      <c r="C21" s="7">
        <v>35.772044324384659</v>
      </c>
      <c r="D21" s="7">
        <v>22.162471617839884</v>
      </c>
      <c r="E21" s="7">
        <v>38.398803862485515</v>
      </c>
    </row>
    <row r="22" spans="1:6" x14ac:dyDescent="0.25">
      <c r="A22" t="s">
        <v>55</v>
      </c>
      <c r="B22" s="7">
        <v>43.754854872141969</v>
      </c>
      <c r="C22" s="7">
        <v>43.99131170948796</v>
      </c>
      <c r="D22" s="7">
        <v>29.861264239389801</v>
      </c>
      <c r="E22" s="7">
        <v>51.16646105374668</v>
      </c>
    </row>
    <row r="23" spans="1:6" x14ac:dyDescent="0.25">
      <c r="A23" t="s">
        <v>56</v>
      </c>
      <c r="B23" s="7">
        <v>38.545708548263441</v>
      </c>
      <c r="C23" s="7">
        <v>39.904688708875305</v>
      </c>
      <c r="D23" s="7">
        <v>24.858464865699119</v>
      </c>
      <c r="E23" s="7">
        <v>43.979903336767613</v>
      </c>
    </row>
    <row r="24" spans="1:6" x14ac:dyDescent="0.25">
      <c r="A24" t="s">
        <v>57</v>
      </c>
      <c r="B24" s="7">
        <v>47.743805457797464</v>
      </c>
      <c r="C24" s="7">
        <v>50.936063224838612</v>
      </c>
      <c r="D24" s="7">
        <v>32.081780729223048</v>
      </c>
      <c r="E24" s="7">
        <v>57.963352704648621</v>
      </c>
      <c r="F24" s="29"/>
    </row>
    <row r="25" spans="1:6" x14ac:dyDescent="0.25">
      <c r="A25" t="s">
        <v>58</v>
      </c>
      <c r="B25" s="7">
        <v>41.675639434872195</v>
      </c>
      <c r="C25" s="7">
        <v>41.887257675588643</v>
      </c>
      <c r="D25" s="7">
        <v>28.646756643428873</v>
      </c>
      <c r="E25" s="7">
        <v>45.014169153131775</v>
      </c>
    </row>
    <row r="26" spans="1:6" x14ac:dyDescent="0.25">
      <c r="A26" t="s">
        <v>85</v>
      </c>
      <c r="B26" s="7">
        <v>33.872363024861983</v>
      </c>
      <c r="C26" s="7">
        <v>31.16533217290446</v>
      </c>
      <c r="D26" s="7" t="s">
        <v>158</v>
      </c>
      <c r="E26" s="7">
        <v>40.734273881583306</v>
      </c>
    </row>
    <row r="27" spans="1:6" x14ac:dyDescent="0.25">
      <c r="A27" t="s">
        <v>59</v>
      </c>
      <c r="B27" s="7">
        <v>39.568145581260126</v>
      </c>
      <c r="C27" s="7">
        <v>41.516981894219967</v>
      </c>
      <c r="D27" s="7">
        <v>24.944930086660868</v>
      </c>
      <c r="E27" s="7">
        <v>35.516326363662266</v>
      </c>
    </row>
    <row r="28" spans="1:6" x14ac:dyDescent="0.25">
      <c r="A28" s="3" t="s">
        <v>60</v>
      </c>
      <c r="B28" s="7">
        <v>31.289023316927135</v>
      </c>
      <c r="C28" s="7">
        <v>31.734349502005639</v>
      </c>
      <c r="D28" s="7">
        <v>19.770989242462377</v>
      </c>
      <c r="E28" s="7">
        <v>29.296412720418356</v>
      </c>
    </row>
    <row r="29" spans="1:6" x14ac:dyDescent="0.25">
      <c r="A29" s="3" t="s">
        <v>86</v>
      </c>
      <c r="B29" s="7">
        <v>64.266884969422676</v>
      </c>
      <c r="C29" s="7">
        <v>66.133733120094291</v>
      </c>
      <c r="D29" s="7">
        <v>50.868360717371388</v>
      </c>
      <c r="E29" s="7">
        <v>62.865129147439845</v>
      </c>
    </row>
    <row r="30" spans="1:6" x14ac:dyDescent="0.25">
      <c r="A30" s="3" t="s">
        <v>87</v>
      </c>
      <c r="B30" s="7">
        <v>20.011754668284567</v>
      </c>
      <c r="C30" s="7">
        <v>25.387956405814499</v>
      </c>
      <c r="D30" s="7" t="s">
        <v>158</v>
      </c>
      <c r="E30" s="7">
        <v>23.382567448408224</v>
      </c>
    </row>
    <row r="31" spans="1:6" x14ac:dyDescent="0.25">
      <c r="A31" s="3" t="s">
        <v>61</v>
      </c>
      <c r="B31" s="7">
        <v>35.173331586863057</v>
      </c>
      <c r="C31" s="7">
        <v>35.611670659654074</v>
      </c>
      <c r="D31" s="7">
        <v>22.980512458849283</v>
      </c>
      <c r="E31" s="7">
        <v>35.719755049558636</v>
      </c>
    </row>
    <row r="32" spans="1:6" x14ac:dyDescent="0.25">
      <c r="A32" s="3" t="s">
        <v>62</v>
      </c>
      <c r="B32" s="7">
        <v>28.773578485301925</v>
      </c>
      <c r="C32" s="7">
        <v>28.830471981240308</v>
      </c>
      <c r="D32" s="7">
        <v>18.929754267196</v>
      </c>
      <c r="E32" s="7">
        <v>29.067147621197403</v>
      </c>
    </row>
    <row r="33" spans="1:5" x14ac:dyDescent="0.25">
      <c r="A33" s="3" t="s">
        <v>63</v>
      </c>
      <c r="B33" s="7">
        <v>54.449517873834942</v>
      </c>
      <c r="C33" s="7">
        <v>55.435150510642437</v>
      </c>
      <c r="D33" s="7">
        <v>36.816607123323628</v>
      </c>
      <c r="E33" s="7">
        <v>60.825868393472895</v>
      </c>
    </row>
    <row r="34" spans="1:5" x14ac:dyDescent="0.25">
      <c r="A34" s="3" t="s">
        <v>64</v>
      </c>
      <c r="B34" s="7">
        <v>32.606843744343429</v>
      </c>
      <c r="C34" s="7">
        <v>31.439421284783155</v>
      </c>
      <c r="D34" s="7">
        <v>19.940635882628278</v>
      </c>
      <c r="E34" s="7">
        <v>33.614333219579692</v>
      </c>
    </row>
    <row r="35" spans="1:5" x14ac:dyDescent="0.25">
      <c r="A35" s="3" t="s">
        <v>65</v>
      </c>
      <c r="B35" s="7">
        <v>41.194370182948482</v>
      </c>
      <c r="C35" s="7">
        <v>41.93897787957588</v>
      </c>
      <c r="D35" s="7">
        <v>25.601058334547517</v>
      </c>
      <c r="E35" s="7">
        <v>43.411417962215992</v>
      </c>
    </row>
    <row r="36" spans="1:5" x14ac:dyDescent="0.25">
      <c r="A36" s="3" t="s">
        <v>88</v>
      </c>
      <c r="B36" s="7">
        <v>39.576679294534856</v>
      </c>
      <c r="C36" s="7">
        <v>40.205062878258794</v>
      </c>
      <c r="D36" s="7" t="s">
        <v>158</v>
      </c>
      <c r="E36" s="7">
        <v>45.062912205617749</v>
      </c>
    </row>
    <row r="38" spans="1:5" x14ac:dyDescent="0.25">
      <c r="A38" s="39" t="s">
        <v>179</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9CBC-1B1D-E346-AFBE-980E8E1A0631}">
  <sheetPr codeName="Hoja81"/>
  <dimension ref="A1:I38"/>
  <sheetViews>
    <sheetView showGridLines="0" workbookViewId="0">
      <selection activeCell="A3" sqref="A3"/>
    </sheetView>
  </sheetViews>
  <sheetFormatPr baseColWidth="10" defaultColWidth="11.42578125" defaultRowHeight="15" x14ac:dyDescent="0.25"/>
  <cols>
    <col min="1" max="1" width="42.85546875" customWidth="1"/>
    <col min="2" max="4" width="7.28515625" bestFit="1" customWidth="1"/>
  </cols>
  <sheetData>
    <row r="1" spans="1:9" ht="23.25" x14ac:dyDescent="0.35">
      <c r="A1" s="6" t="s">
        <v>220</v>
      </c>
      <c r="B1" s="6"/>
      <c r="C1" s="6"/>
      <c r="D1" s="6"/>
      <c r="I1" s="33"/>
    </row>
    <row r="2" spans="1:9" ht="75" x14ac:dyDescent="0.25">
      <c r="A2" s="9" t="s">
        <v>279</v>
      </c>
    </row>
    <row r="3" spans="1:9" x14ac:dyDescent="0.25">
      <c r="A3" s="9"/>
    </row>
    <row r="4" spans="1:9" x14ac:dyDescent="0.25">
      <c r="A4" s="2" t="s">
        <v>42</v>
      </c>
      <c r="B4" s="2" t="s">
        <v>66</v>
      </c>
      <c r="C4" s="2" t="s">
        <v>90</v>
      </c>
      <c r="D4" s="2" t="s">
        <v>157</v>
      </c>
      <c r="E4" s="2" t="s">
        <v>208</v>
      </c>
    </row>
    <row r="5" spans="1:9" x14ac:dyDescent="0.25">
      <c r="A5" t="s">
        <v>80</v>
      </c>
      <c r="B5" s="32">
        <v>10.69733098</v>
      </c>
      <c r="C5" s="32">
        <v>13.10032404</v>
      </c>
      <c r="D5" s="32">
        <v>13.10032404</v>
      </c>
      <c r="E5" s="24">
        <v>4.4858160925890118</v>
      </c>
    </row>
    <row r="6" spans="1:9" x14ac:dyDescent="0.25">
      <c r="A6" t="s">
        <v>43</v>
      </c>
      <c r="B6" s="32">
        <v>10.821130280251509</v>
      </c>
      <c r="C6" s="32">
        <v>9.4371502646806498</v>
      </c>
      <c r="D6" s="32">
        <v>10.132994726580153</v>
      </c>
      <c r="E6" s="24">
        <v>5.2333060231910089</v>
      </c>
      <c r="F6" s="29"/>
    </row>
    <row r="7" spans="1:9" x14ac:dyDescent="0.25">
      <c r="A7" t="s">
        <v>44</v>
      </c>
      <c r="B7" s="32">
        <v>12.407808067667059</v>
      </c>
      <c r="C7" s="32">
        <v>13.739445174533829</v>
      </c>
      <c r="D7" s="32">
        <v>14.228659092976791</v>
      </c>
      <c r="E7" s="24">
        <v>12.533665427954451</v>
      </c>
      <c r="F7" s="29"/>
    </row>
    <row r="8" spans="1:9" x14ac:dyDescent="0.25">
      <c r="A8" t="s">
        <v>45</v>
      </c>
      <c r="B8" s="32">
        <v>8.1421843855320706</v>
      </c>
      <c r="C8" s="32">
        <v>10.4263224204383</v>
      </c>
      <c r="D8" s="32">
        <v>11.177584745380905</v>
      </c>
      <c r="E8" s="24">
        <v>6.8270752292887797</v>
      </c>
      <c r="F8" s="29"/>
    </row>
    <row r="9" spans="1:9" x14ac:dyDescent="0.25">
      <c r="A9" t="s">
        <v>46</v>
      </c>
      <c r="B9" s="32">
        <v>6.8990548534907443</v>
      </c>
      <c r="C9" s="32">
        <v>9.3407894102080853</v>
      </c>
      <c r="D9" s="32">
        <v>9.4653545085766009</v>
      </c>
      <c r="E9" s="24">
        <v>5.2416632026217904</v>
      </c>
      <c r="F9" s="29"/>
    </row>
    <row r="10" spans="1:9" x14ac:dyDescent="0.25">
      <c r="A10" t="s">
        <v>47</v>
      </c>
      <c r="B10" s="32">
        <v>11.650436824317199</v>
      </c>
      <c r="C10" s="32">
        <v>12.82704440162842</v>
      </c>
      <c r="D10" s="32">
        <v>12.988015433115933</v>
      </c>
      <c r="E10" s="24">
        <v>5.2873122677244195</v>
      </c>
      <c r="F10" s="29"/>
    </row>
    <row r="11" spans="1:9" x14ac:dyDescent="0.25">
      <c r="A11" t="s">
        <v>48</v>
      </c>
      <c r="B11" s="32">
        <v>7.3456542263557267</v>
      </c>
      <c r="C11" s="32">
        <v>5.9204192569419565</v>
      </c>
      <c r="D11" s="32">
        <v>12.473289156543746</v>
      </c>
      <c r="E11" s="24">
        <v>15.300313836875548</v>
      </c>
      <c r="F11" s="29"/>
    </row>
    <row r="12" spans="1:9" x14ac:dyDescent="0.25">
      <c r="A12" t="s">
        <v>49</v>
      </c>
      <c r="B12" s="32">
        <v>12.585850778314482</v>
      </c>
      <c r="C12" s="32">
        <v>12.548797436575928</v>
      </c>
      <c r="D12" s="32">
        <v>11.814982728984491</v>
      </c>
      <c r="E12" s="24">
        <v>9.9317502696394779</v>
      </c>
      <c r="F12" s="29"/>
    </row>
    <row r="13" spans="1:9" x14ac:dyDescent="0.25">
      <c r="A13" t="s">
        <v>50</v>
      </c>
      <c r="B13" s="32">
        <v>6.7605728433876653</v>
      </c>
      <c r="C13" s="32">
        <v>6.8685068392183792</v>
      </c>
      <c r="D13" s="32">
        <v>6.4434227343037129</v>
      </c>
      <c r="E13" s="24">
        <v>8.6944457119742129</v>
      </c>
    </row>
    <row r="14" spans="1:9" x14ac:dyDescent="0.25">
      <c r="A14" t="s">
        <v>51</v>
      </c>
      <c r="B14" s="32">
        <v>9.418777034355525</v>
      </c>
      <c r="C14" s="32">
        <v>9.8738362926463541</v>
      </c>
      <c r="D14" s="32">
        <v>7.4968931130348997</v>
      </c>
      <c r="E14" s="24">
        <v>4.8689119340887421</v>
      </c>
    </row>
    <row r="15" spans="1:9" x14ac:dyDescent="0.25">
      <c r="A15" t="s">
        <v>81</v>
      </c>
      <c r="B15" s="32">
        <v>10.961496370000001</v>
      </c>
      <c r="C15" s="32">
        <v>3.8321451400000002</v>
      </c>
      <c r="D15" s="32">
        <v>3.8321451400000002</v>
      </c>
      <c r="E15" s="24">
        <v>0.72554666880751439</v>
      </c>
    </row>
    <row r="16" spans="1:9" x14ac:dyDescent="0.25">
      <c r="A16" t="s">
        <v>82</v>
      </c>
      <c r="B16" s="32">
        <v>2.0145261699999999</v>
      </c>
      <c r="C16" s="32">
        <v>4.9070835700000002</v>
      </c>
      <c r="D16" s="32">
        <v>4.9070835700000002</v>
      </c>
      <c r="E16" s="24">
        <v>0.87787423272296328</v>
      </c>
    </row>
    <row r="17" spans="1:5" x14ac:dyDescent="0.25">
      <c r="A17" t="s">
        <v>52</v>
      </c>
      <c r="B17" s="32">
        <v>5.8938884529473183</v>
      </c>
      <c r="C17" s="32">
        <v>5.5791043941440863</v>
      </c>
      <c r="D17" s="32">
        <v>4.8482516158260687</v>
      </c>
      <c r="E17" s="24">
        <v>4.909715009650232</v>
      </c>
    </row>
    <row r="18" spans="1:5" x14ac:dyDescent="0.25">
      <c r="A18" t="s">
        <v>53</v>
      </c>
      <c r="B18" s="32">
        <v>9.0482297977942974</v>
      </c>
      <c r="C18" s="32">
        <v>9.5180286565154013</v>
      </c>
      <c r="D18" s="32">
        <v>9.7291161258853158</v>
      </c>
      <c r="E18" s="24">
        <v>5.4838661623377245</v>
      </c>
    </row>
    <row r="19" spans="1:5" x14ac:dyDescent="0.25">
      <c r="A19" t="s">
        <v>83</v>
      </c>
      <c r="B19" s="32">
        <v>1.3627559300000001</v>
      </c>
      <c r="C19" s="32">
        <v>4.4788147800000004</v>
      </c>
      <c r="D19" s="32">
        <v>4.4788147800000004</v>
      </c>
      <c r="E19" s="24">
        <v>2.7237665114606018</v>
      </c>
    </row>
    <row r="20" spans="1:5" x14ac:dyDescent="0.25">
      <c r="A20" t="s">
        <v>84</v>
      </c>
      <c r="B20" s="32">
        <v>2.9530496799999999</v>
      </c>
      <c r="C20" s="32">
        <v>5.2901296899999997</v>
      </c>
      <c r="D20" s="32">
        <v>5.2901296899999997</v>
      </c>
      <c r="E20" s="24">
        <v>4.0876244378189908</v>
      </c>
    </row>
    <row r="21" spans="1:5" x14ac:dyDescent="0.25">
      <c r="A21" t="s">
        <v>54</v>
      </c>
      <c r="B21" s="32">
        <v>7.2911186773406556</v>
      </c>
      <c r="C21" s="32">
        <v>9.2048428382472842</v>
      </c>
      <c r="D21" s="32">
        <v>9.9220648179891704</v>
      </c>
      <c r="E21" s="24">
        <v>6.2884763892761697</v>
      </c>
    </row>
    <row r="22" spans="1:5" x14ac:dyDescent="0.25">
      <c r="A22" t="s">
        <v>55</v>
      </c>
      <c r="B22" s="32">
        <v>10.064947003052673</v>
      </c>
      <c r="C22" s="32">
        <v>10.480705311029363</v>
      </c>
      <c r="D22" s="32">
        <v>9.261261912805967</v>
      </c>
      <c r="E22" s="24">
        <v>5.4279805637308591</v>
      </c>
    </row>
    <row r="23" spans="1:5" x14ac:dyDescent="0.25">
      <c r="A23" t="s">
        <v>56</v>
      </c>
      <c r="B23" s="32">
        <v>11.803795501354493</v>
      </c>
      <c r="C23" s="32">
        <v>9.2638454944116191</v>
      </c>
      <c r="D23" s="32">
        <v>11.720146723341015</v>
      </c>
      <c r="E23" s="24">
        <v>10.87679872862943</v>
      </c>
    </row>
    <row r="24" spans="1:5" x14ac:dyDescent="0.25">
      <c r="A24" t="s">
        <v>57</v>
      </c>
      <c r="B24" s="32">
        <v>7.3239055687780583</v>
      </c>
      <c r="C24" s="32">
        <v>6.661453918600202</v>
      </c>
      <c r="D24" s="32">
        <v>5.1946998799192858</v>
      </c>
      <c r="E24" s="24">
        <v>6.6591405149004927</v>
      </c>
    </row>
    <row r="25" spans="1:5" x14ac:dyDescent="0.25">
      <c r="A25" t="s">
        <v>58</v>
      </c>
      <c r="B25" s="32">
        <v>10.543219967209609</v>
      </c>
      <c r="C25" s="32">
        <v>9.1675925179298119</v>
      </c>
      <c r="D25" s="32">
        <v>7.408266226511115</v>
      </c>
      <c r="E25" s="24">
        <v>9.6612273592542071</v>
      </c>
    </row>
    <row r="26" spans="1:5" x14ac:dyDescent="0.25">
      <c r="A26" t="s">
        <v>85</v>
      </c>
      <c r="B26" s="32">
        <v>12.26631789</v>
      </c>
      <c r="C26" s="32">
        <v>11.809098909999999</v>
      </c>
      <c r="D26" s="32">
        <v>11.809098909999999</v>
      </c>
      <c r="E26" s="24">
        <v>7.4191688831804532</v>
      </c>
    </row>
    <row r="27" spans="1:5" x14ac:dyDescent="0.25">
      <c r="A27" t="s">
        <v>59</v>
      </c>
      <c r="B27" s="32">
        <v>4.4187751586714148</v>
      </c>
      <c r="C27" s="32">
        <v>3.6904754873880843</v>
      </c>
      <c r="D27" s="32">
        <v>4.0973429968104647</v>
      </c>
      <c r="E27" s="24">
        <v>3.7952463580969287</v>
      </c>
    </row>
    <row r="28" spans="1:5" x14ac:dyDescent="0.25">
      <c r="A28" s="3" t="s">
        <v>60</v>
      </c>
      <c r="B28" s="25">
        <v>16.517691185440732</v>
      </c>
      <c r="C28" s="25">
        <v>17.661506741106699</v>
      </c>
      <c r="D28" s="25">
        <v>12.747004704682542</v>
      </c>
      <c r="E28" s="25">
        <v>9.4705111637820938</v>
      </c>
    </row>
    <row r="29" spans="1:5" x14ac:dyDescent="0.25">
      <c r="A29" s="3" t="s">
        <v>86</v>
      </c>
      <c r="B29" s="25">
        <v>1.2342077728929994</v>
      </c>
      <c r="C29" s="25">
        <v>1.1281772912006423</v>
      </c>
      <c r="D29" s="25">
        <v>0.5003966558857631</v>
      </c>
      <c r="E29" s="25">
        <v>0.84496394983051959</v>
      </c>
    </row>
    <row r="30" spans="1:5" x14ac:dyDescent="0.25">
      <c r="A30" s="3" t="s">
        <v>87</v>
      </c>
      <c r="B30" s="25">
        <v>14.344108</v>
      </c>
      <c r="C30" s="25">
        <v>14.889178709999999</v>
      </c>
      <c r="D30" s="25">
        <v>14.889178709999999</v>
      </c>
      <c r="E30" s="25">
        <v>12.838054367362858</v>
      </c>
    </row>
    <row r="31" spans="1:5" x14ac:dyDescent="0.25">
      <c r="A31" s="3" t="s">
        <v>61</v>
      </c>
      <c r="B31" s="25">
        <v>9.6967028004533145</v>
      </c>
      <c r="C31" s="25">
        <v>8.8416655249234548</v>
      </c>
      <c r="D31" s="25">
        <v>10.326545154878488</v>
      </c>
      <c r="E31" s="25">
        <v>7.0717898316381973</v>
      </c>
    </row>
    <row r="32" spans="1:5" x14ac:dyDescent="0.25">
      <c r="A32" s="3" t="s">
        <v>62</v>
      </c>
      <c r="B32" s="25">
        <v>10.591129218967133</v>
      </c>
      <c r="C32" s="25">
        <v>11.706215838233021</v>
      </c>
      <c r="D32" s="25">
        <v>10.481992523423671</v>
      </c>
      <c r="E32" s="25">
        <v>6.3813111915491678</v>
      </c>
    </row>
    <row r="33" spans="1:5" x14ac:dyDescent="0.25">
      <c r="A33" s="3" t="s">
        <v>63</v>
      </c>
      <c r="B33" s="25">
        <v>7.4374328041358595</v>
      </c>
      <c r="C33" s="25">
        <v>8.3749725527134729</v>
      </c>
      <c r="D33" s="25">
        <v>6.9143123550898533</v>
      </c>
      <c r="E33" s="25">
        <v>4.3114525946972222</v>
      </c>
    </row>
    <row r="34" spans="1:5" x14ac:dyDescent="0.25">
      <c r="A34" s="3" t="s">
        <v>64</v>
      </c>
      <c r="B34" s="25">
        <v>7.9107363367246251</v>
      </c>
      <c r="C34" s="25">
        <v>8.3230312360765062</v>
      </c>
      <c r="D34" s="25">
        <v>9.7747932498309851</v>
      </c>
      <c r="E34" s="25">
        <v>8.3842851619862291</v>
      </c>
    </row>
    <row r="35" spans="1:5" x14ac:dyDescent="0.25">
      <c r="A35" s="3" t="s">
        <v>65</v>
      </c>
      <c r="B35" s="25">
        <v>8.1607864519355822</v>
      </c>
      <c r="C35" s="25">
        <v>8.4637673952566903</v>
      </c>
      <c r="D35" s="25">
        <v>6.7912406055288956</v>
      </c>
      <c r="E35" s="25">
        <v>6.2957997785557742</v>
      </c>
    </row>
    <row r="36" spans="1:5" x14ac:dyDescent="0.25">
      <c r="A36" s="3" t="s">
        <v>88</v>
      </c>
      <c r="B36" s="25">
        <v>6.7966446500000002</v>
      </c>
      <c r="C36" s="25">
        <v>7.0968364199999998</v>
      </c>
      <c r="D36" s="25">
        <v>7.0968364199999998</v>
      </c>
      <c r="E36" s="25">
        <v>10.196829917533332</v>
      </c>
    </row>
    <row r="38" spans="1:5" x14ac:dyDescent="0.25">
      <c r="A38" s="39" t="s">
        <v>180</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Hoja82"/>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85546875" customWidth="1"/>
  </cols>
  <sheetData>
    <row r="1" spans="1:5" ht="23.25" x14ac:dyDescent="0.35">
      <c r="A1" s="6" t="s">
        <v>108</v>
      </c>
      <c r="B1" s="6"/>
    </row>
    <row r="2" spans="1:5" ht="40.5" customHeight="1" x14ac:dyDescent="0.25">
      <c r="A2" s="150" t="s">
        <v>280</v>
      </c>
      <c r="B2" s="151"/>
      <c r="C2" s="151"/>
    </row>
    <row r="4" spans="1:5" s="3" customFormat="1" x14ac:dyDescent="0.25">
      <c r="A4" s="2" t="s">
        <v>42</v>
      </c>
      <c r="B4" s="2" t="s">
        <v>66</v>
      </c>
      <c r="C4" s="1" t="s">
        <v>90</v>
      </c>
      <c r="D4" s="3" t="s">
        <v>157</v>
      </c>
      <c r="E4" s="3" t="s">
        <v>208</v>
      </c>
    </row>
    <row r="5" spans="1:5" s="3" customFormat="1" x14ac:dyDescent="0.25">
      <c r="A5" t="s">
        <v>80</v>
      </c>
      <c r="B5" s="134">
        <v>0.54037195051022346</v>
      </c>
      <c r="C5" s="134">
        <v>0.54282434231893495</v>
      </c>
      <c r="D5" s="134">
        <v>0.50294999511942695</v>
      </c>
      <c r="E5" s="42">
        <v>0.61725261864046277</v>
      </c>
    </row>
    <row r="6" spans="1:5" s="3" customFormat="1" x14ac:dyDescent="0.25">
      <c r="A6" t="s">
        <v>43</v>
      </c>
      <c r="B6" s="134">
        <v>0.50343947797944222</v>
      </c>
      <c r="C6" s="134">
        <v>0.49659050604670329</v>
      </c>
      <c r="D6" s="134">
        <v>0.48404167529007386</v>
      </c>
      <c r="E6" s="42">
        <v>0.3913640881932331</v>
      </c>
    </row>
    <row r="7" spans="1:5" s="3" customFormat="1" x14ac:dyDescent="0.25">
      <c r="A7" t="s">
        <v>44</v>
      </c>
      <c r="B7" s="134">
        <v>0.48849111130169826</v>
      </c>
      <c r="C7" s="134">
        <v>0.4868225049681818</v>
      </c>
      <c r="D7" s="134">
        <v>0.52730259354726994</v>
      </c>
      <c r="E7" s="42">
        <v>0.51447919953228127</v>
      </c>
    </row>
    <row r="8" spans="1:5" s="3" customFormat="1" x14ac:dyDescent="0.25">
      <c r="A8" t="s">
        <v>45</v>
      </c>
      <c r="B8" s="134">
        <v>0.32017715479567455</v>
      </c>
      <c r="C8" s="134">
        <v>0.3299719869136174</v>
      </c>
      <c r="D8" s="134">
        <v>0.34330819944547664</v>
      </c>
      <c r="E8" s="42">
        <v>0.31662765688040084</v>
      </c>
    </row>
    <row r="9" spans="1:5" s="3" customFormat="1" x14ac:dyDescent="0.25">
      <c r="A9" t="s">
        <v>46</v>
      </c>
      <c r="B9" s="134">
        <v>0.46963193063603548</v>
      </c>
      <c r="C9" s="134">
        <v>0.4167389357666248</v>
      </c>
      <c r="D9" s="134">
        <v>0.44731154550562219</v>
      </c>
      <c r="E9" s="42">
        <v>0.44040462528795477</v>
      </c>
    </row>
    <row r="10" spans="1:5" s="3" customFormat="1" x14ac:dyDescent="0.25">
      <c r="A10" t="s">
        <v>47</v>
      </c>
      <c r="B10" s="134">
        <v>0.37794716603937561</v>
      </c>
      <c r="C10" s="134">
        <v>0.38808487618953236</v>
      </c>
      <c r="D10" s="134">
        <v>0.39271324362301113</v>
      </c>
      <c r="E10" s="42">
        <v>0.39103267631124772</v>
      </c>
    </row>
    <row r="11" spans="1:5" s="3" customFormat="1" x14ac:dyDescent="0.25">
      <c r="A11" t="s">
        <v>48</v>
      </c>
      <c r="B11" s="134">
        <v>0.52075182346872995</v>
      </c>
      <c r="C11" s="134">
        <v>0.47187385962537542</v>
      </c>
      <c r="D11" s="134">
        <v>0.537646064362301</v>
      </c>
      <c r="E11" s="42">
        <v>0.58988121113619529</v>
      </c>
    </row>
    <row r="12" spans="1:5" s="3" customFormat="1" x14ac:dyDescent="0.25">
      <c r="A12" t="s">
        <v>49</v>
      </c>
      <c r="B12" s="134">
        <v>0.65145814329613083</v>
      </c>
      <c r="C12" s="134">
        <v>0.66951996201557196</v>
      </c>
      <c r="D12" s="134">
        <v>0.67008021494471814</v>
      </c>
      <c r="E12" s="42">
        <v>0.63803787778231658</v>
      </c>
    </row>
    <row r="13" spans="1:5" s="3" customFormat="1" x14ac:dyDescent="0.25">
      <c r="A13" t="s">
        <v>50</v>
      </c>
      <c r="B13" s="134">
        <v>0.47502321075364312</v>
      </c>
      <c r="C13" s="134">
        <v>0.41297148682906909</v>
      </c>
      <c r="D13" s="134">
        <v>0.43282919419135302</v>
      </c>
      <c r="E13" s="42">
        <v>0.49711590015243795</v>
      </c>
    </row>
    <row r="14" spans="1:5" s="3" customFormat="1" x14ac:dyDescent="0.25">
      <c r="A14" t="s">
        <v>51</v>
      </c>
      <c r="B14" s="134">
        <v>0.39890297110280382</v>
      </c>
      <c r="C14" s="134">
        <v>0.37803133870406247</v>
      </c>
      <c r="D14" s="134">
        <v>0.39222648864716025</v>
      </c>
      <c r="E14" s="42">
        <v>0.41757534252292855</v>
      </c>
    </row>
    <row r="15" spans="1:5" s="3" customFormat="1" x14ac:dyDescent="0.25">
      <c r="A15" t="s">
        <v>81</v>
      </c>
      <c r="B15" s="134">
        <v>0.58657969804455024</v>
      </c>
      <c r="C15" s="134">
        <v>0.59493587874432885</v>
      </c>
      <c r="D15" s="134">
        <v>0.6048219334167787</v>
      </c>
      <c r="E15" s="42">
        <v>0.48488209949176769</v>
      </c>
    </row>
    <row r="16" spans="1:5" s="3" customFormat="1" x14ac:dyDescent="0.25">
      <c r="A16" t="s">
        <v>82</v>
      </c>
      <c r="B16" s="134">
        <v>0.61146408229957261</v>
      </c>
      <c r="C16" s="134">
        <v>0.63384727659628026</v>
      </c>
      <c r="D16" s="134">
        <v>0.6171052811183132</v>
      </c>
      <c r="E16" s="42">
        <v>0.46095026372170578</v>
      </c>
    </row>
    <row r="17" spans="1:5" s="3" customFormat="1" x14ac:dyDescent="0.25">
      <c r="A17" t="s">
        <v>52</v>
      </c>
      <c r="B17" s="134">
        <v>0.30534844441126519</v>
      </c>
      <c r="C17" s="134">
        <v>0.30371656197559932</v>
      </c>
      <c r="D17" s="134">
        <v>0.32260781413053286</v>
      </c>
      <c r="E17" s="42">
        <v>0.28090976749033758</v>
      </c>
    </row>
    <row r="18" spans="1:5" s="3" customFormat="1" x14ac:dyDescent="0.25">
      <c r="A18" t="s">
        <v>53</v>
      </c>
      <c r="B18" s="134">
        <v>0.29766245485016635</v>
      </c>
      <c r="C18" s="134">
        <v>0.29750272803146766</v>
      </c>
      <c r="D18" s="134">
        <v>0.31485694642388568</v>
      </c>
      <c r="E18" s="42">
        <v>0.30599876309788404</v>
      </c>
    </row>
    <row r="19" spans="1:5" s="3" customFormat="1" x14ac:dyDescent="0.25">
      <c r="A19" t="s">
        <v>83</v>
      </c>
      <c r="B19" s="134">
        <v>0.4539993097432215</v>
      </c>
      <c r="C19" s="134">
        <v>0.48104285219050791</v>
      </c>
      <c r="D19" s="134">
        <v>0.52221557472874403</v>
      </c>
      <c r="E19" s="42">
        <v>0.59040528254382707</v>
      </c>
    </row>
    <row r="20" spans="1:5" s="3" customFormat="1" x14ac:dyDescent="0.25">
      <c r="A20" t="s">
        <v>84</v>
      </c>
      <c r="B20" s="134">
        <v>0.42772414114854401</v>
      </c>
      <c r="C20" s="134">
        <v>0.44361780355411062</v>
      </c>
      <c r="D20" s="134">
        <v>0.4463536847953577</v>
      </c>
      <c r="E20" s="42">
        <v>0.27924224314892299</v>
      </c>
    </row>
    <row r="21" spans="1:5" s="3" customFormat="1" x14ac:dyDescent="0.25">
      <c r="A21" t="s">
        <v>54</v>
      </c>
      <c r="B21" s="134">
        <v>0.48597151903273017</v>
      </c>
      <c r="C21" s="134">
        <v>0.45042615288851889</v>
      </c>
      <c r="D21" s="134">
        <v>0.47739747048086711</v>
      </c>
      <c r="E21" s="42">
        <v>0.45889496465699947</v>
      </c>
    </row>
    <row r="22" spans="1:5" s="3" customFormat="1" x14ac:dyDescent="0.25">
      <c r="A22" t="s">
        <v>55</v>
      </c>
      <c r="B22" s="134">
        <v>0.52548667402708094</v>
      </c>
      <c r="C22" s="134">
        <v>0.51035102882142391</v>
      </c>
      <c r="D22" s="134">
        <v>0.48994027615495644</v>
      </c>
      <c r="E22" s="42">
        <v>0.50231613017937315</v>
      </c>
    </row>
    <row r="23" spans="1:5" s="3" customFormat="1" x14ac:dyDescent="0.25">
      <c r="A23" t="s">
        <v>56</v>
      </c>
      <c r="B23" s="134">
        <v>0.44463231058978425</v>
      </c>
      <c r="C23" s="134">
        <v>0.42996809381517559</v>
      </c>
      <c r="D23" s="134">
        <v>0.46425192811333604</v>
      </c>
      <c r="E23" s="42">
        <v>0.44921386014925802</v>
      </c>
    </row>
    <row r="24" spans="1:5" s="3" customFormat="1" x14ac:dyDescent="0.25">
      <c r="A24" t="s">
        <v>57</v>
      </c>
      <c r="B24" s="134">
        <v>0.41002331984906687</v>
      </c>
      <c r="C24" s="134">
        <v>0.36605106100053497</v>
      </c>
      <c r="D24" s="134">
        <v>0.36710567179059095</v>
      </c>
      <c r="E24" s="42">
        <v>0.33905660169062612</v>
      </c>
    </row>
    <row r="25" spans="1:5" s="3" customFormat="1" x14ac:dyDescent="0.25">
      <c r="A25" t="s">
        <v>58</v>
      </c>
      <c r="B25" s="134">
        <v>0.51997055917017432</v>
      </c>
      <c r="C25" s="134">
        <v>0.50292093798187065</v>
      </c>
      <c r="D25" s="134">
        <v>0.48167246023022975</v>
      </c>
      <c r="E25" s="42">
        <v>0.41250158802172437</v>
      </c>
    </row>
    <row r="26" spans="1:5" s="3" customFormat="1" x14ac:dyDescent="0.25">
      <c r="A26" s="3" t="s">
        <v>85</v>
      </c>
      <c r="B26" s="134">
        <v>0.51881644209343736</v>
      </c>
      <c r="C26" s="135">
        <v>0.46531725654796674</v>
      </c>
      <c r="D26" s="135">
        <v>0.47942374121227732</v>
      </c>
      <c r="E26" s="42">
        <v>0.43141307004717272</v>
      </c>
    </row>
    <row r="27" spans="1:5" s="3" customFormat="1" x14ac:dyDescent="0.25">
      <c r="A27" s="3" t="s">
        <v>59</v>
      </c>
      <c r="B27" s="134">
        <v>0.51788565109183138</v>
      </c>
      <c r="C27" s="135">
        <v>0.49509455489842907</v>
      </c>
      <c r="D27" s="135">
        <v>0.4998834739236071</v>
      </c>
      <c r="E27" s="42">
        <v>0.53815714600465003</v>
      </c>
    </row>
    <row r="28" spans="1:5" s="3" customFormat="1" x14ac:dyDescent="0.25">
      <c r="A28" s="3" t="s">
        <v>60</v>
      </c>
      <c r="B28" s="134">
        <v>0.62442631137321769</v>
      </c>
      <c r="C28" s="135">
        <v>0.61119523134128106</v>
      </c>
      <c r="D28" s="135">
        <v>0.61200309030908473</v>
      </c>
      <c r="E28" s="42">
        <v>0.6242133209227857</v>
      </c>
    </row>
    <row r="29" spans="1:5" s="3" customFormat="1" x14ac:dyDescent="0.25">
      <c r="A29" s="3" t="s">
        <v>86</v>
      </c>
      <c r="B29" s="134">
        <v>0.35331388048176915</v>
      </c>
      <c r="C29" s="135">
        <v>0.33759290672817488</v>
      </c>
      <c r="D29" s="135">
        <v>0.31070765580573262</v>
      </c>
      <c r="E29" s="42">
        <v>0.3927499239055513</v>
      </c>
    </row>
    <row r="30" spans="1:5" s="3" customFormat="1" x14ac:dyDescent="0.25">
      <c r="A30" s="3" t="s">
        <v>87</v>
      </c>
      <c r="B30" s="134">
        <v>0.43947944341560191</v>
      </c>
      <c r="C30" s="135">
        <v>0.45611708794964928</v>
      </c>
      <c r="D30" s="135">
        <v>0.44643768029710001</v>
      </c>
      <c r="E30" s="42">
        <v>0.46706028706692276</v>
      </c>
    </row>
    <row r="31" spans="1:5" s="3" customFormat="1" x14ac:dyDescent="0.25">
      <c r="A31" s="3" t="s">
        <v>61</v>
      </c>
      <c r="B31" s="134">
        <v>0.61618993333629246</v>
      </c>
      <c r="C31" s="135">
        <v>0.59310120412054068</v>
      </c>
      <c r="D31" s="135">
        <v>0.59146586825969338</v>
      </c>
      <c r="E31" s="42">
        <v>0.55438151370479305</v>
      </c>
    </row>
    <row r="32" spans="1:5" s="3" customFormat="1" x14ac:dyDescent="0.25">
      <c r="A32" s="3" t="s">
        <v>62</v>
      </c>
      <c r="B32" s="134">
        <v>0.58568729239726913</v>
      </c>
      <c r="C32" s="135">
        <v>0.56989211360089675</v>
      </c>
      <c r="D32" s="135">
        <v>0.60253877616039653</v>
      </c>
      <c r="E32" s="42">
        <v>0.58506312772902114</v>
      </c>
    </row>
    <row r="33" spans="1:5" s="3" customFormat="1" x14ac:dyDescent="0.25">
      <c r="A33" s="3" t="s">
        <v>63</v>
      </c>
      <c r="B33" s="134">
        <v>0.3717292268206609</v>
      </c>
      <c r="C33" s="135">
        <v>0.35344070391489457</v>
      </c>
      <c r="D33" s="135">
        <v>0.35910340907345095</v>
      </c>
      <c r="E33" s="42">
        <v>0.33788155178900225</v>
      </c>
    </row>
    <row r="34" spans="1:5" s="3" customFormat="1" x14ac:dyDescent="0.25">
      <c r="A34" s="3" t="s">
        <v>64</v>
      </c>
      <c r="B34" s="134">
        <v>0.60232282171591733</v>
      </c>
      <c r="C34" s="135">
        <v>0.5725395210799038</v>
      </c>
      <c r="D34" s="135">
        <v>0.59995509952937653</v>
      </c>
      <c r="E34" s="42">
        <v>0.55215483624595396</v>
      </c>
    </row>
    <row r="35" spans="1:5" s="3" customFormat="1" x14ac:dyDescent="0.25">
      <c r="A35" s="3" t="s">
        <v>65</v>
      </c>
      <c r="B35" s="134">
        <v>0.46530659811432817</v>
      </c>
      <c r="C35" s="135">
        <v>0.42958769083169829</v>
      </c>
      <c r="D35" s="135">
        <v>0.45175168456186315</v>
      </c>
      <c r="E35" s="42">
        <v>0.44207599065953784</v>
      </c>
    </row>
    <row r="36" spans="1:5" s="3" customFormat="1" x14ac:dyDescent="0.25">
      <c r="A36" t="s">
        <v>88</v>
      </c>
      <c r="B36" s="134">
        <v>0.42768210698299419</v>
      </c>
      <c r="C36" s="134">
        <v>0.40833204015370272</v>
      </c>
      <c r="D36" s="134">
        <v>0.44654794849524965</v>
      </c>
      <c r="E36" s="42">
        <v>0.37005189547880085</v>
      </c>
    </row>
    <row r="38" spans="1:5" x14ac:dyDescent="0.25">
      <c r="A38" s="12" t="s">
        <v>181</v>
      </c>
    </row>
  </sheetData>
  <mergeCells count="1">
    <mergeCell ref="A2:C2"/>
  </mergeCells>
  <phoneticPr fontId="32" type="noConversion"/>
  <conditionalFormatting sqref="B7">
    <cfRule type="cellIs" dxfId="171" priority="1" operator="equal">
      <formula>"borrar"</formula>
    </cfRule>
  </conditionalFormatting>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Hoja83"/>
  <dimension ref="A1:E39"/>
  <sheetViews>
    <sheetView showGridLines="0" workbookViewId="0">
      <selection activeCell="A3" sqref="A3"/>
    </sheetView>
  </sheetViews>
  <sheetFormatPr baseColWidth="10" defaultColWidth="11.42578125" defaultRowHeight="15" x14ac:dyDescent="0.25"/>
  <cols>
    <col min="1" max="1" width="40" customWidth="1"/>
    <col min="2" max="2" width="9.42578125" customWidth="1"/>
    <col min="3" max="3" width="9.42578125" bestFit="1" customWidth="1"/>
  </cols>
  <sheetData>
    <row r="1" spans="1:5" ht="23.25" x14ac:dyDescent="0.35">
      <c r="A1" s="6" t="s">
        <v>32</v>
      </c>
      <c r="B1" s="6"/>
    </row>
    <row r="2" spans="1:5" ht="38.25" customHeight="1" x14ac:dyDescent="0.25">
      <c r="A2" s="150" t="s">
        <v>281</v>
      </c>
      <c r="B2" s="151"/>
      <c r="C2" s="151"/>
    </row>
    <row r="4" spans="1:5" s="3" customFormat="1" x14ac:dyDescent="0.25">
      <c r="A4" s="2" t="s">
        <v>42</v>
      </c>
      <c r="B4" s="2" t="s">
        <v>66</v>
      </c>
      <c r="C4" s="2" t="s">
        <v>90</v>
      </c>
      <c r="D4" s="2" t="s">
        <v>157</v>
      </c>
      <c r="E4" s="2" t="s">
        <v>208</v>
      </c>
    </row>
    <row r="5" spans="1:5" s="3" customFormat="1" x14ac:dyDescent="0.25">
      <c r="A5" t="s">
        <v>80</v>
      </c>
      <c r="B5" s="23">
        <v>15.577414096567843</v>
      </c>
      <c r="C5" s="23">
        <v>14.541099342870512</v>
      </c>
      <c r="D5" s="23">
        <v>20.519773615774529</v>
      </c>
      <c r="E5" s="23">
        <v>23.993380699459411</v>
      </c>
    </row>
    <row r="6" spans="1:5" s="3" customFormat="1" x14ac:dyDescent="0.25">
      <c r="A6" t="s">
        <v>43</v>
      </c>
      <c r="B6" s="23">
        <v>18.264900933334605</v>
      </c>
      <c r="C6" s="23">
        <v>18.359682391600195</v>
      </c>
      <c r="D6" s="23">
        <v>18.258480601668829</v>
      </c>
      <c r="E6" s="23">
        <v>31.057102729995893</v>
      </c>
    </row>
    <row r="7" spans="1:5" s="3" customFormat="1" x14ac:dyDescent="0.25">
      <c r="A7" t="s">
        <v>44</v>
      </c>
      <c r="B7" s="23">
        <v>17.959459990231295</v>
      </c>
      <c r="C7" s="23">
        <v>16.988730572678957</v>
      </c>
      <c r="D7" s="23">
        <v>20.129473153017784</v>
      </c>
      <c r="E7" s="23">
        <v>26.592318424771257</v>
      </c>
    </row>
    <row r="8" spans="1:5" s="3" customFormat="1" x14ac:dyDescent="0.25">
      <c r="A8" t="s">
        <v>45</v>
      </c>
      <c r="B8" s="23">
        <v>14.028834143864689</v>
      </c>
      <c r="C8" s="23">
        <v>12.949025523642121</v>
      </c>
      <c r="D8" s="23">
        <v>15.329642314844117</v>
      </c>
      <c r="E8" s="23">
        <v>16.570029009796762</v>
      </c>
    </row>
    <row r="9" spans="1:5" s="3" customFormat="1" x14ac:dyDescent="0.25">
      <c r="A9" t="s">
        <v>46</v>
      </c>
      <c r="B9" s="23">
        <v>13.265371847491647</v>
      </c>
      <c r="C9" s="23">
        <v>14.54890039749972</v>
      </c>
      <c r="D9" s="23">
        <v>14.805399525108099</v>
      </c>
      <c r="E9" s="23">
        <v>22.305232446547439</v>
      </c>
    </row>
    <row r="10" spans="1:5" s="3" customFormat="1" x14ac:dyDescent="0.25">
      <c r="A10" t="s">
        <v>47</v>
      </c>
      <c r="B10" s="23">
        <v>14.515272903857991</v>
      </c>
      <c r="C10" s="23">
        <v>14.81191945875835</v>
      </c>
      <c r="D10" s="23">
        <v>15.227854072058944</v>
      </c>
      <c r="E10" s="23">
        <v>23.676206946403543</v>
      </c>
    </row>
    <row r="11" spans="1:5" s="3" customFormat="1" x14ac:dyDescent="0.25">
      <c r="A11" t="s">
        <v>48</v>
      </c>
      <c r="B11" s="23">
        <v>20.154202613805467</v>
      </c>
      <c r="C11" s="23">
        <v>20.519636904294853</v>
      </c>
      <c r="D11" s="23">
        <v>18.438063599321964</v>
      </c>
      <c r="E11" s="23">
        <v>16.465927907014766</v>
      </c>
    </row>
    <row r="12" spans="1:5" s="3" customFormat="1" x14ac:dyDescent="0.25">
      <c r="A12" t="s">
        <v>49</v>
      </c>
      <c r="B12" s="23">
        <v>18.650946037052019</v>
      </c>
      <c r="C12" s="23">
        <v>20.597979973452041</v>
      </c>
      <c r="D12" s="23">
        <v>20.533047398968911</v>
      </c>
      <c r="E12" s="23">
        <v>24.714182284458296</v>
      </c>
    </row>
    <row r="13" spans="1:5" s="3" customFormat="1" x14ac:dyDescent="0.25">
      <c r="A13" t="s">
        <v>50</v>
      </c>
      <c r="B13" s="23">
        <v>19.674338857839768</v>
      </c>
      <c r="C13" s="23">
        <v>16.632703355932023</v>
      </c>
      <c r="D13" s="23">
        <v>17.477588141770639</v>
      </c>
      <c r="E13" s="23">
        <v>22.779777984551906</v>
      </c>
    </row>
    <row r="14" spans="1:5" s="3" customFormat="1" x14ac:dyDescent="0.25">
      <c r="A14" t="s">
        <v>51</v>
      </c>
      <c r="B14" s="23">
        <v>13.795033194600459</v>
      </c>
      <c r="C14" s="23">
        <v>14.380087016801536</v>
      </c>
      <c r="D14" s="23">
        <v>15.664079361867012</v>
      </c>
      <c r="E14" s="23">
        <v>23.835400657869499</v>
      </c>
    </row>
    <row r="15" spans="1:5" s="3" customFormat="1" x14ac:dyDescent="0.25">
      <c r="A15" t="s">
        <v>81</v>
      </c>
      <c r="B15" s="23">
        <v>21.248477341319528</v>
      </c>
      <c r="C15" s="23">
        <v>23.291085593096188</v>
      </c>
      <c r="D15" s="23">
        <v>22.378847297949566</v>
      </c>
      <c r="E15" s="23">
        <v>33.681233730244756</v>
      </c>
    </row>
    <row r="16" spans="1:5" s="3" customFormat="1" x14ac:dyDescent="0.25">
      <c r="A16" t="s">
        <v>82</v>
      </c>
      <c r="B16" s="23">
        <v>18.457152681442434</v>
      </c>
      <c r="C16" s="23">
        <v>15.63768876279773</v>
      </c>
      <c r="D16" s="23">
        <v>16.787070690999943</v>
      </c>
      <c r="E16" s="23">
        <v>23.614223793784532</v>
      </c>
    </row>
    <row r="17" spans="1:5" s="3" customFormat="1" x14ac:dyDescent="0.25">
      <c r="A17" t="s">
        <v>52</v>
      </c>
      <c r="B17" s="23">
        <v>19.599025501830823</v>
      </c>
      <c r="C17" s="23">
        <v>20.220395883161814</v>
      </c>
      <c r="D17" s="23">
        <v>19.166025839581707</v>
      </c>
      <c r="E17" s="23">
        <v>22.979121432620133</v>
      </c>
    </row>
    <row r="18" spans="1:5" s="3" customFormat="1" x14ac:dyDescent="0.25">
      <c r="A18" t="s">
        <v>53</v>
      </c>
      <c r="B18" s="23">
        <v>17.019565394653423</v>
      </c>
      <c r="C18" s="23">
        <v>17.296960691987373</v>
      </c>
      <c r="D18" s="23">
        <v>17.11003441514114</v>
      </c>
      <c r="E18" s="23">
        <v>23.307818675835911</v>
      </c>
    </row>
    <row r="19" spans="1:5" s="3" customFormat="1" x14ac:dyDescent="0.25">
      <c r="A19" t="s">
        <v>83</v>
      </c>
      <c r="B19" s="23">
        <v>7.5899649635518429</v>
      </c>
      <c r="C19" s="23">
        <v>9.9551115358339999</v>
      </c>
      <c r="D19" s="23">
        <v>12.257937527399982</v>
      </c>
      <c r="E19" s="23">
        <v>13.864349873044389</v>
      </c>
    </row>
    <row r="20" spans="1:5" s="3" customFormat="1" x14ac:dyDescent="0.25">
      <c r="A20" t="s">
        <v>84</v>
      </c>
      <c r="B20" s="23">
        <v>16.993083631380511</v>
      </c>
      <c r="C20" s="23">
        <v>13.660923653784895</v>
      </c>
      <c r="D20" s="23">
        <v>11.214035565961577</v>
      </c>
      <c r="E20" s="23">
        <v>27.636295119672894</v>
      </c>
    </row>
    <row r="21" spans="1:5" s="3" customFormat="1" x14ac:dyDescent="0.25">
      <c r="A21" t="s">
        <v>54</v>
      </c>
      <c r="B21" s="23">
        <v>17.113475646110487</v>
      </c>
      <c r="C21" s="23">
        <v>17.269334846630848</v>
      </c>
      <c r="D21" s="23">
        <v>19.58450539167184</v>
      </c>
      <c r="E21" s="23">
        <v>25.950209877483022</v>
      </c>
    </row>
    <row r="22" spans="1:5" s="3" customFormat="1" x14ac:dyDescent="0.25">
      <c r="A22" t="s">
        <v>55</v>
      </c>
      <c r="B22" s="23">
        <v>15.173287342150999</v>
      </c>
      <c r="C22" s="23">
        <v>14.224954408443546</v>
      </c>
      <c r="D22" s="23">
        <v>18.526254068947051</v>
      </c>
      <c r="E22" s="23">
        <v>21.075692518100325</v>
      </c>
    </row>
    <row r="23" spans="1:5" s="3" customFormat="1" x14ac:dyDescent="0.25">
      <c r="A23" t="s">
        <v>56</v>
      </c>
      <c r="B23" s="23">
        <v>13.546646644496585</v>
      </c>
      <c r="C23" s="23">
        <v>14.064932997582435</v>
      </c>
      <c r="D23" s="23">
        <v>14.289807326651449</v>
      </c>
      <c r="E23" s="23">
        <v>17.005811079481514</v>
      </c>
    </row>
    <row r="24" spans="1:5" s="3" customFormat="1" x14ac:dyDescent="0.25">
      <c r="A24" t="s">
        <v>57</v>
      </c>
      <c r="B24" s="23">
        <v>20.339283643270669</v>
      </c>
      <c r="C24" s="23">
        <v>21.793785872640946</v>
      </c>
      <c r="D24" s="23">
        <v>22.891965505186601</v>
      </c>
      <c r="E24" s="23">
        <v>24.951726058606404</v>
      </c>
    </row>
    <row r="25" spans="1:5" s="3" customFormat="1" x14ac:dyDescent="0.25">
      <c r="A25" t="s">
        <v>58</v>
      </c>
      <c r="B25" s="23">
        <v>15.697333457620511</v>
      </c>
      <c r="C25" s="23">
        <v>15.759612946633661</v>
      </c>
      <c r="D25" s="23">
        <v>15.787565991503422</v>
      </c>
      <c r="E25" s="23">
        <v>18.513171897459991</v>
      </c>
    </row>
    <row r="26" spans="1:5" s="3" customFormat="1" x14ac:dyDescent="0.25">
      <c r="A26" t="s">
        <v>85</v>
      </c>
      <c r="B26" s="23">
        <v>14.467688945216473</v>
      </c>
      <c r="C26" s="23">
        <v>18.269359048610102</v>
      </c>
      <c r="D26" s="23">
        <v>13.404829217414404</v>
      </c>
      <c r="E26" s="23">
        <v>16.508719203949795</v>
      </c>
    </row>
    <row r="27" spans="1:5" s="3" customFormat="1" x14ac:dyDescent="0.25">
      <c r="A27" t="s">
        <v>59</v>
      </c>
      <c r="B27" s="23">
        <v>10.083557164350276</v>
      </c>
      <c r="C27" s="23">
        <v>11.184012240752395</v>
      </c>
      <c r="D27" s="23">
        <v>12.344375811823321</v>
      </c>
      <c r="E27" s="23">
        <v>21.659210340788025</v>
      </c>
    </row>
    <row r="28" spans="1:5" s="3" customFormat="1" x14ac:dyDescent="0.25">
      <c r="A28" s="3" t="s">
        <v>60</v>
      </c>
      <c r="B28" s="23">
        <v>16.28659575428264</v>
      </c>
      <c r="C28" s="23">
        <v>15.147288046353701</v>
      </c>
      <c r="D28" s="23">
        <v>17.135592827916913</v>
      </c>
      <c r="E28" s="23">
        <v>23.577525552179313</v>
      </c>
    </row>
    <row r="29" spans="1:5" s="3" customFormat="1" x14ac:dyDescent="0.25">
      <c r="A29" s="3" t="s">
        <v>86</v>
      </c>
      <c r="B29" s="23">
        <v>14.765435027996265</v>
      </c>
      <c r="C29" s="23">
        <v>16.798525877649272</v>
      </c>
      <c r="D29" s="23">
        <v>15.164962208746546</v>
      </c>
      <c r="E29" s="23">
        <v>24.507364766137307</v>
      </c>
    </row>
    <row r="30" spans="1:5" s="3" customFormat="1" x14ac:dyDescent="0.25">
      <c r="A30" s="3" t="s">
        <v>87</v>
      </c>
      <c r="B30" s="23">
        <v>6.3945013260242156</v>
      </c>
      <c r="C30" s="23">
        <v>12.584438408531307</v>
      </c>
      <c r="D30" s="23">
        <v>12.789427160698253</v>
      </c>
      <c r="E30" s="23">
        <v>12.133790205960416</v>
      </c>
    </row>
    <row r="31" spans="1:5" s="3" customFormat="1" x14ac:dyDescent="0.25">
      <c r="A31" s="3" t="s">
        <v>61</v>
      </c>
      <c r="B31" s="23">
        <v>18.136322082497415</v>
      </c>
      <c r="C31" s="23">
        <v>19.299811381939879</v>
      </c>
      <c r="D31" s="23">
        <v>20.802433179999912</v>
      </c>
      <c r="E31" s="23">
        <v>26.346464838234102</v>
      </c>
    </row>
    <row r="32" spans="1:5" s="3" customFormat="1" x14ac:dyDescent="0.25">
      <c r="A32" s="3" t="s">
        <v>62</v>
      </c>
      <c r="B32" s="23">
        <v>14.973912287108815</v>
      </c>
      <c r="C32" s="23">
        <v>16.036270578613664</v>
      </c>
      <c r="D32" s="23">
        <v>19.510651359911368</v>
      </c>
      <c r="E32" s="23">
        <v>25.245002782662073</v>
      </c>
    </row>
    <row r="33" spans="1:5" s="3" customFormat="1" x14ac:dyDescent="0.25">
      <c r="A33" s="3" t="s">
        <v>63</v>
      </c>
      <c r="B33" s="23">
        <v>10.034053585779212</v>
      </c>
      <c r="C33" s="23">
        <v>9.3418724222600886</v>
      </c>
      <c r="D33" s="23">
        <v>11.262328738725936</v>
      </c>
      <c r="E33" s="23">
        <v>15.51630193383502</v>
      </c>
    </row>
    <row r="34" spans="1:5" s="3" customFormat="1" x14ac:dyDescent="0.25">
      <c r="A34" s="3" t="s">
        <v>64</v>
      </c>
      <c r="B34" s="23">
        <v>16.026013604568114</v>
      </c>
      <c r="C34" s="23">
        <v>14.311654767203386</v>
      </c>
      <c r="D34" s="23">
        <v>18.625883112486235</v>
      </c>
      <c r="E34" s="23">
        <v>26.333879711879369</v>
      </c>
    </row>
    <row r="35" spans="1:5" s="3" customFormat="1" x14ac:dyDescent="0.25">
      <c r="A35" s="3" t="s">
        <v>65</v>
      </c>
      <c r="B35" s="23">
        <v>16.429998068294204</v>
      </c>
      <c r="C35" s="23">
        <v>15.22353322687594</v>
      </c>
      <c r="D35" s="23">
        <v>17.207409261005324</v>
      </c>
      <c r="E35" s="23">
        <v>21.99558413302579</v>
      </c>
    </row>
    <row r="36" spans="1:5" s="3" customFormat="1" x14ac:dyDescent="0.25">
      <c r="A36" s="3" t="s">
        <v>88</v>
      </c>
      <c r="B36" s="23">
        <v>12.5292779647176</v>
      </c>
      <c r="C36" s="23">
        <v>12.681595640239907</v>
      </c>
      <c r="D36" s="23">
        <v>14.185875785116542</v>
      </c>
      <c r="E36" s="23">
        <v>15.752024224872841</v>
      </c>
    </row>
    <row r="38" spans="1:5" x14ac:dyDescent="0.25">
      <c r="A38" s="12" t="s">
        <v>190</v>
      </c>
    </row>
    <row r="39" spans="1:5" x14ac:dyDescent="0.25">
      <c r="A39" s="22" t="s">
        <v>156</v>
      </c>
    </row>
  </sheetData>
  <mergeCells count="1">
    <mergeCell ref="A2:C2"/>
  </mergeCells>
  <phoneticPr fontId="32" type="noConversion"/>
  <conditionalFormatting sqref="B7">
    <cfRule type="cellIs" dxfId="164" priority="1" operator="equal">
      <formula>"borrar"</formula>
    </cfRule>
  </conditionalFormatting>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Hoja84"/>
  <dimension ref="A1:E39"/>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5" ht="23.25" x14ac:dyDescent="0.35">
      <c r="A1" s="6" t="s">
        <v>33</v>
      </c>
      <c r="B1" s="6"/>
    </row>
    <row r="2" spans="1:5" ht="52.5" customHeight="1" x14ac:dyDescent="0.25">
      <c r="A2" s="150" t="s">
        <v>282</v>
      </c>
      <c r="B2" s="151"/>
      <c r="C2" s="151"/>
    </row>
    <row r="4" spans="1:5" s="3" customFormat="1" x14ac:dyDescent="0.25">
      <c r="A4" s="2" t="s">
        <v>42</v>
      </c>
      <c r="B4" s="2" t="s">
        <v>66</v>
      </c>
      <c r="C4" s="2" t="s">
        <v>90</v>
      </c>
      <c r="D4" s="2" t="s">
        <v>157</v>
      </c>
      <c r="E4" s="2" t="s">
        <v>208</v>
      </c>
    </row>
    <row r="5" spans="1:5" s="3" customFormat="1" x14ac:dyDescent="0.25">
      <c r="A5" t="s">
        <v>80</v>
      </c>
      <c r="B5" s="25">
        <v>8.5539058314133882</v>
      </c>
      <c r="C5" s="25">
        <v>3.8012282448992183</v>
      </c>
      <c r="D5" s="25">
        <v>2.5023458824935396</v>
      </c>
      <c r="E5" s="25">
        <v>5.4267343160921797</v>
      </c>
    </row>
    <row r="6" spans="1:5" s="3" customFormat="1" x14ac:dyDescent="0.25">
      <c r="A6" t="s">
        <v>43</v>
      </c>
      <c r="B6" s="25">
        <v>6.1368950126830999</v>
      </c>
      <c r="C6" s="25">
        <v>5.1795752425739225</v>
      </c>
      <c r="D6" s="25">
        <v>5.9649872389814256</v>
      </c>
      <c r="E6" s="25">
        <v>0.73271160487170528</v>
      </c>
    </row>
    <row r="7" spans="1:5" s="3" customFormat="1" x14ac:dyDescent="0.25">
      <c r="A7" t="s">
        <v>44</v>
      </c>
      <c r="B7" s="25">
        <v>5.9157344669695426</v>
      </c>
      <c r="C7" s="25">
        <v>5.1078285891449093</v>
      </c>
      <c r="D7" s="25">
        <v>6.8082151750168185</v>
      </c>
      <c r="E7" s="25">
        <v>6.3550143096970126</v>
      </c>
    </row>
    <row r="8" spans="1:5" s="3" customFormat="1" x14ac:dyDescent="0.25">
      <c r="A8" t="s">
        <v>45</v>
      </c>
      <c r="B8" s="25">
        <v>1.5941368264712361</v>
      </c>
      <c r="C8" s="25">
        <v>2.518089249106406</v>
      </c>
      <c r="D8" s="25">
        <v>5.1364077485698818</v>
      </c>
      <c r="E8" s="25">
        <v>3.0247575966096898</v>
      </c>
    </row>
    <row r="9" spans="1:5" s="3" customFormat="1" x14ac:dyDescent="0.25">
      <c r="A9" t="s">
        <v>46</v>
      </c>
      <c r="B9" s="25">
        <v>1.2481697053127516</v>
      </c>
      <c r="C9" s="25">
        <v>1.9012547007693545</v>
      </c>
      <c r="D9" s="25">
        <v>1.9519418134703315</v>
      </c>
      <c r="E9" s="25">
        <v>1.8744440484669112</v>
      </c>
    </row>
    <row r="10" spans="1:5" s="3" customFormat="1" x14ac:dyDescent="0.25">
      <c r="A10" t="s">
        <v>47</v>
      </c>
      <c r="B10" s="25">
        <v>5.3325454273023416</v>
      </c>
      <c r="C10" s="25">
        <v>4.1678869142281121</v>
      </c>
      <c r="D10" s="25">
        <v>7.1131323324514524</v>
      </c>
      <c r="E10" s="25">
        <v>2.7802197850705785</v>
      </c>
    </row>
    <row r="11" spans="1:5" s="3" customFormat="1" x14ac:dyDescent="0.25">
      <c r="A11" t="s">
        <v>48</v>
      </c>
      <c r="B11" s="25">
        <v>5.3021748514054714</v>
      </c>
      <c r="C11" s="25">
        <v>3.8446299788880136</v>
      </c>
      <c r="D11" s="25">
        <v>7.7845009569133845</v>
      </c>
      <c r="E11" s="25">
        <v>7.328269496065384</v>
      </c>
    </row>
    <row r="12" spans="1:5" s="3" customFormat="1" x14ac:dyDescent="0.25">
      <c r="A12" t="s">
        <v>49</v>
      </c>
      <c r="B12" s="25">
        <v>4.3113664073223505</v>
      </c>
      <c r="C12" s="25">
        <v>3.3844232175944371</v>
      </c>
      <c r="D12" s="25">
        <v>4.5704860406422743</v>
      </c>
      <c r="E12" s="25">
        <v>4.7637147998565359</v>
      </c>
    </row>
    <row r="13" spans="1:5" s="3" customFormat="1" x14ac:dyDescent="0.25">
      <c r="A13" t="s">
        <v>50</v>
      </c>
      <c r="B13" s="25">
        <v>5.0819722675461696</v>
      </c>
      <c r="C13" s="25">
        <v>3.6319097286878876</v>
      </c>
      <c r="D13" s="25">
        <v>6.5302295920195599</v>
      </c>
      <c r="E13" s="25">
        <v>5.9946989905542756</v>
      </c>
    </row>
    <row r="14" spans="1:5" s="3" customFormat="1" x14ac:dyDescent="0.25">
      <c r="A14" t="s">
        <v>51</v>
      </c>
      <c r="B14" s="25">
        <v>2.3616877394515012</v>
      </c>
      <c r="C14" s="25">
        <v>2.7220641476463885</v>
      </c>
      <c r="D14" s="25">
        <v>4.2207180583494344</v>
      </c>
      <c r="E14" s="25">
        <v>3.5444346229884989</v>
      </c>
    </row>
    <row r="15" spans="1:5" s="3" customFormat="1" x14ac:dyDescent="0.25">
      <c r="A15" t="s">
        <v>81</v>
      </c>
      <c r="B15" s="25">
        <v>5.72460604901819</v>
      </c>
      <c r="C15" s="25">
        <v>6.3544144019016215</v>
      </c>
      <c r="D15" s="25">
        <v>4.6132434582581396</v>
      </c>
      <c r="E15" s="25">
        <v>3.1271026773379451</v>
      </c>
    </row>
    <row r="16" spans="1:5" s="3" customFormat="1" x14ac:dyDescent="0.25">
      <c r="A16" t="s">
        <v>82</v>
      </c>
      <c r="B16" s="25">
        <v>2.1927062196858715</v>
      </c>
      <c r="C16" s="25">
        <v>1.1781965406743291</v>
      </c>
      <c r="D16" s="25">
        <v>1.5277120670916133</v>
      </c>
      <c r="E16" s="25">
        <v>3.1964992843932212</v>
      </c>
    </row>
    <row r="17" spans="1:5" s="3" customFormat="1" x14ac:dyDescent="0.25">
      <c r="A17" t="s">
        <v>52</v>
      </c>
      <c r="B17" s="25">
        <v>3.1695923835214397</v>
      </c>
      <c r="C17" s="25">
        <v>2.9698645686538279</v>
      </c>
      <c r="D17" s="25">
        <v>5.0850247135204221</v>
      </c>
      <c r="E17" s="25">
        <v>2.5965504762082867</v>
      </c>
    </row>
    <row r="18" spans="1:5" s="3" customFormat="1" x14ac:dyDescent="0.25">
      <c r="A18" t="s">
        <v>53</v>
      </c>
      <c r="B18" s="25">
        <v>3.4859363869509457</v>
      </c>
      <c r="C18" s="25">
        <v>3.3973475717807804</v>
      </c>
      <c r="D18" s="25">
        <v>4.960858785027586</v>
      </c>
      <c r="E18" s="25">
        <v>3.410866639055135</v>
      </c>
    </row>
    <row r="19" spans="1:5" s="3" customFormat="1" x14ac:dyDescent="0.25">
      <c r="A19" t="s">
        <v>83</v>
      </c>
      <c r="B19" s="25">
        <v>0.94235120203353118</v>
      </c>
      <c r="C19" s="25">
        <v>2.9934631941311407</v>
      </c>
      <c r="D19" s="25">
        <v>0.36954822774388218</v>
      </c>
      <c r="E19" s="25">
        <v>0.6313589874269887</v>
      </c>
    </row>
    <row r="20" spans="1:5" s="3" customFormat="1" x14ac:dyDescent="0.25">
      <c r="A20" t="s">
        <v>84</v>
      </c>
      <c r="B20" s="25">
        <v>3.7471432567396836</v>
      </c>
      <c r="C20" s="25">
        <v>1.5973418485896007</v>
      </c>
      <c r="D20" s="25">
        <v>5.2028002116844547</v>
      </c>
      <c r="E20" s="25">
        <v>0.89252282171622122</v>
      </c>
    </row>
    <row r="21" spans="1:5" s="3" customFormat="1" x14ac:dyDescent="0.25">
      <c r="A21" t="s">
        <v>54</v>
      </c>
      <c r="B21" s="25">
        <v>4.493980471775326</v>
      </c>
      <c r="C21" s="25">
        <v>7.6898356160474206</v>
      </c>
      <c r="D21" s="25">
        <v>7.0155522833405479</v>
      </c>
      <c r="E21" s="25">
        <v>9.6852627167349823</v>
      </c>
    </row>
    <row r="22" spans="1:5" s="3" customFormat="1" x14ac:dyDescent="0.25">
      <c r="A22" t="s">
        <v>55</v>
      </c>
      <c r="B22" s="25">
        <v>1.9816150735512101</v>
      </c>
      <c r="C22" s="25">
        <v>3.076998661923684</v>
      </c>
      <c r="D22" s="25">
        <v>4.7900974195893813</v>
      </c>
      <c r="E22" s="25">
        <v>3.2017269713347756</v>
      </c>
    </row>
    <row r="23" spans="1:5" s="3" customFormat="1" x14ac:dyDescent="0.25">
      <c r="A23" t="s">
        <v>56</v>
      </c>
      <c r="B23" s="25">
        <v>2.3045831304690623</v>
      </c>
      <c r="C23" s="25">
        <v>1.7313165662973002</v>
      </c>
      <c r="D23" s="25">
        <v>3.0467905173058862</v>
      </c>
      <c r="E23" s="25">
        <v>1.0871520277102531</v>
      </c>
    </row>
    <row r="24" spans="1:5" s="3" customFormat="1" x14ac:dyDescent="0.25">
      <c r="A24" t="s">
        <v>57</v>
      </c>
      <c r="B24" s="25">
        <v>3.6908718109328458</v>
      </c>
      <c r="C24" s="25">
        <v>2.5614312754993609</v>
      </c>
      <c r="D24" s="25">
        <v>3.5967496238753145</v>
      </c>
      <c r="E24" s="25">
        <v>3.2414552792658133</v>
      </c>
    </row>
    <row r="25" spans="1:5" s="3" customFormat="1" x14ac:dyDescent="0.25">
      <c r="A25" t="s">
        <v>58</v>
      </c>
      <c r="B25" s="25">
        <v>2.5026428190134062</v>
      </c>
      <c r="C25" s="25">
        <v>2.7470146386809557</v>
      </c>
      <c r="D25" s="25">
        <v>3.8261078501345773</v>
      </c>
      <c r="E25" s="25">
        <v>4.3984219137627871</v>
      </c>
    </row>
    <row r="26" spans="1:5" s="3" customFormat="1" x14ac:dyDescent="0.25">
      <c r="A26" t="s">
        <v>85</v>
      </c>
      <c r="B26" s="25">
        <v>2.9960637475432539</v>
      </c>
      <c r="C26" s="25">
        <v>2.7912056066019848</v>
      </c>
      <c r="D26" s="25">
        <v>4.7292634043107018</v>
      </c>
      <c r="E26" s="25">
        <v>1.5058440698143938</v>
      </c>
    </row>
    <row r="27" spans="1:5" s="3" customFormat="1" x14ac:dyDescent="0.25">
      <c r="A27" t="s">
        <v>59</v>
      </c>
      <c r="B27" s="25">
        <v>8.132616390026973</v>
      </c>
      <c r="C27" s="25">
        <v>7.2948545394679352</v>
      </c>
      <c r="D27" s="25">
        <v>11.59522802255294</v>
      </c>
      <c r="E27" s="25">
        <v>18.197995871967112</v>
      </c>
    </row>
    <row r="28" spans="1:5" s="3" customFormat="1" x14ac:dyDescent="0.25">
      <c r="A28" s="3" t="s">
        <v>60</v>
      </c>
      <c r="B28" s="25">
        <v>8.3434925021379414</v>
      </c>
      <c r="C28" s="25">
        <v>8.5899167995666001</v>
      </c>
      <c r="D28" s="25">
        <v>10.15356007854256</v>
      </c>
      <c r="E28" s="25">
        <v>9.4509058952282174</v>
      </c>
    </row>
    <row r="29" spans="1:5" s="3" customFormat="1" x14ac:dyDescent="0.25">
      <c r="A29" s="3" t="s">
        <v>86</v>
      </c>
      <c r="B29" s="25">
        <v>3.3855510461408715</v>
      </c>
      <c r="C29" s="25">
        <v>1.213502309959831</v>
      </c>
      <c r="D29" s="25">
        <v>0.22990647155819721</v>
      </c>
      <c r="E29" s="25">
        <v>1.975740918580575</v>
      </c>
    </row>
    <row r="30" spans="1:5" s="3" customFormat="1" x14ac:dyDescent="0.25">
      <c r="A30" s="3" t="s">
        <v>87</v>
      </c>
      <c r="B30" s="25">
        <v>10.087890964167542</v>
      </c>
      <c r="C30" s="25">
        <v>7.4931984688523317</v>
      </c>
      <c r="D30" s="25">
        <v>12.950670181539509</v>
      </c>
      <c r="E30" s="25">
        <v>6.0382837828653475</v>
      </c>
    </row>
    <row r="31" spans="1:5" s="3" customFormat="1" x14ac:dyDescent="0.25">
      <c r="A31" s="3" t="s">
        <v>61</v>
      </c>
      <c r="B31" s="25">
        <v>6.3105529745391351</v>
      </c>
      <c r="C31" s="25">
        <v>7.3920554417020501</v>
      </c>
      <c r="D31" s="25">
        <v>10.793923814391798</v>
      </c>
      <c r="E31" s="25">
        <v>9.3248265804029877</v>
      </c>
    </row>
    <row r="32" spans="1:5" s="3" customFormat="1" x14ac:dyDescent="0.25">
      <c r="A32" s="3" t="s">
        <v>62</v>
      </c>
      <c r="B32" s="25">
        <v>8.0898984156103246</v>
      </c>
      <c r="C32" s="25">
        <v>8.2414655721765371</v>
      </c>
      <c r="D32" s="25">
        <v>9.4878728845219413</v>
      </c>
      <c r="E32" s="25">
        <v>13.637481607149088</v>
      </c>
    </row>
    <row r="33" spans="1:5" s="3" customFormat="1" x14ac:dyDescent="0.25">
      <c r="A33" s="3" t="s">
        <v>63</v>
      </c>
      <c r="B33" s="25">
        <v>2.9251075258353798</v>
      </c>
      <c r="C33" s="25">
        <v>1.7345975115567374</v>
      </c>
      <c r="D33" s="25">
        <v>0.64782376543884301</v>
      </c>
      <c r="E33" s="25">
        <v>0.67875894127203962</v>
      </c>
    </row>
    <row r="34" spans="1:5" s="3" customFormat="1" x14ac:dyDescent="0.25">
      <c r="A34" s="3" t="s">
        <v>64</v>
      </c>
      <c r="B34" s="25">
        <v>8.2754637473764916</v>
      </c>
      <c r="C34" s="25">
        <v>8.6546248405499941</v>
      </c>
      <c r="D34" s="25">
        <v>9.1958581491463995</v>
      </c>
      <c r="E34" s="25">
        <v>12.053108812642856</v>
      </c>
    </row>
    <row r="35" spans="1:5" s="3" customFormat="1" x14ac:dyDescent="0.25">
      <c r="A35" s="3" t="s">
        <v>65</v>
      </c>
      <c r="B35" s="25">
        <v>2.8092050985693326</v>
      </c>
      <c r="C35" s="25">
        <v>2.1523918106917423</v>
      </c>
      <c r="D35" s="25">
        <v>3.4516189783916298</v>
      </c>
      <c r="E35" s="25">
        <v>4.0916131976220456</v>
      </c>
    </row>
    <row r="36" spans="1:5" s="3" customFormat="1" x14ac:dyDescent="0.25">
      <c r="A36" s="3" t="s">
        <v>88</v>
      </c>
      <c r="B36" s="25">
        <v>1.5375290499933636</v>
      </c>
      <c r="C36" s="25">
        <v>2.3803628397853065</v>
      </c>
      <c r="D36" s="25">
        <v>1.0226075413897528</v>
      </c>
      <c r="E36" s="25">
        <v>6.1960388088979022</v>
      </c>
    </row>
    <row r="38" spans="1:5" x14ac:dyDescent="0.25">
      <c r="A38" s="13" t="s">
        <v>191</v>
      </c>
    </row>
    <row r="39" spans="1:5" x14ac:dyDescent="0.25">
      <c r="A39" s="22" t="s">
        <v>156</v>
      </c>
    </row>
  </sheetData>
  <mergeCells count="1">
    <mergeCell ref="A2:C2"/>
  </mergeCells>
  <phoneticPr fontId="32" type="noConversion"/>
  <conditionalFormatting sqref="B7">
    <cfRule type="cellIs" dxfId="157" priority="1" operator="equal">
      <formula>"borrar"</formula>
    </cfRule>
  </conditionalFormatting>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Hoja85"/>
  <dimension ref="A1:E39"/>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28515625" customWidth="1"/>
  </cols>
  <sheetData>
    <row r="1" spans="1:5" ht="23.25" x14ac:dyDescent="0.35">
      <c r="A1" s="6" t="s">
        <v>155</v>
      </c>
      <c r="B1" s="6"/>
    </row>
    <row r="2" spans="1:5" ht="38.25" customHeight="1" x14ac:dyDescent="0.25">
      <c r="A2" s="150" t="s">
        <v>283</v>
      </c>
      <c r="B2" s="151"/>
      <c r="C2" s="151"/>
    </row>
    <row r="4" spans="1:5" s="3" customFormat="1" x14ac:dyDescent="0.25">
      <c r="A4" s="106" t="s">
        <v>42</v>
      </c>
      <c r="B4" s="106" t="s">
        <v>66</v>
      </c>
      <c r="C4" s="106" t="s">
        <v>90</v>
      </c>
      <c r="D4" s="106" t="s">
        <v>157</v>
      </c>
      <c r="E4" s="106" t="s">
        <v>208</v>
      </c>
    </row>
    <row r="5" spans="1:5" s="3" customFormat="1" x14ac:dyDescent="0.25">
      <c r="A5" s="107" t="s">
        <v>80</v>
      </c>
      <c r="B5" s="136">
        <v>1.7545412213195499</v>
      </c>
      <c r="C5" s="136">
        <v>4.3976714200834097</v>
      </c>
      <c r="D5" s="136" t="s">
        <v>158</v>
      </c>
      <c r="E5" s="137">
        <v>11.457033075546713</v>
      </c>
    </row>
    <row r="6" spans="1:5" s="3" customFormat="1" x14ac:dyDescent="0.25">
      <c r="A6" s="110" t="s">
        <v>43</v>
      </c>
      <c r="B6" s="138">
        <v>6.8040512425292023</v>
      </c>
      <c r="C6" s="138">
        <v>6.9843143431348951</v>
      </c>
      <c r="D6" s="138">
        <v>2.2148435901068684</v>
      </c>
      <c r="E6" s="138">
        <v>0.67739183756756471</v>
      </c>
    </row>
    <row r="7" spans="1:5" s="3" customFormat="1" x14ac:dyDescent="0.25">
      <c r="A7" s="107" t="s">
        <v>44</v>
      </c>
      <c r="B7" s="136">
        <v>4.8292358487913303</v>
      </c>
      <c r="C7" s="136">
        <v>6.0591279554075506</v>
      </c>
      <c r="D7" s="136">
        <v>1.2620001727213781</v>
      </c>
      <c r="E7" s="136">
        <v>0.59598173853157577</v>
      </c>
    </row>
    <row r="8" spans="1:5" s="3" customFormat="1" x14ac:dyDescent="0.25">
      <c r="A8" s="110" t="s">
        <v>45</v>
      </c>
      <c r="B8" s="138">
        <v>0.46152509074175452</v>
      </c>
      <c r="C8" s="138">
        <v>3.146105374619157</v>
      </c>
      <c r="D8" s="138">
        <v>1.652893745673284</v>
      </c>
      <c r="E8" s="138">
        <v>2.9084705217026774</v>
      </c>
    </row>
    <row r="9" spans="1:5" s="3" customFormat="1" x14ac:dyDescent="0.25">
      <c r="A9" s="107" t="s">
        <v>46</v>
      </c>
      <c r="B9" s="136">
        <v>3.6000311510556271</v>
      </c>
      <c r="C9" s="136">
        <v>3.7267738929863792</v>
      </c>
      <c r="D9" s="136">
        <v>1.4063484844874796</v>
      </c>
      <c r="E9" s="136">
        <v>3.2716014433932461</v>
      </c>
    </row>
    <row r="10" spans="1:5" s="3" customFormat="1" x14ac:dyDescent="0.25">
      <c r="A10" s="110" t="s">
        <v>47</v>
      </c>
      <c r="B10" s="138">
        <v>7.7224014034077744</v>
      </c>
      <c r="C10" s="138">
        <v>7.5699170705628314</v>
      </c>
      <c r="D10" s="138">
        <v>2.9010619133763349</v>
      </c>
      <c r="E10" s="138">
        <v>0.25270198586353487</v>
      </c>
    </row>
    <row r="11" spans="1:5" s="3" customFormat="1" x14ac:dyDescent="0.25">
      <c r="A11" s="107" t="s">
        <v>48</v>
      </c>
      <c r="B11" s="136">
        <v>0.100460299583921</v>
      </c>
      <c r="C11" s="136">
        <v>1.789707212448155</v>
      </c>
      <c r="D11" s="136">
        <v>1.2150068101697471</v>
      </c>
      <c r="E11" s="136">
        <v>1.8902424266974305</v>
      </c>
    </row>
    <row r="12" spans="1:5" s="3" customFormat="1" x14ac:dyDescent="0.25">
      <c r="A12" s="110" t="s">
        <v>49</v>
      </c>
      <c r="B12" s="138">
        <v>0.25342984642852118</v>
      </c>
      <c r="C12" s="138">
        <v>0.33978741949791669</v>
      </c>
      <c r="D12" s="138">
        <v>1.7455740476653463</v>
      </c>
      <c r="E12" s="138">
        <v>0.49812355572472211</v>
      </c>
    </row>
    <row r="13" spans="1:5" s="3" customFormat="1" x14ac:dyDescent="0.25">
      <c r="A13" s="107" t="s">
        <v>50</v>
      </c>
      <c r="B13" s="136">
        <v>0.93867417273515996</v>
      </c>
      <c r="C13" s="136">
        <v>0.37024608263463987</v>
      </c>
      <c r="D13" s="136">
        <v>0.26546888983584871</v>
      </c>
      <c r="E13" s="136">
        <v>2.4757168071208979</v>
      </c>
    </row>
    <row r="14" spans="1:5" s="3" customFormat="1" x14ac:dyDescent="0.25">
      <c r="A14" s="110" t="s">
        <v>51</v>
      </c>
      <c r="B14" s="138">
        <v>8.3638501239835676</v>
      </c>
      <c r="C14" s="138">
        <v>7.4069288400137099</v>
      </c>
      <c r="D14" s="138">
        <v>4.1727940148331815</v>
      </c>
      <c r="E14" s="138">
        <v>0.85403243767382397</v>
      </c>
    </row>
    <row r="15" spans="1:5" s="3" customFormat="1" x14ac:dyDescent="0.25">
      <c r="A15" s="107" t="s">
        <v>81</v>
      </c>
      <c r="B15" s="136">
        <v>11.775029968167017</v>
      </c>
      <c r="C15" s="136">
        <v>17.178842496775921</v>
      </c>
      <c r="D15" s="136" t="s">
        <v>158</v>
      </c>
      <c r="E15" s="136">
        <v>22.850269605530865</v>
      </c>
    </row>
    <row r="16" spans="1:5" s="3" customFormat="1" x14ac:dyDescent="0.25">
      <c r="A16" s="110" t="s">
        <v>82</v>
      </c>
      <c r="B16" s="138">
        <v>3.4113364924081182</v>
      </c>
      <c r="C16" s="138">
        <v>9.3401055737136254</v>
      </c>
      <c r="D16" s="136" t="s">
        <v>158</v>
      </c>
      <c r="E16" s="138">
        <v>4.0547810014557264</v>
      </c>
    </row>
    <row r="17" spans="1:5" s="3" customFormat="1" x14ac:dyDescent="0.25">
      <c r="A17" s="107" t="s">
        <v>52</v>
      </c>
      <c r="B17" s="136">
        <v>4.7092560540904493</v>
      </c>
      <c r="C17" s="136">
        <v>3.764994968356139</v>
      </c>
      <c r="D17" s="136">
        <v>0.56494737897107572</v>
      </c>
      <c r="E17" s="136">
        <v>1.3053320217202402</v>
      </c>
    </row>
    <row r="18" spans="1:5" s="3" customFormat="1" x14ac:dyDescent="0.25">
      <c r="A18" s="110" t="s">
        <v>53</v>
      </c>
      <c r="B18" s="138">
        <v>5.2799855670219937</v>
      </c>
      <c r="C18" s="138">
        <v>5.0462159158112252</v>
      </c>
      <c r="D18" s="138">
        <v>2.2841394544241722</v>
      </c>
      <c r="E18" s="138">
        <v>1.45192458356872</v>
      </c>
    </row>
    <row r="19" spans="1:5" s="3" customFormat="1" x14ac:dyDescent="0.25">
      <c r="A19" s="107" t="s">
        <v>83</v>
      </c>
      <c r="B19" s="136">
        <v>6.6059183111339514</v>
      </c>
      <c r="C19" s="136">
        <v>5.3732056443507483</v>
      </c>
      <c r="D19" s="136" t="s">
        <v>158</v>
      </c>
      <c r="E19" s="136">
        <v>10.830153966450984</v>
      </c>
    </row>
    <row r="20" spans="1:5" s="3" customFormat="1" x14ac:dyDescent="0.25">
      <c r="A20" s="110" t="s">
        <v>84</v>
      </c>
      <c r="B20" s="138">
        <v>4.6059555054149772</v>
      </c>
      <c r="C20" s="138">
        <v>4.4922108559284251</v>
      </c>
      <c r="D20" s="136" t="s">
        <v>158</v>
      </c>
      <c r="E20" s="138">
        <v>3.6049181053749435</v>
      </c>
    </row>
    <row r="21" spans="1:5" s="3" customFormat="1" x14ac:dyDescent="0.25">
      <c r="A21" s="107" t="s">
        <v>54</v>
      </c>
      <c r="B21" s="136">
        <v>1.6813950750327877</v>
      </c>
      <c r="C21" s="136">
        <v>1.0260334198471888</v>
      </c>
      <c r="D21" s="136">
        <v>2.1964695893819193</v>
      </c>
      <c r="E21" s="136">
        <v>5.5902120155764621</v>
      </c>
    </row>
    <row r="22" spans="1:5" s="3" customFormat="1" x14ac:dyDescent="0.25">
      <c r="A22" s="110" t="s">
        <v>55</v>
      </c>
      <c r="B22" s="138">
        <v>4.8854373325462497</v>
      </c>
      <c r="C22" s="138">
        <v>2.8868933154382326</v>
      </c>
      <c r="D22" s="138">
        <v>0.4690604505147189</v>
      </c>
      <c r="E22" s="138">
        <v>1.0497135487880449</v>
      </c>
    </row>
    <row r="23" spans="1:5" s="3" customFormat="1" x14ac:dyDescent="0.25">
      <c r="A23" s="107" t="s">
        <v>56</v>
      </c>
      <c r="B23" s="136">
        <v>3.0876454112136908</v>
      </c>
      <c r="C23" s="136">
        <v>2.600003568262216</v>
      </c>
      <c r="D23" s="136">
        <v>7.6476101895206483E-3</v>
      </c>
      <c r="E23" s="136">
        <v>1.9344643740897338</v>
      </c>
    </row>
    <row r="24" spans="1:5" s="3" customFormat="1" x14ac:dyDescent="0.25">
      <c r="A24" s="110" t="s">
        <v>57</v>
      </c>
      <c r="B24" s="138">
        <v>8.4763124899479294</v>
      </c>
      <c r="C24" s="138">
        <v>5.762371276262285</v>
      </c>
      <c r="D24" s="138">
        <v>3.9668415987830272</v>
      </c>
      <c r="E24" s="138">
        <v>0.10047856977145608</v>
      </c>
    </row>
    <row r="25" spans="1:5" s="3" customFormat="1" x14ac:dyDescent="0.25">
      <c r="A25" s="107" t="s">
        <v>58</v>
      </c>
      <c r="B25" s="136">
        <v>1.1896862826535515</v>
      </c>
      <c r="C25" s="136">
        <v>0.5356680909010203</v>
      </c>
      <c r="D25" s="136">
        <v>0.41567150112449824</v>
      </c>
      <c r="E25" s="136">
        <v>4.074489837960976</v>
      </c>
    </row>
    <row r="26" spans="1:5" s="3" customFormat="1" x14ac:dyDescent="0.25">
      <c r="A26" s="110" t="s">
        <v>85</v>
      </c>
      <c r="B26" s="138">
        <v>1.3370945725720729</v>
      </c>
      <c r="C26" s="138">
        <v>5.3206305495999864</v>
      </c>
      <c r="D26" s="136" t="s">
        <v>158</v>
      </c>
      <c r="E26" s="138">
        <v>2.2936530045174761</v>
      </c>
    </row>
    <row r="27" spans="1:5" s="3" customFormat="1" x14ac:dyDescent="0.25">
      <c r="A27" s="107" t="s">
        <v>59</v>
      </c>
      <c r="B27" s="136">
        <v>6.5252365014842217</v>
      </c>
      <c r="C27" s="136">
        <v>8.1978565983704179</v>
      </c>
      <c r="D27" s="136">
        <v>5.1642097534867899</v>
      </c>
      <c r="E27" s="136">
        <v>16.981432292083387</v>
      </c>
    </row>
    <row r="28" spans="1:5" s="3" customFormat="1" x14ac:dyDescent="0.25">
      <c r="A28" s="113" t="s">
        <v>60</v>
      </c>
      <c r="B28" s="138">
        <v>7.1770184121256966</v>
      </c>
      <c r="C28" s="138">
        <v>8.0747042926795523</v>
      </c>
      <c r="D28" s="138">
        <v>4.9706352082462661</v>
      </c>
      <c r="E28" s="138">
        <v>11.054305985174992</v>
      </c>
    </row>
    <row r="29" spans="1:5" s="3" customFormat="1" x14ac:dyDescent="0.25">
      <c r="A29" s="114" t="s">
        <v>86</v>
      </c>
      <c r="B29" s="139">
        <v>19.114502236043208</v>
      </c>
      <c r="C29" s="139">
        <v>17.173175538049399</v>
      </c>
      <c r="D29" s="139">
        <v>17.173175538049399</v>
      </c>
      <c r="E29" s="136">
        <v>24.141914375466257</v>
      </c>
    </row>
    <row r="30" spans="1:5" s="3" customFormat="1" x14ac:dyDescent="0.25">
      <c r="A30" s="113" t="s">
        <v>87</v>
      </c>
      <c r="B30" s="138">
        <v>4.8359469390943461</v>
      </c>
      <c r="C30" s="138">
        <v>0.10169973249081199</v>
      </c>
      <c r="D30" s="136" t="s">
        <v>158</v>
      </c>
      <c r="E30" s="138">
        <v>4.4913106396266445</v>
      </c>
    </row>
    <row r="31" spans="1:5" s="3" customFormat="1" x14ac:dyDescent="0.25">
      <c r="A31" s="114" t="s">
        <v>61</v>
      </c>
      <c r="B31" s="136">
        <v>2.4129775427350619</v>
      </c>
      <c r="C31" s="136">
        <v>0.43875893842411084</v>
      </c>
      <c r="D31" s="136">
        <v>2.5817696745075587</v>
      </c>
      <c r="E31" s="136">
        <v>3.1194894418471786</v>
      </c>
    </row>
    <row r="32" spans="1:5" s="3" customFormat="1" x14ac:dyDescent="0.25">
      <c r="A32" s="113" t="s">
        <v>62</v>
      </c>
      <c r="B32" s="138">
        <v>2.5343552006549199</v>
      </c>
      <c r="C32" s="138">
        <v>2.6797194821824188</v>
      </c>
      <c r="D32" s="138">
        <v>3.7053686676038007</v>
      </c>
      <c r="E32" s="138">
        <v>10.672526409560923</v>
      </c>
    </row>
    <row r="33" spans="1:5" s="3" customFormat="1" x14ac:dyDescent="0.25">
      <c r="A33" s="114" t="s">
        <v>63</v>
      </c>
      <c r="B33" s="136">
        <v>3.4454327411934993</v>
      </c>
      <c r="C33" s="136">
        <v>2.9795573883532933</v>
      </c>
      <c r="D33" s="136">
        <v>2.3662779694926197</v>
      </c>
      <c r="E33" s="136">
        <v>5.2826173581309028</v>
      </c>
    </row>
    <row r="34" spans="1:5" s="3" customFormat="1" x14ac:dyDescent="0.25">
      <c r="A34" s="113" t="s">
        <v>64</v>
      </c>
      <c r="B34" s="138">
        <v>2.4913114379957415</v>
      </c>
      <c r="C34" s="138">
        <v>3.3908910295847585</v>
      </c>
      <c r="D34" s="138">
        <v>3.9938271658634172</v>
      </c>
      <c r="E34" s="138">
        <v>6.5328780821267252</v>
      </c>
    </row>
    <row r="35" spans="1:5" s="3" customFormat="1" x14ac:dyDescent="0.25">
      <c r="A35" s="114" t="s">
        <v>65</v>
      </c>
      <c r="B35" s="136">
        <v>6.6255107815564926</v>
      </c>
      <c r="C35" s="136">
        <v>6.4259563760506229</v>
      </c>
      <c r="D35" s="136">
        <v>2.2446269949238347</v>
      </c>
      <c r="E35" s="136">
        <v>1.6957453506811493</v>
      </c>
    </row>
    <row r="36" spans="1:5" s="3" customFormat="1" x14ac:dyDescent="0.25">
      <c r="A36" s="115" t="s">
        <v>88</v>
      </c>
      <c r="B36" s="140">
        <v>7.0736475551907816</v>
      </c>
      <c r="C36" s="140">
        <v>8.1628285091930159</v>
      </c>
      <c r="D36" s="136" t="s">
        <v>158</v>
      </c>
      <c r="E36" s="140">
        <v>1.17738977744129</v>
      </c>
    </row>
    <row r="38" spans="1:5" x14ac:dyDescent="0.25">
      <c r="A38" s="12" t="s">
        <v>151</v>
      </c>
    </row>
    <row r="39" spans="1:5" x14ac:dyDescent="0.25">
      <c r="A39" s="22" t="s">
        <v>156</v>
      </c>
    </row>
  </sheetData>
  <mergeCells count="1">
    <mergeCell ref="A2:C2"/>
  </mergeCells>
  <phoneticPr fontId="32" type="noConversion"/>
  <conditionalFormatting sqref="B7">
    <cfRule type="cellIs" dxfId="150" priority="1" operator="equal">
      <formula>"borrar"</formula>
    </cfRule>
  </conditionalFormatting>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Hoja86"/>
  <dimension ref="A1:E39"/>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109</v>
      </c>
      <c r="B1" s="6"/>
    </row>
    <row r="2" spans="1:5" ht="37.5" customHeight="1" x14ac:dyDescent="0.25">
      <c r="A2" s="150" t="s">
        <v>284</v>
      </c>
      <c r="B2" s="151"/>
      <c r="C2" s="151"/>
    </row>
    <row r="4" spans="1:5" s="3" customFormat="1" x14ac:dyDescent="0.25">
      <c r="A4" s="106" t="s">
        <v>42</v>
      </c>
      <c r="B4" s="106" t="s">
        <v>66</v>
      </c>
      <c r="C4" s="106" t="s">
        <v>90</v>
      </c>
      <c r="D4" s="106" t="s">
        <v>157</v>
      </c>
      <c r="E4" s="106" t="s">
        <v>208</v>
      </c>
    </row>
    <row r="5" spans="1:5" s="3" customFormat="1" x14ac:dyDescent="0.25">
      <c r="A5" s="107" t="s">
        <v>80</v>
      </c>
      <c r="B5" s="141">
        <v>8.8740242755369625E-3</v>
      </c>
      <c r="C5" s="141">
        <v>5.5477897074306393E-3</v>
      </c>
      <c r="D5" s="141">
        <v>1.889055221181124E-2</v>
      </c>
      <c r="E5" s="142">
        <v>0.15479199173669822</v>
      </c>
    </row>
    <row r="6" spans="1:5" s="3" customFormat="1" x14ac:dyDescent="0.25">
      <c r="A6" s="110" t="s">
        <v>43</v>
      </c>
      <c r="B6" s="143">
        <v>1.9108389228226885E-2</v>
      </c>
      <c r="C6" s="143">
        <v>1.652264382579971E-2</v>
      </c>
      <c r="D6" s="143">
        <v>3.099758556344645E-3</v>
      </c>
      <c r="E6" s="143">
        <v>5.9991829154574128E-2</v>
      </c>
    </row>
    <row r="7" spans="1:5" s="3" customFormat="1" x14ac:dyDescent="0.25">
      <c r="A7" s="107" t="s">
        <v>44</v>
      </c>
      <c r="B7" s="141">
        <v>9.8085517446192538E-3</v>
      </c>
      <c r="C7" s="141">
        <v>1.2695114754635139E-2</v>
      </c>
      <c r="D7" s="141">
        <v>1.4950688025611836E-2</v>
      </c>
      <c r="E7" s="141">
        <v>5.648658195807682E-2</v>
      </c>
    </row>
    <row r="8" spans="1:5" s="3" customFormat="1" x14ac:dyDescent="0.25">
      <c r="A8" s="110" t="s">
        <v>45</v>
      </c>
      <c r="B8" s="143">
        <v>3.0597537036413713E-2</v>
      </c>
      <c r="C8" s="143">
        <v>6.8000301191103452E-3</v>
      </c>
      <c r="D8" s="143">
        <v>4.4759347523826487E-2</v>
      </c>
      <c r="E8" s="143">
        <v>5.7181966505608584E-2</v>
      </c>
    </row>
    <row r="9" spans="1:5" s="3" customFormat="1" x14ac:dyDescent="0.25">
      <c r="A9" s="107" t="s">
        <v>46</v>
      </c>
      <c r="B9" s="141">
        <v>1.3731280203056195E-2</v>
      </c>
      <c r="C9" s="141">
        <v>1.0749631418614791E-2</v>
      </c>
      <c r="D9" s="141">
        <v>1.3905049130684022E-2</v>
      </c>
      <c r="E9" s="141">
        <v>5.9335433867576948E-2</v>
      </c>
    </row>
    <row r="10" spans="1:5" s="3" customFormat="1" x14ac:dyDescent="0.25">
      <c r="A10" s="110" t="s">
        <v>47</v>
      </c>
      <c r="B10" s="143">
        <v>2.3625922380970832E-2</v>
      </c>
      <c r="C10" s="143">
        <v>1.8582726321222875E-2</v>
      </c>
      <c r="D10" s="143">
        <v>1.5937090594570325E-2</v>
      </c>
      <c r="E10" s="143">
        <v>3.0362282483322678E-2</v>
      </c>
    </row>
    <row r="11" spans="1:5" s="3" customFormat="1" x14ac:dyDescent="0.25">
      <c r="A11" s="107" t="s">
        <v>48</v>
      </c>
      <c r="B11" s="141">
        <v>8.3044386565723716E-2</v>
      </c>
      <c r="C11" s="141">
        <v>5.4588983947036374E-2</v>
      </c>
      <c r="D11" s="141">
        <v>4.1464660934381281E-2</v>
      </c>
      <c r="E11" s="141">
        <v>3.777965905055447E-2</v>
      </c>
    </row>
    <row r="12" spans="1:5" s="3" customFormat="1" x14ac:dyDescent="0.25">
      <c r="A12" s="110" t="s">
        <v>49</v>
      </c>
      <c r="B12" s="143">
        <v>4.0332333357961159E-2</v>
      </c>
      <c r="C12" s="143">
        <v>5.4330525773831573E-2</v>
      </c>
      <c r="D12" s="143">
        <v>5.1079359735075713E-2</v>
      </c>
      <c r="E12" s="143">
        <v>4.2658600957043769E-2</v>
      </c>
    </row>
    <row r="13" spans="1:5" s="3" customFormat="1" x14ac:dyDescent="0.25">
      <c r="A13" s="107" t="s">
        <v>50</v>
      </c>
      <c r="B13" s="141">
        <v>4.4824990548148702E-2</v>
      </c>
      <c r="C13" s="141">
        <v>3.1126423468018305E-2</v>
      </c>
      <c r="D13" s="141">
        <v>3.1357963959724455E-3</v>
      </c>
      <c r="E13" s="141">
        <v>4.9012118819721895E-2</v>
      </c>
    </row>
    <row r="14" spans="1:5" s="3" customFormat="1" x14ac:dyDescent="0.25">
      <c r="A14" s="110" t="s">
        <v>51</v>
      </c>
      <c r="B14" s="143">
        <v>3.1689376221417986E-2</v>
      </c>
      <c r="C14" s="143">
        <v>3.8358110593970041E-2</v>
      </c>
      <c r="D14" s="143">
        <v>3.2639344806678794E-2</v>
      </c>
      <c r="E14" s="143">
        <v>7.6020970255013531E-2</v>
      </c>
    </row>
    <row r="15" spans="1:5" s="3" customFormat="1" x14ac:dyDescent="0.25">
      <c r="A15" s="107" t="s">
        <v>81</v>
      </c>
      <c r="B15" s="141">
        <v>0.23434700786020113</v>
      </c>
      <c r="C15" s="141">
        <v>0.22679683892612273</v>
      </c>
      <c r="D15" s="141">
        <v>0.18677525293216035</v>
      </c>
      <c r="E15" s="141">
        <v>0.21070754986145007</v>
      </c>
    </row>
    <row r="16" spans="1:5" s="3" customFormat="1" x14ac:dyDescent="0.25">
      <c r="A16" s="110" t="s">
        <v>82</v>
      </c>
      <c r="B16" s="143">
        <v>0.11117702425618969</v>
      </c>
      <c r="C16" s="143">
        <v>7.7564868199859749E-2</v>
      </c>
      <c r="D16" s="143">
        <v>0.11014236111119424</v>
      </c>
      <c r="E16" s="143">
        <v>0.13430878579331196</v>
      </c>
    </row>
    <row r="17" spans="1:5" s="3" customFormat="1" x14ac:dyDescent="0.25">
      <c r="A17" s="107" t="s">
        <v>52</v>
      </c>
      <c r="B17" s="141">
        <v>3.6642175530159415E-2</v>
      </c>
      <c r="C17" s="141">
        <v>4.6242964099231787E-2</v>
      </c>
      <c r="D17" s="141">
        <v>3.8275078106517035E-2</v>
      </c>
      <c r="E17" s="141">
        <v>7.7132860936795639E-2</v>
      </c>
    </row>
    <row r="18" spans="1:5" s="3" customFormat="1" x14ac:dyDescent="0.25">
      <c r="A18" s="110" t="s">
        <v>53</v>
      </c>
      <c r="B18" s="143">
        <v>3.2407578095974832E-3</v>
      </c>
      <c r="C18" s="143">
        <v>3.4511732206916057E-3</v>
      </c>
      <c r="D18" s="143">
        <v>1.3558065923482909E-2</v>
      </c>
      <c r="E18" s="143">
        <v>2.1899610802185998E-2</v>
      </c>
    </row>
    <row r="19" spans="1:5" s="3" customFormat="1" x14ac:dyDescent="0.25">
      <c r="A19" s="107" t="s">
        <v>83</v>
      </c>
      <c r="B19" s="141">
        <v>9.7764531413518485E-2</v>
      </c>
      <c r="C19" s="141">
        <v>0.15121090058692105</v>
      </c>
      <c r="D19" s="141">
        <v>6.24862109172723E-2</v>
      </c>
      <c r="E19" s="141">
        <v>8.1727923463555396E-2</v>
      </c>
    </row>
    <row r="20" spans="1:5" s="3" customFormat="1" x14ac:dyDescent="0.25">
      <c r="A20" s="110" t="s">
        <v>84</v>
      </c>
      <c r="B20" s="143">
        <v>4.0882828953426986E-2</v>
      </c>
      <c r="C20" s="143">
        <v>5.3458107428274615E-2</v>
      </c>
      <c r="D20" s="143">
        <v>8.2251637119278853E-3</v>
      </c>
      <c r="E20" s="143">
        <v>4.7249304081496413E-2</v>
      </c>
    </row>
    <row r="21" spans="1:5" s="3" customFormat="1" x14ac:dyDescent="0.25">
      <c r="A21" s="107" t="s">
        <v>54</v>
      </c>
      <c r="B21" s="141">
        <v>2.9468014353136285E-2</v>
      </c>
      <c r="C21" s="141">
        <v>1.0431128144835933E-2</v>
      </c>
      <c r="D21" s="141">
        <v>4.0571049258189384E-2</v>
      </c>
      <c r="E21" s="141">
        <v>0.13597456989719847</v>
      </c>
    </row>
    <row r="22" spans="1:5" s="3" customFormat="1" x14ac:dyDescent="0.25">
      <c r="A22" s="110" t="s">
        <v>55</v>
      </c>
      <c r="B22" s="143">
        <v>1.3479263048392975E-2</v>
      </c>
      <c r="C22" s="143">
        <v>8.6346239510428635E-3</v>
      </c>
      <c r="D22" s="143">
        <v>2.8418945359291126E-2</v>
      </c>
      <c r="E22" s="143">
        <v>4.2352459785860275E-2</v>
      </c>
    </row>
    <row r="23" spans="1:5" s="3" customFormat="1" x14ac:dyDescent="0.25">
      <c r="A23" s="107" t="s">
        <v>56</v>
      </c>
      <c r="B23" s="141">
        <v>2.8287399722138173E-2</v>
      </c>
      <c r="C23" s="141">
        <v>3.1848239366202236E-2</v>
      </c>
      <c r="D23" s="141">
        <v>1.6374833839219616E-2</v>
      </c>
      <c r="E23" s="141">
        <v>4.6913380284379802E-2</v>
      </c>
    </row>
    <row r="24" spans="1:5" s="3" customFormat="1" x14ac:dyDescent="0.25">
      <c r="A24" s="110" t="s">
        <v>57</v>
      </c>
      <c r="B24" s="143">
        <v>6.6260505807749281E-2</v>
      </c>
      <c r="C24" s="143">
        <v>4.4660898726206211E-2</v>
      </c>
      <c r="D24" s="143">
        <v>2.9469748924830175E-2</v>
      </c>
      <c r="E24" s="143">
        <v>4.0984489210350139E-2</v>
      </c>
    </row>
    <row r="25" spans="1:5" s="3" customFormat="1" x14ac:dyDescent="0.25">
      <c r="A25" s="107" t="s">
        <v>58</v>
      </c>
      <c r="B25" s="141">
        <v>6.4723665804399089E-2</v>
      </c>
      <c r="C25" s="141">
        <v>7.8635278044096257E-2</v>
      </c>
      <c r="D25" s="141">
        <v>4.6794993646925354E-2</v>
      </c>
      <c r="E25" s="141">
        <v>4.4689115930714673E-2</v>
      </c>
    </row>
    <row r="26" spans="1:5" s="3" customFormat="1" x14ac:dyDescent="0.25">
      <c r="A26" s="110" t="s">
        <v>85</v>
      </c>
      <c r="B26" s="143">
        <v>3.4855178014365717E-2</v>
      </c>
      <c r="C26" s="143">
        <v>4.6223109613575397E-2</v>
      </c>
      <c r="D26" s="143">
        <v>4.5353408602081924E-2</v>
      </c>
      <c r="E26" s="143">
        <v>6.7944246696079125E-2</v>
      </c>
    </row>
    <row r="27" spans="1:5" s="3" customFormat="1" x14ac:dyDescent="0.25">
      <c r="A27" s="107" t="s">
        <v>59</v>
      </c>
      <c r="B27" s="141">
        <v>0.1397686737054758</v>
      </c>
      <c r="C27" s="141">
        <v>0.16442068363876122</v>
      </c>
      <c r="D27" s="141">
        <v>0.19376155468255596</v>
      </c>
      <c r="E27" s="141">
        <v>0.24885403324801192</v>
      </c>
    </row>
    <row r="28" spans="1:5" s="3" customFormat="1" x14ac:dyDescent="0.25">
      <c r="A28" s="113" t="s">
        <v>60</v>
      </c>
      <c r="B28" s="143">
        <v>9.850180618068205E-2</v>
      </c>
      <c r="C28" s="143">
        <v>0.1260856363293491</v>
      </c>
      <c r="D28" s="143">
        <v>0.11148112654601616</v>
      </c>
      <c r="E28" s="143">
        <v>0.18283510552759974</v>
      </c>
    </row>
    <row r="29" spans="1:5" s="3" customFormat="1" x14ac:dyDescent="0.25">
      <c r="A29" s="114" t="s">
        <v>86</v>
      </c>
      <c r="B29" s="141">
        <v>0.15203754411176151</v>
      </c>
      <c r="C29" s="141">
        <v>0.15067997393187227</v>
      </c>
      <c r="D29" s="141">
        <v>0.14073521343445422</v>
      </c>
      <c r="E29" s="141">
        <v>0.2500483782063706</v>
      </c>
    </row>
    <row r="30" spans="1:5" s="3" customFormat="1" x14ac:dyDescent="0.25">
      <c r="A30" s="113" t="s">
        <v>87</v>
      </c>
      <c r="B30" s="143">
        <v>2.37333498670248E-2</v>
      </c>
      <c r="C30" s="143">
        <v>4.548971023296694E-2</v>
      </c>
      <c r="D30" s="143">
        <v>4.7778551738290709E-2</v>
      </c>
      <c r="E30" s="143">
        <v>5.7413730832980292E-2</v>
      </c>
    </row>
    <row r="31" spans="1:5" s="3" customFormat="1" x14ac:dyDescent="0.25">
      <c r="A31" s="114" t="s">
        <v>61</v>
      </c>
      <c r="B31" s="141">
        <v>7.4974945936808424E-2</v>
      </c>
      <c r="C31" s="141">
        <v>8.3715766597193264E-2</v>
      </c>
      <c r="D31" s="141">
        <v>9.8003664949618208E-2</v>
      </c>
      <c r="E31" s="141">
        <v>0.10938627538193224</v>
      </c>
    </row>
    <row r="32" spans="1:5" s="3" customFormat="1" x14ac:dyDescent="0.25">
      <c r="A32" s="113" t="s">
        <v>62</v>
      </c>
      <c r="B32" s="143">
        <v>8.6405037369582272E-2</v>
      </c>
      <c r="C32" s="143">
        <v>0.10293872920185521</v>
      </c>
      <c r="D32" s="143">
        <v>0.12507078890958867</v>
      </c>
      <c r="E32" s="143">
        <v>0.20898679314056634</v>
      </c>
    </row>
    <row r="33" spans="1:5" s="3" customFormat="1" x14ac:dyDescent="0.25">
      <c r="A33" s="114" t="s">
        <v>63</v>
      </c>
      <c r="B33" s="141">
        <v>7.3151624731136733E-2</v>
      </c>
      <c r="C33" s="141">
        <v>4.581940303509574E-2</v>
      </c>
      <c r="D33" s="141">
        <v>4.1514858790492326E-2</v>
      </c>
      <c r="E33" s="141">
        <v>0.1087722570157435</v>
      </c>
    </row>
    <row r="34" spans="1:5" s="3" customFormat="1" x14ac:dyDescent="0.25">
      <c r="A34" s="113" t="s">
        <v>64</v>
      </c>
      <c r="B34" s="143">
        <v>0.11873384610123205</v>
      </c>
      <c r="C34" s="143">
        <v>0.10902216428273181</v>
      </c>
      <c r="D34" s="143">
        <v>0.11441913806897386</v>
      </c>
      <c r="E34" s="143">
        <v>0.17098809497275558</v>
      </c>
    </row>
    <row r="35" spans="1:5" s="3" customFormat="1" x14ac:dyDescent="0.25">
      <c r="A35" s="114" t="s">
        <v>65</v>
      </c>
      <c r="B35" s="141">
        <v>1.0452751937009008E-2</v>
      </c>
      <c r="C35" s="141">
        <v>5.6217827401579656E-2</v>
      </c>
      <c r="D35" s="141">
        <v>5.1836941909925272E-2</v>
      </c>
      <c r="E35" s="141">
        <v>1.6698745181062014E-2</v>
      </c>
    </row>
    <row r="36" spans="1:5" s="3" customFormat="1" x14ac:dyDescent="0.25">
      <c r="A36" s="115" t="s">
        <v>88</v>
      </c>
      <c r="B36" s="144">
        <v>6.7331996502418889E-2</v>
      </c>
      <c r="C36" s="144">
        <v>3.300190731880126E-2</v>
      </c>
      <c r="D36" s="144">
        <v>7.1324940018156702E-2</v>
      </c>
      <c r="E36" s="144">
        <v>2.2998248171124391E-3</v>
      </c>
    </row>
    <row r="38" spans="1:5" x14ac:dyDescent="0.25">
      <c r="A38" s="12" t="s">
        <v>122</v>
      </c>
    </row>
    <row r="39" spans="1:5" x14ac:dyDescent="0.25">
      <c r="A39" s="22" t="s">
        <v>156</v>
      </c>
    </row>
  </sheetData>
  <sortState xmlns:xlrd2="http://schemas.microsoft.com/office/spreadsheetml/2017/richdata2" ref="G5:H27">
    <sortCondition ref="G5"/>
  </sortState>
  <mergeCells count="1">
    <mergeCell ref="A2:C2"/>
  </mergeCells>
  <phoneticPr fontId="32" type="noConversion"/>
  <conditionalFormatting sqref="B7">
    <cfRule type="cellIs" dxfId="139" priority="1" operator="equal">
      <formula>"borrar"</formula>
    </cfRule>
  </conditionalFormatting>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Hoja87"/>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74</v>
      </c>
      <c r="B1" s="6"/>
    </row>
    <row r="2" spans="1:5" ht="75.75" customHeight="1" x14ac:dyDescent="0.25">
      <c r="A2" s="150" t="s">
        <v>285</v>
      </c>
      <c r="B2" s="151"/>
      <c r="C2" s="151"/>
    </row>
    <row r="4" spans="1:5" s="3" customFormat="1" x14ac:dyDescent="0.25">
      <c r="A4" s="2" t="s">
        <v>42</v>
      </c>
      <c r="B4" s="2" t="s">
        <v>66</v>
      </c>
      <c r="C4" s="2" t="s">
        <v>90</v>
      </c>
      <c r="D4" s="2" t="s">
        <v>157</v>
      </c>
      <c r="E4" s="2" t="s">
        <v>208</v>
      </c>
    </row>
    <row r="5" spans="1:5" s="3" customFormat="1" x14ac:dyDescent="0.25">
      <c r="A5" t="s">
        <v>80</v>
      </c>
      <c r="B5" s="23">
        <v>45.210462497834747</v>
      </c>
      <c r="C5" s="23">
        <v>43.633096987391319</v>
      </c>
      <c r="D5" s="23">
        <v>57.404237917089503</v>
      </c>
      <c r="E5" s="23">
        <v>57.577051642639418</v>
      </c>
    </row>
    <row r="6" spans="1:5" s="3" customFormat="1" x14ac:dyDescent="0.25">
      <c r="A6" t="s">
        <v>43</v>
      </c>
      <c r="B6" s="23">
        <v>29.360615141750621</v>
      </c>
      <c r="C6" s="23">
        <v>34.106354060482502</v>
      </c>
      <c r="D6" s="23">
        <v>40.681074547235482</v>
      </c>
      <c r="E6" s="23">
        <v>49.784935644864724</v>
      </c>
    </row>
    <row r="7" spans="1:5" s="3" customFormat="1" x14ac:dyDescent="0.25">
      <c r="A7" t="s">
        <v>44</v>
      </c>
      <c r="B7" s="23">
        <v>45.960873445475769</v>
      </c>
      <c r="C7" s="23">
        <v>34.257097673017547</v>
      </c>
      <c r="D7" s="23">
        <v>44.655245810891905</v>
      </c>
      <c r="E7" s="23">
        <v>40.946117889337614</v>
      </c>
    </row>
    <row r="8" spans="1:5" s="3" customFormat="1" x14ac:dyDescent="0.25">
      <c r="A8" t="s">
        <v>45</v>
      </c>
      <c r="B8" s="23">
        <v>70.923983520338084</v>
      </c>
      <c r="C8" s="23">
        <v>67.224771876946249</v>
      </c>
      <c r="D8" s="23">
        <v>77.4073260612886</v>
      </c>
      <c r="E8" s="23">
        <v>79.88262575564535</v>
      </c>
    </row>
    <row r="9" spans="1:5" s="3" customFormat="1" x14ac:dyDescent="0.25">
      <c r="A9" t="s">
        <v>46</v>
      </c>
      <c r="B9" s="23">
        <v>49.039076623557222</v>
      </c>
      <c r="C9" s="23">
        <v>48.574129865883343</v>
      </c>
      <c r="D9" s="23">
        <v>59.491096225251738</v>
      </c>
      <c r="E9" s="23">
        <v>61.979850621653881</v>
      </c>
    </row>
    <row r="10" spans="1:5" s="3" customFormat="1" x14ac:dyDescent="0.25">
      <c r="A10" t="s">
        <v>47</v>
      </c>
      <c r="B10" s="23">
        <v>50.085481168151126</v>
      </c>
      <c r="C10" s="23">
        <v>47.95180110798335</v>
      </c>
      <c r="D10" s="23">
        <v>56.833572782976333</v>
      </c>
      <c r="E10" s="23">
        <v>52.816981046727285</v>
      </c>
    </row>
    <row r="11" spans="1:5" s="3" customFormat="1" x14ac:dyDescent="0.25">
      <c r="A11" t="s">
        <v>48</v>
      </c>
      <c r="B11" s="23">
        <v>41.620380656150488</v>
      </c>
      <c r="C11" s="23">
        <v>31.255976456685499</v>
      </c>
      <c r="D11" s="23">
        <v>40.176877943696994</v>
      </c>
      <c r="E11" s="23">
        <v>43.290630583453506</v>
      </c>
    </row>
    <row r="12" spans="1:5" s="3" customFormat="1" x14ac:dyDescent="0.25">
      <c r="A12" t="s">
        <v>49</v>
      </c>
      <c r="B12" s="23">
        <v>29.752443244476552</v>
      </c>
      <c r="C12" s="23">
        <v>32.107300526922231</v>
      </c>
      <c r="D12" s="23">
        <v>40.504218154007148</v>
      </c>
      <c r="E12" s="23">
        <v>48.879113969507124</v>
      </c>
    </row>
    <row r="13" spans="1:5" s="3" customFormat="1" x14ac:dyDescent="0.25">
      <c r="A13" t="s">
        <v>50</v>
      </c>
      <c r="B13" s="23">
        <v>53.182153262891845</v>
      </c>
      <c r="C13" s="23">
        <v>61.209597802292137</v>
      </c>
      <c r="D13" s="23">
        <v>72.580170390990972</v>
      </c>
      <c r="E13" s="23">
        <v>78.444663035122375</v>
      </c>
    </row>
    <row r="14" spans="1:5" s="3" customFormat="1" x14ac:dyDescent="0.25">
      <c r="A14" t="s">
        <v>51</v>
      </c>
      <c r="B14" s="23">
        <v>50.387126771382945</v>
      </c>
      <c r="C14" s="23">
        <v>55.889993041609195</v>
      </c>
      <c r="D14" s="23">
        <v>68.261962281795519</v>
      </c>
      <c r="E14" s="23">
        <v>71.733206537086701</v>
      </c>
    </row>
    <row r="15" spans="1:5" s="3" customFormat="1" x14ac:dyDescent="0.25">
      <c r="A15" t="s">
        <v>81</v>
      </c>
      <c r="B15" s="23">
        <v>15.711800684585601</v>
      </c>
      <c r="C15" s="23">
        <v>24.413544209744188</v>
      </c>
      <c r="D15" s="23">
        <v>32.906393965473598</v>
      </c>
      <c r="E15" s="23">
        <v>35.689840617972038</v>
      </c>
    </row>
    <row r="16" spans="1:5" s="3" customFormat="1" x14ac:dyDescent="0.25">
      <c r="A16" t="s">
        <v>82</v>
      </c>
      <c r="B16" s="23">
        <v>19.442873303167421</v>
      </c>
      <c r="C16" s="23">
        <v>19.303022991279171</v>
      </c>
      <c r="D16" s="23">
        <v>34.228187919463089</v>
      </c>
      <c r="E16" s="23">
        <v>29.591571279916753</v>
      </c>
    </row>
    <row r="17" spans="1:5" s="3" customFormat="1" x14ac:dyDescent="0.25">
      <c r="A17" t="s">
        <v>52</v>
      </c>
      <c r="B17" s="23">
        <v>26.995728232776802</v>
      </c>
      <c r="C17" s="23">
        <v>28.317101372213124</v>
      </c>
      <c r="D17" s="23">
        <v>33.938772087333142</v>
      </c>
      <c r="E17" s="23">
        <v>33.949112887502437</v>
      </c>
    </row>
    <row r="18" spans="1:5" s="3" customFormat="1" x14ac:dyDescent="0.25">
      <c r="A18" t="s">
        <v>53</v>
      </c>
      <c r="B18" s="23">
        <v>33.389071306447292</v>
      </c>
      <c r="C18" s="23">
        <v>34.919392640026437</v>
      </c>
      <c r="D18" s="23">
        <v>38.72001438271441</v>
      </c>
      <c r="E18" s="23">
        <v>42.525306042776272</v>
      </c>
    </row>
    <row r="19" spans="1:5" s="3" customFormat="1" x14ac:dyDescent="0.25">
      <c r="A19" t="s">
        <v>83</v>
      </c>
      <c r="B19" s="23">
        <v>16.033816777202826</v>
      </c>
      <c r="C19" s="23">
        <v>17.470770057787931</v>
      </c>
      <c r="D19" s="23">
        <v>19.265427878938539</v>
      </c>
      <c r="E19" s="23">
        <v>27.737648078590006</v>
      </c>
    </row>
    <row r="20" spans="1:5" s="3" customFormat="1" x14ac:dyDescent="0.25">
      <c r="A20" t="s">
        <v>84</v>
      </c>
      <c r="B20" s="23">
        <v>19.591379792891129</v>
      </c>
      <c r="C20" s="23">
        <v>26.131545212503699</v>
      </c>
      <c r="D20" s="23">
        <v>37.361689897973847</v>
      </c>
      <c r="E20" s="23">
        <v>38.214469920757729</v>
      </c>
    </row>
    <row r="21" spans="1:5" s="3" customFormat="1" x14ac:dyDescent="0.25">
      <c r="A21" t="s">
        <v>54</v>
      </c>
      <c r="B21" s="23">
        <v>23.194459068945751</v>
      </c>
      <c r="C21" s="23">
        <v>28.268470355301481</v>
      </c>
      <c r="D21" s="23">
        <v>42.380021569156106</v>
      </c>
      <c r="E21" s="23">
        <v>48.356676184752416</v>
      </c>
    </row>
    <row r="22" spans="1:5" s="3" customFormat="1" x14ac:dyDescent="0.25">
      <c r="A22" t="s">
        <v>55</v>
      </c>
      <c r="B22" s="23">
        <v>43.388146487415021</v>
      </c>
      <c r="C22" s="23">
        <v>61.013804422807027</v>
      </c>
      <c r="D22" s="23">
        <v>81.0171634626642</v>
      </c>
      <c r="E22" s="23">
        <v>81.942943716618146</v>
      </c>
    </row>
    <row r="23" spans="1:5" s="3" customFormat="1" x14ac:dyDescent="0.25">
      <c r="A23" t="s">
        <v>56</v>
      </c>
      <c r="B23" s="23">
        <v>44.027335580215009</v>
      </c>
      <c r="C23" s="23">
        <v>41.212659309787348</v>
      </c>
      <c r="D23" s="23">
        <v>52.294564135029447</v>
      </c>
      <c r="E23" s="23">
        <v>54.992469706564641</v>
      </c>
    </row>
    <row r="24" spans="1:5" s="3" customFormat="1" x14ac:dyDescent="0.25">
      <c r="A24" t="s">
        <v>57</v>
      </c>
      <c r="B24" s="23">
        <v>30.807147258163894</v>
      </c>
      <c r="C24" s="23">
        <v>26.379324956139641</v>
      </c>
      <c r="D24" s="23">
        <v>32.52127825852196</v>
      </c>
      <c r="E24" s="23">
        <v>39.918583636012706</v>
      </c>
    </row>
    <row r="25" spans="1:5" s="3" customFormat="1" x14ac:dyDescent="0.25">
      <c r="A25" t="s">
        <v>58</v>
      </c>
      <c r="B25" s="23">
        <v>47.199286803362689</v>
      </c>
      <c r="C25" s="23">
        <v>49.549107215921183</v>
      </c>
      <c r="D25" s="23">
        <v>64.104629062912736</v>
      </c>
      <c r="E25" s="23">
        <v>67.676851973278971</v>
      </c>
    </row>
    <row r="26" spans="1:5" s="3" customFormat="1" x14ac:dyDescent="0.25">
      <c r="A26" t="s">
        <v>85</v>
      </c>
      <c r="B26" s="23">
        <v>45.276184726833691</v>
      </c>
      <c r="C26" s="23">
        <v>40.273556231003035</v>
      </c>
      <c r="D26" s="23">
        <v>57.606306374592592</v>
      </c>
      <c r="E26" s="23">
        <v>38.575667655786347</v>
      </c>
    </row>
    <row r="27" spans="1:5" s="3" customFormat="1" x14ac:dyDescent="0.25">
      <c r="A27" t="s">
        <v>59</v>
      </c>
      <c r="B27" s="23">
        <v>46.101949025487258</v>
      </c>
      <c r="C27" s="23">
        <v>43.236717951244749</v>
      </c>
      <c r="D27" s="23">
        <v>60.976350407521231</v>
      </c>
      <c r="E27" s="23">
        <v>59.137665316655315</v>
      </c>
    </row>
    <row r="28" spans="1:5" s="3" customFormat="1" x14ac:dyDescent="0.25">
      <c r="A28" s="3" t="s">
        <v>60</v>
      </c>
      <c r="B28" s="23">
        <v>21.730505662555</v>
      </c>
      <c r="C28" s="23">
        <v>27.697065470425308</v>
      </c>
      <c r="D28" s="23">
        <v>52.11038961038961</v>
      </c>
      <c r="E28" s="23">
        <v>44.65935448362621</v>
      </c>
    </row>
    <row r="29" spans="1:5" s="3" customFormat="1" x14ac:dyDescent="0.25">
      <c r="A29" s="3" t="s">
        <v>86</v>
      </c>
      <c r="B29" s="23">
        <v>43.244044677275873</v>
      </c>
      <c r="C29" s="23">
        <v>50.588178341482305</v>
      </c>
      <c r="D29" s="23">
        <v>56.42083303700543</v>
      </c>
      <c r="E29" s="23">
        <v>38.688325914186493</v>
      </c>
    </row>
    <row r="30" spans="1:5" s="3" customFormat="1" x14ac:dyDescent="0.25">
      <c r="A30" s="3" t="s">
        <v>87</v>
      </c>
      <c r="B30" s="23">
        <v>50.080923443368853</v>
      </c>
      <c r="C30" s="23">
        <v>37.020713970912297</v>
      </c>
      <c r="D30" s="23">
        <v>50.725459079573795</v>
      </c>
      <c r="E30" s="23">
        <v>48.174860981115451</v>
      </c>
    </row>
    <row r="31" spans="1:5" s="3" customFormat="1" x14ac:dyDescent="0.25">
      <c r="A31" s="3" t="s">
        <v>61</v>
      </c>
      <c r="B31" s="23">
        <v>38.883256465403569</v>
      </c>
      <c r="C31" s="23">
        <v>37.430965769047596</v>
      </c>
      <c r="D31" s="23">
        <v>45.893163925564771</v>
      </c>
      <c r="E31" s="23">
        <v>50.782404851668808</v>
      </c>
    </row>
    <row r="32" spans="1:5" s="3" customFormat="1" x14ac:dyDescent="0.25">
      <c r="A32" s="3" t="s">
        <v>62</v>
      </c>
      <c r="B32" s="23">
        <v>45.649162573983126</v>
      </c>
      <c r="C32" s="23">
        <v>34.409860796472231</v>
      </c>
      <c r="D32" s="23">
        <v>49.677608440797187</v>
      </c>
      <c r="E32" s="23">
        <v>47.411730934838772</v>
      </c>
    </row>
    <row r="33" spans="1:5" s="3" customFormat="1" x14ac:dyDescent="0.25">
      <c r="A33" s="3" t="s">
        <v>63</v>
      </c>
      <c r="B33" s="23">
        <v>58.251963616396495</v>
      </c>
      <c r="C33" s="23">
        <v>73.772458798120468</v>
      </c>
      <c r="D33" s="23">
        <v>95.338341309747378</v>
      </c>
      <c r="E33" s="23">
        <v>96.722071782289319</v>
      </c>
    </row>
    <row r="34" spans="1:5" s="3" customFormat="1" x14ac:dyDescent="0.25">
      <c r="A34" s="3" t="s">
        <v>64</v>
      </c>
      <c r="B34" s="23">
        <v>24.353375881760158</v>
      </c>
      <c r="C34" s="23">
        <v>25.899339861144224</v>
      </c>
      <c r="D34" s="23">
        <v>36.209542312511438</v>
      </c>
      <c r="E34" s="23">
        <v>38.9305469180212</v>
      </c>
    </row>
    <row r="35" spans="1:5" s="3" customFormat="1" x14ac:dyDescent="0.25">
      <c r="A35" s="3" t="s">
        <v>65</v>
      </c>
      <c r="B35" s="23">
        <v>56.83647244460159</v>
      </c>
      <c r="C35" s="23">
        <v>56.130557816800398</v>
      </c>
      <c r="D35" s="23">
        <v>64.805064640133978</v>
      </c>
      <c r="E35" s="23">
        <v>76.441626053666667</v>
      </c>
    </row>
    <row r="36" spans="1:5" s="3" customFormat="1" x14ac:dyDescent="0.25">
      <c r="A36" s="3" t="s">
        <v>88</v>
      </c>
      <c r="B36" s="23">
        <v>59.193010572026779</v>
      </c>
      <c r="C36" s="23">
        <v>66.097974658285949</v>
      </c>
      <c r="D36" s="23">
        <v>81.785047559783081</v>
      </c>
      <c r="E36" s="23">
        <v>80.925223818778477</v>
      </c>
    </row>
    <row r="38" spans="1:5" x14ac:dyDescent="0.25">
      <c r="A38" s="12" t="s">
        <v>148</v>
      </c>
    </row>
  </sheetData>
  <mergeCells count="1">
    <mergeCell ref="A2:C2"/>
  </mergeCells>
  <phoneticPr fontId="32" type="noConversion"/>
  <conditionalFormatting sqref="B7">
    <cfRule type="cellIs" dxfId="130" priority="1" operator="equal">
      <formula>"borrar"</formula>
    </cfRule>
  </conditionalFormatting>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Hoja88"/>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219</v>
      </c>
      <c r="B1" s="6"/>
    </row>
    <row r="2" spans="1:5" ht="63" customHeight="1" x14ac:dyDescent="0.25">
      <c r="A2" s="150" t="s">
        <v>286</v>
      </c>
      <c r="B2" s="151"/>
      <c r="C2" s="151"/>
    </row>
    <row r="4" spans="1:5" s="3" customFormat="1" x14ac:dyDescent="0.25">
      <c r="A4" s="2" t="s">
        <v>42</v>
      </c>
      <c r="B4" s="2" t="s">
        <v>66</v>
      </c>
      <c r="C4" s="2" t="s">
        <v>90</v>
      </c>
      <c r="D4" s="2" t="s">
        <v>157</v>
      </c>
      <c r="E4" s="2" t="s">
        <v>208</v>
      </c>
    </row>
    <row r="5" spans="1:5" s="3" customFormat="1" x14ac:dyDescent="0.25">
      <c r="A5" t="s">
        <v>80</v>
      </c>
      <c r="B5" s="23">
        <v>72.96899359085397</v>
      </c>
      <c r="C5" s="23">
        <v>73.106291507587656</v>
      </c>
      <c r="D5" s="23">
        <v>71.817396967723369</v>
      </c>
      <c r="E5" s="52">
        <v>90.406278991002665</v>
      </c>
    </row>
    <row r="6" spans="1:5" s="3" customFormat="1" x14ac:dyDescent="0.25">
      <c r="A6" t="s">
        <v>43</v>
      </c>
      <c r="B6" s="23">
        <v>109.7289022079009</v>
      </c>
      <c r="C6" s="23">
        <v>110.84097859327218</v>
      </c>
      <c r="D6" s="23">
        <v>110.82299981243358</v>
      </c>
      <c r="E6" s="52">
        <v>116.73028303125821</v>
      </c>
    </row>
    <row r="7" spans="1:5" s="3" customFormat="1" x14ac:dyDescent="0.25">
      <c r="A7" t="s">
        <v>44</v>
      </c>
      <c r="B7" s="23">
        <v>79.232532113586316</v>
      </c>
      <c r="C7" s="23">
        <v>80.912116876270801</v>
      </c>
      <c r="D7" s="23">
        <v>88.640409669402814</v>
      </c>
      <c r="E7" s="52">
        <v>91.185443335753206</v>
      </c>
    </row>
    <row r="8" spans="1:5" s="3" customFormat="1" x14ac:dyDescent="0.25">
      <c r="A8" t="s">
        <v>45</v>
      </c>
      <c r="B8" s="23">
        <v>119.03735418376212</v>
      </c>
      <c r="C8" s="23">
        <v>116.64922910377693</v>
      </c>
      <c r="D8" s="23">
        <v>114.43002157250599</v>
      </c>
      <c r="E8" s="52">
        <v>119.35192517441395</v>
      </c>
    </row>
    <row r="9" spans="1:5" s="3" customFormat="1" x14ac:dyDescent="0.25">
      <c r="A9" t="s">
        <v>46</v>
      </c>
      <c r="B9" s="23">
        <v>92.750938673341679</v>
      </c>
      <c r="C9" s="23">
        <v>90.887295326622294</v>
      </c>
      <c r="D9" s="23">
        <v>90.942258524942645</v>
      </c>
      <c r="E9" s="52">
        <v>93.540922369025949</v>
      </c>
    </row>
    <row r="10" spans="1:5" s="3" customFormat="1" x14ac:dyDescent="0.25">
      <c r="A10" t="s">
        <v>47</v>
      </c>
      <c r="B10" s="23">
        <v>95.458955313237226</v>
      </c>
      <c r="C10" s="23">
        <v>96.454938238819139</v>
      </c>
      <c r="D10" s="23">
        <v>96.899413216823433</v>
      </c>
      <c r="E10" s="52">
        <v>97.804993893336956</v>
      </c>
    </row>
    <row r="11" spans="1:5" s="3" customFormat="1" x14ac:dyDescent="0.25">
      <c r="A11" t="s">
        <v>48</v>
      </c>
      <c r="B11" s="23">
        <v>82.640894616011266</v>
      </c>
      <c r="C11" s="23">
        <v>83.660688544898704</v>
      </c>
      <c r="D11" s="23">
        <v>81.659712088782328</v>
      </c>
      <c r="E11" s="52">
        <v>85.546003247814781</v>
      </c>
    </row>
    <row r="12" spans="1:5" s="3" customFormat="1" x14ac:dyDescent="0.25">
      <c r="A12" t="s">
        <v>49</v>
      </c>
      <c r="B12" s="23">
        <v>57.529147811537442</v>
      </c>
      <c r="C12" s="23">
        <v>59.769782599626851</v>
      </c>
      <c r="D12" s="23">
        <v>62.215087266549574</v>
      </c>
      <c r="E12" s="52">
        <v>62.752814241750379</v>
      </c>
    </row>
    <row r="13" spans="1:5" s="3" customFormat="1" x14ac:dyDescent="0.25">
      <c r="A13" t="s">
        <v>50</v>
      </c>
      <c r="B13" s="23">
        <v>81.056271281637237</v>
      </c>
      <c r="C13" s="23">
        <v>83.205562948019065</v>
      </c>
      <c r="D13" s="23">
        <v>80.111519473856845</v>
      </c>
      <c r="E13" s="52">
        <v>84.000264513089263</v>
      </c>
    </row>
    <row r="14" spans="1:5" s="3" customFormat="1" x14ac:dyDescent="0.25">
      <c r="A14" t="s">
        <v>51</v>
      </c>
      <c r="B14" s="23">
        <v>96.156023207390788</v>
      </c>
      <c r="C14" s="23">
        <v>97.737656285209823</v>
      </c>
      <c r="D14" s="23">
        <v>95.489791147132181</v>
      </c>
      <c r="E14" s="52">
        <v>102.25578246398254</v>
      </c>
    </row>
    <row r="15" spans="1:5" s="3" customFormat="1" x14ac:dyDescent="0.25">
      <c r="A15" t="s">
        <v>81</v>
      </c>
      <c r="B15" s="23">
        <v>87.60451153133944</v>
      </c>
      <c r="C15" s="23">
        <v>88.764462371298151</v>
      </c>
      <c r="D15" s="23">
        <v>86.305877588214457</v>
      </c>
      <c r="E15" s="52">
        <v>88.369023173951305</v>
      </c>
    </row>
    <row r="16" spans="1:5" s="3" customFormat="1" x14ac:dyDescent="0.25">
      <c r="A16" t="s">
        <v>82</v>
      </c>
      <c r="B16" s="23">
        <v>67.541006787330318</v>
      </c>
      <c r="C16" s="23">
        <v>70.51463238082107</v>
      </c>
      <c r="D16" s="23">
        <v>67.543624161073822</v>
      </c>
      <c r="E16" s="52">
        <v>70.278355879292405</v>
      </c>
    </row>
    <row r="17" spans="1:5" s="3" customFormat="1" x14ac:dyDescent="0.25">
      <c r="A17" t="s">
        <v>52</v>
      </c>
      <c r="B17" s="23">
        <v>87.217931707965533</v>
      </c>
      <c r="C17" s="23">
        <v>88.185824393840974</v>
      </c>
      <c r="D17" s="23">
        <v>89.535213281197088</v>
      </c>
      <c r="E17" s="52">
        <v>93.344950282706179</v>
      </c>
    </row>
    <row r="18" spans="1:5" s="3" customFormat="1" x14ac:dyDescent="0.25">
      <c r="A18" t="s">
        <v>53</v>
      </c>
      <c r="B18" s="23">
        <v>109.48483274747475</v>
      </c>
      <c r="C18" s="23">
        <v>107.97180295638931</v>
      </c>
      <c r="D18" s="23">
        <v>109.0723737347616</v>
      </c>
      <c r="E18" s="52">
        <v>115.90362789660075</v>
      </c>
    </row>
    <row r="19" spans="1:5" s="3" customFormat="1" x14ac:dyDescent="0.25">
      <c r="A19" t="s">
        <v>83</v>
      </c>
      <c r="B19" s="23">
        <v>36.885066686101595</v>
      </c>
      <c r="C19" s="23">
        <v>34.914662007794647</v>
      </c>
      <c r="D19" s="23">
        <v>29.389099496613014</v>
      </c>
      <c r="E19" s="52">
        <v>31.441779832418376</v>
      </c>
    </row>
    <row r="20" spans="1:5" s="3" customFormat="1" x14ac:dyDescent="0.25">
      <c r="A20" t="s">
        <v>84</v>
      </c>
      <c r="B20" s="23">
        <v>120.05190443477598</v>
      </c>
      <c r="C20" s="23">
        <v>125.90474312198008</v>
      </c>
      <c r="D20" s="23">
        <v>125.33409972697227</v>
      </c>
      <c r="E20" s="52">
        <v>124.56744971163315</v>
      </c>
    </row>
    <row r="21" spans="1:5" s="3" customFormat="1" x14ac:dyDescent="0.25">
      <c r="A21" t="s">
        <v>54</v>
      </c>
      <c r="B21" s="23">
        <v>65.611655142559641</v>
      </c>
      <c r="C21" s="23">
        <v>66.24550079254719</v>
      </c>
      <c r="D21" s="23">
        <v>63.35714927653455</v>
      </c>
      <c r="E21" s="52">
        <v>67.703224055369233</v>
      </c>
    </row>
    <row r="22" spans="1:5" s="3" customFormat="1" x14ac:dyDescent="0.25">
      <c r="A22" t="s">
        <v>55</v>
      </c>
      <c r="B22" s="7">
        <v>196.72572723533634</v>
      </c>
      <c r="C22" s="7">
        <v>204.72767782808302</v>
      </c>
      <c r="D22" s="7">
        <v>206.6562078035607</v>
      </c>
      <c r="E22" s="52">
        <v>213.97067588508762</v>
      </c>
    </row>
    <row r="23" spans="1:5" s="3" customFormat="1" x14ac:dyDescent="0.25">
      <c r="A23" t="s">
        <v>56</v>
      </c>
      <c r="B23" s="23">
        <v>95.987584424580703</v>
      </c>
      <c r="C23" s="23">
        <v>99.798906075554342</v>
      </c>
      <c r="D23" s="23">
        <v>96.755494885947741</v>
      </c>
      <c r="E23" s="52">
        <v>97.664788741637111</v>
      </c>
    </row>
    <row r="24" spans="1:5" s="3" customFormat="1" x14ac:dyDescent="0.25">
      <c r="A24" t="s">
        <v>57</v>
      </c>
      <c r="B24" s="23">
        <v>92.216244168647123</v>
      </c>
      <c r="C24" s="23">
        <v>93.441951961860866</v>
      </c>
      <c r="D24" s="23">
        <v>95.750097818071012</v>
      </c>
      <c r="E24" s="52">
        <v>99.409204962187019</v>
      </c>
    </row>
    <row r="25" spans="1:5" s="3" customFormat="1" x14ac:dyDescent="0.25">
      <c r="A25" t="s">
        <v>58</v>
      </c>
      <c r="B25" s="23">
        <v>104.72826041675344</v>
      </c>
      <c r="C25" s="23">
        <v>105.247049966449</v>
      </c>
      <c r="D25" s="23">
        <v>101.90985085204393</v>
      </c>
      <c r="E25" s="52">
        <v>104.84229266761247</v>
      </c>
    </row>
    <row r="26" spans="1:5" s="3" customFormat="1" x14ac:dyDescent="0.25">
      <c r="A26" t="s">
        <v>85</v>
      </c>
      <c r="B26" s="23">
        <v>78.297615454271053</v>
      </c>
      <c r="C26" s="23">
        <v>86.770516717325236</v>
      </c>
      <c r="D26" s="23">
        <v>87.084059728643979</v>
      </c>
      <c r="E26" s="52">
        <v>95.682492581602375</v>
      </c>
    </row>
    <row r="27" spans="1:5" s="3" customFormat="1" x14ac:dyDescent="0.25">
      <c r="A27" t="s">
        <v>59</v>
      </c>
      <c r="B27" s="23">
        <v>89.765117441279358</v>
      </c>
      <c r="C27" s="23">
        <v>92.716275975905688</v>
      </c>
      <c r="D27" s="23">
        <v>93.284098776828984</v>
      </c>
      <c r="E27" s="52">
        <v>101.38465765862634</v>
      </c>
    </row>
    <row r="28" spans="1:5" s="3" customFormat="1" x14ac:dyDescent="0.25">
      <c r="A28" s="3" t="s">
        <v>60</v>
      </c>
      <c r="B28" s="23">
        <v>73.398615018394281</v>
      </c>
      <c r="C28" s="23">
        <v>74.026779493976306</v>
      </c>
      <c r="D28" s="23">
        <v>74.79220779220779</v>
      </c>
      <c r="E28" s="52">
        <v>78.124778865432248</v>
      </c>
    </row>
    <row r="29" spans="1:5" s="3" customFormat="1" x14ac:dyDescent="0.25">
      <c r="A29" s="3" t="s">
        <v>86</v>
      </c>
      <c r="B29" s="23">
        <v>112.91390728476823</v>
      </c>
      <c r="C29" s="23">
        <v>115.30473931354987</v>
      </c>
      <c r="D29" s="23">
        <v>109.2952137116848</v>
      </c>
      <c r="E29" s="52">
        <v>116.34931363180834</v>
      </c>
    </row>
    <row r="30" spans="1:5" s="3" customFormat="1" x14ac:dyDescent="0.25">
      <c r="A30" s="3" t="s">
        <v>87</v>
      </c>
      <c r="B30" s="23">
        <v>78.056005130240933</v>
      </c>
      <c r="C30" s="23">
        <v>85.588364918466283</v>
      </c>
      <c r="D30" s="23">
        <v>87.423486737701211</v>
      </c>
      <c r="E30" s="52">
        <v>89.239112481418275</v>
      </c>
    </row>
    <row r="31" spans="1:5" s="3" customFormat="1" x14ac:dyDescent="0.25">
      <c r="A31" s="3" t="s">
        <v>61</v>
      </c>
      <c r="B31" s="23">
        <v>68.961081581584523</v>
      </c>
      <c r="C31" s="23">
        <v>70.55848449149309</v>
      </c>
      <c r="D31" s="23">
        <v>74.466809742730689</v>
      </c>
      <c r="E31" s="52">
        <v>78.567522807605059</v>
      </c>
    </row>
    <row r="32" spans="1:5" s="3" customFormat="1" x14ac:dyDescent="0.25">
      <c r="A32" s="3" t="s">
        <v>62</v>
      </c>
      <c r="B32" s="23">
        <v>67.79425345254586</v>
      </c>
      <c r="C32" s="23">
        <v>71.121448645048673</v>
      </c>
      <c r="D32" s="23">
        <v>73.646443923407574</v>
      </c>
      <c r="E32" s="52">
        <v>75.772174911491717</v>
      </c>
    </row>
    <row r="33" spans="1:5" s="3" customFormat="1" x14ac:dyDescent="0.25">
      <c r="A33" s="3" t="s">
        <v>63</v>
      </c>
      <c r="B33" s="23">
        <v>137.91311544552406</v>
      </c>
      <c r="C33" s="23">
        <v>142.81666808586402</v>
      </c>
      <c r="D33" s="23">
        <v>140.6547222390501</v>
      </c>
      <c r="E33" s="52">
        <v>148.79190915755299</v>
      </c>
    </row>
    <row r="34" spans="1:5" s="3" customFormat="1" x14ac:dyDescent="0.25">
      <c r="A34" s="3" t="s">
        <v>64</v>
      </c>
      <c r="B34" s="23">
        <v>63.405242662884589</v>
      </c>
      <c r="C34" s="23">
        <v>63.098738290113808</v>
      </c>
      <c r="D34" s="23">
        <v>62.059382523123709</v>
      </c>
      <c r="E34" s="52">
        <v>66.024947330065828</v>
      </c>
    </row>
    <row r="35" spans="1:5" s="3" customFormat="1" x14ac:dyDescent="0.25">
      <c r="A35" s="3" t="s">
        <v>65</v>
      </c>
      <c r="B35" s="23">
        <v>85.211962573420379</v>
      </c>
      <c r="C35" s="23">
        <v>88.005840472406348</v>
      </c>
      <c r="D35" s="23">
        <v>88.197815303028378</v>
      </c>
      <c r="E35" s="52">
        <v>92.10803349728566</v>
      </c>
    </row>
    <row r="36" spans="1:5" s="3" customFormat="1" x14ac:dyDescent="0.25">
      <c r="A36" s="3" t="s">
        <v>88</v>
      </c>
      <c r="B36" s="23">
        <v>96.220952774833918</v>
      </c>
      <c r="C36" s="23">
        <v>95.088795769729614</v>
      </c>
      <c r="D36" s="23">
        <v>97.418760455474825</v>
      </c>
      <c r="E36" s="52">
        <v>100.91040876796127</v>
      </c>
    </row>
    <row r="38" spans="1:5" x14ac:dyDescent="0.25">
      <c r="A38" s="12" t="s">
        <v>148</v>
      </c>
    </row>
  </sheetData>
  <mergeCells count="1">
    <mergeCell ref="A2:C2"/>
  </mergeCells>
  <phoneticPr fontId="32" type="noConversion"/>
  <conditionalFormatting sqref="B7">
    <cfRule type="cellIs" dxfId="123" priority="1" operator="equal">
      <formula>"borrar"</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9.7109375" customWidth="1"/>
  </cols>
  <sheetData>
    <row r="1" spans="1:5" ht="23.25" x14ac:dyDescent="0.35">
      <c r="A1" s="6" t="s">
        <v>67</v>
      </c>
      <c r="B1" s="6"/>
    </row>
    <row r="2" spans="1:5" ht="15.75" x14ac:dyDescent="0.25">
      <c r="A2" s="43" t="s">
        <v>235</v>
      </c>
    </row>
    <row r="4" spans="1:5" s="3" customFormat="1" x14ac:dyDescent="0.25">
      <c r="A4" s="2" t="s">
        <v>42</v>
      </c>
      <c r="B4" s="2" t="s">
        <v>66</v>
      </c>
      <c r="C4" s="2" t="s">
        <v>90</v>
      </c>
      <c r="D4" s="2" t="s">
        <v>157</v>
      </c>
      <c r="E4" s="2" t="s">
        <v>208</v>
      </c>
    </row>
    <row r="5" spans="1:5" s="3" customFormat="1" x14ac:dyDescent="0.25">
      <c r="A5" t="s">
        <v>80</v>
      </c>
      <c r="B5" s="49">
        <v>32.716013320091136</v>
      </c>
      <c r="C5" s="49">
        <v>35.918367346938773</v>
      </c>
      <c r="D5" s="49">
        <v>26.855620054950734</v>
      </c>
      <c r="E5" s="23">
        <v>59.510000706050853</v>
      </c>
    </row>
    <row r="6" spans="1:5" s="3" customFormat="1" x14ac:dyDescent="0.25">
      <c r="A6" t="s">
        <v>43</v>
      </c>
      <c r="B6" s="49">
        <v>29.809490257716593</v>
      </c>
      <c r="C6" s="49">
        <v>22.652018361459589</v>
      </c>
      <c r="D6" s="49">
        <v>28.218555997427519</v>
      </c>
      <c r="E6" s="23">
        <v>32.742987003303476</v>
      </c>
    </row>
    <row r="7" spans="1:5" s="3" customFormat="1" x14ac:dyDescent="0.25">
      <c r="A7" t="s">
        <v>44</v>
      </c>
      <c r="B7" s="49">
        <v>26.238484067440087</v>
      </c>
      <c r="C7" s="49">
        <v>23.124509268675432</v>
      </c>
      <c r="D7" s="49">
        <v>23.926516716848752</v>
      </c>
      <c r="E7" s="23">
        <v>30.190177858645132</v>
      </c>
    </row>
    <row r="8" spans="1:5" s="3" customFormat="1" x14ac:dyDescent="0.25">
      <c r="A8" t="s">
        <v>45</v>
      </c>
      <c r="B8" s="49">
        <v>14.542872198372331</v>
      </c>
      <c r="C8" s="49">
        <v>14.039485196047714</v>
      </c>
      <c r="D8" s="49">
        <v>13.584789684340883</v>
      </c>
      <c r="E8" s="23">
        <v>14.692053411677335</v>
      </c>
    </row>
    <row r="9" spans="1:5" s="3" customFormat="1" x14ac:dyDescent="0.25">
      <c r="A9" t="s">
        <v>46</v>
      </c>
      <c r="B9" s="49">
        <v>12.540559574717236</v>
      </c>
      <c r="C9" s="49">
        <v>13.942685087129693</v>
      </c>
      <c r="D9" s="49">
        <v>15.352070206985269</v>
      </c>
      <c r="E9" s="23">
        <v>17.90586962191367</v>
      </c>
    </row>
    <row r="10" spans="1:5" s="3" customFormat="1" x14ac:dyDescent="0.25">
      <c r="A10" t="s">
        <v>47</v>
      </c>
      <c r="B10" s="49">
        <v>53.876356759127283</v>
      </c>
      <c r="C10" s="49">
        <v>52.502148588738848</v>
      </c>
      <c r="D10" s="49">
        <v>49.223658676463437</v>
      </c>
      <c r="E10" s="23">
        <v>57.000182282709964</v>
      </c>
    </row>
    <row r="11" spans="1:5" s="3" customFormat="1" x14ac:dyDescent="0.25">
      <c r="A11" t="s">
        <v>48</v>
      </c>
      <c r="B11" s="49">
        <v>23.431598744148523</v>
      </c>
      <c r="C11" s="49">
        <v>18.432077793331576</v>
      </c>
      <c r="D11" s="49">
        <v>22.551947243996516</v>
      </c>
      <c r="E11" s="23">
        <v>22.319589702718392</v>
      </c>
    </row>
    <row r="12" spans="1:5" s="3" customFormat="1" x14ac:dyDescent="0.25">
      <c r="A12" t="s">
        <v>49</v>
      </c>
      <c r="B12" s="49">
        <v>26.789806532409209</v>
      </c>
      <c r="C12" s="49">
        <v>27.18504944919615</v>
      </c>
      <c r="D12" s="49">
        <v>33.104361499627572</v>
      </c>
      <c r="E12" s="23">
        <v>32.942749582627997</v>
      </c>
    </row>
    <row r="13" spans="1:5" s="3" customFormat="1" x14ac:dyDescent="0.25">
      <c r="A13" t="s">
        <v>50</v>
      </c>
      <c r="B13" s="49">
        <v>22.572558896558277</v>
      </c>
      <c r="C13" s="49">
        <v>24.59534796561336</v>
      </c>
      <c r="D13" s="49">
        <v>25.431908953765944</v>
      </c>
      <c r="E13" s="23">
        <v>17.158643094504086</v>
      </c>
    </row>
    <row r="14" spans="1:5" s="3" customFormat="1" x14ac:dyDescent="0.25">
      <c r="A14" t="s">
        <v>51</v>
      </c>
      <c r="B14" s="49">
        <v>15.671169767858997</v>
      </c>
      <c r="C14" s="49">
        <v>13.803729618513412</v>
      </c>
      <c r="D14" s="49">
        <v>11.827736411501734</v>
      </c>
      <c r="E14" s="23">
        <v>16.95152600585196</v>
      </c>
    </row>
    <row r="15" spans="1:5" s="3" customFormat="1" x14ac:dyDescent="0.25">
      <c r="A15" t="s">
        <v>81</v>
      </c>
      <c r="B15" s="49">
        <v>9.519578599987307</v>
      </c>
      <c r="C15" s="49">
        <v>9.181893306399779</v>
      </c>
      <c r="D15" s="49">
        <v>11.875426773149659</v>
      </c>
      <c r="E15" s="23">
        <v>17.441353449027645</v>
      </c>
    </row>
    <row r="16" spans="1:5" s="3" customFormat="1" x14ac:dyDescent="0.25">
      <c r="A16" t="s">
        <v>82</v>
      </c>
      <c r="B16" s="49">
        <v>14.53971419076105</v>
      </c>
      <c r="C16" s="49">
        <v>14.309661065456478</v>
      </c>
      <c r="D16" s="49">
        <v>16.084605022417918</v>
      </c>
      <c r="E16" s="23">
        <v>47.233866682411289</v>
      </c>
    </row>
    <row r="17" spans="1:5" s="3" customFormat="1" x14ac:dyDescent="0.25">
      <c r="A17" t="s">
        <v>52</v>
      </c>
      <c r="B17" s="49">
        <v>17.032190840688902</v>
      </c>
      <c r="C17" s="49">
        <v>11.444424493436228</v>
      </c>
      <c r="D17" s="49">
        <v>9.7354109998461791</v>
      </c>
      <c r="E17" s="23">
        <v>11.194879693646326</v>
      </c>
    </row>
    <row r="18" spans="1:5" s="3" customFormat="1" x14ac:dyDescent="0.25">
      <c r="A18" t="s">
        <v>53</v>
      </c>
      <c r="B18" s="49">
        <v>22.893713737623571</v>
      </c>
      <c r="C18" s="49">
        <v>22.120203908977626</v>
      </c>
      <c r="D18" s="49">
        <v>15.436604381036551</v>
      </c>
      <c r="E18" s="23">
        <v>14.615169477699485</v>
      </c>
    </row>
    <row r="19" spans="1:5" s="3" customFormat="1" x14ac:dyDescent="0.25">
      <c r="A19" t="s">
        <v>83</v>
      </c>
      <c r="B19" s="49">
        <v>10.050251256281408</v>
      </c>
      <c r="C19" s="49">
        <v>9.584052137243626</v>
      </c>
      <c r="D19" s="49">
        <v>12.197725124264323</v>
      </c>
      <c r="E19" s="23">
        <v>2.9148570262628617</v>
      </c>
    </row>
    <row r="20" spans="1:5" s="3" customFormat="1" x14ac:dyDescent="0.25">
      <c r="A20" t="s">
        <v>84</v>
      </c>
      <c r="B20" s="49">
        <v>19.504237738926911</v>
      </c>
      <c r="C20" s="49">
        <v>13.860974426502183</v>
      </c>
      <c r="D20" s="49">
        <v>18.663680477790219</v>
      </c>
      <c r="E20" s="23">
        <v>16.735001255125095</v>
      </c>
    </row>
    <row r="21" spans="1:5" s="3" customFormat="1" x14ac:dyDescent="0.25">
      <c r="A21" t="s">
        <v>54</v>
      </c>
      <c r="B21" s="49">
        <v>18.943444651532282</v>
      </c>
      <c r="C21" s="49">
        <v>18.241663960485749</v>
      </c>
      <c r="D21" s="49">
        <v>14.248002311342598</v>
      </c>
      <c r="E21" s="23">
        <v>13.148650398973226</v>
      </c>
    </row>
    <row r="22" spans="1:5" s="3" customFormat="1" x14ac:dyDescent="0.25">
      <c r="A22" t="s">
        <v>55</v>
      </c>
      <c r="B22" s="49">
        <v>23.503603885929174</v>
      </c>
      <c r="C22" s="49">
        <v>18.280067248489818</v>
      </c>
      <c r="D22" s="49">
        <v>21.130161796667473</v>
      </c>
      <c r="E22" s="23">
        <v>28.034839412084921</v>
      </c>
    </row>
    <row r="23" spans="1:5" s="3" customFormat="1" x14ac:dyDescent="0.25">
      <c r="A23" t="s">
        <v>56</v>
      </c>
      <c r="B23" s="49">
        <v>12.979411091034025</v>
      </c>
      <c r="C23" s="49">
        <v>13.494658152301222</v>
      </c>
      <c r="D23" s="49">
        <v>15.537878035299004</v>
      </c>
      <c r="E23" s="23">
        <v>12.991412930786337</v>
      </c>
    </row>
    <row r="24" spans="1:5" s="3" customFormat="1" x14ac:dyDescent="0.25">
      <c r="A24" t="s">
        <v>57</v>
      </c>
      <c r="B24" s="49">
        <v>23.864003256734559</v>
      </c>
      <c r="C24" s="49">
        <v>23.297965727028277</v>
      </c>
      <c r="D24" s="49">
        <v>20.993701889433169</v>
      </c>
      <c r="E24" s="23">
        <v>24.504665416021151</v>
      </c>
    </row>
    <row r="25" spans="1:5" s="3" customFormat="1" x14ac:dyDescent="0.25">
      <c r="A25" t="s">
        <v>58</v>
      </c>
      <c r="B25" s="49">
        <v>20.750866977510462</v>
      </c>
      <c r="C25" s="49">
        <v>18.944628887142809</v>
      </c>
      <c r="D25" s="49">
        <v>21.506896032592167</v>
      </c>
      <c r="E25" s="23">
        <v>24.684661073508483</v>
      </c>
    </row>
    <row r="26" spans="1:5" s="3" customFormat="1" x14ac:dyDescent="0.25">
      <c r="A26" t="s">
        <v>85</v>
      </c>
      <c r="B26" s="49">
        <v>52.541077569736338</v>
      </c>
      <c r="C26" s="53">
        <v>73.260000000000005</v>
      </c>
      <c r="D26" s="49">
        <v>34.492953582339609</v>
      </c>
      <c r="E26" s="23">
        <v>29.157352512391874</v>
      </c>
    </row>
    <row r="27" spans="1:5" s="3" customFormat="1" x14ac:dyDescent="0.25">
      <c r="A27" t="s">
        <v>59</v>
      </c>
      <c r="B27" s="51">
        <v>73.510000000000005</v>
      </c>
      <c r="C27" s="51">
        <v>71.515356577105848</v>
      </c>
      <c r="D27" s="51">
        <v>117.71</v>
      </c>
      <c r="E27" s="52">
        <v>109.94</v>
      </c>
    </row>
    <row r="28" spans="1:5" s="3" customFormat="1" x14ac:dyDescent="0.25">
      <c r="A28" s="3" t="s">
        <v>60</v>
      </c>
      <c r="B28" s="49">
        <v>34.040018296509835</v>
      </c>
      <c r="C28" s="49">
        <v>33.20612831869709</v>
      </c>
      <c r="D28" s="49">
        <v>24.772219442228707</v>
      </c>
      <c r="E28" s="23">
        <v>25.189526969748346</v>
      </c>
    </row>
    <row r="29" spans="1:5" s="3" customFormat="1" x14ac:dyDescent="0.25">
      <c r="A29" s="3" t="s">
        <v>86</v>
      </c>
      <c r="B29" s="49">
        <v>45.215315331609119</v>
      </c>
      <c r="C29" s="49">
        <v>40.810532666169841</v>
      </c>
      <c r="D29" s="49">
        <v>66.164052025838799</v>
      </c>
      <c r="E29" s="23">
        <v>61.732629124082578</v>
      </c>
    </row>
    <row r="30" spans="1:5" s="3" customFormat="1" x14ac:dyDescent="0.25">
      <c r="A30" s="3" t="s">
        <v>87</v>
      </c>
      <c r="B30" s="49">
        <v>32.187825428382091</v>
      </c>
      <c r="C30" s="49">
        <v>36.810041779397416</v>
      </c>
      <c r="D30" s="49">
        <v>26.872088857040488</v>
      </c>
      <c r="E30" s="23">
        <v>28.068205739948077</v>
      </c>
    </row>
    <row r="31" spans="1:5" s="3" customFormat="1" x14ac:dyDescent="0.25">
      <c r="A31" s="3" t="s">
        <v>61</v>
      </c>
      <c r="B31" s="49">
        <v>21.434638375614991</v>
      </c>
      <c r="C31" s="49">
        <v>25.132424856927436</v>
      </c>
      <c r="D31" s="49">
        <v>23.950450416997764</v>
      </c>
      <c r="E31" s="23">
        <v>31.079803795026866</v>
      </c>
    </row>
    <row r="32" spans="1:5" s="3" customFormat="1" x14ac:dyDescent="0.25">
      <c r="A32" s="3" t="s">
        <v>62</v>
      </c>
      <c r="B32" s="49">
        <v>14.400247684260169</v>
      </c>
      <c r="C32" s="49">
        <v>17.094911647216843</v>
      </c>
      <c r="D32" s="49">
        <v>14.288095634986783</v>
      </c>
      <c r="E32" s="23">
        <v>25.833551408767303</v>
      </c>
    </row>
    <row r="33" spans="1:5" s="3" customFormat="1" x14ac:dyDescent="0.25">
      <c r="A33" s="3" t="s">
        <v>63</v>
      </c>
      <c r="B33" s="49">
        <v>4.0568421540672741</v>
      </c>
      <c r="C33" s="49">
        <v>3.9694466024372401</v>
      </c>
      <c r="D33" s="49">
        <v>4.4627167904140848</v>
      </c>
      <c r="E33" s="23">
        <v>5.5380798369589295</v>
      </c>
    </row>
    <row r="34" spans="1:5" s="3" customFormat="1" x14ac:dyDescent="0.25">
      <c r="A34" s="3" t="s">
        <v>64</v>
      </c>
      <c r="B34" s="49">
        <v>17.548334438606336</v>
      </c>
      <c r="C34" s="49">
        <v>16.547105716538344</v>
      </c>
      <c r="D34" s="49">
        <v>12.383761511269224</v>
      </c>
      <c r="E34" s="23">
        <v>18.010269529196851</v>
      </c>
    </row>
    <row r="35" spans="1:5" s="3" customFormat="1" x14ac:dyDescent="0.25">
      <c r="A35" s="3" t="s">
        <v>65</v>
      </c>
      <c r="B35" s="49">
        <v>22.587172368359138</v>
      </c>
      <c r="C35" s="49">
        <v>17.445399611004706</v>
      </c>
      <c r="D35" s="49">
        <v>18.155077369971135</v>
      </c>
      <c r="E35" s="23">
        <v>20.730212648339219</v>
      </c>
    </row>
    <row r="36" spans="1:5" s="3" customFormat="1" x14ac:dyDescent="0.25">
      <c r="A36" s="3" t="s">
        <v>88</v>
      </c>
      <c r="B36" s="49">
        <v>8.3119103738578541</v>
      </c>
      <c r="C36" s="49">
        <v>12.672081101319048</v>
      </c>
      <c r="D36" s="49">
        <v>20.82301562288956</v>
      </c>
      <c r="E36" s="23">
        <v>17.284157118563741</v>
      </c>
    </row>
    <row r="38" spans="1:5" x14ac:dyDescent="0.25">
      <c r="A38" s="13" t="s">
        <v>115</v>
      </c>
    </row>
  </sheetData>
  <phoneticPr fontId="32" type="noConversion"/>
  <pageMargins left="0.7" right="0.7" top="0.75" bottom="0.75" header="0.3" footer="0.3"/>
  <pageSetup orientation="portrait" verticalDpi="0" r:id="rId1"/>
  <tableParts count="1">
    <tablePart r:id="rId2"/>
  </tablePart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Hoja89"/>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34</v>
      </c>
      <c r="B1" s="6"/>
    </row>
    <row r="2" spans="1:5" ht="64.5" customHeight="1" x14ac:dyDescent="0.25">
      <c r="A2" s="150" t="s">
        <v>287</v>
      </c>
      <c r="B2" s="151"/>
      <c r="C2" s="151"/>
    </row>
    <row r="4" spans="1:5" s="3" customFormat="1" x14ac:dyDescent="0.25">
      <c r="A4" s="2" t="s">
        <v>42</v>
      </c>
      <c r="B4" s="2" t="s">
        <v>66</v>
      </c>
      <c r="C4" s="2" t="s">
        <v>90</v>
      </c>
      <c r="D4" s="2" t="s">
        <v>157</v>
      </c>
      <c r="E4" s="2" t="s">
        <v>208</v>
      </c>
    </row>
    <row r="5" spans="1:5" s="3" customFormat="1" x14ac:dyDescent="0.25">
      <c r="A5" t="s">
        <v>80</v>
      </c>
      <c r="B5" s="145"/>
      <c r="C5" s="145"/>
      <c r="D5" s="145"/>
      <c r="E5" s="54"/>
    </row>
    <row r="6" spans="1:5" s="3" customFormat="1" x14ac:dyDescent="0.25">
      <c r="A6" t="s">
        <v>43</v>
      </c>
      <c r="B6" s="54">
        <v>3.8722122607678239E-2</v>
      </c>
      <c r="C6" s="54">
        <v>4.5452682402604701E-2</v>
      </c>
      <c r="D6" s="54">
        <v>4.1449607772004536E-2</v>
      </c>
      <c r="E6" s="54">
        <v>4.2767062084786936E-2</v>
      </c>
    </row>
    <row r="7" spans="1:5" s="3" customFormat="1" x14ac:dyDescent="0.25">
      <c r="A7" t="s">
        <v>44</v>
      </c>
      <c r="B7" s="54">
        <v>4.3847798764492699E-2</v>
      </c>
      <c r="C7" s="54">
        <v>4.3729891430754009E-2</v>
      </c>
      <c r="D7" s="54">
        <v>4.0542199293410477E-2</v>
      </c>
      <c r="E7" s="54">
        <v>4.2118563250497808E-2</v>
      </c>
    </row>
    <row r="8" spans="1:5" s="3" customFormat="1" x14ac:dyDescent="0.25">
      <c r="A8" t="s">
        <v>45</v>
      </c>
      <c r="B8" s="54">
        <v>7.6432074614988479E-2</v>
      </c>
      <c r="C8" s="54">
        <v>7.3342205490743037E-2</v>
      </c>
      <c r="D8" s="54">
        <v>6.9702734560901175E-2</v>
      </c>
      <c r="E8" s="54">
        <v>7.2809946854823088E-2</v>
      </c>
    </row>
    <row r="9" spans="1:5" s="3" customFormat="1" x14ac:dyDescent="0.25">
      <c r="A9" t="s">
        <v>46</v>
      </c>
      <c r="B9" s="54">
        <v>5.9227243477336329E-2</v>
      </c>
      <c r="C9" s="54">
        <v>5.8130346302595864E-2</v>
      </c>
      <c r="D9" s="54">
        <v>5.1502115465935284E-2</v>
      </c>
      <c r="E9" s="54">
        <v>5.5371614117570626E-2</v>
      </c>
    </row>
    <row r="10" spans="1:5" s="3" customFormat="1" x14ac:dyDescent="0.25">
      <c r="A10" t="s">
        <v>47</v>
      </c>
      <c r="B10" s="54">
        <v>5.4625280789504169E-2</v>
      </c>
      <c r="C10" s="54">
        <v>5.7083950383099838E-2</v>
      </c>
      <c r="D10" s="54">
        <v>5.3865306910627533E-2</v>
      </c>
      <c r="E10" s="54">
        <v>5.565319372099365E-2</v>
      </c>
    </row>
    <row r="11" spans="1:5" s="3" customFormat="1" x14ac:dyDescent="0.25">
      <c r="A11" t="s">
        <v>48</v>
      </c>
      <c r="B11" s="54">
        <v>1.8891191758873101E-2</v>
      </c>
      <c r="C11" s="54">
        <v>1.862081644744348E-2</v>
      </c>
      <c r="D11" s="54">
        <v>1.625381976718198E-2</v>
      </c>
      <c r="E11" s="54">
        <v>1.7926356208583263E-2</v>
      </c>
    </row>
    <row r="12" spans="1:5" s="3" customFormat="1" x14ac:dyDescent="0.25">
      <c r="A12" t="s">
        <v>49</v>
      </c>
      <c r="B12" s="54">
        <v>2.3521781333707019E-2</v>
      </c>
      <c r="C12" s="54">
        <v>2.9397686348990187E-2</v>
      </c>
      <c r="D12" s="54">
        <v>2.6771897983303546E-2</v>
      </c>
      <c r="E12" s="54">
        <v>2.7638590221994296E-2</v>
      </c>
    </row>
    <row r="13" spans="1:5" s="3" customFormat="1" x14ac:dyDescent="0.25">
      <c r="A13" t="s">
        <v>50</v>
      </c>
      <c r="B13" s="54">
        <v>1.2827155151564004E-2</v>
      </c>
      <c r="C13" s="54">
        <v>1.4109848000058364E-2</v>
      </c>
      <c r="D13" s="54">
        <v>1.1787297385423993E-2</v>
      </c>
      <c r="E13" s="54">
        <v>1.2278972577089689E-2</v>
      </c>
    </row>
    <row r="14" spans="1:5" s="3" customFormat="1" x14ac:dyDescent="0.25">
      <c r="A14" t="s">
        <v>51</v>
      </c>
      <c r="B14" s="54">
        <v>2.4239020751085937E-2</v>
      </c>
      <c r="C14" s="54">
        <v>2.6458798441525825E-2</v>
      </c>
      <c r="D14" s="54">
        <v>2.3324261751956666E-2</v>
      </c>
      <c r="E14" s="54">
        <v>2.472573946630844E-2</v>
      </c>
    </row>
    <row r="15" spans="1:5" s="3" customFormat="1" x14ac:dyDescent="0.25">
      <c r="A15" t="s">
        <v>81</v>
      </c>
      <c r="B15" s="54">
        <v>0</v>
      </c>
      <c r="C15" s="54">
        <v>1.0469080864938646E-3</v>
      </c>
      <c r="D15" s="54">
        <v>1.267917215454296E-3</v>
      </c>
      <c r="E15" s="54">
        <v>1.4347355808778616E-3</v>
      </c>
    </row>
    <row r="16" spans="1:5" s="3" customFormat="1" x14ac:dyDescent="0.25">
      <c r="A16" t="s">
        <v>82</v>
      </c>
      <c r="B16" s="54">
        <v>2.3529091636812854E-3</v>
      </c>
      <c r="C16" s="54">
        <v>3.3058991987799389E-3</v>
      </c>
      <c r="D16" s="54">
        <v>2.6059974126904964E-3</v>
      </c>
      <c r="E16" s="54">
        <v>2.8224533592597781E-3</v>
      </c>
    </row>
    <row r="17" spans="1:5" s="3" customFormat="1" x14ac:dyDescent="0.25">
      <c r="A17" t="s">
        <v>52</v>
      </c>
      <c r="B17" s="54">
        <v>4.4666666753417308E-2</v>
      </c>
      <c r="C17" s="54">
        <v>4.3102435513698321E-2</v>
      </c>
      <c r="D17" s="54">
        <v>4.1614255381106365E-2</v>
      </c>
      <c r="E17" s="54">
        <v>4.2871946004643766E-2</v>
      </c>
    </row>
    <row r="18" spans="1:5" s="3" customFormat="1" x14ac:dyDescent="0.25">
      <c r="A18" t="s">
        <v>53</v>
      </c>
      <c r="B18" s="54">
        <v>8.068448756084852E-2</v>
      </c>
      <c r="C18" s="54">
        <v>9.045509504010199E-2</v>
      </c>
      <c r="D18" s="54">
        <v>9.4227074901548663E-2</v>
      </c>
      <c r="E18" s="54">
        <v>9.9299194135896912E-2</v>
      </c>
    </row>
    <row r="19" spans="1:5" s="3" customFormat="1" x14ac:dyDescent="0.25">
      <c r="A19" t="s">
        <v>83</v>
      </c>
      <c r="B19" s="145"/>
      <c r="C19" s="145"/>
      <c r="D19" s="145"/>
      <c r="E19" s="54"/>
    </row>
    <row r="20" spans="1:5" s="3" customFormat="1" x14ac:dyDescent="0.25">
      <c r="A20" t="s">
        <v>84</v>
      </c>
      <c r="B20" s="54">
        <v>1.812558583134349E-2</v>
      </c>
      <c r="C20" s="54">
        <v>2.7263550421935019E-2</v>
      </c>
      <c r="D20" s="54">
        <v>1.9367699395841789E-2</v>
      </c>
      <c r="E20" s="54">
        <v>2.2648876275386073E-2</v>
      </c>
    </row>
    <row r="21" spans="1:5" s="3" customFormat="1" x14ac:dyDescent="0.25">
      <c r="A21" t="s">
        <v>54</v>
      </c>
      <c r="B21" s="54">
        <v>2.1776483194934967E-2</v>
      </c>
      <c r="C21" s="54">
        <v>2.6417142985027699E-2</v>
      </c>
      <c r="D21" s="54">
        <v>2.3154884588665811E-2</v>
      </c>
      <c r="E21" s="54">
        <v>2.4178744868778603E-2</v>
      </c>
    </row>
    <row r="22" spans="1:5" s="3" customFormat="1" x14ac:dyDescent="0.25">
      <c r="A22" t="s">
        <v>55</v>
      </c>
      <c r="B22" s="54">
        <v>3.5274965369914486E-2</v>
      </c>
      <c r="C22" s="54">
        <v>3.5846165383690246E-2</v>
      </c>
      <c r="D22" s="54">
        <v>3.206264180468401E-2</v>
      </c>
      <c r="E22" s="54">
        <v>3.4128528307226194E-2</v>
      </c>
    </row>
    <row r="23" spans="1:5" s="3" customFormat="1" x14ac:dyDescent="0.25">
      <c r="A23" t="s">
        <v>56</v>
      </c>
      <c r="B23" s="54">
        <v>2.9952754204477846E-2</v>
      </c>
      <c r="C23" s="54">
        <v>3.1905706644667249E-2</v>
      </c>
      <c r="D23" s="54">
        <v>2.4778886732277714E-2</v>
      </c>
      <c r="E23" s="54">
        <v>2.5668434315284087E-2</v>
      </c>
    </row>
    <row r="24" spans="1:5" s="3" customFormat="1" x14ac:dyDescent="0.25">
      <c r="A24" t="s">
        <v>57</v>
      </c>
      <c r="B24" s="54">
        <v>4.4480081033211862E-2</v>
      </c>
      <c r="C24" s="54">
        <v>5.4118881999950297E-2</v>
      </c>
      <c r="D24" s="54">
        <v>5.8952610270364643E-2</v>
      </c>
      <c r="E24" s="54">
        <v>6.0848349312884527E-2</v>
      </c>
    </row>
    <row r="25" spans="1:5" s="3" customFormat="1" x14ac:dyDescent="0.25">
      <c r="A25" t="s">
        <v>58</v>
      </c>
      <c r="B25" s="54">
        <v>3.587125376511846E-2</v>
      </c>
      <c r="C25" s="54">
        <v>3.7574083169985305E-2</v>
      </c>
      <c r="D25" s="54">
        <v>2.8172823691115435E-2</v>
      </c>
      <c r="E25" s="54">
        <v>2.8804735084348471E-2</v>
      </c>
    </row>
    <row r="26" spans="1:5" s="3" customFormat="1" x14ac:dyDescent="0.25">
      <c r="A26" t="s">
        <v>85</v>
      </c>
      <c r="B26" s="145"/>
      <c r="C26" s="145"/>
      <c r="D26" s="145"/>
      <c r="E26" s="54"/>
    </row>
    <row r="27" spans="1:5" s="3" customFormat="1" x14ac:dyDescent="0.25">
      <c r="A27" t="s">
        <v>59</v>
      </c>
      <c r="B27" s="54">
        <v>8.1225406228771068E-3</v>
      </c>
      <c r="C27" s="54">
        <v>8.5771682944031299E-3</v>
      </c>
      <c r="D27" s="54">
        <v>6.8039707651963537E-3</v>
      </c>
      <c r="E27" s="54">
        <v>7.0618452003402207E-3</v>
      </c>
    </row>
    <row r="28" spans="1:5" s="3" customFormat="1" x14ac:dyDescent="0.25">
      <c r="A28" s="3" t="s">
        <v>60</v>
      </c>
      <c r="B28" s="55">
        <v>1.7517430804274717E-2</v>
      </c>
      <c r="C28" s="55">
        <v>1.9294198820192825E-2</v>
      </c>
      <c r="D28" s="55">
        <v>1.3125121168825853E-2</v>
      </c>
      <c r="E28" s="55">
        <v>1.3740313307121723E-2</v>
      </c>
    </row>
    <row r="29" spans="1:5" s="3" customFormat="1" x14ac:dyDescent="0.25">
      <c r="A29" s="3" t="s">
        <v>86</v>
      </c>
      <c r="B29" s="55">
        <v>2.9641444617353125E-3</v>
      </c>
      <c r="C29" s="55">
        <v>4.3371543259747231E-3</v>
      </c>
      <c r="D29" s="55">
        <v>2.6408217587749554E-3</v>
      </c>
      <c r="E29" s="55">
        <v>3.1894115203112425E-3</v>
      </c>
    </row>
    <row r="30" spans="1:5" s="3" customFormat="1" x14ac:dyDescent="0.25">
      <c r="A30" s="3" t="s">
        <v>87</v>
      </c>
      <c r="B30" s="55">
        <v>0</v>
      </c>
      <c r="C30" s="55">
        <v>2.5192790948516505E-3</v>
      </c>
      <c r="D30" s="55">
        <v>2.5756965156639344E-3</v>
      </c>
      <c r="E30" s="55">
        <v>2.5817941549968379E-3</v>
      </c>
    </row>
    <row r="31" spans="1:5" s="3" customFormat="1" x14ac:dyDescent="0.25">
      <c r="A31" s="3" t="s">
        <v>61</v>
      </c>
      <c r="B31" s="55">
        <v>1.4757387281873809E-2</v>
      </c>
      <c r="C31" s="55">
        <v>1.8094636318891879E-2</v>
      </c>
      <c r="D31" s="55">
        <v>1.5547332753130765E-2</v>
      </c>
      <c r="E31" s="55">
        <v>1.6500742801764421E-2</v>
      </c>
    </row>
    <row r="32" spans="1:5" s="3" customFormat="1" x14ac:dyDescent="0.25">
      <c r="A32" s="3" t="s">
        <v>62</v>
      </c>
      <c r="B32" s="55">
        <v>1.2751101982332227E-2</v>
      </c>
      <c r="C32" s="55">
        <v>1.4956643419640927E-2</v>
      </c>
      <c r="D32" s="55">
        <v>1.2478335165663273E-2</v>
      </c>
      <c r="E32" s="55">
        <v>1.2774616074576289E-2</v>
      </c>
    </row>
    <row r="33" spans="1:5" s="3" customFormat="1" x14ac:dyDescent="0.25">
      <c r="A33" s="3" t="s">
        <v>63</v>
      </c>
      <c r="B33" s="55">
        <v>5.4767068208016641E-2</v>
      </c>
      <c r="C33" s="55">
        <v>5.8882334989439088E-2</v>
      </c>
      <c r="D33" s="55">
        <v>5.187057158145443E-2</v>
      </c>
      <c r="E33" s="55">
        <v>5.5470714460250564E-2</v>
      </c>
    </row>
    <row r="34" spans="1:5" s="3" customFormat="1" x14ac:dyDescent="0.25">
      <c r="A34" s="3" t="s">
        <v>64</v>
      </c>
      <c r="B34" s="55">
        <v>1.1507420942302934E-2</v>
      </c>
      <c r="C34" s="55">
        <v>1.9629459582116222E-2</v>
      </c>
      <c r="D34" s="55">
        <v>1.4909801701004687E-2</v>
      </c>
      <c r="E34" s="55">
        <v>1.5300362680328748E-2</v>
      </c>
    </row>
    <row r="35" spans="1:5" s="3" customFormat="1" x14ac:dyDescent="0.25">
      <c r="A35" s="3" t="s">
        <v>65</v>
      </c>
      <c r="B35" s="55">
        <v>2.0059330524336269E-2</v>
      </c>
      <c r="C35" s="55">
        <v>2.4697562156917378E-2</v>
      </c>
      <c r="D35" s="55">
        <v>2.3500598225158681E-2</v>
      </c>
      <c r="E35" s="55">
        <v>2.5109149109817212E-2</v>
      </c>
    </row>
    <row r="36" spans="1:5" s="3" customFormat="1" x14ac:dyDescent="0.25">
      <c r="A36" s="3" t="s">
        <v>88</v>
      </c>
      <c r="B36" s="55">
        <v>1.0788499080489521E-2</v>
      </c>
      <c r="C36" s="55">
        <v>1.1364457235787441E-2</v>
      </c>
      <c r="D36" s="55">
        <v>1.0719778592060728E-2</v>
      </c>
      <c r="E36" s="55">
        <v>1.2540817600291089E-2</v>
      </c>
    </row>
    <row r="38" spans="1:5" x14ac:dyDescent="0.25">
      <c r="A38" s="12" t="s">
        <v>149</v>
      </c>
    </row>
  </sheetData>
  <mergeCells count="1">
    <mergeCell ref="A2:C2"/>
  </mergeCells>
  <phoneticPr fontId="32" type="noConversion"/>
  <conditionalFormatting sqref="B7">
    <cfRule type="cellIs" dxfId="116" priority="1" operator="equal">
      <formula>"borrar"</formula>
    </cfRule>
  </conditionalFormatting>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Hoja90"/>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35</v>
      </c>
      <c r="B1" s="6"/>
    </row>
    <row r="2" spans="1:5" ht="46.5" customHeight="1" x14ac:dyDescent="0.25">
      <c r="A2" s="150" t="s">
        <v>288</v>
      </c>
      <c r="B2" s="151"/>
      <c r="C2" s="151"/>
    </row>
    <row r="4" spans="1:5" s="3" customFormat="1" x14ac:dyDescent="0.25">
      <c r="A4" s="2" t="s">
        <v>42</v>
      </c>
      <c r="B4" s="2" t="s">
        <v>66</v>
      </c>
      <c r="C4" s="2" t="s">
        <v>90</v>
      </c>
      <c r="D4" s="2" t="s">
        <v>157</v>
      </c>
      <c r="E4" s="2" t="s">
        <v>208</v>
      </c>
    </row>
    <row r="5" spans="1:5" s="3" customFormat="1" x14ac:dyDescent="0.25">
      <c r="A5" t="s">
        <v>80</v>
      </c>
      <c r="B5" s="26">
        <v>0.18270059785741813</v>
      </c>
      <c r="C5" s="26">
        <v>0.16</v>
      </c>
      <c r="D5" s="26">
        <v>0.18277483558568466</v>
      </c>
      <c r="E5" s="26">
        <v>0.23588278424032211</v>
      </c>
    </row>
    <row r="6" spans="1:5" s="3" customFormat="1" x14ac:dyDescent="0.25">
      <c r="A6" t="s">
        <v>43</v>
      </c>
      <c r="B6" s="26">
        <v>0.5975616851184764</v>
      </c>
      <c r="C6" s="26">
        <v>0.68</v>
      </c>
      <c r="D6" s="26">
        <v>0.64904268294611345</v>
      </c>
      <c r="E6" s="26">
        <v>0.67728967686984576</v>
      </c>
    </row>
    <row r="7" spans="1:5" s="3" customFormat="1" x14ac:dyDescent="0.25">
      <c r="A7" t="s">
        <v>44</v>
      </c>
      <c r="B7" s="26">
        <v>0.76229180962204579</v>
      </c>
      <c r="C7" s="26">
        <v>0.77</v>
      </c>
      <c r="D7" s="26">
        <v>0.86826952724809037</v>
      </c>
      <c r="E7" s="26">
        <v>0.80945159361188745</v>
      </c>
    </row>
    <row r="8" spans="1:5" s="3" customFormat="1" x14ac:dyDescent="0.25">
      <c r="A8" t="s">
        <v>45</v>
      </c>
      <c r="B8" s="26">
        <v>0.80642075672795122</v>
      </c>
      <c r="C8" s="26">
        <v>0.8</v>
      </c>
      <c r="D8" s="26">
        <v>0.78715731945153578</v>
      </c>
      <c r="E8" s="26">
        <v>0.84213775411739977</v>
      </c>
    </row>
    <row r="9" spans="1:5" s="3" customFormat="1" x14ac:dyDescent="0.25">
      <c r="A9" t="s">
        <v>46</v>
      </c>
      <c r="B9" s="26">
        <v>0.59650356755179323</v>
      </c>
      <c r="C9" s="26">
        <v>0.56999999999999995</v>
      </c>
      <c r="D9" s="26">
        <v>0.58478536612657839</v>
      </c>
      <c r="E9" s="26">
        <v>0.54929958717758709</v>
      </c>
    </row>
    <row r="10" spans="1:5" s="3" customFormat="1" x14ac:dyDescent="0.25">
      <c r="A10" t="s">
        <v>47</v>
      </c>
      <c r="B10" s="26">
        <v>0.73252494141116131</v>
      </c>
      <c r="C10" s="26">
        <v>0.73</v>
      </c>
      <c r="D10" s="26">
        <v>0.77103385226122145</v>
      </c>
      <c r="E10" s="26">
        <v>0.73420875225219195</v>
      </c>
    </row>
    <row r="11" spans="1:5" s="3" customFormat="1" x14ac:dyDescent="0.25">
      <c r="A11" t="s">
        <v>48</v>
      </c>
      <c r="B11" s="26">
        <v>0.38170487756737087</v>
      </c>
      <c r="C11" s="26">
        <v>0.4</v>
      </c>
      <c r="D11" s="26">
        <v>0.38886756802561734</v>
      </c>
      <c r="E11" s="26">
        <v>0.41002891062220836</v>
      </c>
    </row>
    <row r="12" spans="1:5" s="3" customFormat="1" x14ac:dyDescent="0.25">
      <c r="A12" t="s">
        <v>49</v>
      </c>
      <c r="B12" s="26">
        <v>0.41317444584313628</v>
      </c>
      <c r="C12" s="26">
        <v>0.43</v>
      </c>
      <c r="D12" s="26">
        <v>0.47582811426702304</v>
      </c>
      <c r="E12" s="26">
        <v>0.48405247153911757</v>
      </c>
    </row>
    <row r="13" spans="1:5" s="3" customFormat="1" x14ac:dyDescent="0.25">
      <c r="A13" t="s">
        <v>50</v>
      </c>
      <c r="B13" s="26">
        <v>1.4191574196967933E-2</v>
      </c>
      <c r="C13" s="26">
        <v>0.49</v>
      </c>
      <c r="D13" s="26">
        <v>0.56043538344888344</v>
      </c>
      <c r="E13" s="26">
        <v>0.63275460339188838</v>
      </c>
    </row>
    <row r="14" spans="1:5" s="3" customFormat="1" x14ac:dyDescent="0.25">
      <c r="A14" t="s">
        <v>51</v>
      </c>
      <c r="B14" s="26">
        <v>0.59841089331860653</v>
      </c>
      <c r="C14" s="26">
        <v>0.59</v>
      </c>
      <c r="D14" s="26">
        <v>0.59144463429244831</v>
      </c>
      <c r="E14" s="26">
        <v>0.65506689680938224</v>
      </c>
    </row>
    <row r="15" spans="1:5" s="3" customFormat="1" x14ac:dyDescent="0.25">
      <c r="A15" t="s">
        <v>81</v>
      </c>
      <c r="B15" s="26">
        <v>8.8866437892136066E-2</v>
      </c>
      <c r="C15" s="26">
        <v>0.09</v>
      </c>
      <c r="D15" s="26">
        <v>9.4654399233522785E-2</v>
      </c>
      <c r="E15" s="26">
        <v>0.11727116797099015</v>
      </c>
    </row>
    <row r="16" spans="1:5" s="3" customFormat="1" x14ac:dyDescent="0.25">
      <c r="A16" t="s">
        <v>82</v>
      </c>
      <c r="B16" s="26">
        <v>0.31234202579983306</v>
      </c>
      <c r="C16" s="26">
        <v>0.31</v>
      </c>
      <c r="D16" s="26">
        <v>0.3511888040390595</v>
      </c>
      <c r="E16" s="26">
        <v>0.37561706689736118</v>
      </c>
    </row>
    <row r="17" spans="1:5" s="3" customFormat="1" x14ac:dyDescent="0.25">
      <c r="A17" t="s">
        <v>52</v>
      </c>
      <c r="B17" s="26">
        <v>0.57412070539312687</v>
      </c>
      <c r="C17" s="26">
        <v>0.59</v>
      </c>
      <c r="D17" s="26">
        <v>0.66179055647324336</v>
      </c>
      <c r="E17" s="26">
        <v>0.62628159685982698</v>
      </c>
    </row>
    <row r="18" spans="1:5" s="3" customFormat="1" x14ac:dyDescent="0.25">
      <c r="A18" t="s">
        <v>53</v>
      </c>
      <c r="B18" s="26">
        <v>0.93164993580186128</v>
      </c>
      <c r="C18" s="26">
        <v>0.91</v>
      </c>
      <c r="D18" s="26">
        <v>0.97798571365421461</v>
      </c>
      <c r="E18" s="26">
        <v>1.1207964032997315</v>
      </c>
    </row>
    <row r="19" spans="1:5" s="3" customFormat="1" x14ac:dyDescent="0.25">
      <c r="A19" t="s">
        <v>83</v>
      </c>
      <c r="B19" s="26">
        <v>3.1061934067645014E-2</v>
      </c>
      <c r="C19" s="26">
        <v>0.03</v>
      </c>
      <c r="D19" s="26">
        <v>3.5768718149318049E-2</v>
      </c>
      <c r="E19" s="26">
        <v>4.2939241503721415E-2</v>
      </c>
    </row>
    <row r="20" spans="1:5" s="3" customFormat="1" x14ac:dyDescent="0.25">
      <c r="A20" t="s">
        <v>84</v>
      </c>
      <c r="B20" s="26">
        <v>0.35196762295630979</v>
      </c>
      <c r="C20" s="26">
        <v>0.39</v>
      </c>
      <c r="D20" s="26">
        <v>0.37757439534508186</v>
      </c>
      <c r="E20" s="26">
        <v>0.4413309209139572</v>
      </c>
    </row>
    <row r="21" spans="1:5" s="3" customFormat="1" x14ac:dyDescent="0.25">
      <c r="A21" t="s">
        <v>54</v>
      </c>
      <c r="B21" s="26">
        <v>0.64785199730126886</v>
      </c>
      <c r="C21" s="26">
        <v>0.67</v>
      </c>
      <c r="D21" s="26">
        <v>0.66989033298059886</v>
      </c>
      <c r="E21" s="26">
        <v>0.68907056405830958</v>
      </c>
    </row>
    <row r="22" spans="1:5" s="3" customFormat="1" x14ac:dyDescent="0.25">
      <c r="A22" t="s">
        <v>55</v>
      </c>
      <c r="B22" s="26">
        <v>0.63139060306334294</v>
      </c>
      <c r="C22" s="26">
        <v>0.65</v>
      </c>
      <c r="D22" s="26">
        <v>0.66427902601775091</v>
      </c>
      <c r="E22" s="26">
        <v>0.74233654677469363</v>
      </c>
    </row>
    <row r="23" spans="1:5" s="3" customFormat="1" x14ac:dyDescent="0.25">
      <c r="A23" t="s">
        <v>56</v>
      </c>
      <c r="B23" s="26">
        <v>0.53733447290586556</v>
      </c>
      <c r="C23" s="26">
        <v>0.54</v>
      </c>
      <c r="D23" s="26">
        <v>0.55314183533074202</v>
      </c>
      <c r="E23" s="26">
        <v>0.57809313975763921</v>
      </c>
    </row>
    <row r="24" spans="1:5" s="3" customFormat="1" x14ac:dyDescent="0.25">
      <c r="A24" t="s">
        <v>57</v>
      </c>
      <c r="B24" s="26">
        <v>0.52368642427961831</v>
      </c>
      <c r="C24" s="26">
        <v>0.56999999999999995</v>
      </c>
      <c r="D24" s="26">
        <v>0.62779449018651379</v>
      </c>
      <c r="E24" s="26">
        <v>0.59549900223846663</v>
      </c>
    </row>
    <row r="25" spans="1:5" s="3" customFormat="1" x14ac:dyDescent="0.25">
      <c r="A25" t="s">
        <v>58</v>
      </c>
      <c r="B25" s="26">
        <v>0.4141347870797944</v>
      </c>
      <c r="C25" s="26">
        <v>0.44</v>
      </c>
      <c r="D25" s="26">
        <v>0.44662231417946707</v>
      </c>
      <c r="E25" s="26">
        <v>0.48000588296274505</v>
      </c>
    </row>
    <row r="26" spans="1:5" s="3" customFormat="1" x14ac:dyDescent="0.25">
      <c r="A26" t="s">
        <v>85</v>
      </c>
      <c r="B26" s="26">
        <v>0.50290879332292415</v>
      </c>
      <c r="C26" s="26">
        <v>0.4</v>
      </c>
      <c r="D26" s="26">
        <v>0.44879061381803437</v>
      </c>
      <c r="E26" s="26">
        <v>0.61416427045945865</v>
      </c>
    </row>
    <row r="27" spans="1:5" s="3" customFormat="1" x14ac:dyDescent="0.25">
      <c r="A27" t="s">
        <v>59</v>
      </c>
      <c r="B27" s="26">
        <v>0.33072653594752183</v>
      </c>
      <c r="C27" s="26">
        <v>0.34</v>
      </c>
      <c r="D27" s="26">
        <v>0.34659068151529404</v>
      </c>
      <c r="E27" s="26">
        <v>0.40120984380504737</v>
      </c>
    </row>
    <row r="28" spans="1:5" s="3" customFormat="1" x14ac:dyDescent="0.25">
      <c r="A28" s="3" t="s">
        <v>60</v>
      </c>
      <c r="B28" s="48">
        <v>0.26692298578522194</v>
      </c>
      <c r="C28" s="48">
        <v>0.27</v>
      </c>
      <c r="D28" s="48">
        <v>0.30918320097969371</v>
      </c>
      <c r="E28" s="48">
        <v>0.34843153613103023</v>
      </c>
    </row>
    <row r="29" spans="1:5" s="3" customFormat="1" x14ac:dyDescent="0.25">
      <c r="A29" s="3" t="s">
        <v>86</v>
      </c>
      <c r="B29" s="48">
        <v>0.30204132332055317</v>
      </c>
      <c r="C29" s="48">
        <v>0.3</v>
      </c>
      <c r="D29" s="48">
        <v>0.31419558156741656</v>
      </c>
      <c r="E29" s="48">
        <v>0.38072542657931341</v>
      </c>
    </row>
    <row r="30" spans="1:5" s="3" customFormat="1" x14ac:dyDescent="0.25">
      <c r="A30" s="3" t="s">
        <v>87</v>
      </c>
      <c r="B30" s="48">
        <v>0.28460868882790408</v>
      </c>
      <c r="C30" s="48">
        <v>0.34</v>
      </c>
      <c r="D30" s="48">
        <v>0.44787916357228963</v>
      </c>
      <c r="E30" s="48">
        <v>0.56763776603826455</v>
      </c>
    </row>
    <row r="31" spans="1:5" s="3" customFormat="1" x14ac:dyDescent="0.25">
      <c r="A31" s="3" t="s">
        <v>61</v>
      </c>
      <c r="B31" s="48">
        <v>0.60533553007866092</v>
      </c>
      <c r="C31" s="48">
        <v>0.62</v>
      </c>
      <c r="D31" s="48">
        <v>0.65376815694011359</v>
      </c>
      <c r="E31" s="48">
        <v>0.69013048604040494</v>
      </c>
    </row>
    <row r="32" spans="1:5" s="3" customFormat="1" x14ac:dyDescent="0.25">
      <c r="A32" s="3" t="s">
        <v>62</v>
      </c>
      <c r="B32" s="48">
        <v>0.42059856923964362</v>
      </c>
      <c r="C32" s="48">
        <v>0.43</v>
      </c>
      <c r="D32" s="48">
        <v>0.46746915332631334</v>
      </c>
      <c r="E32" s="48">
        <v>0.51190147130883668</v>
      </c>
    </row>
    <row r="33" spans="1:5" s="3" customFormat="1" x14ac:dyDescent="0.25">
      <c r="A33" s="3" t="s">
        <v>63</v>
      </c>
      <c r="B33" s="48">
        <v>0.51622545490230054</v>
      </c>
      <c r="C33" s="48">
        <v>0.54</v>
      </c>
      <c r="D33" s="48">
        <v>0.57456135559534782</v>
      </c>
      <c r="E33" s="48">
        <v>0.62420597287049584</v>
      </c>
    </row>
    <row r="34" spans="1:5" s="3" customFormat="1" x14ac:dyDescent="0.25">
      <c r="A34" s="3" t="s">
        <v>64</v>
      </c>
      <c r="B34" s="48">
        <v>0.54002101734719299</v>
      </c>
      <c r="C34" s="48">
        <v>0.55000000000000004</v>
      </c>
      <c r="D34" s="48">
        <v>0.58513866830745187</v>
      </c>
      <c r="E34" s="48">
        <v>0.65255325098535921</v>
      </c>
    </row>
    <row r="35" spans="1:5" s="3" customFormat="1" x14ac:dyDescent="0.25">
      <c r="A35" s="3" t="s">
        <v>65</v>
      </c>
      <c r="B35" s="48">
        <v>0.52386844319039483</v>
      </c>
      <c r="C35" s="48">
        <v>0.52</v>
      </c>
      <c r="D35" s="48">
        <v>0.5429166682497949</v>
      </c>
      <c r="E35" s="48">
        <v>0.57787933389743751</v>
      </c>
    </row>
    <row r="36" spans="1:5" s="3" customFormat="1" x14ac:dyDescent="0.25">
      <c r="A36" s="3" t="s">
        <v>88</v>
      </c>
      <c r="B36" s="48">
        <v>0.25066352451715895</v>
      </c>
      <c r="C36" s="48">
        <v>0.22</v>
      </c>
      <c r="D36" s="48">
        <v>0.22690716611568673</v>
      </c>
      <c r="E36" s="48">
        <v>0.28791237664442088</v>
      </c>
    </row>
    <row r="38" spans="1:5" x14ac:dyDescent="0.25">
      <c r="A38" s="12" t="s">
        <v>192</v>
      </c>
    </row>
  </sheetData>
  <mergeCells count="1">
    <mergeCell ref="A2:C2"/>
  </mergeCells>
  <phoneticPr fontId="32" type="noConversion"/>
  <conditionalFormatting sqref="B7">
    <cfRule type="cellIs" dxfId="109" priority="1" operator="equal">
      <formula>"borrar"</formula>
    </cfRule>
  </conditionalFormatting>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Hoja91"/>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75</v>
      </c>
      <c r="B1" s="6"/>
    </row>
    <row r="2" spans="1:5" ht="44.25" customHeight="1" x14ac:dyDescent="0.25">
      <c r="A2" s="150" t="s">
        <v>289</v>
      </c>
      <c r="B2" s="151"/>
      <c r="C2" s="151"/>
    </row>
    <row r="4" spans="1:5" s="3" customFormat="1" x14ac:dyDescent="0.25">
      <c r="A4" s="2" t="s">
        <v>42</v>
      </c>
      <c r="B4" s="2" t="s">
        <v>66</v>
      </c>
      <c r="C4" s="2" t="s">
        <v>90</v>
      </c>
      <c r="D4" s="2" t="s">
        <v>157</v>
      </c>
      <c r="E4" s="2" t="s">
        <v>208</v>
      </c>
    </row>
    <row r="5" spans="1:5" s="3" customFormat="1" x14ac:dyDescent="0.25">
      <c r="A5" t="s">
        <v>80</v>
      </c>
      <c r="B5" s="23">
        <v>28.240705104184851</v>
      </c>
      <c r="C5" s="23">
        <v>28.410280920798574</v>
      </c>
      <c r="D5" s="23">
        <v>28.395070411709519</v>
      </c>
      <c r="E5" s="23">
        <v>28.083733692755732</v>
      </c>
    </row>
    <row r="6" spans="1:5" s="3" customFormat="1" x14ac:dyDescent="0.25">
      <c r="A6" t="s">
        <v>43</v>
      </c>
      <c r="B6" s="23">
        <v>28.995680150076751</v>
      </c>
      <c r="C6" s="23">
        <v>29.03385179356528</v>
      </c>
      <c r="D6" s="23">
        <v>29.106609665877738</v>
      </c>
      <c r="E6" s="23">
        <v>28.973752034560157</v>
      </c>
    </row>
    <row r="7" spans="1:5" s="3" customFormat="1" x14ac:dyDescent="0.25">
      <c r="A7" t="s">
        <v>44</v>
      </c>
      <c r="B7" s="23">
        <v>31.041910997797125</v>
      </c>
      <c r="C7" s="23">
        <v>31.094365267009021</v>
      </c>
      <c r="D7" s="23">
        <v>31.167598062487912</v>
      </c>
      <c r="E7" s="23">
        <v>31.200774743193957</v>
      </c>
    </row>
    <row r="8" spans="1:5" s="3" customFormat="1" x14ac:dyDescent="0.25">
      <c r="A8" t="s">
        <v>45</v>
      </c>
      <c r="B8" s="23">
        <v>32.988970338579158</v>
      </c>
      <c r="C8" s="23">
        <v>33.056247265603908</v>
      </c>
      <c r="D8" s="23">
        <v>33.129107605604389</v>
      </c>
      <c r="E8" s="23">
        <v>33.342187648977706</v>
      </c>
    </row>
    <row r="9" spans="1:5" s="3" customFormat="1" x14ac:dyDescent="0.25">
      <c r="A9" t="s">
        <v>46</v>
      </c>
      <c r="B9" s="23">
        <v>30.801355468522871</v>
      </c>
      <c r="C9" s="23">
        <v>30.847826244203326</v>
      </c>
      <c r="D9" s="23">
        <v>30.938674025629386</v>
      </c>
      <c r="E9" s="23">
        <v>30.894819816607658</v>
      </c>
    </row>
    <row r="10" spans="1:5" s="3" customFormat="1" x14ac:dyDescent="0.25">
      <c r="A10" t="s">
        <v>47</v>
      </c>
      <c r="B10" s="23">
        <v>31.463177054918468</v>
      </c>
      <c r="C10" s="23">
        <v>31.525094781590916</v>
      </c>
      <c r="D10" s="23">
        <v>31.594310445386064</v>
      </c>
      <c r="E10" s="23">
        <v>31.630967563089722</v>
      </c>
    </row>
    <row r="11" spans="1:5" s="3" customFormat="1" x14ac:dyDescent="0.25">
      <c r="A11" t="s">
        <v>48</v>
      </c>
      <c r="B11" s="23">
        <v>30.614969815722517</v>
      </c>
      <c r="C11" s="23">
        <v>30.673627911750412</v>
      </c>
      <c r="D11" s="23">
        <v>30.746262949748303</v>
      </c>
      <c r="E11" s="23">
        <v>30.696132719772152</v>
      </c>
    </row>
    <row r="12" spans="1:5" s="3" customFormat="1" x14ac:dyDescent="0.25">
      <c r="A12" t="s">
        <v>49</v>
      </c>
      <c r="B12" s="23">
        <v>29.860027960680078</v>
      </c>
      <c r="C12" s="23">
        <v>29.927411366380081</v>
      </c>
      <c r="D12" s="23">
        <v>29.987513444729338</v>
      </c>
      <c r="E12" s="23">
        <v>29.883967112546667</v>
      </c>
    </row>
    <row r="13" spans="1:5" s="3" customFormat="1" x14ac:dyDescent="0.25">
      <c r="A13" t="s">
        <v>50</v>
      </c>
      <c r="B13" s="23">
        <v>28.221095404917033</v>
      </c>
      <c r="C13" s="23">
        <v>28.291404122089052</v>
      </c>
      <c r="D13" s="23">
        <v>28.344892869113938</v>
      </c>
      <c r="E13" s="23">
        <v>28.303577478879749</v>
      </c>
    </row>
    <row r="14" spans="1:5" s="3" customFormat="1" x14ac:dyDescent="0.25">
      <c r="A14" t="s">
        <v>51</v>
      </c>
      <c r="B14" s="23">
        <v>29.692682647187649</v>
      </c>
      <c r="C14" s="23">
        <v>29.741244692007633</v>
      </c>
      <c r="D14" s="23">
        <v>29.817796591215345</v>
      </c>
      <c r="E14" s="23">
        <v>29.755016876925815</v>
      </c>
    </row>
    <row r="15" spans="1:5" s="3" customFormat="1" x14ac:dyDescent="0.25">
      <c r="A15" t="s">
        <v>81</v>
      </c>
      <c r="B15" s="23">
        <v>26.264230888164157</v>
      </c>
      <c r="C15" s="23">
        <v>26.33322418103953</v>
      </c>
      <c r="D15" s="23">
        <v>26.460279866876828</v>
      </c>
      <c r="E15" s="23">
        <v>26.33988848989603</v>
      </c>
    </row>
    <row r="16" spans="1:5" s="3" customFormat="1" x14ac:dyDescent="0.25">
      <c r="A16" t="s">
        <v>82</v>
      </c>
      <c r="B16" s="23">
        <v>26.997832731952233</v>
      </c>
      <c r="C16" s="23">
        <v>27.020016748407272</v>
      </c>
      <c r="D16" s="23">
        <v>27.099018314985877</v>
      </c>
      <c r="E16" s="23">
        <v>27.031058233125361</v>
      </c>
    </row>
    <row r="17" spans="1:5" s="3" customFormat="1" x14ac:dyDescent="0.25">
      <c r="A17" t="s">
        <v>52</v>
      </c>
      <c r="B17" s="23">
        <v>29.590936383345454</v>
      </c>
      <c r="C17" s="23">
        <v>29.648695216960263</v>
      </c>
      <c r="D17" s="23">
        <v>29.725127834741375</v>
      </c>
      <c r="E17" s="23">
        <v>29.526602163932683</v>
      </c>
    </row>
    <row r="18" spans="1:5" s="3" customFormat="1" x14ac:dyDescent="0.25">
      <c r="A18" t="s">
        <v>53</v>
      </c>
      <c r="B18" s="23">
        <v>32.041474433958349</v>
      </c>
      <c r="C18" s="23">
        <v>32.10496085460781</v>
      </c>
      <c r="D18" s="23">
        <v>32.180560656431908</v>
      </c>
      <c r="E18" s="23">
        <v>32.137205489256139</v>
      </c>
    </row>
    <row r="19" spans="1:5" s="3" customFormat="1" x14ac:dyDescent="0.25">
      <c r="A19" t="s">
        <v>83</v>
      </c>
      <c r="B19" s="23">
        <v>26.014343172301938</v>
      </c>
      <c r="C19" s="23">
        <v>26.095726049602213</v>
      </c>
      <c r="D19" s="23">
        <v>26.167940134125882</v>
      </c>
      <c r="E19" s="23">
        <v>26.119085995179034</v>
      </c>
    </row>
    <row r="20" spans="1:5" s="3" customFormat="1" x14ac:dyDescent="0.25">
      <c r="A20" t="s">
        <v>84</v>
      </c>
      <c r="B20" s="23">
        <v>27.211328210895505</v>
      </c>
      <c r="C20" s="23">
        <v>27.241264652040584</v>
      </c>
      <c r="D20" s="23">
        <v>27.313233443623183</v>
      </c>
      <c r="E20" s="23">
        <v>26.931990626866124</v>
      </c>
    </row>
    <row r="21" spans="1:5" s="3" customFormat="1" x14ac:dyDescent="0.25">
      <c r="A21" t="s">
        <v>54</v>
      </c>
      <c r="B21" s="23">
        <v>29.162600652730013</v>
      </c>
      <c r="C21" s="23">
        <v>29.222193863989876</v>
      </c>
      <c r="D21" s="23">
        <v>29.298339397531819</v>
      </c>
      <c r="E21" s="23">
        <v>29.123758618225498</v>
      </c>
    </row>
    <row r="22" spans="1:5" s="3" customFormat="1" x14ac:dyDescent="0.25">
      <c r="A22" t="s">
        <v>55</v>
      </c>
      <c r="B22" s="23">
        <v>29.327077288205185</v>
      </c>
      <c r="C22" s="23">
        <v>29.396783456555674</v>
      </c>
      <c r="D22" s="23">
        <v>29.466579168443872</v>
      </c>
      <c r="E22" s="23">
        <v>29.267338541610361</v>
      </c>
    </row>
    <row r="23" spans="1:5" s="3" customFormat="1" x14ac:dyDescent="0.25">
      <c r="A23" t="s">
        <v>56</v>
      </c>
      <c r="B23" s="23">
        <v>29.282479751580553</v>
      </c>
      <c r="C23" s="23">
        <v>29.351650751871698</v>
      </c>
      <c r="D23" s="23">
        <v>29.417756291781753</v>
      </c>
      <c r="E23" s="23">
        <v>29.41305332523304</v>
      </c>
    </row>
    <row r="24" spans="1:5" s="3" customFormat="1" x14ac:dyDescent="0.25">
      <c r="A24" t="s">
        <v>57</v>
      </c>
      <c r="B24" s="23">
        <v>30.014015688530808</v>
      </c>
      <c r="C24" s="23">
        <v>30.082692031958931</v>
      </c>
      <c r="D24" s="23">
        <v>30.158287195993889</v>
      </c>
      <c r="E24" s="23">
        <v>30.138794486770585</v>
      </c>
    </row>
    <row r="25" spans="1:5" s="3" customFormat="1" x14ac:dyDescent="0.25">
      <c r="A25" t="s">
        <v>58</v>
      </c>
      <c r="B25" s="23">
        <v>29.061727373113033</v>
      </c>
      <c r="C25" s="23">
        <v>29.12168336073638</v>
      </c>
      <c r="D25" s="23">
        <v>29.213180071032987</v>
      </c>
      <c r="E25" s="23">
        <v>29.215495362037331</v>
      </c>
    </row>
    <row r="26" spans="1:5" s="3" customFormat="1" x14ac:dyDescent="0.25">
      <c r="A26" t="s">
        <v>85</v>
      </c>
      <c r="B26" s="23">
        <v>25.546076914287227</v>
      </c>
      <c r="C26" s="23">
        <v>25.582620716054134</v>
      </c>
      <c r="D26" s="23">
        <v>25.644071195347063</v>
      </c>
      <c r="E26" s="23">
        <v>25.627753819249023</v>
      </c>
    </row>
    <row r="27" spans="1:5" s="3" customFormat="1" x14ac:dyDescent="0.25">
      <c r="A27" t="s">
        <v>59</v>
      </c>
      <c r="B27" s="23">
        <v>27.916272522703416</v>
      </c>
      <c r="C27" s="23">
        <v>27.960500694878935</v>
      </c>
      <c r="D27" s="23">
        <v>28.054726125807044</v>
      </c>
      <c r="E27" s="23">
        <v>27.921443882563835</v>
      </c>
    </row>
    <row r="28" spans="1:5" s="3" customFormat="1" x14ac:dyDescent="0.25">
      <c r="A28" s="3" t="s">
        <v>60</v>
      </c>
      <c r="B28" s="23">
        <v>28.329014006119166</v>
      </c>
      <c r="C28" s="23">
        <v>28.388420818443134</v>
      </c>
      <c r="D28" s="23">
        <v>28.452360121150729</v>
      </c>
      <c r="E28" s="23">
        <v>28.071929299870927</v>
      </c>
    </row>
    <row r="29" spans="1:5" s="3" customFormat="1" x14ac:dyDescent="0.25">
      <c r="A29" s="3" t="s">
        <v>86</v>
      </c>
      <c r="B29" s="23">
        <v>27.817579608548353</v>
      </c>
      <c r="C29" s="23">
        <v>27.872851361958794</v>
      </c>
      <c r="D29" s="23">
        <v>27.934397435016038</v>
      </c>
      <c r="E29" s="23">
        <v>27.745845784724661</v>
      </c>
    </row>
    <row r="30" spans="1:5" s="3" customFormat="1" x14ac:dyDescent="0.25">
      <c r="A30" s="3" t="s">
        <v>87</v>
      </c>
      <c r="B30" s="23">
        <v>26.929023377261945</v>
      </c>
      <c r="C30" s="23">
        <v>26.939351403315513</v>
      </c>
      <c r="D30" s="23">
        <v>26.998682139641865</v>
      </c>
      <c r="E30" s="23">
        <v>26.996211794293394</v>
      </c>
    </row>
    <row r="31" spans="1:5" s="3" customFormat="1" x14ac:dyDescent="0.25">
      <c r="A31" s="3" t="s">
        <v>61</v>
      </c>
      <c r="B31" s="23">
        <v>29.304110878001548</v>
      </c>
      <c r="C31" s="23">
        <v>29.373747484676251</v>
      </c>
      <c r="D31" s="23">
        <v>29.433782940113364</v>
      </c>
      <c r="E31" s="23">
        <v>29.239497096155731</v>
      </c>
    </row>
    <row r="32" spans="1:5" s="3" customFormat="1" x14ac:dyDescent="0.25">
      <c r="A32" s="3" t="s">
        <v>62</v>
      </c>
      <c r="B32" s="23">
        <v>28.762979014097954</v>
      </c>
      <c r="C32" s="23">
        <v>28.835439105252352</v>
      </c>
      <c r="D32" s="23">
        <v>28.912872904222979</v>
      </c>
      <c r="E32" s="23">
        <v>28.597167176108929</v>
      </c>
    </row>
    <row r="33" spans="1:5" s="3" customFormat="1" x14ac:dyDescent="0.25">
      <c r="A33" s="3" t="s">
        <v>63</v>
      </c>
      <c r="B33" s="23">
        <v>28.803472165122148</v>
      </c>
      <c r="C33" s="23">
        <v>28.888407736301122</v>
      </c>
      <c r="D33" s="23">
        <v>28.969010135289317</v>
      </c>
      <c r="E33" s="23">
        <v>28.865932495641001</v>
      </c>
    </row>
    <row r="34" spans="1:5" s="3" customFormat="1" x14ac:dyDescent="0.25">
      <c r="A34" s="3" t="s">
        <v>64</v>
      </c>
      <c r="B34" s="23">
        <v>29.192159491655108</v>
      </c>
      <c r="C34" s="23">
        <v>29.272706565919663</v>
      </c>
      <c r="D34" s="23">
        <v>29.340131359163905</v>
      </c>
      <c r="E34" s="23">
        <v>28.603684107669505</v>
      </c>
    </row>
    <row r="35" spans="1:5" s="3" customFormat="1" x14ac:dyDescent="0.25">
      <c r="A35" s="3" t="s">
        <v>65</v>
      </c>
      <c r="B35" s="23">
        <v>29.627253798874737</v>
      </c>
      <c r="C35" s="23">
        <v>29.700738160978165</v>
      </c>
      <c r="D35" s="23">
        <v>29.764914626880156</v>
      </c>
      <c r="E35" s="23">
        <v>29.659804680573416</v>
      </c>
    </row>
    <row r="36" spans="1:5" s="3" customFormat="1" x14ac:dyDescent="0.25">
      <c r="A36" s="3" t="s">
        <v>88</v>
      </c>
      <c r="B36" s="23">
        <v>29.110203575515545</v>
      </c>
      <c r="C36" s="23">
        <v>29.254500055924765</v>
      </c>
      <c r="D36" s="23">
        <v>29.280820766873369</v>
      </c>
      <c r="E36" s="23">
        <v>28.976282820775747</v>
      </c>
    </row>
    <row r="38" spans="1:5" x14ac:dyDescent="0.25">
      <c r="A38" s="12" t="s">
        <v>150</v>
      </c>
    </row>
  </sheetData>
  <mergeCells count="1">
    <mergeCell ref="A2:C2"/>
  </mergeCells>
  <phoneticPr fontId="32" type="noConversion"/>
  <conditionalFormatting sqref="B7">
    <cfRule type="cellIs" dxfId="102" priority="1" operator="equal">
      <formula>"borrar"</formula>
    </cfRule>
  </conditionalFormatting>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Hoja92"/>
  <dimension ref="A1:E38"/>
  <sheetViews>
    <sheetView showGridLines="0" workbookViewId="0">
      <selection activeCell="A2" sqref="A2:C2"/>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36</v>
      </c>
      <c r="B1" s="6"/>
    </row>
    <row r="2" spans="1:5" ht="39.75" customHeight="1" x14ac:dyDescent="0.25">
      <c r="A2" s="150" t="s">
        <v>323</v>
      </c>
      <c r="B2" s="151"/>
      <c r="C2" s="151"/>
    </row>
    <row r="4" spans="1:5" s="3" customFormat="1" x14ac:dyDescent="0.25">
      <c r="A4" s="2" t="s">
        <v>42</v>
      </c>
      <c r="B4" s="2" t="s">
        <v>66</v>
      </c>
      <c r="C4" s="2" t="s">
        <v>90</v>
      </c>
      <c r="D4" s="2" t="s">
        <v>157</v>
      </c>
      <c r="E4" s="2" t="s">
        <v>208</v>
      </c>
    </row>
    <row r="5" spans="1:5" s="3" customFormat="1" x14ac:dyDescent="0.25">
      <c r="A5" t="s">
        <v>80</v>
      </c>
      <c r="B5" s="23">
        <v>26.908411397334184</v>
      </c>
      <c r="C5" s="23">
        <v>26.466404068513</v>
      </c>
      <c r="D5" s="23">
        <v>25.327997003529536</v>
      </c>
      <c r="E5" s="23">
        <v>25.805942666070337</v>
      </c>
    </row>
    <row r="6" spans="1:5" s="3" customFormat="1" x14ac:dyDescent="0.25">
      <c r="A6" t="s">
        <v>43</v>
      </c>
      <c r="B6" s="23">
        <v>26.713388878672891</v>
      </c>
      <c r="C6" s="23">
        <v>26.773254571554713</v>
      </c>
      <c r="D6" s="23">
        <v>26.932134031373312</v>
      </c>
      <c r="E6" s="23">
        <v>27.024396525872206</v>
      </c>
    </row>
    <row r="7" spans="1:5" s="3" customFormat="1" x14ac:dyDescent="0.25">
      <c r="A7" t="s">
        <v>44</v>
      </c>
      <c r="B7" s="23">
        <v>28.808833360247256</v>
      </c>
      <c r="C7" s="23">
        <v>28.838128944498045</v>
      </c>
      <c r="D7" s="23">
        <v>28.932267201860256</v>
      </c>
      <c r="E7" s="23">
        <v>28.932333571922616</v>
      </c>
    </row>
    <row r="8" spans="1:5" s="3" customFormat="1" x14ac:dyDescent="0.25">
      <c r="A8" t="s">
        <v>45</v>
      </c>
      <c r="B8" s="23">
        <v>29.618654319365209</v>
      </c>
      <c r="C8" s="23">
        <v>29.668577058019384</v>
      </c>
      <c r="D8" s="23">
        <v>29.722465820020485</v>
      </c>
      <c r="E8" s="23">
        <v>29.780078531790988</v>
      </c>
    </row>
    <row r="9" spans="1:5" s="3" customFormat="1" x14ac:dyDescent="0.25">
      <c r="A9" t="s">
        <v>46</v>
      </c>
      <c r="B9" s="23">
        <v>27.709857933028019</v>
      </c>
      <c r="C9" s="23">
        <v>27.850038469935487</v>
      </c>
      <c r="D9" s="23">
        <v>28.048622311243669</v>
      </c>
      <c r="E9" s="23">
        <v>27.566985662357336</v>
      </c>
    </row>
    <row r="10" spans="1:5" s="3" customFormat="1" x14ac:dyDescent="0.25">
      <c r="A10" t="s">
        <v>47</v>
      </c>
      <c r="B10" s="23">
        <v>28.729991603473032</v>
      </c>
      <c r="C10" s="23">
        <v>28.77932102523658</v>
      </c>
      <c r="D10" s="23">
        <v>28.878679578751296</v>
      </c>
      <c r="E10" s="23">
        <v>28.9552480011629</v>
      </c>
    </row>
    <row r="11" spans="1:5" s="3" customFormat="1" x14ac:dyDescent="0.25">
      <c r="A11" t="s">
        <v>48</v>
      </c>
      <c r="B11" s="23">
        <v>28.838072105555387</v>
      </c>
      <c r="C11" s="23">
        <v>29.026167627852221</v>
      </c>
      <c r="D11" s="23">
        <v>29.065652867838747</v>
      </c>
      <c r="E11" s="23">
        <v>28.963601372523275</v>
      </c>
    </row>
    <row r="12" spans="1:5" s="3" customFormat="1" x14ac:dyDescent="0.25">
      <c r="A12" t="s">
        <v>49</v>
      </c>
      <c r="B12" s="23">
        <v>26.780553967913313</v>
      </c>
      <c r="C12" s="23">
        <v>27.164930868667231</v>
      </c>
      <c r="D12" s="23">
        <v>27.56118456697595</v>
      </c>
      <c r="E12" s="23">
        <v>27.443238921867813</v>
      </c>
    </row>
    <row r="13" spans="1:5" s="3" customFormat="1" x14ac:dyDescent="0.25">
      <c r="A13" t="s">
        <v>50</v>
      </c>
      <c r="B13" s="23">
        <v>19.92130035075882</v>
      </c>
      <c r="C13" s="23">
        <v>18.663076405521991</v>
      </c>
      <c r="D13" s="23">
        <v>17.745167176068311</v>
      </c>
      <c r="E13" s="23">
        <v>21.364220555939653</v>
      </c>
    </row>
    <row r="14" spans="1:5" s="3" customFormat="1" x14ac:dyDescent="0.25">
      <c r="A14" t="s">
        <v>51</v>
      </c>
      <c r="B14" s="23">
        <v>26.038854393367416</v>
      </c>
      <c r="C14" s="23">
        <v>25.591596474887936</v>
      </c>
      <c r="D14" s="23">
        <v>25.496375099326986</v>
      </c>
      <c r="E14" s="23">
        <v>25.41570889825908</v>
      </c>
    </row>
    <row r="15" spans="1:5" s="3" customFormat="1" x14ac:dyDescent="0.25">
      <c r="A15" t="s">
        <v>81</v>
      </c>
      <c r="B15" s="23">
        <v>19.205449793321595</v>
      </c>
      <c r="C15" s="23">
        <v>18.048395815508464</v>
      </c>
      <c r="D15" s="23">
        <v>11.759791766081726</v>
      </c>
      <c r="E15" s="23">
        <v>18.32617590854824</v>
      </c>
    </row>
    <row r="16" spans="1:5" s="3" customFormat="1" x14ac:dyDescent="0.25">
      <c r="A16" t="s">
        <v>82</v>
      </c>
      <c r="B16" s="23">
        <v>16.420270180685954</v>
      </c>
      <c r="C16" s="23">
        <v>0</v>
      </c>
      <c r="D16" s="23">
        <v>0</v>
      </c>
      <c r="E16" s="23">
        <v>0</v>
      </c>
    </row>
    <row r="17" spans="1:5" s="3" customFormat="1" x14ac:dyDescent="0.25">
      <c r="A17" t="s">
        <v>52</v>
      </c>
      <c r="B17" s="23">
        <v>27.952461583652951</v>
      </c>
      <c r="C17" s="23">
        <v>27.895657746222803</v>
      </c>
      <c r="D17" s="23">
        <v>28.001250180972782</v>
      </c>
      <c r="E17" s="23">
        <v>28.203994333749602</v>
      </c>
    </row>
    <row r="18" spans="1:5" s="3" customFormat="1" x14ac:dyDescent="0.25">
      <c r="A18" t="s">
        <v>53</v>
      </c>
      <c r="B18" s="23">
        <v>29.83147058993065</v>
      </c>
      <c r="C18" s="23">
        <v>29.820000081434706</v>
      </c>
      <c r="D18" s="23">
        <v>29.975231705616643</v>
      </c>
      <c r="E18" s="23">
        <v>30.271926943812577</v>
      </c>
    </row>
    <row r="19" spans="1:5" s="3" customFormat="1" x14ac:dyDescent="0.25">
      <c r="A19" t="s">
        <v>83</v>
      </c>
      <c r="B19" s="23">
        <v>20.508610330707704</v>
      </c>
      <c r="C19" s="23">
        <v>20.330968928790885</v>
      </c>
      <c r="D19" s="23">
        <v>17.578081887437474</v>
      </c>
      <c r="E19" s="23">
        <v>14.981320680502996</v>
      </c>
    </row>
    <row r="20" spans="1:5" s="3" customFormat="1" x14ac:dyDescent="0.25">
      <c r="A20" t="s">
        <v>84</v>
      </c>
      <c r="B20" s="23">
        <v>25.618259911158287</v>
      </c>
      <c r="C20" s="23">
        <v>27.098476987679184</v>
      </c>
      <c r="D20" s="23">
        <v>26.084316222467034</v>
      </c>
      <c r="E20" s="23">
        <v>25.565285613784642</v>
      </c>
    </row>
    <row r="21" spans="1:5" s="3" customFormat="1" x14ac:dyDescent="0.25">
      <c r="A21" t="s">
        <v>54</v>
      </c>
      <c r="B21" s="23">
        <v>26.756417430597615</v>
      </c>
      <c r="C21" s="23">
        <v>27.132665319841593</v>
      </c>
      <c r="D21" s="23">
        <v>27.276015038207767</v>
      </c>
      <c r="E21" s="23">
        <v>27.201784260609628</v>
      </c>
    </row>
    <row r="22" spans="1:5" s="3" customFormat="1" x14ac:dyDescent="0.25">
      <c r="A22" t="s">
        <v>55</v>
      </c>
      <c r="B22" s="23">
        <v>26.99726041743876</v>
      </c>
      <c r="C22" s="23">
        <v>27.026483985936586</v>
      </c>
      <c r="D22" s="23">
        <v>27.118638953550089</v>
      </c>
      <c r="E22" s="23">
        <v>27.382917890126734</v>
      </c>
    </row>
    <row r="23" spans="1:5" s="3" customFormat="1" x14ac:dyDescent="0.25">
      <c r="A23" t="s">
        <v>56</v>
      </c>
      <c r="B23" s="23">
        <v>25.60198663618036</v>
      </c>
      <c r="C23" s="23">
        <v>25.576098174889786</v>
      </c>
      <c r="D23" s="23">
        <v>25.806863263246122</v>
      </c>
      <c r="E23" s="23">
        <v>25.686862110964249</v>
      </c>
    </row>
    <row r="24" spans="1:5" s="3" customFormat="1" x14ac:dyDescent="0.25">
      <c r="A24" t="s">
        <v>57</v>
      </c>
      <c r="B24" s="23">
        <v>27.778096496552052</v>
      </c>
      <c r="C24" s="23">
        <v>27.616189603606209</v>
      </c>
      <c r="D24" s="23">
        <v>27.769310859211153</v>
      </c>
      <c r="E24" s="23">
        <v>27.761665942806996</v>
      </c>
    </row>
    <row r="25" spans="1:5" s="3" customFormat="1" x14ac:dyDescent="0.25">
      <c r="A25" t="s">
        <v>58</v>
      </c>
      <c r="B25" s="23">
        <v>26.433096887312033</v>
      </c>
      <c r="C25" s="23">
        <v>26.035785289573976</v>
      </c>
      <c r="D25" s="23">
        <v>26.051072230095087</v>
      </c>
      <c r="E25" s="23">
        <v>25.985010830313342</v>
      </c>
    </row>
    <row r="26" spans="1:5" s="3" customFormat="1" x14ac:dyDescent="0.25">
      <c r="A26" t="s">
        <v>85</v>
      </c>
      <c r="B26" s="23">
        <v>14.741755876151018</v>
      </c>
      <c r="C26" s="23">
        <v>12.081427616376228</v>
      </c>
      <c r="D26" s="23">
        <v>18.772450158308882</v>
      </c>
      <c r="E26" s="23">
        <v>0</v>
      </c>
    </row>
    <row r="27" spans="1:5" s="3" customFormat="1" x14ac:dyDescent="0.25">
      <c r="A27" t="s">
        <v>59</v>
      </c>
      <c r="B27" s="23">
        <v>25.923160238281174</v>
      </c>
      <c r="C27" s="23">
        <v>25.1633102254312</v>
      </c>
      <c r="D27" s="23">
        <v>25.078035682424147</v>
      </c>
      <c r="E27" s="23">
        <v>25.639020988305283</v>
      </c>
    </row>
    <row r="28" spans="1:5" s="3" customFormat="1" x14ac:dyDescent="0.25">
      <c r="A28" s="3" t="s">
        <v>60</v>
      </c>
      <c r="B28" s="23">
        <v>27.958769705279416</v>
      </c>
      <c r="C28" s="23">
        <v>28.045187370314874</v>
      </c>
      <c r="D28" s="23">
        <v>27.691073808881651</v>
      </c>
      <c r="E28" s="23">
        <v>27.404167319603896</v>
      </c>
    </row>
    <row r="29" spans="1:5" s="3" customFormat="1" x14ac:dyDescent="0.25">
      <c r="A29" s="3" t="s">
        <v>86</v>
      </c>
      <c r="B29" s="23">
        <v>21.959228639950169</v>
      </c>
      <c r="C29" s="23">
        <v>21.911102092236391</v>
      </c>
      <c r="D29" s="23">
        <v>17.200948249396784</v>
      </c>
      <c r="E29" s="23">
        <v>19.832592754414133</v>
      </c>
    </row>
    <row r="30" spans="1:5" s="3" customFormat="1" x14ac:dyDescent="0.25">
      <c r="A30" s="3" t="s">
        <v>87</v>
      </c>
      <c r="B30" s="23">
        <v>18.934738227196991</v>
      </c>
      <c r="C30" s="23">
        <v>18.428660139168969</v>
      </c>
      <c r="D30" s="23">
        <v>21.845740724608461</v>
      </c>
      <c r="E30" s="23">
        <v>17.842004459344757</v>
      </c>
    </row>
    <row r="31" spans="1:5" s="3" customFormat="1" x14ac:dyDescent="0.25">
      <c r="A31" s="3" t="s">
        <v>61</v>
      </c>
      <c r="B31" s="23">
        <v>27.582567785731591</v>
      </c>
      <c r="C31" s="23">
        <v>27.638335394695293</v>
      </c>
      <c r="D31" s="23">
        <v>27.68414921835641</v>
      </c>
      <c r="E31" s="23">
        <v>27.777745789283355</v>
      </c>
    </row>
    <row r="32" spans="1:5" s="3" customFormat="1" x14ac:dyDescent="0.25">
      <c r="A32" s="3" t="s">
        <v>62</v>
      </c>
      <c r="B32" s="23">
        <v>27.646560033811628</v>
      </c>
      <c r="C32" s="23">
        <v>28.204743064098551</v>
      </c>
      <c r="D32" s="23">
        <v>28.24567488865226</v>
      </c>
      <c r="E32" s="23">
        <v>27.551872054275158</v>
      </c>
    </row>
    <row r="33" spans="1:5" s="3" customFormat="1" x14ac:dyDescent="0.25">
      <c r="A33" s="3" t="s">
        <v>63</v>
      </c>
      <c r="B33" s="23">
        <v>25.926307642521216</v>
      </c>
      <c r="C33" s="23">
        <v>25.948625451071848</v>
      </c>
      <c r="D33" s="23">
        <v>25.883540491554598</v>
      </c>
      <c r="E33" s="23">
        <v>25.738390213125189</v>
      </c>
    </row>
    <row r="34" spans="1:5" s="3" customFormat="1" x14ac:dyDescent="0.25">
      <c r="A34" s="3" t="s">
        <v>64</v>
      </c>
      <c r="B34" s="23">
        <v>28.790429613875808</v>
      </c>
      <c r="C34" s="23">
        <v>28.608777577358161</v>
      </c>
      <c r="D34" s="23">
        <v>28.631407555635157</v>
      </c>
      <c r="E34" s="23">
        <v>28.738796695005618</v>
      </c>
    </row>
    <row r="35" spans="1:5" s="3" customFormat="1" x14ac:dyDescent="0.25">
      <c r="A35" s="3" t="s">
        <v>65</v>
      </c>
      <c r="B35" s="23">
        <v>27.176000266343269</v>
      </c>
      <c r="C35" s="23">
        <v>27.28819335057965</v>
      </c>
      <c r="D35" s="23">
        <v>27.241680754660088</v>
      </c>
      <c r="E35" s="23">
        <v>26.653887252739455</v>
      </c>
    </row>
    <row r="36" spans="1:5" s="3" customFormat="1" x14ac:dyDescent="0.25">
      <c r="A36" s="3" t="s">
        <v>88</v>
      </c>
      <c r="B36" s="23">
        <v>27.971055481875304</v>
      </c>
      <c r="C36" s="23">
        <v>28.028947702003759</v>
      </c>
      <c r="D36" s="23">
        <v>28.117887021559348</v>
      </c>
      <c r="E36" s="23">
        <v>27.211148965508194</v>
      </c>
    </row>
    <row r="38" spans="1:5" x14ac:dyDescent="0.25">
      <c r="A38" s="12" t="s">
        <v>150</v>
      </c>
    </row>
  </sheetData>
  <mergeCells count="1">
    <mergeCell ref="A2:C2"/>
  </mergeCells>
  <phoneticPr fontId="32" type="noConversion"/>
  <conditionalFormatting sqref="B7">
    <cfRule type="cellIs" dxfId="95" priority="1" operator="equal">
      <formula>"borrar"</formula>
    </cfRule>
  </conditionalFormatting>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Hoja93"/>
  <dimension ref="A1:E38"/>
  <sheetViews>
    <sheetView showGridLines="0" workbookViewId="0">
      <selection activeCell="A3" sqref="A3"/>
    </sheetView>
  </sheetViews>
  <sheetFormatPr baseColWidth="10" defaultColWidth="11.42578125" defaultRowHeight="15" x14ac:dyDescent="0.25"/>
  <cols>
    <col min="1" max="1" width="40" customWidth="1"/>
    <col min="2" max="2" width="8.140625" bestFit="1" customWidth="1"/>
    <col min="3" max="3" width="9.42578125" bestFit="1" customWidth="1"/>
  </cols>
  <sheetData>
    <row r="1" spans="1:5" ht="23.25" x14ac:dyDescent="0.35">
      <c r="A1" s="6" t="s">
        <v>29</v>
      </c>
      <c r="B1" s="6"/>
    </row>
    <row r="2" spans="1:5" ht="46.5" customHeight="1" x14ac:dyDescent="0.25">
      <c r="A2" s="150" t="s">
        <v>290</v>
      </c>
      <c r="B2" s="151"/>
      <c r="C2" s="151"/>
    </row>
    <row r="4" spans="1:5" s="3" customFormat="1" x14ac:dyDescent="0.25">
      <c r="A4" s="2" t="s">
        <v>42</v>
      </c>
      <c r="B4" s="2" t="s">
        <v>66</v>
      </c>
      <c r="C4" s="2" t="s">
        <v>90</v>
      </c>
      <c r="D4" s="2" t="s">
        <v>157</v>
      </c>
      <c r="E4" s="2" t="s">
        <v>208</v>
      </c>
    </row>
    <row r="5" spans="1:5" s="3" customFormat="1" x14ac:dyDescent="0.25">
      <c r="A5" s="56" t="s">
        <v>80</v>
      </c>
      <c r="B5" s="146">
        <v>26.4140470783476</v>
      </c>
      <c r="C5" s="146">
        <v>14.350780028382545</v>
      </c>
      <c r="D5" s="146">
        <v>4.6907462858534981</v>
      </c>
      <c r="E5" s="146">
        <v>9.3274724035133421</v>
      </c>
    </row>
    <row r="6" spans="1:5" s="3" customFormat="1" x14ac:dyDescent="0.25">
      <c r="A6" s="56" t="s">
        <v>43</v>
      </c>
      <c r="B6" s="146">
        <v>13.733633891950864</v>
      </c>
      <c r="C6" s="146">
        <v>14.077304808903929</v>
      </c>
      <c r="D6" s="146">
        <v>14.455019237553794</v>
      </c>
      <c r="E6" s="146">
        <v>16.065209342393512</v>
      </c>
    </row>
    <row r="7" spans="1:5" s="3" customFormat="1" x14ac:dyDescent="0.25">
      <c r="A7" s="56" t="s">
        <v>44</v>
      </c>
      <c r="B7" s="146">
        <v>30.824488358680586</v>
      </c>
      <c r="C7" s="146">
        <v>30.772571209314364</v>
      </c>
      <c r="D7" s="146">
        <v>30.644740669943111</v>
      </c>
      <c r="E7" s="146">
        <v>29.935350012764374</v>
      </c>
    </row>
    <row r="8" spans="1:5" s="3" customFormat="1" x14ac:dyDescent="0.25">
      <c r="A8" s="56" t="s">
        <v>45</v>
      </c>
      <c r="B8" s="146">
        <v>34.26625396311973</v>
      </c>
      <c r="C8" s="146">
        <v>36.166200560458812</v>
      </c>
      <c r="D8" s="146">
        <v>39.770777587891956</v>
      </c>
      <c r="E8" s="146">
        <v>36.601620827789525</v>
      </c>
    </row>
    <row r="9" spans="1:5" s="3" customFormat="1" x14ac:dyDescent="0.25">
      <c r="A9" s="56" t="s">
        <v>46</v>
      </c>
      <c r="B9" s="146">
        <v>8.357430663257654</v>
      </c>
      <c r="C9" s="146">
        <v>8.9234939082958675</v>
      </c>
      <c r="D9" s="146">
        <v>9.7032283047190102</v>
      </c>
      <c r="E9" s="146">
        <v>8.4339939516006108</v>
      </c>
    </row>
    <row r="10" spans="1:5" s="3" customFormat="1" x14ac:dyDescent="0.25">
      <c r="A10" s="56" t="s">
        <v>47</v>
      </c>
      <c r="B10" s="146">
        <v>20.712467681496648</v>
      </c>
      <c r="C10" s="146">
        <v>20.606396107653833</v>
      </c>
      <c r="D10" s="146">
        <v>21.673737589159821</v>
      </c>
      <c r="E10" s="146">
        <v>22.47731287137934</v>
      </c>
    </row>
    <row r="11" spans="1:5" s="3" customFormat="1" x14ac:dyDescent="0.25">
      <c r="A11" s="56" t="s">
        <v>48</v>
      </c>
      <c r="B11" s="146">
        <v>45.815468695282298</v>
      </c>
      <c r="C11" s="146">
        <v>47.019700092338255</v>
      </c>
      <c r="D11" s="146">
        <v>45.398064281142929</v>
      </c>
      <c r="E11" s="146">
        <v>41.996905472124276</v>
      </c>
    </row>
    <row r="12" spans="1:5" s="3" customFormat="1" x14ac:dyDescent="0.25">
      <c r="A12" s="56" t="s">
        <v>49</v>
      </c>
      <c r="B12" s="146">
        <v>6.6742125154446761</v>
      </c>
      <c r="C12" s="146">
        <v>8.4161441759403175</v>
      </c>
      <c r="D12" s="146">
        <v>10.987383269909149</v>
      </c>
      <c r="E12" s="146">
        <v>10.074374184457723</v>
      </c>
    </row>
    <row r="13" spans="1:5" s="3" customFormat="1" x14ac:dyDescent="0.25">
      <c r="A13" s="56" t="s">
        <v>50</v>
      </c>
      <c r="B13" s="146">
        <v>6.3201732398456154E-2</v>
      </c>
      <c r="C13" s="146">
        <v>5.4478702442730689E-2</v>
      </c>
      <c r="D13" s="146">
        <v>5.3068010568229664E-2</v>
      </c>
      <c r="E13" s="146">
        <v>0.14874187143519771</v>
      </c>
    </row>
    <row r="14" spans="1:5" s="3" customFormat="1" x14ac:dyDescent="0.25">
      <c r="A14" s="56" t="s">
        <v>51</v>
      </c>
      <c r="B14" s="146">
        <v>3.5791160347438464</v>
      </c>
      <c r="C14" s="146">
        <v>2.4227232958485536</v>
      </c>
      <c r="D14" s="146">
        <v>2.6274991185168477</v>
      </c>
      <c r="E14" s="146">
        <v>2.1556571472258925</v>
      </c>
    </row>
    <row r="15" spans="1:5" s="3" customFormat="1" x14ac:dyDescent="0.25">
      <c r="A15" s="56" t="s">
        <v>81</v>
      </c>
      <c r="B15" s="146">
        <v>0.25731800684324219</v>
      </c>
      <c r="C15" s="146">
        <v>6.1376671465948072E-2</v>
      </c>
      <c r="D15" s="146">
        <v>0.11735056303136313</v>
      </c>
      <c r="E15" s="146">
        <v>0.38827119848774061</v>
      </c>
    </row>
    <row r="16" spans="1:5" s="3" customFormat="1" x14ac:dyDescent="0.25">
      <c r="A16" s="56" t="s">
        <v>82</v>
      </c>
      <c r="B16" s="146">
        <v>0.30523898718806591</v>
      </c>
      <c r="C16" s="146">
        <v>0.78531144623153748</v>
      </c>
      <c r="D16" s="146">
        <v>0.34844837243177457</v>
      </c>
      <c r="E16" s="146">
        <v>1.1901186753671482</v>
      </c>
    </row>
    <row r="17" spans="1:5" s="3" customFormat="1" x14ac:dyDescent="0.25">
      <c r="A17" s="56" t="s">
        <v>52</v>
      </c>
      <c r="B17" s="146">
        <v>26.903747218165492</v>
      </c>
      <c r="C17" s="146">
        <v>25.100906784492512</v>
      </c>
      <c r="D17" s="146">
        <v>25.087525663521454</v>
      </c>
      <c r="E17" s="146">
        <v>29.133747806378519</v>
      </c>
    </row>
    <row r="18" spans="1:5" s="3" customFormat="1" x14ac:dyDescent="0.25">
      <c r="A18" s="56" t="s">
        <v>53</v>
      </c>
      <c r="B18" s="146">
        <v>27.787350182656752</v>
      </c>
      <c r="C18" s="146">
        <v>27.862752298211689</v>
      </c>
      <c r="D18" s="146">
        <v>28.710891392229669</v>
      </c>
      <c r="E18" s="146">
        <v>31.950284978164113</v>
      </c>
    </row>
    <row r="19" spans="1:5" s="3" customFormat="1" x14ac:dyDescent="0.25">
      <c r="A19" s="56" t="s">
        <v>83</v>
      </c>
      <c r="B19" s="146">
        <v>0.40889152697694892</v>
      </c>
      <c r="C19" s="146">
        <v>0.32520411520326797</v>
      </c>
      <c r="D19" s="146">
        <v>0.11703482267001351</v>
      </c>
      <c r="E19" s="146">
        <v>0.46861429882317135</v>
      </c>
    </row>
    <row r="20" spans="1:5" s="3" customFormat="1" x14ac:dyDescent="0.25">
      <c r="A20" s="56" t="s">
        <v>84</v>
      </c>
      <c r="B20" s="146">
        <v>20.462222176625396</v>
      </c>
      <c r="C20" s="146">
        <v>87.362618832399448</v>
      </c>
      <c r="D20" s="146">
        <v>29.979834452866079</v>
      </c>
      <c r="E20" s="146">
        <v>20.598703003873741</v>
      </c>
    </row>
    <row r="21" spans="1:5" s="3" customFormat="1" x14ac:dyDescent="0.25">
      <c r="A21" s="56" t="s">
        <v>54</v>
      </c>
      <c r="B21" s="146">
        <v>10.169704317784896</v>
      </c>
      <c r="C21" s="146">
        <v>13.69134855193149</v>
      </c>
      <c r="D21" s="146">
        <v>14.084893622825136</v>
      </c>
      <c r="E21" s="146">
        <v>13.356850436953922</v>
      </c>
    </row>
    <row r="22" spans="1:5" s="3" customFormat="1" x14ac:dyDescent="0.25">
      <c r="A22" s="56" t="s">
        <v>55</v>
      </c>
      <c r="B22" s="146">
        <v>9.9816123788240017</v>
      </c>
      <c r="C22" s="146">
        <v>9.7756988924480606</v>
      </c>
      <c r="D22" s="146">
        <v>10.001235971196587</v>
      </c>
      <c r="E22" s="146">
        <v>13.713358392283759</v>
      </c>
    </row>
    <row r="23" spans="1:5" s="3" customFormat="1" x14ac:dyDescent="0.25">
      <c r="A23" s="56" t="s">
        <v>56</v>
      </c>
      <c r="B23" s="146">
        <v>7.1285296251106214</v>
      </c>
      <c r="C23" s="146">
        <v>7.2919699919963108</v>
      </c>
      <c r="D23" s="146">
        <v>6.8780769915296842</v>
      </c>
      <c r="E23" s="146">
        <v>8.0702955462505503</v>
      </c>
    </row>
    <row r="24" spans="1:5" s="3" customFormat="1" x14ac:dyDescent="0.25">
      <c r="A24" s="56" t="s">
        <v>57</v>
      </c>
      <c r="B24" s="146">
        <v>21.374127438410159</v>
      </c>
      <c r="C24" s="146">
        <v>19.674543143618653</v>
      </c>
      <c r="D24" s="146">
        <v>20.789788615393505</v>
      </c>
      <c r="E24" s="146">
        <v>20.601760534713179</v>
      </c>
    </row>
    <row r="25" spans="1:5" s="3" customFormat="1" x14ac:dyDescent="0.25">
      <c r="A25" s="56" t="s">
        <v>58</v>
      </c>
      <c r="B25" s="146">
        <v>13.484793297286457</v>
      </c>
      <c r="C25" s="146">
        <v>10.582534509971921</v>
      </c>
      <c r="D25" s="146">
        <v>11.321433659533605</v>
      </c>
      <c r="E25" s="146">
        <v>10.583754383207562</v>
      </c>
    </row>
    <row r="26" spans="1:5" s="3" customFormat="1" x14ac:dyDescent="0.25">
      <c r="A26" s="56" t="s">
        <v>85</v>
      </c>
      <c r="B26" s="146">
        <v>0.3613408093085142</v>
      </c>
      <c r="C26" s="146">
        <v>0.22615158453297224</v>
      </c>
      <c r="D26" s="146">
        <v>0.50739515533238977</v>
      </c>
      <c r="E26" s="146">
        <v>0.31982188024908798</v>
      </c>
    </row>
    <row r="27" spans="1:5" s="3" customFormat="1" x14ac:dyDescent="0.25">
      <c r="A27" s="56" t="s">
        <v>59</v>
      </c>
      <c r="B27" s="146">
        <v>13.691244663040711</v>
      </c>
      <c r="C27" s="146">
        <v>6.2410524906491576</v>
      </c>
      <c r="D27" s="146">
        <v>6.006777996917366</v>
      </c>
      <c r="E27" s="146">
        <v>9.3767366129955381</v>
      </c>
    </row>
    <row r="28" spans="1:5" s="3" customFormat="1" x14ac:dyDescent="0.25">
      <c r="A28" s="58" t="s">
        <v>60</v>
      </c>
      <c r="B28" s="44">
        <v>85.738717251685387</v>
      </c>
      <c r="C28" s="44">
        <v>89.544522522892109</v>
      </c>
      <c r="D28" s="44">
        <v>62.926918113368927</v>
      </c>
      <c r="E28" s="44">
        <v>44.961145297434257</v>
      </c>
    </row>
    <row r="29" spans="1:5" s="3" customFormat="1" x14ac:dyDescent="0.25">
      <c r="A29" s="58" t="s">
        <v>86</v>
      </c>
      <c r="B29" s="44">
        <v>0.67034096494163575</v>
      </c>
      <c r="C29" s="44">
        <v>0.52810473024330029</v>
      </c>
      <c r="D29" s="44">
        <v>1.8282789401362858</v>
      </c>
      <c r="E29" s="44">
        <v>9.2651844471621489E-2</v>
      </c>
    </row>
    <row r="30" spans="1:5" s="3" customFormat="1" x14ac:dyDescent="0.25">
      <c r="A30" s="58" t="s">
        <v>87</v>
      </c>
      <c r="B30" s="44">
        <v>0.10706745092735298</v>
      </c>
      <c r="C30" s="44">
        <v>3.957594850776934E-2</v>
      </c>
      <c r="D30" s="44">
        <v>0.57823713340136595</v>
      </c>
      <c r="E30" s="44">
        <v>1.057626523530427E-2</v>
      </c>
    </row>
    <row r="31" spans="1:5" s="3" customFormat="1" x14ac:dyDescent="0.25">
      <c r="A31" s="58" t="s">
        <v>61</v>
      </c>
      <c r="B31" s="44">
        <v>22.581276253696188</v>
      </c>
      <c r="C31" s="44">
        <v>27.2699631901889</v>
      </c>
      <c r="D31" s="44">
        <v>26.729916146410766</v>
      </c>
      <c r="E31" s="44">
        <v>27.911762867618041</v>
      </c>
    </row>
    <row r="32" spans="1:5" s="3" customFormat="1" x14ac:dyDescent="0.25">
      <c r="A32" s="58" t="s">
        <v>62</v>
      </c>
      <c r="B32" s="44">
        <v>33.615867183219159</v>
      </c>
      <c r="C32" s="44">
        <v>53.537668769850441</v>
      </c>
      <c r="D32" s="44">
        <v>51.976789762015095</v>
      </c>
      <c r="E32" s="44">
        <v>27.157360736120577</v>
      </c>
    </row>
    <row r="33" spans="1:5" s="3" customFormat="1" x14ac:dyDescent="0.25">
      <c r="A33" s="58" t="s">
        <v>63</v>
      </c>
      <c r="B33" s="44">
        <v>7.3721598638138044</v>
      </c>
      <c r="C33" s="44">
        <v>7.0261695649284945</v>
      </c>
      <c r="D33" s="44">
        <v>6.3844374632606522</v>
      </c>
      <c r="E33" s="44">
        <v>4.9218983794625464</v>
      </c>
    </row>
    <row r="34" spans="1:5" s="3" customFormat="1" x14ac:dyDescent="0.25">
      <c r="A34" s="58" t="s">
        <v>64</v>
      </c>
      <c r="B34" s="44">
        <v>72.97287996592506</v>
      </c>
      <c r="C34" s="44">
        <v>56.435514380447081</v>
      </c>
      <c r="D34" s="44">
        <v>55.417771267010608</v>
      </c>
      <c r="E34" s="44">
        <v>61.622752488388521</v>
      </c>
    </row>
    <row r="35" spans="1:5" s="3" customFormat="1" x14ac:dyDescent="0.25">
      <c r="A35" s="58" t="s">
        <v>65</v>
      </c>
      <c r="B35" s="44">
        <v>9.1731716977046922</v>
      </c>
      <c r="C35" s="44">
        <v>9.4313821979703771</v>
      </c>
      <c r="D35" s="44">
        <v>8.6039823542409906</v>
      </c>
      <c r="E35" s="44">
        <v>5.7053154849106953</v>
      </c>
    </row>
    <row r="36" spans="1:5" s="3" customFormat="1" x14ac:dyDescent="0.25">
      <c r="A36" s="58" t="s">
        <v>88</v>
      </c>
      <c r="B36" s="44">
        <v>33.31130213894955</v>
      </c>
      <c r="C36" s="44">
        <v>31.036852482043319</v>
      </c>
      <c r="D36" s="44">
        <v>32.612750973673442</v>
      </c>
      <c r="E36" s="44">
        <v>15.808238008755254</v>
      </c>
    </row>
    <row r="38" spans="1:5" x14ac:dyDescent="0.25">
      <c r="A38" s="12" t="s">
        <v>193</v>
      </c>
    </row>
  </sheetData>
  <sortState xmlns:xlrd2="http://schemas.microsoft.com/office/spreadsheetml/2017/richdata2" ref="F5:G27">
    <sortCondition ref="F5"/>
  </sortState>
  <mergeCells count="1">
    <mergeCell ref="A2:C2"/>
  </mergeCells>
  <phoneticPr fontId="32" type="noConversion"/>
  <conditionalFormatting sqref="B7">
    <cfRule type="cellIs" dxfId="88" priority="1" operator="equal">
      <formula>"borrar"</formula>
    </cfRule>
  </conditionalFormatting>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Hoja94"/>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37</v>
      </c>
      <c r="B1" s="6"/>
    </row>
    <row r="2" spans="1:5" ht="68.25" customHeight="1" x14ac:dyDescent="0.25">
      <c r="A2" s="150" t="s">
        <v>291</v>
      </c>
      <c r="B2" s="151"/>
      <c r="C2" s="151"/>
    </row>
    <row r="4" spans="1:5" s="3" customFormat="1" x14ac:dyDescent="0.25">
      <c r="A4" s="2" t="s">
        <v>42</v>
      </c>
      <c r="B4" s="2" t="s">
        <v>66</v>
      </c>
      <c r="C4" s="2" t="s">
        <v>90</v>
      </c>
      <c r="D4" s="2" t="s">
        <v>157</v>
      </c>
      <c r="E4" s="2" t="s">
        <v>208</v>
      </c>
    </row>
    <row r="5" spans="1:5" s="3" customFormat="1" x14ac:dyDescent="0.25">
      <c r="A5" t="s">
        <v>80</v>
      </c>
      <c r="B5" s="23">
        <v>0.30499999999999999</v>
      </c>
      <c r="C5" s="23">
        <v>0.33700000000000002</v>
      </c>
      <c r="D5" s="23">
        <v>0.375</v>
      </c>
      <c r="E5" s="23">
        <v>0.35499999999999998</v>
      </c>
    </row>
    <row r="6" spans="1:5" s="3" customFormat="1" x14ac:dyDescent="0.25">
      <c r="A6" t="s">
        <v>44</v>
      </c>
      <c r="B6" s="23">
        <v>9.9000000000000005E-2</v>
      </c>
      <c r="C6" s="23">
        <v>0.125</v>
      </c>
      <c r="D6" s="23">
        <v>0.124</v>
      </c>
      <c r="E6" s="23">
        <v>0.127</v>
      </c>
    </row>
    <row r="7" spans="1:5" s="3" customFormat="1" x14ac:dyDescent="0.25">
      <c r="A7" t="s">
        <v>46</v>
      </c>
      <c r="B7" s="23">
        <v>0.10199999999999999</v>
      </c>
      <c r="C7" s="23">
        <v>0.128</v>
      </c>
      <c r="D7" s="23">
        <v>0.14000000000000001</v>
      </c>
      <c r="E7" s="23">
        <v>0.13300000000000001</v>
      </c>
    </row>
    <row r="8" spans="1:5" s="3" customFormat="1" x14ac:dyDescent="0.25">
      <c r="A8" t="s">
        <v>47</v>
      </c>
      <c r="B8" s="23">
        <v>9.6000000000000002E-2</v>
      </c>
      <c r="C8" s="23">
        <v>0.108</v>
      </c>
      <c r="D8" s="23">
        <v>0.115</v>
      </c>
      <c r="E8" s="23">
        <v>0.111</v>
      </c>
    </row>
    <row r="9" spans="1:5" s="3" customFormat="1" x14ac:dyDescent="0.25">
      <c r="A9" t="s">
        <v>49</v>
      </c>
      <c r="B9" s="23">
        <v>7.6999999999999999E-2</v>
      </c>
      <c r="C9" s="23">
        <v>9.0999999999999998E-2</v>
      </c>
      <c r="D9" s="23">
        <v>8.5000000000000006E-2</v>
      </c>
      <c r="E9" s="23">
        <v>6.5000000000000002E-2</v>
      </c>
    </row>
    <row r="10" spans="1:5" s="3" customFormat="1" x14ac:dyDescent="0.25">
      <c r="A10" t="s">
        <v>52</v>
      </c>
      <c r="B10" s="23">
        <v>0.127</v>
      </c>
      <c r="C10" s="23">
        <v>0.12</v>
      </c>
      <c r="D10" s="23">
        <v>0.111</v>
      </c>
      <c r="E10" s="23">
        <v>0.10199999999999999</v>
      </c>
    </row>
    <row r="11" spans="1:5" s="3" customFormat="1" x14ac:dyDescent="0.25">
      <c r="A11" t="s">
        <v>53</v>
      </c>
      <c r="B11" s="23">
        <v>0.11600000000000001</v>
      </c>
      <c r="C11" s="23">
        <v>0.10299999999999999</v>
      </c>
      <c r="D11" s="23">
        <v>0.13500000000000001</v>
      </c>
      <c r="E11" s="23">
        <v>0.129</v>
      </c>
    </row>
    <row r="12" spans="1:5" s="3" customFormat="1" x14ac:dyDescent="0.25">
      <c r="A12" t="s">
        <v>57</v>
      </c>
      <c r="B12" s="23">
        <v>0.109</v>
      </c>
      <c r="C12" s="23">
        <v>0.112</v>
      </c>
      <c r="D12" s="23">
        <v>0.13600000000000001</v>
      </c>
      <c r="E12" s="23">
        <v>8.5999999999999993E-2</v>
      </c>
    </row>
    <row r="13" spans="1:5" s="3" customFormat="1" x14ac:dyDescent="0.25">
      <c r="A13" t="s">
        <v>43</v>
      </c>
      <c r="B13" s="23">
        <v>0.218</v>
      </c>
      <c r="C13" s="23">
        <v>0.216</v>
      </c>
      <c r="D13" s="23">
        <v>0.189</v>
      </c>
      <c r="E13" s="23">
        <v>0.156</v>
      </c>
    </row>
    <row r="14" spans="1:5" s="3" customFormat="1" x14ac:dyDescent="0.25">
      <c r="A14" t="s">
        <v>45</v>
      </c>
      <c r="B14" s="23">
        <v>0.159</v>
      </c>
      <c r="C14" s="23">
        <v>0.14899999999999999</v>
      </c>
      <c r="D14" s="23">
        <v>0.16700000000000001</v>
      </c>
      <c r="E14" s="23">
        <v>0.17799999999999999</v>
      </c>
    </row>
    <row r="15" spans="1:5" s="3" customFormat="1" x14ac:dyDescent="0.25">
      <c r="A15" t="s">
        <v>48</v>
      </c>
      <c r="B15" s="23">
        <v>0.107</v>
      </c>
      <c r="C15" s="23">
        <v>0.12</v>
      </c>
      <c r="D15" s="23">
        <v>0.111</v>
      </c>
      <c r="E15" s="23">
        <v>0.114</v>
      </c>
    </row>
    <row r="16" spans="1:5" s="3" customFormat="1" x14ac:dyDescent="0.25">
      <c r="A16" t="s">
        <v>50</v>
      </c>
      <c r="B16" s="23">
        <v>0.443</v>
      </c>
      <c r="C16" s="23">
        <v>1</v>
      </c>
      <c r="D16" s="23">
        <v>0.55900000000000005</v>
      </c>
      <c r="E16" s="23">
        <v>0.85899999999999999</v>
      </c>
    </row>
    <row r="17" spans="1:5" s="3" customFormat="1" x14ac:dyDescent="0.25">
      <c r="A17" t="s">
        <v>51</v>
      </c>
      <c r="B17" s="23">
        <v>0.20599999999999999</v>
      </c>
      <c r="C17" s="23">
        <v>0.25600000000000001</v>
      </c>
      <c r="D17" s="23">
        <v>0.28000000000000003</v>
      </c>
      <c r="E17" s="23">
        <v>0.375</v>
      </c>
    </row>
    <row r="18" spans="1:5" s="3" customFormat="1" x14ac:dyDescent="0.25">
      <c r="A18" t="s">
        <v>82</v>
      </c>
      <c r="B18" s="23">
        <v>1</v>
      </c>
      <c r="C18" s="23">
        <v>1</v>
      </c>
      <c r="D18" s="23">
        <v>1</v>
      </c>
      <c r="E18" s="23">
        <v>1</v>
      </c>
    </row>
    <row r="19" spans="1:5" s="3" customFormat="1" x14ac:dyDescent="0.25">
      <c r="A19" t="s">
        <v>83</v>
      </c>
      <c r="B19" s="23">
        <v>0.877</v>
      </c>
      <c r="C19" s="23">
        <v>0.27</v>
      </c>
      <c r="D19" s="23">
        <v>0.97699999999999998</v>
      </c>
      <c r="E19" s="23">
        <v>0.76100000000000001</v>
      </c>
    </row>
    <row r="20" spans="1:5" s="3" customFormat="1" x14ac:dyDescent="0.25">
      <c r="A20" t="s">
        <v>84</v>
      </c>
      <c r="B20" s="23">
        <v>0.23200000000000001</v>
      </c>
      <c r="C20" s="23">
        <v>0.622</v>
      </c>
      <c r="D20" s="23">
        <v>0.81</v>
      </c>
      <c r="E20" s="23">
        <v>0.40500000000000003</v>
      </c>
    </row>
    <row r="21" spans="1:5" s="3" customFormat="1" x14ac:dyDescent="0.25">
      <c r="A21" t="s">
        <v>54</v>
      </c>
      <c r="B21" s="23">
        <v>0.23200000000000001</v>
      </c>
      <c r="C21" s="23">
        <v>0.35899999999999999</v>
      </c>
      <c r="D21" s="23">
        <v>0.22600000000000001</v>
      </c>
      <c r="E21" s="23">
        <v>0.151</v>
      </c>
    </row>
    <row r="22" spans="1:5" s="3" customFormat="1" x14ac:dyDescent="0.25">
      <c r="A22" t="s">
        <v>55</v>
      </c>
      <c r="B22" s="23">
        <v>0.23499999999999999</v>
      </c>
      <c r="C22" s="23">
        <v>0.21299999999999999</v>
      </c>
      <c r="D22" s="23">
        <v>0.188</v>
      </c>
      <c r="E22" s="23">
        <v>0.19400000000000001</v>
      </c>
    </row>
    <row r="23" spans="1:5" s="3" customFormat="1" x14ac:dyDescent="0.25">
      <c r="A23" t="s">
        <v>56</v>
      </c>
      <c r="B23" s="23">
        <v>0.16400000000000001</v>
      </c>
      <c r="C23" s="23">
        <v>0.16900000000000001</v>
      </c>
      <c r="D23" s="23">
        <v>0.13</v>
      </c>
      <c r="E23" s="23">
        <v>0.13400000000000001</v>
      </c>
    </row>
    <row r="24" spans="1:5" s="3" customFormat="1" x14ac:dyDescent="0.25">
      <c r="A24" t="s">
        <v>58</v>
      </c>
      <c r="B24" s="23">
        <v>0.109</v>
      </c>
      <c r="C24" s="23">
        <v>0.122</v>
      </c>
      <c r="D24" s="23">
        <v>0.127</v>
      </c>
      <c r="E24" s="23">
        <v>0.113</v>
      </c>
    </row>
    <row r="25" spans="1:5" s="3" customFormat="1" x14ac:dyDescent="0.25">
      <c r="A25" t="s">
        <v>85</v>
      </c>
      <c r="B25" s="23">
        <v>1</v>
      </c>
      <c r="C25" s="23">
        <v>1</v>
      </c>
      <c r="D25" s="23">
        <v>1</v>
      </c>
      <c r="E25" s="23">
        <v>1</v>
      </c>
    </row>
    <row r="26" spans="1:5" s="3" customFormat="1" x14ac:dyDescent="0.25">
      <c r="A26" t="s">
        <v>81</v>
      </c>
      <c r="B26" s="23">
        <v>0.83299999999999996</v>
      </c>
      <c r="C26" s="23">
        <v>1</v>
      </c>
      <c r="D26" s="23">
        <v>0.499</v>
      </c>
      <c r="E26" s="23">
        <v>0.627</v>
      </c>
    </row>
    <row r="27" spans="1:5" s="3" customFormat="1" x14ac:dyDescent="0.25">
      <c r="A27" t="s">
        <v>59</v>
      </c>
      <c r="B27" s="23">
        <v>0.56399999999999995</v>
      </c>
      <c r="C27" s="23">
        <v>0.51700000000000002</v>
      </c>
      <c r="D27" s="23">
        <v>0.39800000000000002</v>
      </c>
      <c r="E27" s="23">
        <v>0.40899999999999997</v>
      </c>
    </row>
    <row r="28" spans="1:5" s="3" customFormat="1" x14ac:dyDescent="0.25">
      <c r="A28" s="3" t="s">
        <v>60</v>
      </c>
      <c r="B28" s="23">
        <v>0.159</v>
      </c>
      <c r="C28" s="23">
        <v>0.161</v>
      </c>
      <c r="D28" s="23">
        <v>0.16900000000000001</v>
      </c>
      <c r="E28" s="23">
        <v>0.182</v>
      </c>
    </row>
    <row r="29" spans="1:5" s="3" customFormat="1" x14ac:dyDescent="0.25">
      <c r="A29" s="3" t="s">
        <v>86</v>
      </c>
      <c r="B29" s="23">
        <v>0.33400000000000002</v>
      </c>
      <c r="C29" s="23">
        <v>0.38600000000000001</v>
      </c>
      <c r="D29" s="23">
        <v>0.42299999999999999</v>
      </c>
      <c r="E29" s="23">
        <v>0.9</v>
      </c>
    </row>
    <row r="30" spans="1:5" s="3" customFormat="1" x14ac:dyDescent="0.25">
      <c r="A30" s="3" t="s">
        <v>87</v>
      </c>
      <c r="B30" s="23">
        <v>0.69</v>
      </c>
      <c r="C30" s="23">
        <v>0.90700000000000003</v>
      </c>
      <c r="D30" s="23">
        <v>0.86299999999999999</v>
      </c>
      <c r="E30" s="23">
        <v>1</v>
      </c>
    </row>
    <row r="31" spans="1:5" s="3" customFormat="1" x14ac:dyDescent="0.25">
      <c r="A31" s="3" t="s">
        <v>61</v>
      </c>
      <c r="B31" s="23">
        <v>0.13800000000000001</v>
      </c>
      <c r="C31" s="23">
        <v>0.13700000000000001</v>
      </c>
      <c r="D31" s="23">
        <v>0.109</v>
      </c>
      <c r="E31" s="23">
        <v>0.108</v>
      </c>
    </row>
    <row r="32" spans="1:5" s="3" customFormat="1" x14ac:dyDescent="0.25">
      <c r="A32" s="3" t="s">
        <v>62</v>
      </c>
      <c r="B32" s="23">
        <v>0.189</v>
      </c>
      <c r="C32" s="23">
        <v>0.20399999999999999</v>
      </c>
      <c r="D32" s="23">
        <v>0.22700000000000001</v>
      </c>
      <c r="E32" s="23">
        <v>0.30499999999999999</v>
      </c>
    </row>
    <row r="33" spans="1:5" s="3" customFormat="1" x14ac:dyDescent="0.25">
      <c r="A33" s="3" t="s">
        <v>63</v>
      </c>
      <c r="B33" s="23">
        <v>0.27800000000000002</v>
      </c>
      <c r="C33" s="23">
        <v>0.3</v>
      </c>
      <c r="D33" s="23">
        <v>0.32400000000000001</v>
      </c>
      <c r="E33" s="23">
        <v>0.317</v>
      </c>
    </row>
    <row r="34" spans="1:5" s="3" customFormat="1" x14ac:dyDescent="0.25">
      <c r="A34" s="3" t="s">
        <v>64</v>
      </c>
      <c r="B34" s="23">
        <v>8.6999999999999994E-2</v>
      </c>
      <c r="C34" s="23">
        <v>8.5000000000000006E-2</v>
      </c>
      <c r="D34" s="23">
        <v>9.7000000000000003E-2</v>
      </c>
      <c r="E34" s="23">
        <v>0.10100000000000001</v>
      </c>
    </row>
    <row r="35" spans="1:5" s="3" customFormat="1" x14ac:dyDescent="0.25">
      <c r="A35" s="3" t="s">
        <v>65</v>
      </c>
      <c r="B35" s="23">
        <v>0.32500000000000001</v>
      </c>
      <c r="C35" s="23">
        <v>0.31900000000000001</v>
      </c>
      <c r="D35" s="23">
        <v>0.74099999999999999</v>
      </c>
      <c r="E35" s="23">
        <v>0.314</v>
      </c>
    </row>
    <row r="36" spans="1:5" s="3" customFormat="1" x14ac:dyDescent="0.25">
      <c r="A36" s="3" t="s">
        <v>88</v>
      </c>
      <c r="B36" s="23">
        <v>0.42799999999999999</v>
      </c>
      <c r="C36" s="23">
        <v>0.50900000000000001</v>
      </c>
      <c r="D36" s="23">
        <v>0.59499999999999997</v>
      </c>
      <c r="E36" s="23">
        <v>0.47</v>
      </c>
    </row>
    <row r="37" spans="1:5" x14ac:dyDescent="0.25">
      <c r="D37" s="17"/>
    </row>
    <row r="38" spans="1:5" x14ac:dyDescent="0.25">
      <c r="A38" s="13" t="s">
        <v>151</v>
      </c>
    </row>
  </sheetData>
  <mergeCells count="1">
    <mergeCell ref="A2:C2"/>
  </mergeCells>
  <phoneticPr fontId="32" type="noConversion"/>
  <conditionalFormatting sqref="B7">
    <cfRule type="cellIs" dxfId="81" priority="1" operator="equal">
      <formula>"borrar"</formula>
    </cfRule>
  </conditionalFormatting>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Hoja95"/>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38</v>
      </c>
      <c r="B1" s="6"/>
    </row>
    <row r="2" spans="1:5" ht="69" customHeight="1" x14ac:dyDescent="0.25">
      <c r="A2" s="150" t="s">
        <v>292</v>
      </c>
      <c r="B2" s="151"/>
      <c r="C2" s="151"/>
    </row>
    <row r="4" spans="1:5" s="3" customFormat="1" x14ac:dyDescent="0.25">
      <c r="A4" s="2" t="s">
        <v>42</v>
      </c>
      <c r="B4" s="2" t="s">
        <v>66</v>
      </c>
      <c r="C4" s="2" t="s">
        <v>90</v>
      </c>
      <c r="D4" s="2" t="s">
        <v>157</v>
      </c>
      <c r="E4" s="2" t="s">
        <v>208</v>
      </c>
    </row>
    <row r="5" spans="1:5" s="3" customFormat="1" x14ac:dyDescent="0.25">
      <c r="A5" t="s">
        <v>80</v>
      </c>
      <c r="B5" s="49">
        <v>0.99756022427960978</v>
      </c>
      <c r="C5" s="49">
        <v>0.99270261006428817</v>
      </c>
      <c r="D5" s="49">
        <v>0.99334329832940638</v>
      </c>
      <c r="E5" s="49">
        <v>0.36975061875400123</v>
      </c>
    </row>
    <row r="6" spans="1:5" s="3" customFormat="1" x14ac:dyDescent="0.25">
      <c r="A6" t="s">
        <v>44</v>
      </c>
      <c r="B6" s="49">
        <v>3.2605743078673678E-2</v>
      </c>
      <c r="C6" s="49">
        <v>4.5455558031293919E-2</v>
      </c>
      <c r="D6" s="49">
        <v>5.1660588716227251E-2</v>
      </c>
      <c r="E6" s="49">
        <v>5.5065148401393302E-2</v>
      </c>
    </row>
    <row r="7" spans="1:5" s="3" customFormat="1" x14ac:dyDescent="0.25">
      <c r="A7" t="s">
        <v>46</v>
      </c>
      <c r="B7" s="49">
        <v>0.40225216351876225</v>
      </c>
      <c r="C7" s="49">
        <v>0.34774759955057238</v>
      </c>
      <c r="D7" s="49">
        <v>0.26580001929850616</v>
      </c>
      <c r="E7" s="49">
        <v>0.27652413089335237</v>
      </c>
    </row>
    <row r="8" spans="1:5" s="3" customFormat="1" x14ac:dyDescent="0.25">
      <c r="A8" t="s">
        <v>47</v>
      </c>
      <c r="B8" s="49">
        <v>2.2835687558340211E-2</v>
      </c>
      <c r="C8" s="49">
        <v>2.4936148577121051E-2</v>
      </c>
      <c r="D8" s="49">
        <v>2.7427844676410212E-2</v>
      </c>
      <c r="E8" s="49">
        <v>2.0641817997981014E-2</v>
      </c>
    </row>
    <row r="9" spans="1:5" s="3" customFormat="1" x14ac:dyDescent="0.25">
      <c r="A9" t="s">
        <v>49</v>
      </c>
      <c r="B9" s="49">
        <v>0.32438924153130655</v>
      </c>
      <c r="C9" s="49">
        <v>0.32597746908297953</v>
      </c>
      <c r="D9" s="49">
        <v>0.34423798122419708</v>
      </c>
      <c r="E9" s="49">
        <v>0.48866035162992261</v>
      </c>
    </row>
    <row r="10" spans="1:5" s="3" customFormat="1" x14ac:dyDescent="0.25">
      <c r="A10" t="s">
        <v>52</v>
      </c>
      <c r="B10" s="49">
        <v>0.38963531376281779</v>
      </c>
      <c r="C10" s="49">
        <v>0.36046512309312007</v>
      </c>
      <c r="D10" s="49">
        <v>0.39066529523602278</v>
      </c>
      <c r="E10" s="49">
        <v>0.37249073937474897</v>
      </c>
    </row>
    <row r="11" spans="1:5" s="3" customFormat="1" x14ac:dyDescent="0.25">
      <c r="A11" t="s">
        <v>53</v>
      </c>
      <c r="B11" s="49">
        <v>8.1983500323818417E-2</v>
      </c>
      <c r="C11" s="49">
        <v>0.10255473918880016</v>
      </c>
      <c r="D11" s="49">
        <v>0.18247776038102115</v>
      </c>
      <c r="E11" s="49">
        <v>0.18988833056656701</v>
      </c>
    </row>
    <row r="12" spans="1:5" s="3" customFormat="1" x14ac:dyDescent="0.25">
      <c r="A12" t="s">
        <v>57</v>
      </c>
      <c r="B12" s="49">
        <v>0.2623375791457993</v>
      </c>
      <c r="C12" s="49">
        <v>0.25244189984541898</v>
      </c>
      <c r="D12" s="49">
        <v>0.22681718919155835</v>
      </c>
      <c r="E12" s="49">
        <v>9.6571894113927317E-2</v>
      </c>
    </row>
    <row r="13" spans="1:5" s="3" customFormat="1" x14ac:dyDescent="0.25">
      <c r="A13" t="s">
        <v>43</v>
      </c>
      <c r="B13" s="49">
        <v>0.90263871754970992</v>
      </c>
      <c r="C13" s="49">
        <v>0.84959597451801383</v>
      </c>
      <c r="D13" s="49">
        <v>0.84531585225648775</v>
      </c>
      <c r="E13" s="49">
        <v>0.79701855827158563</v>
      </c>
    </row>
    <row r="14" spans="1:5" s="3" customFormat="1" x14ac:dyDescent="0.25">
      <c r="A14" t="s">
        <v>45</v>
      </c>
      <c r="B14" s="49">
        <v>2.0942612761110691E-2</v>
      </c>
      <c r="C14" s="49">
        <v>1.7834257607419312E-2</v>
      </c>
      <c r="D14" s="49">
        <v>2.7529854683172556E-2</v>
      </c>
      <c r="E14" s="49">
        <v>3.5188765456263711E-2</v>
      </c>
    </row>
    <row r="15" spans="1:5" s="3" customFormat="1" x14ac:dyDescent="0.25">
      <c r="A15" t="s">
        <v>48</v>
      </c>
      <c r="B15" s="49">
        <v>8.0207007632753513E-2</v>
      </c>
      <c r="C15" s="49">
        <v>6.936682804723257E-2</v>
      </c>
      <c r="D15" s="49">
        <v>6.674107943122716E-2</v>
      </c>
      <c r="E15" s="49">
        <v>8.1226545473111977E-2</v>
      </c>
    </row>
    <row r="16" spans="1:5" s="3" customFormat="1" x14ac:dyDescent="0.25">
      <c r="A16" t="s">
        <v>50</v>
      </c>
      <c r="B16" s="49">
        <v>0.38555000321654004</v>
      </c>
      <c r="C16" s="49">
        <v>0.50755066419951878</v>
      </c>
      <c r="D16" s="49">
        <v>0.30691361425230901</v>
      </c>
      <c r="E16" s="49">
        <v>0.62798424338166881</v>
      </c>
    </row>
    <row r="17" spans="1:5" s="3" customFormat="1" x14ac:dyDescent="0.25">
      <c r="A17" t="s">
        <v>51</v>
      </c>
      <c r="B17" s="49">
        <v>0.37205178341003992</v>
      </c>
      <c r="C17" s="49">
        <v>0.366167056252863</v>
      </c>
      <c r="D17" s="49">
        <v>0.25263487987340166</v>
      </c>
      <c r="E17" s="49">
        <v>0.33149932882068855</v>
      </c>
    </row>
    <row r="18" spans="1:5" s="3" customFormat="1" x14ac:dyDescent="0.25">
      <c r="A18" t="s">
        <v>82</v>
      </c>
      <c r="B18" s="49">
        <v>1</v>
      </c>
      <c r="C18" s="49">
        <v>1</v>
      </c>
      <c r="D18" s="49">
        <v>1</v>
      </c>
      <c r="E18" s="49">
        <v>1</v>
      </c>
    </row>
    <row r="19" spans="1:5" s="3" customFormat="1" x14ac:dyDescent="0.25">
      <c r="A19" t="s">
        <v>83</v>
      </c>
      <c r="B19" s="49">
        <v>0.87624985348710327</v>
      </c>
      <c r="C19" s="49">
        <v>0.18565139778913342</v>
      </c>
      <c r="D19" s="49">
        <v>0.97725110683136118</v>
      </c>
      <c r="E19" s="49">
        <v>0.76117019709574518</v>
      </c>
    </row>
    <row r="20" spans="1:5" s="3" customFormat="1" x14ac:dyDescent="0.25">
      <c r="A20" t="s">
        <v>84</v>
      </c>
      <c r="B20" s="49">
        <v>0.90193047107816848</v>
      </c>
      <c r="C20" s="49">
        <v>0.99995137649569976</v>
      </c>
      <c r="D20" s="49">
        <v>1</v>
      </c>
      <c r="E20" s="49">
        <v>0.99906545878584474</v>
      </c>
    </row>
    <row r="21" spans="1:5" s="3" customFormat="1" x14ac:dyDescent="0.25">
      <c r="A21" t="s">
        <v>54</v>
      </c>
      <c r="B21" s="49">
        <v>0.72391245699747253</v>
      </c>
      <c r="C21" s="49">
        <v>0.63343017581109129</v>
      </c>
      <c r="D21" s="49">
        <v>0.54736006863651854</v>
      </c>
      <c r="E21" s="49">
        <v>0.49136672622729272</v>
      </c>
    </row>
    <row r="22" spans="1:5" s="3" customFormat="1" x14ac:dyDescent="0.25">
      <c r="A22" t="s">
        <v>55</v>
      </c>
      <c r="B22" s="49">
        <v>0.73831909163506182</v>
      </c>
      <c r="C22" s="49">
        <v>0.7398569078561722</v>
      </c>
      <c r="D22" s="49">
        <v>0.73139278666649465</v>
      </c>
      <c r="E22" s="49">
        <v>0.75370212592076036</v>
      </c>
    </row>
    <row r="23" spans="1:5" s="3" customFormat="1" x14ac:dyDescent="0.25">
      <c r="A23" t="s">
        <v>56</v>
      </c>
      <c r="B23" s="49">
        <v>0.27679371303507455</v>
      </c>
      <c r="C23" s="49">
        <v>0.24531559395816746</v>
      </c>
      <c r="D23" s="49">
        <v>0.22212595182640166</v>
      </c>
      <c r="E23" s="49">
        <v>0.30610542680731068</v>
      </c>
    </row>
    <row r="24" spans="1:5" s="3" customFormat="1" x14ac:dyDescent="0.25">
      <c r="A24" t="s">
        <v>58</v>
      </c>
      <c r="B24" s="49">
        <v>0.2620049404347729</v>
      </c>
      <c r="C24" s="49">
        <v>0.23732998467079772</v>
      </c>
      <c r="D24" s="49">
        <v>0.18871313261965345</v>
      </c>
      <c r="E24" s="49">
        <v>0.14566999400830441</v>
      </c>
    </row>
    <row r="25" spans="1:5" s="3" customFormat="1" x14ac:dyDescent="0.25">
      <c r="A25" t="s">
        <v>85</v>
      </c>
      <c r="B25" s="49">
        <v>1</v>
      </c>
      <c r="C25" s="49">
        <v>1</v>
      </c>
      <c r="D25" s="49">
        <v>1</v>
      </c>
      <c r="E25" s="49">
        <v>1</v>
      </c>
    </row>
    <row r="26" spans="1:5" s="3" customFormat="1" x14ac:dyDescent="0.25">
      <c r="A26" t="s">
        <v>81</v>
      </c>
      <c r="B26" s="49">
        <v>0.83302839903360548</v>
      </c>
      <c r="C26" s="49">
        <v>1</v>
      </c>
      <c r="D26" s="49">
        <v>0.47120080694335958</v>
      </c>
      <c r="E26" s="49">
        <v>0.62736994107083355</v>
      </c>
    </row>
    <row r="27" spans="1:5" s="3" customFormat="1" x14ac:dyDescent="0.25">
      <c r="A27" t="s">
        <v>59</v>
      </c>
      <c r="B27" s="49">
        <v>0.56869529562216536</v>
      </c>
      <c r="C27" s="49">
        <v>0.90891076208634602</v>
      </c>
      <c r="D27" s="49">
        <v>0.94176240596943028</v>
      </c>
      <c r="E27" s="49">
        <v>0.85172674226271894</v>
      </c>
    </row>
    <row r="28" spans="1:5" s="3" customFormat="1" x14ac:dyDescent="0.25">
      <c r="A28" s="3" t="s">
        <v>60</v>
      </c>
      <c r="B28" s="49">
        <v>0.99425058385772913</v>
      </c>
      <c r="C28" s="49">
        <v>0.98927554416853669</v>
      </c>
      <c r="D28" s="49">
        <v>0.98992475704918792</v>
      </c>
      <c r="E28" s="49">
        <v>0.9942324543476847</v>
      </c>
    </row>
    <row r="29" spans="1:5" s="3" customFormat="1" x14ac:dyDescent="0.25">
      <c r="A29" s="3" t="s">
        <v>86</v>
      </c>
      <c r="B29" s="49">
        <v>0.12241218113524914</v>
      </c>
      <c r="C29" s="49">
        <v>0.3327840692154721</v>
      </c>
      <c r="D29" s="49">
        <v>0.42294662704155961</v>
      </c>
      <c r="E29" s="49">
        <v>0.89977921761061108</v>
      </c>
    </row>
    <row r="30" spans="1:5" s="3" customFormat="1" x14ac:dyDescent="0.25">
      <c r="A30" s="3" t="s">
        <v>87</v>
      </c>
      <c r="B30" s="49">
        <v>0.69045676676805146</v>
      </c>
      <c r="C30" s="49">
        <v>0.86178573332269537</v>
      </c>
      <c r="D30" s="49">
        <v>0.43866208204472001</v>
      </c>
      <c r="E30" s="49">
        <v>1</v>
      </c>
    </row>
    <row r="31" spans="1:5" s="3" customFormat="1" x14ac:dyDescent="0.25">
      <c r="A31" s="3" t="s">
        <v>61</v>
      </c>
      <c r="B31" s="49">
        <v>0.32337919173912255</v>
      </c>
      <c r="C31" s="49">
        <v>0.29072129031370081</v>
      </c>
      <c r="D31" s="49">
        <v>0.31462186496704214</v>
      </c>
      <c r="E31" s="49">
        <v>0.30127660118507027</v>
      </c>
    </row>
    <row r="32" spans="1:5" s="3" customFormat="1" x14ac:dyDescent="0.25">
      <c r="A32" s="3" t="s">
        <v>62</v>
      </c>
      <c r="B32" s="49">
        <v>0.9925565333295624</v>
      </c>
      <c r="C32" s="49">
        <v>0.99441178219871074</v>
      </c>
      <c r="D32" s="49">
        <v>0.98921225235338783</v>
      </c>
      <c r="E32" s="49">
        <v>0.98617745013858293</v>
      </c>
    </row>
    <row r="33" spans="1:5" s="3" customFormat="1" x14ac:dyDescent="0.25">
      <c r="A33" s="3" t="s">
        <v>63</v>
      </c>
      <c r="B33" s="49">
        <v>0.51864539473972149</v>
      </c>
      <c r="C33" s="49">
        <v>0.50412200570868049</v>
      </c>
      <c r="D33" s="49">
        <v>0.73351383011289839</v>
      </c>
      <c r="E33" s="49">
        <v>0.6478115175519682</v>
      </c>
    </row>
    <row r="34" spans="1:5" s="3" customFormat="1" x14ac:dyDescent="0.25">
      <c r="A34" s="3" t="s">
        <v>64</v>
      </c>
      <c r="B34" s="49">
        <v>0.93268314789391948</v>
      </c>
      <c r="C34" s="49">
        <v>0.98278269323374945</v>
      </c>
      <c r="D34" s="49">
        <v>0.95804317879182332</v>
      </c>
      <c r="E34" s="49">
        <v>0.96427650548731192</v>
      </c>
    </row>
    <row r="35" spans="1:5" s="3" customFormat="1" x14ac:dyDescent="0.25">
      <c r="A35" s="3" t="s">
        <v>65</v>
      </c>
      <c r="B35" s="49">
        <v>0.99024972426917501</v>
      </c>
      <c r="C35" s="49">
        <v>0.96662835909861466</v>
      </c>
      <c r="D35" s="49">
        <v>0.95186140902213101</v>
      </c>
      <c r="E35" s="49">
        <v>0.89168729359163934</v>
      </c>
    </row>
    <row r="36" spans="1:5" s="3" customFormat="1" x14ac:dyDescent="0.25">
      <c r="A36" s="3" t="s">
        <v>88</v>
      </c>
      <c r="B36" s="49">
        <v>0.99979130152978724</v>
      </c>
      <c r="C36" s="49">
        <v>0.99989757950097258</v>
      </c>
      <c r="D36" s="49">
        <v>0.99198831523191522</v>
      </c>
      <c r="E36" s="49">
        <v>0.999644233015899</v>
      </c>
    </row>
    <row r="38" spans="1:5" x14ac:dyDescent="0.25">
      <c r="A38" s="12" t="s">
        <v>151</v>
      </c>
    </row>
  </sheetData>
  <mergeCells count="1">
    <mergeCell ref="A2:C2"/>
  </mergeCells>
  <phoneticPr fontId="32" type="noConversion"/>
  <conditionalFormatting sqref="B7">
    <cfRule type="cellIs" dxfId="74" priority="1" operator="equal">
      <formula>"borrar"</formula>
    </cfRule>
  </conditionalFormatting>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Hoja96"/>
  <dimension ref="A1:E38"/>
  <sheetViews>
    <sheetView showGridLines="0" workbookViewId="0">
      <selection activeCell="B33" sqref="B33:E33"/>
    </sheetView>
  </sheetViews>
  <sheetFormatPr baseColWidth="10" defaultColWidth="11.42578125" defaultRowHeight="15" x14ac:dyDescent="0.25"/>
  <cols>
    <col min="1" max="1" width="40" customWidth="1"/>
    <col min="2" max="2" width="7.28515625" bestFit="1" customWidth="1"/>
    <col min="3" max="3" width="9.42578125" bestFit="1" customWidth="1"/>
  </cols>
  <sheetData>
    <row r="1" spans="1:5" ht="23.25" x14ac:dyDescent="0.35">
      <c r="A1" s="6" t="s">
        <v>76</v>
      </c>
      <c r="B1" s="6"/>
    </row>
    <row r="2" spans="1:5" ht="56.25" customHeight="1" x14ac:dyDescent="0.25">
      <c r="A2" s="150" t="s">
        <v>293</v>
      </c>
      <c r="B2" s="151"/>
      <c r="C2" s="151"/>
    </row>
    <row r="4" spans="1:5" s="3" customFormat="1" x14ac:dyDescent="0.25">
      <c r="A4" s="2" t="s">
        <v>42</v>
      </c>
      <c r="B4" s="2" t="s">
        <v>66</v>
      </c>
      <c r="C4" s="2" t="s">
        <v>90</v>
      </c>
      <c r="D4" s="2" t="s">
        <v>157</v>
      </c>
      <c r="E4" s="2" t="s">
        <v>208</v>
      </c>
    </row>
    <row r="5" spans="1:5" s="3" customFormat="1" x14ac:dyDescent="0.25">
      <c r="A5" t="s">
        <v>80</v>
      </c>
      <c r="B5" s="23">
        <v>3.8247743383140391</v>
      </c>
      <c r="C5" s="23">
        <v>4.8885412592882282</v>
      </c>
      <c r="D5" s="23">
        <v>3.2653061224489792</v>
      </c>
      <c r="E5" s="52">
        <v>1.0086440797635701</v>
      </c>
    </row>
    <row r="6" spans="1:5" s="3" customFormat="1" x14ac:dyDescent="0.25">
      <c r="A6" t="s">
        <v>44</v>
      </c>
      <c r="B6" s="23">
        <v>11.906728293713307</v>
      </c>
      <c r="C6" s="23">
        <v>13.606244359077859</v>
      </c>
      <c r="D6" s="23">
        <v>14.353143684005442</v>
      </c>
      <c r="E6" s="52">
        <v>16.057527485219001</v>
      </c>
    </row>
    <row r="7" spans="1:5" s="3" customFormat="1" x14ac:dyDescent="0.25">
      <c r="A7" t="s">
        <v>46</v>
      </c>
      <c r="B7" s="23">
        <v>19.241126458130342</v>
      </c>
      <c r="C7" s="23">
        <v>20.125081200881429</v>
      </c>
      <c r="D7" s="23">
        <v>21.115511519236875</v>
      </c>
      <c r="E7" s="52">
        <v>23.1487241433652</v>
      </c>
    </row>
    <row r="8" spans="1:5" s="3" customFormat="1" x14ac:dyDescent="0.25">
      <c r="A8" t="s">
        <v>47</v>
      </c>
      <c r="B8" s="23">
        <v>14.758272164370474</v>
      </c>
      <c r="C8" s="23">
        <v>15.575218788559482</v>
      </c>
      <c r="D8" s="23">
        <v>16.21014474255227</v>
      </c>
      <c r="E8" s="52">
        <v>20.080566431944401</v>
      </c>
    </row>
    <row r="9" spans="1:5" s="3" customFormat="1" x14ac:dyDescent="0.25">
      <c r="A9" t="s">
        <v>49</v>
      </c>
      <c r="B9" s="23">
        <v>4.3376668146800341</v>
      </c>
      <c r="C9" s="23">
        <v>6.769917151751577</v>
      </c>
      <c r="D9" s="23">
        <v>7.8693564195041485</v>
      </c>
      <c r="E9" s="52">
        <v>15.742552897893026</v>
      </c>
    </row>
    <row r="10" spans="1:5" s="3" customFormat="1" x14ac:dyDescent="0.25">
      <c r="A10" t="s">
        <v>52</v>
      </c>
      <c r="B10" s="23">
        <v>28.587349890518738</v>
      </c>
      <c r="C10" s="23">
        <v>29.020919415198033</v>
      </c>
      <c r="D10" s="23">
        <v>32.360096843509332</v>
      </c>
      <c r="E10" s="52">
        <v>36.2868514207846</v>
      </c>
    </row>
    <row r="11" spans="1:5" s="3" customFormat="1" x14ac:dyDescent="0.25">
      <c r="A11" t="s">
        <v>53</v>
      </c>
      <c r="B11" s="23">
        <v>18.758538193335283</v>
      </c>
      <c r="C11" s="23">
        <v>19.604345313678746</v>
      </c>
      <c r="D11" s="23">
        <v>20.155083288362302</v>
      </c>
      <c r="E11" s="52">
        <v>19.955573994322702</v>
      </c>
    </row>
    <row r="12" spans="1:5" s="3" customFormat="1" x14ac:dyDescent="0.25">
      <c r="A12" t="s">
        <v>57</v>
      </c>
      <c r="B12" s="23">
        <v>16.747420031069353</v>
      </c>
      <c r="C12" s="23">
        <v>17.026734811443102</v>
      </c>
      <c r="D12" s="23">
        <v>21.633825317954827</v>
      </c>
      <c r="E12" s="52">
        <v>23.143295115131099</v>
      </c>
    </row>
    <row r="13" spans="1:5" s="3" customFormat="1" x14ac:dyDescent="0.25">
      <c r="A13" t="s">
        <v>43</v>
      </c>
      <c r="B13" s="23">
        <v>19.509747906185986</v>
      </c>
      <c r="C13" s="23">
        <v>24.683062619558587</v>
      </c>
      <c r="D13" s="23">
        <v>25.983197532262473</v>
      </c>
      <c r="E13" s="52">
        <v>28.852731121722901</v>
      </c>
    </row>
    <row r="14" spans="1:5" s="3" customFormat="1" x14ac:dyDescent="0.25">
      <c r="A14" t="s">
        <v>45</v>
      </c>
      <c r="B14" s="23">
        <v>22.672073683552021</v>
      </c>
      <c r="C14" s="23">
        <v>25.035949142542592</v>
      </c>
      <c r="D14" s="23">
        <v>24.667875958909352</v>
      </c>
      <c r="E14" s="52">
        <v>24.8909679867687</v>
      </c>
    </row>
    <row r="15" spans="1:5" s="3" customFormat="1" x14ac:dyDescent="0.25">
      <c r="A15" t="s">
        <v>48</v>
      </c>
      <c r="B15" s="23">
        <v>17.844034589645972</v>
      </c>
      <c r="C15" s="23">
        <v>19.342076648990449</v>
      </c>
      <c r="D15" s="23">
        <v>19.428406322700848</v>
      </c>
      <c r="E15" s="52">
        <v>19.350030557721499</v>
      </c>
    </row>
    <row r="16" spans="1:5" s="3" customFormat="1" x14ac:dyDescent="0.25">
      <c r="A16" t="s">
        <v>50</v>
      </c>
      <c r="B16" s="23">
        <v>13.825521913452231</v>
      </c>
      <c r="C16" s="23">
        <v>16.686332701636452</v>
      </c>
      <c r="D16" s="23">
        <v>21.667330350659391</v>
      </c>
      <c r="E16" s="52">
        <v>21.162326483221701</v>
      </c>
    </row>
    <row r="17" spans="1:5" s="3" customFormat="1" x14ac:dyDescent="0.25">
      <c r="A17" t="s">
        <v>51</v>
      </c>
      <c r="B17" s="23">
        <v>12.578397279969968</v>
      </c>
      <c r="C17" s="23">
        <v>14.093197937060541</v>
      </c>
      <c r="D17" s="23">
        <v>16.788319806300098</v>
      </c>
      <c r="E17" s="52">
        <v>21.926430377134601</v>
      </c>
    </row>
    <row r="18" spans="1:5" s="3" customFormat="1" x14ac:dyDescent="0.25">
      <c r="A18" t="s">
        <v>82</v>
      </c>
      <c r="B18" s="23">
        <v>19.817677368212447</v>
      </c>
      <c r="C18" s="23">
        <v>21.18464536903652</v>
      </c>
      <c r="D18" s="23">
        <v>20.442372950652114</v>
      </c>
      <c r="E18" s="52">
        <v>19.680777784338002</v>
      </c>
    </row>
    <row r="19" spans="1:5" s="3" customFormat="1" x14ac:dyDescent="0.25">
      <c r="A19" t="s">
        <v>83</v>
      </c>
      <c r="B19" s="23">
        <v>3.6412627899355501</v>
      </c>
      <c r="C19" s="23">
        <v>3.4403275191798257</v>
      </c>
      <c r="D19" s="23">
        <v>3.1946840457478753</v>
      </c>
      <c r="E19" s="52">
        <v>2.9148570262628599</v>
      </c>
    </row>
    <row r="20" spans="1:5" s="3" customFormat="1" x14ac:dyDescent="0.25">
      <c r="A20" t="s">
        <v>84</v>
      </c>
      <c r="B20" s="23">
        <v>0</v>
      </c>
      <c r="C20" s="23">
        <v>0</v>
      </c>
      <c r="D20" s="23">
        <v>0</v>
      </c>
      <c r="E20" s="52">
        <v>5.0205003765375302</v>
      </c>
    </row>
    <row r="21" spans="1:5" s="3" customFormat="1" x14ac:dyDescent="0.25">
      <c r="A21" t="s">
        <v>54</v>
      </c>
      <c r="B21" s="23">
        <v>12.040227032210776</v>
      </c>
      <c r="C21" s="23">
        <v>12.799339388934765</v>
      </c>
      <c r="D21" s="23">
        <v>14.633422737532525</v>
      </c>
      <c r="E21" s="52">
        <v>16.4848751270709</v>
      </c>
    </row>
    <row r="22" spans="1:5" s="3" customFormat="1" x14ac:dyDescent="0.25">
      <c r="A22" t="s">
        <v>55</v>
      </c>
      <c r="B22" s="23">
        <v>15.938979789373626</v>
      </c>
      <c r="C22" s="23">
        <v>17.84707605403981</v>
      </c>
      <c r="D22" s="23">
        <v>18.834008680262237</v>
      </c>
      <c r="E22" s="52">
        <v>21.502449646162201</v>
      </c>
    </row>
    <row r="23" spans="1:5" s="3" customFormat="1" x14ac:dyDescent="0.25">
      <c r="A23" t="s">
        <v>56</v>
      </c>
      <c r="B23" s="23">
        <v>24.265077906388427</v>
      </c>
      <c r="C23" s="23">
        <v>24.825517560854507</v>
      </c>
      <c r="D23" s="23">
        <v>28.51701345391956</v>
      </c>
      <c r="E23" s="52">
        <v>30.058563251623301</v>
      </c>
    </row>
    <row r="24" spans="1:5" s="3" customFormat="1" x14ac:dyDescent="0.25">
      <c r="A24" t="s">
        <v>58</v>
      </c>
      <c r="B24" s="23">
        <v>25.75118488046887</v>
      </c>
      <c r="C24" s="23">
        <v>28.975908601705438</v>
      </c>
      <c r="D24" s="23">
        <v>33.230742474168537</v>
      </c>
      <c r="E24" s="52">
        <v>35.084036763272699</v>
      </c>
    </row>
    <row r="25" spans="1:5" s="3" customFormat="1" x14ac:dyDescent="0.25">
      <c r="A25" t="s">
        <v>85</v>
      </c>
      <c r="B25" s="23">
        <v>0</v>
      </c>
      <c r="C25" s="23">
        <v>0</v>
      </c>
      <c r="D25" s="23">
        <v>4.8842434306925853</v>
      </c>
      <c r="E25" s="52">
        <v>0</v>
      </c>
    </row>
    <row r="26" spans="1:5" s="3" customFormat="1" x14ac:dyDescent="0.25">
      <c r="A26" t="s">
        <v>81</v>
      </c>
      <c r="B26" s="23">
        <v>0</v>
      </c>
      <c r="C26" s="23">
        <v>0</v>
      </c>
      <c r="D26" s="23">
        <v>0</v>
      </c>
      <c r="E26" s="52">
        <v>0</v>
      </c>
    </row>
    <row r="27" spans="1:5" s="3" customFormat="1" x14ac:dyDescent="0.25">
      <c r="A27" t="s">
        <v>59</v>
      </c>
      <c r="B27" s="23">
        <v>11.913366002430326</v>
      </c>
      <c r="C27" s="23">
        <v>12.47913644375809</v>
      </c>
      <c r="D27" s="23">
        <v>20.762522877224281</v>
      </c>
      <c r="E27" s="52">
        <v>27.2963013511669</v>
      </c>
    </row>
    <row r="28" spans="1:5" s="3" customFormat="1" x14ac:dyDescent="0.25">
      <c r="A28" s="3" t="s">
        <v>60</v>
      </c>
      <c r="B28" s="23">
        <v>20.584481653345566</v>
      </c>
      <c r="C28" s="23">
        <v>22.755654225058972</v>
      </c>
      <c r="D28" s="23">
        <v>22.477994554194954</v>
      </c>
      <c r="E28" s="52">
        <v>27.127182890498201</v>
      </c>
    </row>
    <row r="29" spans="1:5" s="3" customFormat="1" x14ac:dyDescent="0.25">
      <c r="A29" s="3" t="s">
        <v>86</v>
      </c>
      <c r="B29" s="23">
        <v>5.4144783150143487</v>
      </c>
      <c r="C29" s="23">
        <v>5.410377103284099</v>
      </c>
      <c r="D29" s="23">
        <v>7.0974839419425813</v>
      </c>
      <c r="E29" s="52">
        <v>10.288771520680401</v>
      </c>
    </row>
    <row r="30" spans="1:5" s="3" customFormat="1" x14ac:dyDescent="0.25">
      <c r="A30" s="3" t="s">
        <v>87</v>
      </c>
      <c r="B30" s="23">
        <v>4.0132437042239388</v>
      </c>
      <c r="C30" s="23">
        <v>1.9414082975790636</v>
      </c>
      <c r="D30" s="23">
        <v>3.6810041779397422</v>
      </c>
      <c r="E30" s="52">
        <v>5.2627885762402604</v>
      </c>
    </row>
    <row r="31" spans="1:5" s="3" customFormat="1" x14ac:dyDescent="0.25">
      <c r="A31" s="3" t="s">
        <v>61</v>
      </c>
      <c r="B31" s="23">
        <v>13.638145894065703</v>
      </c>
      <c r="C31" s="23">
        <v>13.98469087663446</v>
      </c>
      <c r="D31" s="23">
        <v>13.045838857031036</v>
      </c>
      <c r="E31" s="52">
        <v>14.4429676459243</v>
      </c>
    </row>
    <row r="32" spans="1:5" s="3" customFormat="1" x14ac:dyDescent="0.25">
      <c r="A32" s="3" t="s">
        <v>62</v>
      </c>
      <c r="B32" s="23">
        <v>13.1969895781488</v>
      </c>
      <c r="C32" s="23">
        <v>14.310141120007044</v>
      </c>
      <c r="D32" s="23">
        <v>15.001657159802535</v>
      </c>
      <c r="E32" s="52">
        <v>17.446034717609098</v>
      </c>
    </row>
    <row r="33" spans="1:5" s="3" customFormat="1" x14ac:dyDescent="0.25">
      <c r="A33" s="3" t="s">
        <v>63</v>
      </c>
      <c r="B33" s="52">
        <v>31.389111051671051</v>
      </c>
      <c r="C33" s="71">
        <v>84.175579663650865</v>
      </c>
      <c r="D33" s="71">
        <v>89.596080455011986</v>
      </c>
      <c r="E33" s="52">
        <v>113.762546539224</v>
      </c>
    </row>
    <row r="34" spans="1:5" s="3" customFormat="1" x14ac:dyDescent="0.25">
      <c r="A34" s="3" t="s">
        <v>64</v>
      </c>
      <c r="B34" s="23">
        <v>7.6938972007403725</v>
      </c>
      <c r="C34" s="23">
        <v>9.0603376345354789</v>
      </c>
      <c r="D34" s="23">
        <v>10.122935261882281</v>
      </c>
      <c r="E34" s="52">
        <v>10.6591391091165</v>
      </c>
    </row>
    <row r="35" spans="1:5" s="3" customFormat="1" x14ac:dyDescent="0.25">
      <c r="A35" s="3" t="s">
        <v>65</v>
      </c>
      <c r="B35" s="23">
        <v>9.7407373539386377</v>
      </c>
      <c r="C35" s="23">
        <v>11.692543607437225</v>
      </c>
      <c r="D35" s="23">
        <v>13.36243374459935</v>
      </c>
      <c r="E35" s="52">
        <v>15.4567375009547</v>
      </c>
    </row>
    <row r="36" spans="1:5" s="3" customFormat="1" x14ac:dyDescent="0.25">
      <c r="A36" s="3" t="s">
        <v>88</v>
      </c>
      <c r="B36" s="23">
        <v>6.9878094487888855</v>
      </c>
      <c r="C36" s="23">
        <v>9.738579993304727</v>
      </c>
      <c r="D36" s="23">
        <v>8.0640516099303046</v>
      </c>
      <c r="E36" s="52">
        <v>8.9208552870006397</v>
      </c>
    </row>
    <row r="38" spans="1:5" x14ac:dyDescent="0.25">
      <c r="A38" s="13" t="s">
        <v>206</v>
      </c>
    </row>
  </sheetData>
  <mergeCells count="1">
    <mergeCell ref="A2:C2"/>
  </mergeCells>
  <phoneticPr fontId="32" type="noConversion"/>
  <conditionalFormatting sqref="B7">
    <cfRule type="cellIs" dxfId="68" priority="1" operator="equal">
      <formula>"borrar"</formula>
    </cfRule>
  </conditionalFormatting>
  <pageMargins left="0.7" right="0.7" top="0.75" bottom="0.75" header="0.3" footer="0.3"/>
  <pageSetup paperSize="9" orientation="portrait" horizontalDpi="4294967295" verticalDpi="4294967295" r:id="rId1"/>
  <tableParts count="1">
    <tablePart r:id="rId2"/>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Hoja97"/>
  <dimension ref="A1:E38"/>
  <sheetViews>
    <sheetView showGridLines="0" workbookViewId="0">
      <selection activeCell="A3" sqref="A3"/>
    </sheetView>
  </sheetViews>
  <sheetFormatPr baseColWidth="10" defaultColWidth="11.42578125" defaultRowHeight="15" x14ac:dyDescent="0.25"/>
  <cols>
    <col min="1" max="1" width="40" customWidth="1"/>
    <col min="2" max="2" width="7.28515625" bestFit="1" customWidth="1"/>
    <col min="3" max="3" width="9.42578125" bestFit="1" customWidth="1"/>
    <col min="4" max="4" width="10.140625" customWidth="1"/>
  </cols>
  <sheetData>
    <row r="1" spans="1:5" ht="23.25" x14ac:dyDescent="0.35">
      <c r="A1" s="6" t="s">
        <v>77</v>
      </c>
      <c r="B1" s="6"/>
    </row>
    <row r="2" spans="1:5" ht="51.75" customHeight="1" x14ac:dyDescent="0.25">
      <c r="A2" s="150" t="s">
        <v>294</v>
      </c>
      <c r="B2" s="151"/>
      <c r="C2" s="151"/>
    </row>
    <row r="4" spans="1:5" s="3" customFormat="1" x14ac:dyDescent="0.25">
      <c r="A4" s="2" t="s">
        <v>42</v>
      </c>
      <c r="B4" s="2" t="s">
        <v>66</v>
      </c>
      <c r="C4" s="2" t="s">
        <v>90</v>
      </c>
      <c r="D4" s="2" t="s">
        <v>157</v>
      </c>
      <c r="E4" s="2" t="s">
        <v>208</v>
      </c>
    </row>
    <row r="5" spans="1:5" s="3" customFormat="1" x14ac:dyDescent="0.25">
      <c r="A5" t="s">
        <v>80</v>
      </c>
      <c r="B5" s="23">
        <v>0</v>
      </c>
      <c r="C5" s="23">
        <v>0</v>
      </c>
      <c r="D5" s="23">
        <v>0</v>
      </c>
      <c r="E5" s="52">
        <v>0</v>
      </c>
    </row>
    <row r="6" spans="1:5" s="3" customFormat="1" x14ac:dyDescent="0.25">
      <c r="A6" t="s">
        <v>44</v>
      </c>
      <c r="B6" s="52">
        <v>0.71810587974046547</v>
      </c>
      <c r="C6" s="52">
        <v>1.3289947855560593</v>
      </c>
      <c r="D6" s="52">
        <v>1.2891442196577991</v>
      </c>
      <c r="E6" s="52">
        <v>2.5327330418326452</v>
      </c>
    </row>
    <row r="7" spans="1:5" s="3" customFormat="1" x14ac:dyDescent="0.25">
      <c r="A7" t="s">
        <v>46</v>
      </c>
      <c r="B7" s="52">
        <v>0.83050063408723418</v>
      </c>
      <c r="C7" s="52">
        <v>0.64474844333547721</v>
      </c>
      <c r="D7" s="52">
        <v>0.62982852131221623</v>
      </c>
      <c r="E7" s="52">
        <v>3.1140642820719426</v>
      </c>
    </row>
    <row r="8" spans="1:5" s="3" customFormat="1" x14ac:dyDescent="0.25">
      <c r="A8" t="s">
        <v>47</v>
      </c>
      <c r="B8" s="52">
        <v>0.64240488981471333</v>
      </c>
      <c r="C8" s="52">
        <v>0.80837992154460125</v>
      </c>
      <c r="D8" s="52">
        <v>0.80416983220361571</v>
      </c>
      <c r="E8" s="52">
        <v>1.2629287064115944</v>
      </c>
    </row>
    <row r="9" spans="1:5" s="3" customFormat="1" x14ac:dyDescent="0.25">
      <c r="A9" t="s">
        <v>49</v>
      </c>
      <c r="B9" s="52">
        <v>0.53794792233753441</v>
      </c>
      <c r="C9" s="52">
        <v>0.61319660411720633</v>
      </c>
      <c r="D9" s="52">
        <v>0.39409954166223304</v>
      </c>
      <c r="E9" s="52">
        <v>1.5548200392980764</v>
      </c>
    </row>
    <row r="10" spans="1:5" s="3" customFormat="1" x14ac:dyDescent="0.25">
      <c r="A10" t="s">
        <v>52</v>
      </c>
      <c r="B10" s="52">
        <v>1.8034084419552956</v>
      </c>
      <c r="C10" s="52">
        <v>2.1704943004792847</v>
      </c>
      <c r="D10" s="52">
        <v>2.1417904199661599</v>
      </c>
      <c r="E10" s="52">
        <v>3.8603033426366644</v>
      </c>
    </row>
    <row r="11" spans="1:5" s="3" customFormat="1" x14ac:dyDescent="0.25">
      <c r="A11" t="s">
        <v>53</v>
      </c>
      <c r="B11" s="52">
        <v>1.1886126771226684</v>
      </c>
      <c r="C11" s="52">
        <v>1.2093049973017382</v>
      </c>
      <c r="D11" s="52">
        <v>1.1836373966290008</v>
      </c>
      <c r="E11" s="52">
        <v>1.4566614097374901</v>
      </c>
    </row>
    <row r="12" spans="1:5" s="3" customFormat="1" x14ac:dyDescent="0.25">
      <c r="A12" t="s">
        <v>57</v>
      </c>
      <c r="B12" s="52">
        <v>0.28075297949099487</v>
      </c>
      <c r="C12" s="52">
        <v>0.27735673484557472</v>
      </c>
      <c r="D12" s="52">
        <v>0.27442747567886494</v>
      </c>
      <c r="E12" s="52">
        <v>0.40841109026701916</v>
      </c>
    </row>
    <row r="13" spans="1:5" s="3" customFormat="1" x14ac:dyDescent="0.25">
      <c r="A13" t="s">
        <v>43</v>
      </c>
      <c r="B13" s="23">
        <v>0</v>
      </c>
      <c r="C13" s="23">
        <v>0.3331179170802881</v>
      </c>
      <c r="D13" s="23">
        <v>0.32812274415613391</v>
      </c>
      <c r="E13" s="23">
        <v>0</v>
      </c>
    </row>
    <row r="14" spans="1:5" s="3" customFormat="1" x14ac:dyDescent="0.25">
      <c r="A14" t="s">
        <v>45</v>
      </c>
      <c r="B14" s="23">
        <v>1.6053819959242184</v>
      </c>
      <c r="C14" s="23">
        <v>1.6726215946510878</v>
      </c>
      <c r="D14" s="23">
        <v>1.6399888687369695</v>
      </c>
      <c r="E14" s="23">
        <v>1.9274544441036296</v>
      </c>
    </row>
    <row r="15" spans="1:5" s="3" customFormat="1" x14ac:dyDescent="0.25">
      <c r="A15" t="s">
        <v>48</v>
      </c>
      <c r="B15" s="23">
        <v>0.51385084965237993</v>
      </c>
      <c r="C15" s="23">
        <v>0.19926570587385486</v>
      </c>
      <c r="D15" s="23">
        <v>0.19441333831031482</v>
      </c>
      <c r="E15" s="23">
        <v>0.19158446096753987</v>
      </c>
    </row>
    <row r="16" spans="1:5" s="3" customFormat="1" x14ac:dyDescent="0.25">
      <c r="A16" t="s">
        <v>50</v>
      </c>
      <c r="B16" s="23">
        <v>0</v>
      </c>
      <c r="C16" s="23">
        <v>0</v>
      </c>
      <c r="D16" s="23">
        <v>0</v>
      </c>
      <c r="E16" s="23">
        <v>0</v>
      </c>
    </row>
    <row r="17" spans="1:5" s="3" customFormat="1" x14ac:dyDescent="0.25">
      <c r="A17" t="s">
        <v>51</v>
      </c>
      <c r="B17" s="23">
        <v>0</v>
      </c>
      <c r="C17" s="23">
        <v>0</v>
      </c>
      <c r="D17" s="23">
        <v>0</v>
      </c>
      <c r="E17" s="23">
        <v>0</v>
      </c>
    </row>
    <row r="18" spans="1:5" s="3" customFormat="1" x14ac:dyDescent="0.25">
      <c r="A18" t="s">
        <v>82</v>
      </c>
      <c r="B18" s="23">
        <v>0</v>
      </c>
      <c r="C18" s="23">
        <v>0</v>
      </c>
      <c r="D18" s="23">
        <v>0</v>
      </c>
      <c r="E18" s="23">
        <v>0</v>
      </c>
    </row>
    <row r="19" spans="1:5" s="3" customFormat="1" x14ac:dyDescent="0.25">
      <c r="A19" t="s">
        <v>83</v>
      </c>
      <c r="B19" s="23">
        <v>0</v>
      </c>
      <c r="C19" s="23">
        <v>0</v>
      </c>
      <c r="D19" s="23">
        <v>0</v>
      </c>
      <c r="E19" s="23">
        <v>0</v>
      </c>
    </row>
    <row r="20" spans="1:5" s="3" customFormat="1" x14ac:dyDescent="0.25">
      <c r="A20" t="s">
        <v>84</v>
      </c>
      <c r="B20" s="23">
        <v>0</v>
      </c>
      <c r="C20" s="23">
        <v>0</v>
      </c>
      <c r="D20" s="23">
        <v>0</v>
      </c>
      <c r="E20" s="23">
        <v>0</v>
      </c>
    </row>
    <row r="21" spans="1:5" s="3" customFormat="1" x14ac:dyDescent="0.25">
      <c r="A21" t="s">
        <v>54</v>
      </c>
      <c r="B21" s="23">
        <v>0.20369295324228257</v>
      </c>
      <c r="C21" s="23">
        <v>0.20045784571962363</v>
      </c>
      <c r="D21" s="23">
        <v>0.19788892099086938</v>
      </c>
      <c r="E21" s="23">
        <v>0.19624851341751087</v>
      </c>
    </row>
    <row r="22" spans="1:5" s="3" customFormat="1" x14ac:dyDescent="0.25">
      <c r="A22" t="s">
        <v>55</v>
      </c>
      <c r="B22" s="23">
        <v>0</v>
      </c>
      <c r="C22" s="23">
        <v>0</v>
      </c>
      <c r="D22" s="23">
        <v>0</v>
      </c>
      <c r="E22" s="23">
        <v>0</v>
      </c>
    </row>
    <row r="23" spans="1:5" s="3" customFormat="1" x14ac:dyDescent="0.25">
      <c r="A23" t="s">
        <v>56</v>
      </c>
      <c r="B23" s="23">
        <v>0.50899651337388341</v>
      </c>
      <c r="C23" s="23">
        <v>0.76384857465855971</v>
      </c>
      <c r="D23" s="23">
        <v>0.76415793616224603</v>
      </c>
      <c r="E23" s="23">
        <v>0.50946717375632689</v>
      </c>
    </row>
    <row r="24" spans="1:5" s="3" customFormat="1" x14ac:dyDescent="0.25">
      <c r="A24" t="s">
        <v>58</v>
      </c>
      <c r="B24" s="23">
        <v>0</v>
      </c>
      <c r="C24" s="23">
        <v>0.62113537334894453</v>
      </c>
      <c r="D24" s="23">
        <v>0.61448274378834755</v>
      </c>
      <c r="E24" s="23">
        <v>0</v>
      </c>
    </row>
    <row r="25" spans="1:5" s="3" customFormat="1" x14ac:dyDescent="0.25">
      <c r="A25" t="s">
        <v>85</v>
      </c>
      <c r="B25" s="23">
        <v>0</v>
      </c>
      <c r="C25" s="23">
        <v>0</v>
      </c>
      <c r="D25" s="23">
        <v>0</v>
      </c>
      <c r="E25" s="23">
        <v>0</v>
      </c>
    </row>
    <row r="26" spans="1:5" s="3" customFormat="1" x14ac:dyDescent="0.25">
      <c r="A26" t="s">
        <v>81</v>
      </c>
      <c r="B26" s="23">
        <v>0</v>
      </c>
      <c r="C26" s="23">
        <v>0</v>
      </c>
      <c r="D26" s="23">
        <v>0</v>
      </c>
      <c r="E26" s="23">
        <v>0</v>
      </c>
    </row>
    <row r="27" spans="1:5" s="3" customFormat="1" x14ac:dyDescent="0.25">
      <c r="A27" t="s">
        <v>59</v>
      </c>
      <c r="B27" s="23">
        <v>0</v>
      </c>
      <c r="C27" s="23">
        <v>0</v>
      </c>
      <c r="D27" s="23">
        <v>0</v>
      </c>
      <c r="E27" s="23">
        <v>0</v>
      </c>
    </row>
    <row r="28" spans="1:5" s="3" customFormat="1" x14ac:dyDescent="0.25">
      <c r="A28" s="3" t="s">
        <v>60</v>
      </c>
      <c r="B28" s="23">
        <v>0</v>
      </c>
      <c r="C28" s="23">
        <v>0</v>
      </c>
      <c r="D28" s="23">
        <v>0</v>
      </c>
      <c r="E28" s="23">
        <v>0</v>
      </c>
    </row>
    <row r="29" spans="1:5" s="3" customFormat="1" x14ac:dyDescent="0.25">
      <c r="A29" s="3" t="s">
        <v>86</v>
      </c>
      <c r="B29" s="23">
        <v>0</v>
      </c>
      <c r="C29" s="23">
        <v>0</v>
      </c>
      <c r="D29" s="23">
        <v>0</v>
      </c>
      <c r="E29" s="23">
        <v>0</v>
      </c>
    </row>
    <row r="30" spans="1:5" s="3" customFormat="1" x14ac:dyDescent="0.25">
      <c r="A30" s="3" t="s">
        <v>87</v>
      </c>
      <c r="B30" s="23">
        <v>0</v>
      </c>
      <c r="C30" s="23">
        <v>0</v>
      </c>
      <c r="D30" s="23">
        <v>0</v>
      </c>
      <c r="E30" s="23">
        <v>0</v>
      </c>
    </row>
    <row r="31" spans="1:5" s="3" customFormat="1" x14ac:dyDescent="0.25">
      <c r="A31" s="3" t="s">
        <v>61</v>
      </c>
      <c r="B31" s="23">
        <v>0.60097116940976614</v>
      </c>
      <c r="C31" s="23">
        <v>0.76740228570770785</v>
      </c>
      <c r="D31" s="23">
        <v>0.74264962533326395</v>
      </c>
      <c r="E31" s="23">
        <v>1.0969342515891836</v>
      </c>
    </row>
    <row r="32" spans="1:5" s="3" customFormat="1" x14ac:dyDescent="0.25">
      <c r="A32" s="3" t="s">
        <v>62</v>
      </c>
      <c r="B32" s="23">
        <v>0</v>
      </c>
      <c r="C32" s="23">
        <v>0</v>
      </c>
      <c r="D32" s="23">
        <v>0</v>
      </c>
      <c r="E32" s="23">
        <v>0</v>
      </c>
    </row>
    <row r="33" spans="1:5" s="3" customFormat="1" x14ac:dyDescent="0.25">
      <c r="A33" s="3" t="s">
        <v>63</v>
      </c>
      <c r="B33" s="23">
        <v>5.7954887915246776</v>
      </c>
      <c r="C33" s="23">
        <v>6.2377018038299497</v>
      </c>
      <c r="D33" s="23">
        <v>6.1362355868193665</v>
      </c>
      <c r="E33" s="23">
        <v>6.091887820654823</v>
      </c>
    </row>
    <row r="34" spans="1:5" s="3" customFormat="1" x14ac:dyDescent="0.25">
      <c r="A34" s="3" t="s">
        <v>64</v>
      </c>
      <c r="B34" s="23">
        <v>0</v>
      </c>
      <c r="C34" s="23">
        <v>0</v>
      </c>
      <c r="D34" s="23">
        <v>0</v>
      </c>
      <c r="E34" s="23">
        <v>0</v>
      </c>
    </row>
    <row r="35" spans="1:5" s="3" customFormat="1" x14ac:dyDescent="0.25">
      <c r="A35" s="3" t="s">
        <v>65</v>
      </c>
      <c r="B35" s="23">
        <v>0.1882264364029928</v>
      </c>
      <c r="C35" s="23">
        <v>0</v>
      </c>
      <c r="D35" s="23">
        <v>0</v>
      </c>
      <c r="E35" s="23">
        <v>0</v>
      </c>
    </row>
    <row r="36" spans="1:5" s="3" customFormat="1" x14ac:dyDescent="0.25">
      <c r="A36" s="3" t="s">
        <v>88</v>
      </c>
      <c r="B36" s="23">
        <v>0</v>
      </c>
      <c r="C36" s="23">
        <v>0</v>
      </c>
      <c r="D36" s="23">
        <v>0</v>
      </c>
      <c r="E36" s="23">
        <v>0</v>
      </c>
    </row>
    <row r="38" spans="1:5" x14ac:dyDescent="0.25">
      <c r="A38" s="12" t="s">
        <v>206</v>
      </c>
    </row>
  </sheetData>
  <mergeCells count="1">
    <mergeCell ref="A2:C2"/>
  </mergeCells>
  <phoneticPr fontId="32" type="noConversion"/>
  <conditionalFormatting sqref="B7">
    <cfRule type="cellIs" dxfId="61" priority="1" operator="equal">
      <formula>"borrar"</formula>
    </cfRule>
  </conditionalFormatting>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Hoja98"/>
  <dimension ref="A1:E38"/>
  <sheetViews>
    <sheetView showGridLines="0" workbookViewId="0">
      <selection activeCell="A4" sqref="A4:E36"/>
    </sheetView>
  </sheetViews>
  <sheetFormatPr baseColWidth="10" defaultColWidth="11.42578125" defaultRowHeight="15" x14ac:dyDescent="0.25"/>
  <cols>
    <col min="1" max="1" width="37.42578125" customWidth="1"/>
    <col min="2" max="2" width="7.42578125" bestFit="1" customWidth="1"/>
    <col min="3" max="3" width="9.7109375" bestFit="1" customWidth="1"/>
    <col min="4" max="4" width="9.7109375" customWidth="1"/>
  </cols>
  <sheetData>
    <row r="1" spans="1:5" ht="23.25" x14ac:dyDescent="0.35">
      <c r="A1" s="6" t="s">
        <v>39</v>
      </c>
      <c r="B1" s="6"/>
    </row>
    <row r="2" spans="1:5" ht="36.75" customHeight="1" x14ac:dyDescent="0.25">
      <c r="A2" s="151" t="s">
        <v>152</v>
      </c>
      <c r="B2" s="151"/>
      <c r="C2" s="151"/>
    </row>
    <row r="4" spans="1:5" s="3" customFormat="1" x14ac:dyDescent="0.25">
      <c r="A4" s="2" t="s">
        <v>42</v>
      </c>
      <c r="B4" s="2" t="s">
        <v>66</v>
      </c>
      <c r="C4" s="2" t="s">
        <v>90</v>
      </c>
      <c r="D4" s="2" t="s">
        <v>157</v>
      </c>
      <c r="E4" s="2" t="s">
        <v>208</v>
      </c>
    </row>
    <row r="5" spans="1:5" s="3" customFormat="1" x14ac:dyDescent="0.25">
      <c r="A5" t="s">
        <v>80</v>
      </c>
      <c r="B5" s="23">
        <v>4.1706287639924602</v>
      </c>
      <c r="C5" s="52">
        <v>4.1706287639924602</v>
      </c>
      <c r="D5" s="52">
        <v>4.7903809150000001</v>
      </c>
      <c r="E5" s="52">
        <v>4.2840465679999999</v>
      </c>
    </row>
    <row r="6" spans="1:5" s="3" customFormat="1" x14ac:dyDescent="0.25">
      <c r="A6" t="s">
        <v>44</v>
      </c>
      <c r="B6" s="23">
        <v>15.875953653913403</v>
      </c>
      <c r="C6" s="52">
        <v>15.875953653913403</v>
      </c>
      <c r="D6" s="52">
        <v>26.008445049999999</v>
      </c>
      <c r="E6" s="52">
        <v>34.380139730000003</v>
      </c>
    </row>
    <row r="7" spans="1:5" s="3" customFormat="1" x14ac:dyDescent="0.25">
      <c r="A7" t="s">
        <v>46</v>
      </c>
      <c r="B7" s="23">
        <v>25.750225672116652</v>
      </c>
      <c r="C7" s="52">
        <v>25.750225672116652</v>
      </c>
      <c r="D7" s="52">
        <v>34.847490980000003</v>
      </c>
      <c r="E7" s="52">
        <v>45.495437719999998</v>
      </c>
    </row>
    <row r="8" spans="1:5" s="3" customFormat="1" x14ac:dyDescent="0.25">
      <c r="A8" t="s">
        <v>47</v>
      </c>
      <c r="B8" s="23">
        <v>20.876950164127397</v>
      </c>
      <c r="C8" s="52">
        <v>20.876950164127397</v>
      </c>
      <c r="D8" s="52">
        <v>25.583473529999999</v>
      </c>
      <c r="E8" s="52">
        <v>29.622115010000002</v>
      </c>
    </row>
    <row r="9" spans="1:5" s="3" customFormat="1" x14ac:dyDescent="0.25">
      <c r="A9" t="s">
        <v>49</v>
      </c>
      <c r="B9" s="23">
        <v>16.100432654798212</v>
      </c>
      <c r="C9" s="52">
        <v>16.100432654798212</v>
      </c>
      <c r="D9" s="52">
        <v>23.70834451</v>
      </c>
      <c r="E9" s="52">
        <v>31.43042951</v>
      </c>
    </row>
    <row r="10" spans="1:5" s="3" customFormat="1" x14ac:dyDescent="0.25">
      <c r="A10" t="s">
        <v>52</v>
      </c>
      <c r="B10" s="23">
        <v>38.095818602950139</v>
      </c>
      <c r="C10" s="52">
        <v>38.095818602950139</v>
      </c>
      <c r="D10" s="52">
        <v>47.409475639999997</v>
      </c>
      <c r="E10" s="52">
        <v>59.503502769999997</v>
      </c>
    </row>
    <row r="11" spans="1:5" s="3" customFormat="1" x14ac:dyDescent="0.25">
      <c r="A11" t="s">
        <v>53</v>
      </c>
      <c r="B11" s="23">
        <v>25.851868791822856</v>
      </c>
      <c r="C11" s="52">
        <v>25.851868791822856</v>
      </c>
      <c r="D11" s="52">
        <v>30.872613470000001</v>
      </c>
      <c r="E11" s="52">
        <v>37.113336590000003</v>
      </c>
    </row>
    <row r="12" spans="1:5" s="3" customFormat="1" x14ac:dyDescent="0.25">
      <c r="A12" t="s">
        <v>57</v>
      </c>
      <c r="B12" s="23">
        <v>18.734236980517476</v>
      </c>
      <c r="C12" s="52">
        <v>18.734236980517476</v>
      </c>
      <c r="D12" s="52">
        <v>22.455954250000001</v>
      </c>
      <c r="E12" s="52">
        <v>30.235871289999999</v>
      </c>
    </row>
    <row r="13" spans="1:5" s="3" customFormat="1" x14ac:dyDescent="0.25">
      <c r="A13" t="s">
        <v>43</v>
      </c>
      <c r="B13" s="23">
        <v>24.882047697555862</v>
      </c>
      <c r="C13" s="52">
        <v>24.882047697555862</v>
      </c>
      <c r="D13" s="52">
        <v>30.713566029999999</v>
      </c>
      <c r="E13" s="52">
        <v>37.966250189999997</v>
      </c>
    </row>
    <row r="14" spans="1:5" s="3" customFormat="1" x14ac:dyDescent="0.25">
      <c r="A14" t="s">
        <v>45</v>
      </c>
      <c r="B14" s="23">
        <v>37.094757306381659</v>
      </c>
      <c r="C14" s="52">
        <v>37.094757306381659</v>
      </c>
      <c r="D14" s="52">
        <v>45.547164960000003</v>
      </c>
      <c r="E14" s="52">
        <v>56.105259789999998</v>
      </c>
    </row>
    <row r="15" spans="1:5" s="3" customFormat="1" x14ac:dyDescent="0.25">
      <c r="A15" t="s">
        <v>48</v>
      </c>
      <c r="B15" s="23">
        <v>13.441938849209533</v>
      </c>
      <c r="C15" s="52">
        <v>13.441938849209533</v>
      </c>
      <c r="D15" s="52">
        <v>16.94739577</v>
      </c>
      <c r="E15" s="52">
        <v>22.57673273</v>
      </c>
    </row>
    <row r="16" spans="1:5" s="3" customFormat="1" x14ac:dyDescent="0.25">
      <c r="A16" t="s">
        <v>50</v>
      </c>
      <c r="B16" s="23">
        <v>10.784375195937049</v>
      </c>
      <c r="C16" s="52">
        <v>10.784375195937049</v>
      </c>
      <c r="D16" s="52">
        <v>16.704105469999998</v>
      </c>
      <c r="E16" s="52">
        <v>19.45132491</v>
      </c>
    </row>
    <row r="17" spans="1:5" s="3" customFormat="1" x14ac:dyDescent="0.25">
      <c r="A17" t="s">
        <v>51</v>
      </c>
      <c r="B17" s="23">
        <v>18.320689281866834</v>
      </c>
      <c r="C17" s="52">
        <v>18.320689281866834</v>
      </c>
      <c r="D17" s="52">
        <v>23.827423100000001</v>
      </c>
      <c r="E17" s="52">
        <v>31.75285495</v>
      </c>
    </row>
    <row r="18" spans="1:5" s="3" customFormat="1" x14ac:dyDescent="0.25">
      <c r="A18" t="s">
        <v>82</v>
      </c>
      <c r="B18" s="23">
        <v>2.7591915568738359</v>
      </c>
      <c r="C18" s="52">
        <v>2.7591915568738359</v>
      </c>
      <c r="D18" s="52">
        <v>2.662974009</v>
      </c>
      <c r="E18" s="52">
        <v>1.286124008</v>
      </c>
    </row>
    <row r="19" spans="1:5" s="3" customFormat="1" x14ac:dyDescent="0.25">
      <c r="A19" t="s">
        <v>83</v>
      </c>
      <c r="B19" s="23">
        <v>5.3137786279823578</v>
      </c>
      <c r="C19" s="52">
        <v>5.3137786279823578</v>
      </c>
      <c r="D19" s="52">
        <v>5.0237371580000003</v>
      </c>
      <c r="E19" s="52">
        <v>4.6815383539999997</v>
      </c>
    </row>
    <row r="20" spans="1:5" s="3" customFormat="1" x14ac:dyDescent="0.25">
      <c r="A20" t="s">
        <v>84</v>
      </c>
      <c r="B20" s="23">
        <v>3.6601434776243229</v>
      </c>
      <c r="C20" s="52">
        <v>3.6601434776243229</v>
      </c>
      <c r="D20" s="52">
        <v>4.1085840060000001</v>
      </c>
      <c r="E20" s="52">
        <v>4.5228531289999996</v>
      </c>
    </row>
    <row r="21" spans="1:5" s="3" customFormat="1" x14ac:dyDescent="0.25">
      <c r="A21" t="s">
        <v>54</v>
      </c>
      <c r="B21" s="23">
        <v>9.5001584325202018</v>
      </c>
      <c r="C21" s="52">
        <v>9.5001584325202018</v>
      </c>
      <c r="D21" s="52">
        <v>12.59179389</v>
      </c>
      <c r="E21" s="52">
        <v>17.363040720000001</v>
      </c>
    </row>
    <row r="22" spans="1:5" s="3" customFormat="1" x14ac:dyDescent="0.25">
      <c r="A22" t="s">
        <v>55</v>
      </c>
      <c r="B22" s="23">
        <v>11.871057701819758</v>
      </c>
      <c r="C22" s="52">
        <v>11.871057701819758</v>
      </c>
      <c r="D22" s="52">
        <v>15.092200460000001</v>
      </c>
      <c r="E22" s="52">
        <v>20.596414599999999</v>
      </c>
    </row>
    <row r="23" spans="1:5" s="3" customFormat="1" x14ac:dyDescent="0.25">
      <c r="A23" t="s">
        <v>56</v>
      </c>
      <c r="B23" s="23">
        <v>15.913213312894801</v>
      </c>
      <c r="C23" s="52">
        <v>15.913213312894801</v>
      </c>
      <c r="D23" s="52">
        <v>20.838676580000001</v>
      </c>
      <c r="E23" s="52">
        <v>27.992960020000002</v>
      </c>
    </row>
    <row r="24" spans="1:5" s="3" customFormat="1" x14ac:dyDescent="0.25">
      <c r="A24" t="s">
        <v>58</v>
      </c>
      <c r="B24" s="23">
        <v>11.68756464244149</v>
      </c>
      <c r="C24" s="52">
        <v>11.68756464244149</v>
      </c>
      <c r="D24" s="52">
        <v>16.357947790000001</v>
      </c>
      <c r="E24" s="52">
        <v>20.29211171</v>
      </c>
    </row>
    <row r="25" spans="1:5" s="3" customFormat="1" x14ac:dyDescent="0.25">
      <c r="A25" t="s">
        <v>85</v>
      </c>
      <c r="B25" s="23">
        <v>1.9921906127978326</v>
      </c>
      <c r="C25" s="52">
        <v>1.9921906127978326</v>
      </c>
      <c r="D25" s="52">
        <v>0.95184610599999997</v>
      </c>
      <c r="E25" s="52">
        <v>1.8083346140000001</v>
      </c>
    </row>
    <row r="26" spans="1:5" s="3" customFormat="1" x14ac:dyDescent="0.25">
      <c r="A26" t="s">
        <v>81</v>
      </c>
      <c r="B26" s="23">
        <v>2.3099489501282022</v>
      </c>
      <c r="C26" s="52">
        <v>2.3099489501282022</v>
      </c>
      <c r="D26" s="52">
        <v>2.162162162</v>
      </c>
      <c r="E26" s="52">
        <v>2.02130455</v>
      </c>
    </row>
    <row r="27" spans="1:5" s="3" customFormat="1" x14ac:dyDescent="0.25">
      <c r="A27" t="s">
        <v>59</v>
      </c>
      <c r="B27" s="23">
        <v>5.4983897572853664</v>
      </c>
      <c r="C27" s="52">
        <v>5.4983897572853664</v>
      </c>
      <c r="D27" s="52">
        <v>7.0223652840000002</v>
      </c>
      <c r="E27" s="52">
        <v>12.964571530000001</v>
      </c>
    </row>
    <row r="28" spans="1:5" s="3" customFormat="1" x14ac:dyDescent="0.25">
      <c r="A28" s="3" t="s">
        <v>60</v>
      </c>
      <c r="B28" s="23">
        <v>7.0975679000662435</v>
      </c>
      <c r="C28" s="52">
        <v>7.0975679000662435</v>
      </c>
      <c r="D28" s="52">
        <v>12.29296984</v>
      </c>
      <c r="E28" s="52">
        <v>16.280218130000002</v>
      </c>
    </row>
    <row r="29" spans="1:5" s="3" customFormat="1" x14ac:dyDescent="0.25">
      <c r="A29" s="3" t="s">
        <v>86</v>
      </c>
      <c r="B29" s="23">
        <v>3.2570107155652543</v>
      </c>
      <c r="C29" s="52">
        <v>3.2570107155652543</v>
      </c>
      <c r="D29" s="52">
        <v>1.6310818970000001</v>
      </c>
      <c r="E29" s="52">
        <v>12.803687460000001</v>
      </c>
    </row>
    <row r="30" spans="1:5" s="3" customFormat="1" x14ac:dyDescent="0.25">
      <c r="A30" s="3" t="s">
        <v>87</v>
      </c>
      <c r="B30" s="23">
        <v>1.2931926339747568</v>
      </c>
      <c r="C30" s="52">
        <v>1.2931926339747568</v>
      </c>
      <c r="D30" s="52">
        <v>1.2421280139999999</v>
      </c>
      <c r="E30" s="52">
        <v>1.1804145619999999</v>
      </c>
    </row>
    <row r="31" spans="1:5" s="3" customFormat="1" x14ac:dyDescent="0.25">
      <c r="A31" s="3" t="s">
        <v>61</v>
      </c>
      <c r="B31" s="23">
        <v>8.9835931220350211</v>
      </c>
      <c r="C31" s="52">
        <v>8.9835931220350211</v>
      </c>
      <c r="D31" s="52">
        <v>11.91513673</v>
      </c>
      <c r="E31" s="52">
        <v>17.352710770000002</v>
      </c>
    </row>
    <row r="32" spans="1:5" s="3" customFormat="1" x14ac:dyDescent="0.25">
      <c r="A32" s="3" t="s">
        <v>62</v>
      </c>
      <c r="B32" s="23">
        <v>10.833224809006788</v>
      </c>
      <c r="C32" s="52">
        <v>10.833224809006788</v>
      </c>
      <c r="D32" s="52">
        <v>15.41685141</v>
      </c>
      <c r="E32" s="52">
        <v>25.08116394</v>
      </c>
    </row>
    <row r="33" spans="1:5" s="3" customFormat="1" x14ac:dyDescent="0.25">
      <c r="A33" s="3" t="s">
        <v>63</v>
      </c>
      <c r="B33" s="23">
        <v>34.947863151878217</v>
      </c>
      <c r="C33" s="52">
        <v>34.947863151878217</v>
      </c>
      <c r="D33" s="52">
        <v>45.542431049999998</v>
      </c>
      <c r="E33" s="52">
        <v>59.630679739999998</v>
      </c>
    </row>
    <row r="34" spans="1:5" s="3" customFormat="1" x14ac:dyDescent="0.25">
      <c r="A34" s="3" t="s">
        <v>64</v>
      </c>
      <c r="B34" s="23">
        <v>6.7308701938221374</v>
      </c>
      <c r="C34" s="52">
        <v>6.7308701938221374</v>
      </c>
      <c r="D34" s="52">
        <v>8.6027795579999999</v>
      </c>
      <c r="E34" s="52">
        <v>13.57395972</v>
      </c>
    </row>
    <row r="35" spans="1:5" s="3" customFormat="1" x14ac:dyDescent="0.25">
      <c r="A35" s="3" t="s">
        <v>65</v>
      </c>
      <c r="B35" s="23">
        <v>5.97630546821821</v>
      </c>
      <c r="C35" s="52">
        <v>5.97630546821821</v>
      </c>
      <c r="D35" s="52">
        <v>6.3604330180000002</v>
      </c>
      <c r="E35" s="52">
        <v>10.740168710000001</v>
      </c>
    </row>
    <row r="36" spans="1:5" s="3" customFormat="1" x14ac:dyDescent="0.25">
      <c r="A36" s="3" t="s">
        <v>88</v>
      </c>
      <c r="B36" s="23">
        <v>2.5232135647961242</v>
      </c>
      <c r="C36" s="52">
        <v>2.5232135647961242</v>
      </c>
      <c r="D36" s="52">
        <v>3.4042139310000001</v>
      </c>
      <c r="E36" s="52">
        <v>5.366772213</v>
      </c>
    </row>
    <row r="38" spans="1:5" x14ac:dyDescent="0.25">
      <c r="A38" s="12" t="s">
        <v>206</v>
      </c>
    </row>
  </sheetData>
  <mergeCells count="1">
    <mergeCell ref="A2:C2"/>
  </mergeCells>
  <phoneticPr fontId="32" type="noConversion"/>
  <conditionalFormatting sqref="B7">
    <cfRule type="cellIs" dxfId="54" priority="1" operator="equal">
      <formula>"borrar"</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d5925ea-5bef-423c-8d9d-2b9e64bbfa70" xsi:nil="true"/>
    <lcf76f155ced4ddcb4097134ff3c332f xmlns="c1158580-f106-4410-8c5d-331653666b1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057B68A9DC1E4283529C94E3CD5F41" ma:contentTypeVersion="12" ma:contentTypeDescription="Crear nuevo documento." ma:contentTypeScope="" ma:versionID="91f533dce51692c1a396789860d97acc">
  <xsd:schema xmlns:xsd="http://www.w3.org/2001/XMLSchema" xmlns:xs="http://www.w3.org/2001/XMLSchema" xmlns:p="http://schemas.microsoft.com/office/2006/metadata/properties" xmlns:ns2="c1158580-f106-4410-8c5d-331653666b16" xmlns:ns3="cd5925ea-5bef-423c-8d9d-2b9e64bbfa70" targetNamespace="http://schemas.microsoft.com/office/2006/metadata/properties" ma:root="true" ma:fieldsID="f97021ebd0e91b04b98e251f6942f6a3" ns2:_="" ns3:_="">
    <xsd:import namespace="c1158580-f106-4410-8c5d-331653666b16"/>
    <xsd:import namespace="cd5925ea-5bef-423c-8d9d-2b9e64bbfa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58580-f106-4410-8c5d-331653666b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1714cc3-0b58-4b86-a2d5-5223db05843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5925ea-5bef-423c-8d9d-2b9e64bbfa7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cd06469-60b7-403d-a44d-057e8086a575}" ma:internalName="TaxCatchAll" ma:showField="CatchAllData" ma:web="cd5925ea-5bef-423c-8d9d-2b9e64bbfa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65FB3-7A36-4522-BD15-BE9910BC969E}">
  <ds:schemaRefs>
    <ds:schemaRef ds:uri="http://schemas.microsoft.com/sharepoint/v3/contenttype/forms"/>
  </ds:schemaRefs>
</ds:datastoreItem>
</file>

<file path=customXml/itemProps2.xml><?xml version="1.0" encoding="utf-8"?>
<ds:datastoreItem xmlns:ds="http://schemas.openxmlformats.org/officeDocument/2006/customXml" ds:itemID="{DDB1E472-2522-49D8-89CC-DFD2E1B08604}">
  <ds:schemaRefs>
    <ds:schemaRef ds:uri="http://schemas.microsoft.com/office/2006/metadata/properties"/>
    <ds:schemaRef ds:uri="http://schemas.microsoft.com/office/infopath/2007/PartnerControls"/>
    <ds:schemaRef ds:uri="cd5925ea-5bef-423c-8d9d-2b9e64bbfa70"/>
    <ds:schemaRef ds:uri="c1158580-f106-4410-8c5d-331653666b16"/>
  </ds:schemaRefs>
</ds:datastoreItem>
</file>

<file path=customXml/itemProps3.xml><?xml version="1.0" encoding="utf-8"?>
<ds:datastoreItem xmlns:ds="http://schemas.openxmlformats.org/officeDocument/2006/customXml" ds:itemID="{DC707960-760D-43FE-926D-E88CD015A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58580-f106-4410-8c5d-331653666b16"/>
    <ds:schemaRef ds:uri="cd5925ea-5bef-423c-8d9d-2b9e64bbfa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106</vt:i4>
      </vt:variant>
      <vt:variant>
        <vt:lpstr>Rangos con nombre</vt:lpstr>
      </vt:variant>
      <vt:variant>
        <vt:i4>3</vt:i4>
      </vt:variant>
    </vt:vector>
  </HeadingPairs>
  <TitlesOfParts>
    <vt:vector size="109" baseType="lpstr">
      <vt:lpstr>INS-1-1</vt:lpstr>
      <vt:lpstr>INS-1-2</vt:lpstr>
      <vt:lpstr>INS-1-3</vt:lpstr>
      <vt:lpstr>INS-2-1</vt:lpstr>
      <vt:lpstr>INS-2-2</vt:lpstr>
      <vt:lpstr>INS-2-3</vt:lpstr>
      <vt:lpstr>INS-3-1</vt:lpstr>
      <vt:lpstr>INS-3-2</vt:lpstr>
      <vt:lpstr>INS-4-1</vt:lpstr>
      <vt:lpstr>INS-4-2</vt:lpstr>
      <vt:lpstr>INS-4-3</vt:lpstr>
      <vt:lpstr>INS-4-4</vt:lpstr>
      <vt:lpstr>INS-4-5</vt:lpstr>
      <vt:lpstr>INS-4-6</vt:lpstr>
      <vt:lpstr>INF-1-1</vt:lpstr>
      <vt:lpstr>INF-1-2</vt:lpstr>
      <vt:lpstr>INF-1-3</vt:lpstr>
      <vt:lpstr>INF-1-4</vt:lpstr>
      <vt:lpstr>INF-1-5</vt:lpstr>
      <vt:lpstr>INF-2-1</vt:lpstr>
      <vt:lpstr>INF-2-2</vt:lpstr>
      <vt:lpstr>INF-2-3</vt:lpstr>
      <vt:lpstr>INF-2-4</vt:lpstr>
      <vt:lpstr>INF-2-5</vt:lpstr>
      <vt:lpstr>INF-3-1</vt:lpstr>
      <vt:lpstr>INF-3-2</vt:lpstr>
      <vt:lpstr>INF-3-3</vt:lpstr>
      <vt:lpstr>INF-3-4</vt:lpstr>
      <vt:lpstr>INF-3-5</vt:lpstr>
      <vt:lpstr>INF-3-6</vt:lpstr>
      <vt:lpstr>TIC-1-1</vt:lpstr>
      <vt:lpstr>TIC-1-2</vt:lpstr>
      <vt:lpstr>TIC-1-3</vt:lpstr>
      <vt:lpstr>TIC-1-4</vt:lpstr>
      <vt:lpstr>TIC-2-1</vt:lpstr>
      <vt:lpstr>TIC-2-2</vt:lpstr>
      <vt:lpstr>TIC-2-3</vt:lpstr>
      <vt:lpstr>AMB-1-1</vt:lpstr>
      <vt:lpstr>AMB-1-2</vt:lpstr>
      <vt:lpstr>AMB-1-3</vt:lpstr>
      <vt:lpstr>AMB-1-5</vt:lpstr>
      <vt:lpstr>AMB-2-1</vt:lpstr>
      <vt:lpstr>AMB-2-2</vt:lpstr>
      <vt:lpstr>SAL-1-1</vt:lpstr>
      <vt:lpstr>SAL-1-2</vt:lpstr>
      <vt:lpstr>SAL-1-3</vt:lpstr>
      <vt:lpstr>SAL-1-4</vt:lpstr>
      <vt:lpstr>SAL-2-1</vt:lpstr>
      <vt:lpstr>SAL-2-2</vt:lpstr>
      <vt:lpstr>SAL-3-1</vt:lpstr>
      <vt:lpstr>SAL-3-2</vt:lpstr>
      <vt:lpstr>SAL-3-3</vt:lpstr>
      <vt:lpstr>SAL-3-4</vt:lpstr>
      <vt:lpstr>EDU-1-1</vt:lpstr>
      <vt:lpstr>EDU-1-2</vt:lpstr>
      <vt:lpstr>EDU-1-3</vt:lpstr>
      <vt:lpstr>EDU-1-4</vt:lpstr>
      <vt:lpstr>EDU-1-5</vt:lpstr>
      <vt:lpstr>EDU-2-1</vt:lpstr>
      <vt:lpstr>EDU-2-2</vt:lpstr>
      <vt:lpstr>EDU-2-3</vt:lpstr>
      <vt:lpstr>EDU-2-4</vt:lpstr>
      <vt:lpstr>EDU-2-5</vt:lpstr>
      <vt:lpstr>EDS-1-1</vt:lpstr>
      <vt:lpstr>EDS-1-2</vt:lpstr>
      <vt:lpstr>EDS-1-3</vt:lpstr>
      <vt:lpstr>EDS-2-1</vt:lpstr>
      <vt:lpstr>EDS-2-2</vt:lpstr>
      <vt:lpstr>EDS-2-3</vt:lpstr>
      <vt:lpstr>EDS-2-4</vt:lpstr>
      <vt:lpstr>EDS-3-1</vt:lpstr>
      <vt:lpstr>EDS-3-2</vt:lpstr>
      <vt:lpstr>NEG-1-1</vt:lpstr>
      <vt:lpstr>NEG-1-2</vt:lpstr>
      <vt:lpstr>NEG-1-3</vt:lpstr>
      <vt:lpstr>NEG-2-1</vt:lpstr>
      <vt:lpstr>NEG-2-2</vt:lpstr>
      <vt:lpstr>NEG-2-3</vt:lpstr>
      <vt:lpstr>LAB-1-1</vt:lpstr>
      <vt:lpstr>LAB-1-2</vt:lpstr>
      <vt:lpstr>LAB-1-3</vt:lpstr>
      <vt:lpstr>LAB-1-4</vt:lpstr>
      <vt:lpstr>LAB-1-5</vt:lpstr>
      <vt:lpstr>LAB-2-1</vt:lpstr>
      <vt:lpstr>LAB-2-2</vt:lpstr>
      <vt:lpstr>LAB-2-3</vt:lpstr>
      <vt:lpstr>LAB-2-4</vt:lpstr>
      <vt:lpstr>FIN-1-1</vt:lpstr>
      <vt:lpstr>FIN-1-2</vt:lpstr>
      <vt:lpstr>FIN-1-3</vt:lpstr>
      <vt:lpstr>FIN-1-4</vt:lpstr>
      <vt:lpstr>TAM-1-1</vt:lpstr>
      <vt:lpstr>TAM-2-1</vt:lpstr>
      <vt:lpstr>TAM-2-2</vt:lpstr>
      <vt:lpstr>SOF-1-1</vt:lpstr>
      <vt:lpstr>SOF-1-2</vt:lpstr>
      <vt:lpstr>INN-1-1</vt:lpstr>
      <vt:lpstr>INN-1-2</vt:lpstr>
      <vt:lpstr>INN-1-3</vt:lpstr>
      <vt:lpstr>INN-1-4</vt:lpstr>
      <vt:lpstr>INN-1-5</vt:lpstr>
      <vt:lpstr>INN-1-6</vt:lpstr>
      <vt:lpstr>INN-2-1</vt:lpstr>
      <vt:lpstr>INN-2-2</vt:lpstr>
      <vt:lpstr>INN-2-3</vt:lpstr>
      <vt:lpstr>INN-2-4</vt:lpstr>
      <vt:lpstr>'TIC-1-1'!_Hlk42861073</vt:lpstr>
      <vt:lpstr>'EDU-2-1'!_Hlk42867207</vt:lpstr>
      <vt:lpstr>'EDU-2-2'!_Hlk42867249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Temporal</dc:creator>
  <cp:keywords/>
  <dc:description/>
  <cp:lastModifiedBy>Fabian Bernal</cp:lastModifiedBy>
  <cp:revision/>
  <dcterms:created xsi:type="dcterms:W3CDTF">2018-08-23T14:59:28Z</dcterms:created>
  <dcterms:modified xsi:type="dcterms:W3CDTF">2022-10-10T20:13:15Z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0x010100CD057B68A9DC1E4283529C94E3CD5F41</vt:lpwstr>
  </property>
</Properties>
</file>