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D:\Teletrabajo CPC\2021\ICC 2021\Diagramación\"/>
    </mc:Choice>
  </mc:AlternateContent>
  <xr:revisionPtr revIDLastSave="0" documentId="13_ncr:1_{60E8E504-69C1-473D-A7EC-5AE167F80D82}" xr6:coauthVersionLast="47" xr6:coauthVersionMax="47" xr10:uidLastSave="{00000000-0000-0000-0000-000000000000}"/>
  <bookViews>
    <workbookView xWindow="-120" yWindow="-120" windowWidth="20730" windowHeight="11160" tabRatio="889" firstSheet="37" activeTab="39" xr2:uid="{00000000-000D-0000-FFFF-FFFF00000000}"/>
  </bookViews>
  <sheets>
    <sheet name="INS-1-1" sheetId="2" r:id="rId1"/>
    <sheet name="INS-1-2" sheetId="3" r:id="rId2"/>
    <sheet name="INS-1-3" sheetId="103" r:id="rId3"/>
    <sheet name="INS-2-1" sheetId="4" r:id="rId4"/>
    <sheet name="INS-2-2" sheetId="5" r:id="rId5"/>
    <sheet name="INS-2-3" sheetId="6" r:id="rId6"/>
    <sheet name="INS-3-1" sheetId="7" r:id="rId7"/>
    <sheet name="INS-3-2" sheetId="8" r:id="rId8"/>
    <sheet name="INS-4-1" sheetId="11" r:id="rId9"/>
    <sheet name="INS-4-2" sheetId="12" r:id="rId10"/>
    <sheet name="INS-4-3" sheetId="13" r:id="rId11"/>
    <sheet name="INS-4-4" sheetId="14" r:id="rId12"/>
    <sheet name="INS-4-5" sheetId="15" r:id="rId13"/>
    <sheet name="INS-4-6" sheetId="16" r:id="rId14"/>
    <sheet name="INF-1-1" sheetId="17" r:id="rId15"/>
    <sheet name="INF-1-2" sheetId="18" r:id="rId16"/>
    <sheet name="INF-1-3" sheetId="19" r:id="rId17"/>
    <sheet name="INF-1-4" sheetId="20" r:id="rId18"/>
    <sheet name="INF-1-5" sheetId="104" r:id="rId19"/>
    <sheet name="INF-2-1" sheetId="21" r:id="rId20"/>
    <sheet name="INF-2-2" sheetId="22" r:id="rId21"/>
    <sheet name="INF-2-3" sheetId="23" r:id="rId22"/>
    <sheet name="INF-2-4" sheetId="24" r:id="rId23"/>
    <sheet name="INF-2-5" sheetId="25" r:id="rId24"/>
    <sheet name="INF-3-1" sheetId="31" r:id="rId25"/>
    <sheet name="INF-3-2" sheetId="106" r:id="rId26"/>
    <sheet name="INF-3-3" sheetId="32" r:id="rId27"/>
    <sheet name="INF-3-4" sheetId="107" r:id="rId28"/>
    <sheet name="INF-3-5" sheetId="108" r:id="rId29"/>
    <sheet name="INF-3-6" sheetId="109" r:id="rId30"/>
    <sheet name="TIC-1-1" sheetId="110" r:id="rId31"/>
    <sheet name="TIC-1-2" sheetId="111" r:id="rId32"/>
    <sheet name="TIC-1-3" sheetId="123" r:id="rId33"/>
    <sheet name="TIC-1-4" sheetId="124" r:id="rId34"/>
    <sheet name="TIC-2-1" sheetId="125" r:id="rId35"/>
    <sheet name="TIC-2-2" sheetId="126" r:id="rId36"/>
    <sheet name="TIC-2-3" sheetId="127" r:id="rId37"/>
    <sheet name="AMB-1-1" sheetId="33" r:id="rId38"/>
    <sheet name="AMB-1-2" sheetId="34" r:id="rId39"/>
    <sheet name="AMB-1-3" sheetId="135" r:id="rId40"/>
    <sheet name="AMB-2-1" sheetId="36" r:id="rId41"/>
    <sheet name="AMB-2-2" sheetId="112" r:id="rId42"/>
    <sheet name="SAL-1-1" sheetId="60" r:id="rId43"/>
    <sheet name="SAL-1-2" sheetId="61" r:id="rId44"/>
    <sheet name="SAL-1-4" sheetId="62" r:id="rId45"/>
    <sheet name="SAL-1-5" sheetId="63" r:id="rId46"/>
    <sheet name="SAL-2-1" sheetId="64" r:id="rId47"/>
    <sheet name="SAL-2-2" sheetId="136" r:id="rId48"/>
    <sheet name="SAL-3-1" sheetId="68" r:id="rId49"/>
    <sheet name="SAL-3-2" sheetId="69" r:id="rId50"/>
    <sheet name="SAL-3-3" sheetId="70" r:id="rId51"/>
    <sheet name="SAL-3-4" sheetId="65" r:id="rId52"/>
    <sheet name="EDU-1-1" sheetId="39" r:id="rId53"/>
    <sheet name="EDU-1-2" sheetId="40" r:id="rId54"/>
    <sheet name="EDU-1-3" sheetId="41" r:id="rId55"/>
    <sheet name="EDU-1-4" sheetId="42" r:id="rId56"/>
    <sheet name="EDU-1-5" sheetId="43" r:id="rId57"/>
    <sheet name="EDU-2-1" sheetId="44" r:id="rId58"/>
    <sheet name="EDU-2-2" sheetId="45" r:id="rId59"/>
    <sheet name="EDU-2-3" sheetId="46" r:id="rId60"/>
    <sheet name="EDU-2-4" sheetId="47" r:id="rId61"/>
    <sheet name="EDU-2-5" sheetId="48" r:id="rId62"/>
    <sheet name="EDS-1-1" sheetId="51" r:id="rId63"/>
    <sheet name="EDS-1-2" sheetId="52" r:id="rId64"/>
    <sheet name="EDS-1-3" sheetId="53" r:id="rId65"/>
    <sheet name="EDS-2-1" sheetId="55" r:id="rId66"/>
    <sheet name="EDS-2-2" sheetId="56" r:id="rId67"/>
    <sheet name="EDS-2-3" sheetId="57" r:id="rId68"/>
    <sheet name="EDS-2-4" sheetId="58" r:id="rId69"/>
    <sheet name="EDS-3-1" sheetId="130" r:id="rId70"/>
    <sheet name="EDS-3-2" sheetId="134" r:id="rId71"/>
    <sheet name="NEG-1-1" sheetId="137" r:id="rId72"/>
    <sheet name="NEG-1-2" sheetId="138" r:id="rId73"/>
    <sheet name="NEG-1-3" sheetId="139" r:id="rId74"/>
    <sheet name="NEG-2-1" sheetId="140" r:id="rId75"/>
    <sheet name="NEG-2-2" sheetId="141" r:id="rId76"/>
    <sheet name="NEG-2-3" sheetId="142" r:id="rId77"/>
    <sheet name="LAB-1-1" sheetId="132" r:id="rId78"/>
    <sheet name="LAB-1-2" sheetId="143" r:id="rId79"/>
    <sheet name="LAB-1-3" sheetId="144" r:id="rId80"/>
    <sheet name="LAB-1-4" sheetId="145" r:id="rId81"/>
    <sheet name="LAB-1-5" sheetId="133" r:id="rId82"/>
    <sheet name="LAB-2-1" sheetId="79" r:id="rId83"/>
    <sheet name="LAB-2-2" sheetId="81" r:id="rId84"/>
    <sheet name="LAB-2-3" sheetId="117" r:id="rId85"/>
    <sheet name="LAB-2-4" sheetId="118" r:id="rId86"/>
    <sheet name="FIN-1-1" sheetId="82" r:id="rId87"/>
    <sheet name="FIN-1-2" sheetId="83" r:id="rId88"/>
    <sheet name="FIN-1-3" sheetId="84" r:id="rId89"/>
    <sheet name="FIN-1-4" sheetId="119" r:id="rId90"/>
    <sheet name="TAM-1-1" sheetId="85" r:id="rId91"/>
    <sheet name="TAM-2-1" sheetId="86" r:id="rId92"/>
    <sheet name="TAM-2-2" sheetId="71" r:id="rId93"/>
    <sheet name="SOF-1-1" sheetId="88" r:id="rId94"/>
    <sheet name="SOF-1-2" sheetId="89" r:id="rId95"/>
    <sheet name="INN-1-1" sheetId="90" r:id="rId96"/>
    <sheet name="INN-1-2" sheetId="91" r:id="rId97"/>
    <sheet name="INN-1-3" sheetId="121" r:id="rId98"/>
    <sheet name="INN-1-4" sheetId="150" r:id="rId99"/>
    <sheet name="INN-1-5" sheetId="151" r:id="rId100"/>
    <sheet name="INN-2-1" sheetId="149" r:id="rId101"/>
    <sheet name="INN-2-2" sheetId="146" r:id="rId102"/>
    <sheet name="INN-2-3" sheetId="147" r:id="rId103"/>
    <sheet name="INN-2-4" sheetId="148" r:id="rId104"/>
  </sheets>
  <externalReferences>
    <externalReference r:id="rId105"/>
  </externalReferences>
  <definedNames>
    <definedName name="_Hlk42861073" localSheetId="30">'TIC-1-1'!$A$2</definedName>
    <definedName name="_Hlk42867207" localSheetId="57">'EDU-2-1'!$A$2</definedName>
    <definedName name="_Hlk42867249" localSheetId="58">'EDU-2-2'!$A$2</definedName>
    <definedName name="resultados_2019">'[1]5'!$B$1:$G$60</definedName>
    <definedName name="resultados_2020">'[1]6'!$B$1:$G$60</definedName>
    <definedName name="resultados_2021">'[1]7'!$B$1:$G$60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<sst xmlns="http://schemas.openxmlformats.org/spreadsheetml/2006/main" count="4137" uniqueCount="329">
  <si>
    <t>Gestión de recursos</t>
  </si>
  <si>
    <t>Actualización catastral</t>
  </si>
  <si>
    <t>Autonomía fiscal</t>
  </si>
  <si>
    <t>Capacidad local de recaudo</t>
  </si>
  <si>
    <t>Capacidad de ahorro</t>
  </si>
  <si>
    <t>Tasa de extorsión</t>
  </si>
  <si>
    <t>Eficiencia de la justicia</t>
  </si>
  <si>
    <t>Eficiencia de los métodos de resolución de conflictos</t>
  </si>
  <si>
    <t>Cobertura de acueducto</t>
  </si>
  <si>
    <t>Cobertura efectiva de gas natural</t>
  </si>
  <si>
    <t>Cobertura de la energía eléctrica</t>
  </si>
  <si>
    <t>Cobertura de alcantarillado</t>
  </si>
  <si>
    <t>Costo de transporte terrestre a mercado interno</t>
  </si>
  <si>
    <t>Costo de transporte terrestre a aduanas</t>
  </si>
  <si>
    <t>Pasajeros movilizados vía aérea</t>
  </si>
  <si>
    <t>Pasajeros movilizados por transporte público</t>
  </si>
  <si>
    <t>Áreas protegidas</t>
  </si>
  <si>
    <t>Cobertura neta en preescolar</t>
  </si>
  <si>
    <t>Cobertura neta en educación primaria</t>
  </si>
  <si>
    <t>Cobertura neta en educación secundaria</t>
  </si>
  <si>
    <t>Cobertura neta en educación media</t>
  </si>
  <si>
    <t>Deserción escolar en educación básica y media</t>
  </si>
  <si>
    <t>Calidad de los docentes de colegios oficiales</t>
  </si>
  <si>
    <t>Relación estudiantes-docentes</t>
  </si>
  <si>
    <t>Cobertura bruta en formación técnica y tecnológica</t>
  </si>
  <si>
    <t>Puntaje pruebas Saber Pro</t>
  </si>
  <si>
    <t>Calidad de docentes de educación superior</t>
  </si>
  <si>
    <t>Cobertura instituciones de educación superior con acreditación de alta calidad</t>
  </si>
  <si>
    <t>Dominio de segundo idioma</t>
  </si>
  <si>
    <t>Cobertura de vacunación triple viral</t>
  </si>
  <si>
    <t>Camas de servicios especializados</t>
  </si>
  <si>
    <t>Inversión en salud pública</t>
  </si>
  <si>
    <t>Grado de apertura comercial</t>
  </si>
  <si>
    <t>Tasa global de participación en el mercado laboral</t>
  </si>
  <si>
    <t>Tasa de desempleo</t>
  </si>
  <si>
    <t>Formalidad laboral</t>
  </si>
  <si>
    <t>Subempleo objetivo</t>
  </si>
  <si>
    <t>Brecha de participación laboral entre hombres y mujeres</t>
  </si>
  <si>
    <t>Brecha en tasa de desempleo entre hombres y mujeres</t>
  </si>
  <si>
    <t>Índice de bancarización</t>
  </si>
  <si>
    <t>Cobertura de seguros</t>
  </si>
  <si>
    <t>Índice de profundización financiera de la cartera comercial</t>
  </si>
  <si>
    <t>Tamaño del mercado externo</t>
  </si>
  <si>
    <t>Diversificación de mercados de destino de exportaciones</t>
  </si>
  <si>
    <t>Diversificación de la canasta exportadora</t>
  </si>
  <si>
    <t xml:space="preserve">Investigadores per cápita </t>
  </si>
  <si>
    <t>Densidad empresarial</t>
  </si>
  <si>
    <t>Participación de medianas y grandes empresas</t>
  </si>
  <si>
    <t>Ciudad</t>
  </si>
  <si>
    <t>Armenia</t>
  </si>
  <si>
    <t>Barranquilla AM</t>
  </si>
  <si>
    <t>Bogotá D.C.</t>
  </si>
  <si>
    <t>Bucaramanga AM</t>
  </si>
  <si>
    <t>Cali AM</t>
  </si>
  <si>
    <t>Cartagena</t>
  </si>
  <si>
    <t>Cúcuta AM</t>
  </si>
  <si>
    <t>Florencia</t>
  </si>
  <si>
    <t>Ibagué</t>
  </si>
  <si>
    <t>Manizales AM</t>
  </si>
  <si>
    <t>Medellín AM</t>
  </si>
  <si>
    <t>Montería</t>
  </si>
  <si>
    <t>Neiva</t>
  </si>
  <si>
    <t>Pasto</t>
  </si>
  <si>
    <t>Pereira AM</t>
  </si>
  <si>
    <t>Popayán</t>
  </si>
  <si>
    <t>Quibdó</t>
  </si>
  <si>
    <t>Riohacha</t>
  </si>
  <si>
    <t>Santa Marta</t>
  </si>
  <si>
    <t>Sincelejo</t>
  </si>
  <si>
    <t>Tunja</t>
  </si>
  <si>
    <t>Valledupar</t>
  </si>
  <si>
    <t>Villavicencio</t>
  </si>
  <si>
    <t>2019</t>
  </si>
  <si>
    <t>Tasa de homicidios</t>
  </si>
  <si>
    <t>Costo de la energia eléctrica</t>
  </si>
  <si>
    <t>Empresas certificadas ISO 14001</t>
  </si>
  <si>
    <t>Puntaje  pruebas Saber 11 (Lenguaje, matemáticas y ciencias)</t>
  </si>
  <si>
    <t>Cobertura bruta en educación universitaria</t>
  </si>
  <si>
    <t>Graduados en posgrado</t>
  </si>
  <si>
    <t>Cobertura de Vacunación Pentavalente</t>
  </si>
  <si>
    <t>Mortalidad Infantil</t>
  </si>
  <si>
    <t>Cobertura de establecimientos financieros</t>
  </si>
  <si>
    <t>Tamaño del tamaño interno</t>
  </si>
  <si>
    <t>Investigación de alta calidad</t>
  </si>
  <si>
    <t>Revistas indexadas en publindex</t>
  </si>
  <si>
    <t>Índice de gobierno digital para el Estado</t>
  </si>
  <si>
    <t>Índice de gobierno digital para la sociedad</t>
  </si>
  <si>
    <t>Arauca</t>
  </si>
  <si>
    <t>Inírida</t>
  </si>
  <si>
    <t>Leticia</t>
  </si>
  <si>
    <t>Mitú</t>
  </si>
  <si>
    <t>Mocoa</t>
  </si>
  <si>
    <t>Puerto Carreño</t>
  </si>
  <si>
    <t>San Andrés</t>
  </si>
  <si>
    <t>San José del Guaviare</t>
  </si>
  <si>
    <t>Yopal</t>
  </si>
  <si>
    <t>Valor promedio facturado por unidad de consumo (Incluye el consumo residencial y no residencial) (2019).</t>
  </si>
  <si>
    <t>Porcentaje de hogares con suscripción de servicio de alcantarillado en la ciudad (2018).</t>
  </si>
  <si>
    <t>MUSEOS</t>
  </si>
  <si>
    <t>Número de museos del municipio por cada millón de habitantes (2020).</t>
  </si>
  <si>
    <t>PROGRAMAS TIC</t>
  </si>
  <si>
    <t>Total de empresas con la certificación ambiental ISO 14001 por cada 100.000 sociedades empresariales (2019).</t>
  </si>
  <si>
    <t>2020</t>
  </si>
  <si>
    <t>Tasa de hurtos</t>
  </si>
  <si>
    <t>Productividad de jueces</t>
  </si>
  <si>
    <t>Ejemplares de biblioteca por ciudad</t>
  </si>
  <si>
    <t>Museos por ciudad</t>
  </si>
  <si>
    <t>Sillas de sala de cine por ciudad</t>
  </si>
  <si>
    <t>Escenarios culturales</t>
  </si>
  <si>
    <t>Recaudo por eventos culturales</t>
  </si>
  <si>
    <t>Bienes de interés cultural</t>
  </si>
  <si>
    <t>Penetración de internet banda ancha fijo</t>
  </si>
  <si>
    <t>Ancho de banda de internet</t>
  </si>
  <si>
    <t>Hogares con computadores</t>
  </si>
  <si>
    <t>Hogares con telefono celular</t>
  </si>
  <si>
    <t>Matriculados en programas TIC</t>
  </si>
  <si>
    <t>Graduados en programas TIC</t>
  </si>
  <si>
    <t>Programas TIC</t>
  </si>
  <si>
    <t>Emisiones de CO2 de fuentes fijas</t>
  </si>
  <si>
    <t>Controles prenatales</t>
  </si>
  <si>
    <t>Comunidad de la salud</t>
  </si>
  <si>
    <t>Médicos generales</t>
  </si>
  <si>
    <t>Médicos especialistas</t>
  </si>
  <si>
    <t>Puntajes pruebas Saber 11 en colegios oficiales</t>
  </si>
  <si>
    <t>Inversión en calidad de la educación básica y media</t>
  </si>
  <si>
    <t>Proporción de estudiantes en IETDH matriculados en instituciones certificadas</t>
  </si>
  <si>
    <t xml:space="preserve">Número de egresados del SENA vinculados al mercado laboral </t>
  </si>
  <si>
    <t>Empleo vulnerable</t>
  </si>
  <si>
    <t>Brecha en empleo de vulnerable entre hombres y mujeres</t>
  </si>
  <si>
    <t>Fuente: DNP y Ministerio de Hacienda y Crédito Público, cálculos propios.</t>
  </si>
  <si>
    <t>Fuente: Ministerio de Tecnologías de la Información y las Comunicaciones de Colombia, DANE, cálculos propios.</t>
  </si>
  <si>
    <t>Fuente: Ministerio de Hacienda y Crédito Público, cálculos propios.</t>
  </si>
  <si>
    <t>Fuente: Ministerio de Hacienda y Crédito Público, DANE, cálculos propios.</t>
  </si>
  <si>
    <t>Fuentes: Ministerio de Hacienda y Crédito Público, DNP, cálculos propios</t>
  </si>
  <si>
    <t>Fuente: Ministerio de Defensa Nacional, DANE, cálculos propios.</t>
  </si>
  <si>
    <t>Fuente: Consejo Superior de la Judicatura</t>
  </si>
  <si>
    <t>Fuente: Consejo Superior de la Judicatura.</t>
  </si>
  <si>
    <t>Fuente: SICAAC – Ministerio de Justicia.</t>
  </si>
  <si>
    <t xml:space="preserve">Fuente: DNP. </t>
  </si>
  <si>
    <t>Fuente: Ministerio de Minas y Energía, cálculos propios.</t>
  </si>
  <si>
    <t>Fuente: Sistema de Información Eléctrico Colombiano, Unidad de Planeación Minero Energética</t>
  </si>
  <si>
    <t>Fuente: Superservicios, cálculos propios.</t>
  </si>
  <si>
    <t>Fuente: DNP.</t>
  </si>
  <si>
    <t>Fuente: DANE, cálculos propios.</t>
  </si>
  <si>
    <t>Fuente: Registro Nacional de Despacho de Carga (RNDC) – Ministerio de Transporte, cálculos propios.</t>
  </si>
  <si>
    <t>Fuente; Aeronáutica Civil, cálculos propios.</t>
  </si>
  <si>
    <t>Fuente: Aeronáutica Civil, cálculos propios</t>
  </si>
  <si>
    <t>Fuente: Biblioteca Nacional de Colombia, DANE, cálculos propios.</t>
  </si>
  <si>
    <t>Fuente: Ministerio de Cultura-SIMCO, DANE, cálculos propios.</t>
  </si>
  <si>
    <t>Fuente: Ministerio de Cultura, DANE, cálculos propios.</t>
  </si>
  <si>
    <t>Fuente: Ministerio de Cultura – PULEP, DANE, cálculos propios.</t>
  </si>
  <si>
    <t>Fuente: Ministerio de Cultura – PULEP, Ministerio de Hacienda y Crédito Público, cálculos propios.</t>
  </si>
  <si>
    <t>Fuente: Ministerio de cultura, DANE, cálculos propios.</t>
  </si>
  <si>
    <t>Fuente: DANE - GEIH, cálculos propios</t>
  </si>
  <si>
    <t>Fuente: GEIH, DANE, cálculos propios.</t>
  </si>
  <si>
    <t>Fuente: Ministerio de Educación Nacional de Colombia – SNIES, DANE, cálculos propios.</t>
  </si>
  <si>
    <t>Fuente: Registro Único Nacional de Áreas Protegidas (RUNAP), DNP - Terridata, cálculos propios.</t>
  </si>
  <si>
    <t>Fuente: Ministerio de Salud y Protección Social, DANE, cálculos propios.</t>
  </si>
  <si>
    <t>Fuente: Ministerio de Salud y Protección Social, cálculos propios.</t>
  </si>
  <si>
    <t>Fuente: Ministerio de Salud y Protección Social y DANE, cálculos propios</t>
  </si>
  <si>
    <t>Fuente: Ministerio de Educación - SNIES, cálculos propios</t>
  </si>
  <si>
    <t>Fuente: Ministerio de Educación - SNIES, cálculos propios.</t>
  </si>
  <si>
    <t>Fuente: Ministerio de Educación y DANE, cálculos propios.</t>
  </si>
  <si>
    <t>Fuente: Ministerio de Educación Nacional.</t>
  </si>
  <si>
    <t>Fuente: ICFES, cálculos propios.</t>
  </si>
  <si>
    <t>Fuente: Ministerio de Educación Nacional, cálculos propios</t>
  </si>
  <si>
    <t>Nota: Incluye los siguientes rubros:  prestación directa del servicio, construcción ampliación y adecuación de infraestructura educativa, dotación institucional de material y medios pedagógicos para el aprendizaje, transporte escolar, calidad – gratuidad, conectividad y formación de docentes.</t>
  </si>
  <si>
    <t>Fuente: Fuente: Ministerio de Educación Nacional de Colombia – SNIES, DANE, cálculos propios.</t>
  </si>
  <si>
    <t>Fuente: Ministerio de Educación Nacional de Colombia – SNIES, cálculos propios.</t>
  </si>
  <si>
    <t>Nota: Para el cálculo de esta variable se tiene en cuenta la ciudad de oferta del programa de educación superior.</t>
  </si>
  <si>
    <r>
      <t>Fuente:</t>
    </r>
    <r>
      <rPr>
        <sz val="11"/>
        <color theme="1"/>
        <rFont val="Calibri"/>
        <family val="2"/>
        <scheme val="minor"/>
      </rPr>
      <t xml:space="preserve"> </t>
    </r>
    <r>
      <rPr>
        <sz val="8"/>
        <color theme="1"/>
        <rFont val="Calibri"/>
        <family val="2"/>
        <scheme val="minor"/>
      </rPr>
      <t>Sistema de Información de la Educación para el Trabajo y el Desarrollo Humano, Grupo Educación para el Trabajo y el Desarrollo Humano, Viceministerio de Educación Superior, Ministerio de Educación Nacional, cálculos propios.</t>
    </r>
  </si>
  <si>
    <t>Fuente: Banca de las Oportunidades, DANE, cálculos propios.</t>
  </si>
  <si>
    <t>Fuente: Fasecolda, DANE, cálculos propios.</t>
  </si>
  <si>
    <t>Fuente: DANE, Banco de la Republica, cálculos propios.</t>
  </si>
  <si>
    <t>Fuente: DANE, cálculos propios</t>
  </si>
  <si>
    <t>Número de investigadores por cada millón de habitantes (2019).</t>
  </si>
  <si>
    <t>-</t>
  </si>
  <si>
    <t>Índice de Conectividad aérea</t>
  </si>
  <si>
    <t>Suma de los componentes de movilización de recursos, ejecución de recursos y recaudo a través de instrumentos de ordenamiento territorial. Para áreas metropolitanas se pondera por la inversión del municipio en el agregado de la inversión (valor entre 0 y 300) (2018).</t>
  </si>
  <si>
    <t>Brecha en tasa de formalidad laboral entre hombres y mujeres</t>
  </si>
  <si>
    <t>nota: a las observaciones que presentaron resultados negativos se aplico una transformación de valor absoluto.</t>
  </si>
  <si>
    <t>2021</t>
  </si>
  <si>
    <t>n/a</t>
  </si>
  <si>
    <t>Área de bosque deforestada</t>
  </si>
  <si>
    <t>Inversión púbica en servicios ambientales</t>
  </si>
  <si>
    <t>Mortalidad materna</t>
  </si>
  <si>
    <t>Trámites</t>
  </si>
  <si>
    <t>Concentración sector secundario</t>
  </si>
  <si>
    <t>Concentración sector terciario</t>
  </si>
  <si>
    <t>Modelos de utilidad</t>
  </si>
  <si>
    <t>Diseños industriales</t>
  </si>
  <si>
    <t>Registro de marcas</t>
  </si>
  <si>
    <t>Área metropolitana/ciudad</t>
  </si>
  <si>
    <t>San José Del Guaviare</t>
  </si>
  <si>
    <t>Patentes</t>
  </si>
  <si>
    <t>Inversión en ACTI</t>
  </si>
  <si>
    <t>2018</t>
  </si>
  <si>
    <t>Productividad de la investigación científica</t>
  </si>
  <si>
    <t>Promedio municipal del porcentaje de viviendas que cuentan con el servicio de energía sobre el total de viviendas de cada municipio (2018).</t>
  </si>
  <si>
    <t>Número de libros en bibliotecas públicas del municipio por cada diez mil habitantes (2020).</t>
  </si>
  <si>
    <t>Fuente: Datos tomados del índice de Ciudades Sostenibles.</t>
  </si>
  <si>
    <t>Inversión per cápita en servicios ambientales (excepto la dirigida a la promoción de negocios verdes) por ciudad o Área metropolitana.</t>
  </si>
  <si>
    <t>Fuente: FUT Minhacienda y DNP cálculos propios.</t>
  </si>
  <si>
    <t>Fuente: SISPRO-Ministerio de Salud y Protección Social</t>
  </si>
  <si>
    <t>Puntaje promedio de la ciudad en el módulo de competencias genéricas (escritura, lectura crítica y razonamiento cuantitativo) de las pruebas Saber Pro (2020).</t>
  </si>
  <si>
    <t>Número de trámites registrados en la ciudad o área metropolitana por cada 100 mil habitantes (2020)</t>
  </si>
  <si>
    <t>Fuente: SUIT</t>
  </si>
  <si>
    <t>Fuente: RUES Confecámaras</t>
  </si>
  <si>
    <t>Fuente: Confecámaras y Departamento Administrativo Nacional de Estadística</t>
  </si>
  <si>
    <t>Sociedades empresariales en la ciudad o área metropolitana por cada 100.000 habitantes.</t>
  </si>
  <si>
    <t>Fuente: Ministerio del Trabajo – FILCO, DANE.</t>
  </si>
  <si>
    <t xml:space="preserve">Fuente: Ministerio de Trabajo - FILCO </t>
  </si>
  <si>
    <t>Fuente: Ministerio de Trabajo - FILCO / DANE</t>
  </si>
  <si>
    <t>Fuente: DANE - GEIH.</t>
  </si>
  <si>
    <t>Cociente entre el monto total de primas emitidas en la ciudad sobre el valor agregado municipal.</t>
  </si>
  <si>
    <t>Número de grupos de investigación de alta cálidad (A1-A) reconocidos por Colciencias por cada 100.000 habitantes (2019).</t>
  </si>
  <si>
    <t>Fuente: Encuestas de Desarrollo e Innovación Tecnológica (EDIT y EDITS)</t>
  </si>
  <si>
    <t>Innversión en Actividades de ciencia, tecnología e innovación como proporción del PIB.</t>
  </si>
  <si>
    <t>Fuente: Superintendencia de Industria y Comercio</t>
  </si>
  <si>
    <t>Fuente: DNP, DANE,cálculos propios.</t>
  </si>
  <si>
    <t>Fuente: Ministerio de Transporte - RNDC, DANE, cálculos propios.</t>
  </si>
  <si>
    <t>Fuente: Datos tomados del Índice de Ciudades Sostenibles</t>
  </si>
  <si>
    <t>Fuente: Ministerio de Hacienda y Crédito Público, DANE,  cálculos propios.</t>
  </si>
  <si>
    <t>Fuente:Grupo Observatorio laboral y Ocupacional- SENA, cálculos propios</t>
  </si>
  <si>
    <t>Fuente: Confecámaras, DANE, cálculos propios</t>
  </si>
  <si>
    <t>Fuente: Ministerio de Trabajo - FILCO.</t>
  </si>
  <si>
    <t>Fuente: Ministerio de Trabajo - FILCO</t>
  </si>
  <si>
    <t>Fuente: Superintendencia Financiera, DANE.cálculos propios.</t>
  </si>
  <si>
    <t>Fuente: DANE,  cálculos propios.</t>
  </si>
  <si>
    <t>Fuente: Producción bibliográfica presente en los servicios de indexación de prestigio, dentro de los que se encuentran WoS, SCIELO y SCOPUS Colciencias - Minciencias</t>
  </si>
  <si>
    <t xml:space="preserve">Fuente: Superintendencia de Industria y Comercio, DANE. </t>
  </si>
  <si>
    <t>Promedio ponderado de los años de rezago en el registro catastral (urbano y rural) del área metropolitana o municipal(2020).</t>
  </si>
  <si>
    <t>Puntaje promedio ponderado por población de los subíndices de trámites y servicios en línea o parcialmente en línea, fortalecimiento de la arquitectura empresarial y seguridad de la información de las alcaldías municipales (valor entre 0 y 100, donde 100 representa un mejor desempeño). (2019).</t>
  </si>
  <si>
    <t>Participación de los ingresos corrientes (tributarios y no tributarios) de alcaldías en los recursos totales de la ciudad (porcentaje). (2020).</t>
  </si>
  <si>
    <t>Participación de los ingresos tributarios de alcaldías en el valor agregado municipial (porcentaje) (2019).</t>
  </si>
  <si>
    <t>Suma del indicador de capacidad de ahorro de las alcaldías, ponderado por la participación de los ingresos corrientes de cada ente territorial en el agregado de la ciudad (porcentaje) (2019).</t>
  </si>
  <si>
    <t>Puntaje promedio ponderado por población del subíndice empoderamiento de los ciudadanos a través del acceso a la información de las alcaldías (valor entre 0 y 100). Para el caso de Bogotá solo se usa la alcaldía mayor (2019).</t>
  </si>
  <si>
    <t>Procesos de contratación en el SECOP II</t>
  </si>
  <si>
    <t>Porcentaje de procesos de contratación de la ciudad que se adelantan a través de la plataforma SECOP II, respecto al total (2020).</t>
  </si>
  <si>
    <t>Fuente: Colombia Compra Eficiente</t>
  </si>
  <si>
    <t>Número de homicidios en la ciudad o área metropolitana por cada 100.000 habitantes (2020).</t>
  </si>
  <si>
    <t>Número de hurtos en la ciudad por cada 100.000 habitantes (2020).</t>
  </si>
  <si>
    <t>Número de casos de extorsión en la ciudad por cada 100.000 habitantes (2020).</t>
  </si>
  <si>
    <t>Número de casos resueltos para la jurisdicción ordinaria y administrativa en cada ciudad (egresos efectivos), como porcentaje del total de casos que ingresan (ingresos efectivos) y los que están sin resolver (inventario inicial) (2020).</t>
  </si>
  <si>
    <t>Total de casos resueltos sobre el número de jueces en la jurisdicción ordinaria y administrativa de cada ciudad (2020).</t>
  </si>
  <si>
    <t>Suma de conciliaciones resueltas (total o parcialmente) y de laudos arbitrales, como porcentaje del total de solicitudes de conciliaciones y de arbitrajes por ciudad (porcentaje) (2020).</t>
  </si>
  <si>
    <t>Porcentaje de hogares con suscripción de servicio de acueducto en la ciudad (2019).</t>
  </si>
  <si>
    <t>Porcentaje de usuarios residenciales con conexión de gas natural respecto al catastro poblacional de la ciudad (2020).</t>
  </si>
  <si>
    <t>Número de pasajeros a bordo en tráfico aéreo en los aeropuertos de cada ciudad. Incluye vuelos regulares y no regulares (2020).</t>
  </si>
  <si>
    <t>El índice de conectividad aérea determina en qué medida las ciudades están conectados a las redes mundiales de transporte aéreo de pasajeros. El cálculo se realiza sobre la base de cinco componentes del sector del transporte aéreo de pasajeros: el número de vuelos promedio, el numero promedio mensual de pasajeros, el número máximo de pasajeros, el número de servicios (tipos de vuelo) y el número de destinos (2020).</t>
  </si>
  <si>
    <t>Número de pasajeros transportados por vehículos de transporte público sobre el  número de kilómetros recorridos por vehículos de transporte público (2020).</t>
  </si>
  <si>
    <t>Número de sillas de salas de cine por cada diez mil habitantes (2020).</t>
  </si>
  <si>
    <t>Número de escenarios en la ciudad por cada cien mil habitantes (2020).</t>
  </si>
  <si>
    <t>Recaudo contribución parafiscal por eventos públicos como porcentaje de los ingresos tributarios de la ciudad (2019).</t>
  </si>
  <si>
    <t>Número de bienes de interés cultural en el municipio por cada millón de habitantes (2020).</t>
  </si>
  <si>
    <t>Porcentaje de la población con suscripción a internet fijo banda ancha (2020).</t>
  </si>
  <si>
    <t>Promedio ponderado de la cantidad de información o de datos que se puede descargar a través de una conexión de red por unidad de tiempo (kbps) (2020).</t>
  </si>
  <si>
    <t>Porcentaje de hogares que cuentan con computador para uso doméstico (2020).</t>
  </si>
  <si>
    <t>Porcentaje de hogares que cuentan con al menos un teléfono celular para uso doméstico (2020).</t>
  </si>
  <si>
    <t>Matriculados en programas de formación universitaria TIC en el departamento por cada cien mil habitantes entre 17 y 21 años (2019).</t>
  </si>
  <si>
    <t>Graduados en programas de formación universitaria TIC por cada cien mil habitantes (2019).</t>
  </si>
  <si>
    <t>Número de programas TIC como proporción del total de instituciones de educación superior en la ciudad o AM (2019).</t>
  </si>
  <si>
    <t>Porcentaje de áreas protegidas con respecto al área territorial total (2020).</t>
  </si>
  <si>
    <t>Emisiones de dióxido de carbono expresadas en toneladas de provenientes de la electricidad y el gas natural consumidos por el sector residencial y no residencial (2020).</t>
  </si>
  <si>
    <t xml:space="preserve">Fuente: ASOCEC , Confecámaras. </t>
  </si>
  <si>
    <t>Total de vacunas de triple viral suministradas en relación con la población objetivo (hasta 1 año) (porcentaje) (2019).</t>
  </si>
  <si>
    <t>Total de vacunas DTP suministradas en relación con la población objetivo (hasta 1 año) (porcentaje) (2019).</t>
  </si>
  <si>
    <t>Porcentaje de nacidos vivos con controles prenatales (2019).</t>
  </si>
  <si>
    <t>Inversión per cápita en salud pública (de alcaldías de los municipios). Incluye variables como salud infantil, salud mental, enfermedades transmisibles, entre otros (Miles de pesos) (2019).</t>
  </si>
  <si>
    <t>Número de defunciones durante el primer año de vida por cada 1.000 nacimientos vivos registrados (2020).</t>
  </si>
  <si>
    <t>Defunciones maternas según municipio de residencia y grupos de causas de defunción por cada 10.000 nacimientos (2020).</t>
  </si>
  <si>
    <t>Total de graduados en ciencias de la salud (bacteriología, bacteriología y laboratorio clínico, enfermería, fisioterapia, instrumentación quirúrgica, instrumentación quirúrgica profesional, medicina, microbiología y bioanálisis, seguridad y salud en el trabajo, terapia cardiorrespiratoria y terapia respiratoria) que pertenecen al nivel de formación universitario y el total de graduados en pregrado en ciencias de la salud que laboran y cotizan al sistema de slaud y pension desde el año 2001, desagregados por la zona geografica donde realizan sus labores. El total es relativizado por cada diez mil habitantes de la ciudad (2019).</t>
  </si>
  <si>
    <t>Total de graduados en pregrado de Medicina que laboran y cotizan al sistema de salud y pensión desde el año 2001 hasta el año 2020, desagregados por la zona geográfica donde realizan sus labores. El total es relativizado por cada diez mil habitantes de la ciudad (2019).</t>
  </si>
  <si>
    <t>Total de graduados en posgrado de Medicina que laboran y cotizan al sistema de salud y pensión desde el año 2001 hasta el año 2020, desagregados por la zona geográfica donde realizan sus labores. El total es relativizado por cada diez mil habitantes de la ciudad (2019).</t>
  </si>
  <si>
    <t>Número de camas de servicios especializados (obstetricia, intensivo neonatal, quemados pediátrico, etc.) por cada 100.000 habitantes (2020).</t>
  </si>
  <si>
    <t>Cociente entre el número de matriculados en transición y la población de 5 años (porcentaje) (2020).</t>
  </si>
  <si>
    <t>Cociente entre el número de matriculados en primaria sobre la población entre 6 y 10 años (porcentaje) (2020).</t>
  </si>
  <si>
    <t>Cociente entre el número de matriculados en secundaria y la población entre 11 y 14 años (porcentaje) (2020).</t>
  </si>
  <si>
    <t>Cociente entre el número de matriculados en educación media y la población entre 15 y 16 años (porcentaje) (2020).</t>
  </si>
  <si>
    <t>Estudiantes que abandonan el sistema escolar antes de que finalice el año lectivo, como porcentaje de los alumnos matriculados (2020).</t>
  </si>
  <si>
    <t>Sumatoria del promedio de los puntajes promedio de la prueba Saber 11 en lenguaje, matemáticas y ciencias de cada institución educativa en el municipio por el número de estudiantes evaluados en la institucion educativa sobre el total evaluados en el municipio (2020).</t>
  </si>
  <si>
    <t>Sumatoria del promedio de los puntajes promedio de la prueba Saber 11 en lenguaje, matemáticas y ciencias de cada institución educativa en el municipio por el número de estudiantes evaluados en la institucion educativa oficial sobre el total evaluados en el municipio pertenecientes a instituciones oficiales (2020).</t>
  </si>
  <si>
    <t>Relación entre los docentes en el municipio con posgrado y el total estudiantes matriculados en colegios oficiales en el municipio (2019).</t>
  </si>
  <si>
    <t>Número de estudiantes matriculados en colegios oficiales por cada docente en la ciudad (2019).</t>
  </si>
  <si>
    <t>Inversión en calidad de la educación de las alcaldías por persona entre los 5 y 17 años (miles de pesos) (2019).</t>
  </si>
  <si>
    <t>Matriculados en programas de formación universitaria en la ciudad como porcentaje de la población entre 17 y 21 años (2019).</t>
  </si>
  <si>
    <t>Número total de graduados en posgrado por cada 100.000 habitantes (2019).</t>
  </si>
  <si>
    <t>Matriculados en programas de formación técnica y tecnológica en la ciudad como porcentaje de la población entre 17 y 21 años (2019).</t>
  </si>
  <si>
    <t>Promedio de docentes con doctorado en Instituciones de Educación Superior por cada 100.000 matriculados en educación superior (2019).</t>
  </si>
  <si>
    <t>Porcentaje de estudiantes matriculados en instituciones de educación superior (IES) acreditadas de alta calidad sobre el total de matriculados de educación superior del territorio (2019).</t>
  </si>
  <si>
    <t>Estudiantes que obtienen nivel B1 o B+ en la prueba de inglés del Saber Pro como porcentaje del total de estudiantes que presentaron la prueba (2020).</t>
  </si>
  <si>
    <t>Proporción de matriculados en instituciones de Educación para el Trabajo y el Desarrollo Humano certificadas sobre el total (2019).</t>
  </si>
  <si>
    <t>Egresados del Servicio Nacional de Aprendizaje vinculados al mercado laboral como porcentaje del total de egresados del Servicio Nacional de Aprendizaje (2020).</t>
  </si>
  <si>
    <t>índice IHH de los ingresos operacionales de las empresas que hacen parte del sector minería e industria (2020).</t>
  </si>
  <si>
    <t>índice IHH de los ingresos operacionales de las empresas que hacen parte del sector servicios (excepto servicios públicos, comunales y de administración pública) (2020).</t>
  </si>
  <si>
    <t>Tasa de registro empresarial</t>
  </si>
  <si>
    <t>Diferencia entre el número de sociedades nacientes y canceladas por cada 10 mil habitantes (2020).</t>
  </si>
  <si>
    <t>Proporción del total de sociedades empresariales medianas y grandes en la ciudad o área metropolitana y el  total de sociedades empresariales en la ciudad o área metropolitana (2020).</t>
  </si>
  <si>
    <t>Población económicamente activa sobre la población en edad de trabajar (2020)</t>
  </si>
  <si>
    <t>Porcentaje de desocupación entre la población económicamente activa (2020)</t>
  </si>
  <si>
    <t>Porcentaje de ocupados que contribuyen a salud y pensión (2019)</t>
  </si>
  <si>
    <t xml:space="preserve">Ocupados que se consideran subempleados en términos de ingresos, horas, y competencias y que han hecho una gestión para cambiar esta situación (2020)
</t>
  </si>
  <si>
    <t>Porcentaje de los ocupados que son cuenta propia y trabajadores familiares no remunerados (2020).</t>
  </si>
  <si>
    <t>Diferencia absoluta en la tasa global de participación entre hombres y mujeres (2020).</t>
  </si>
  <si>
    <t>Diferencia absoluta en la tasa de desempleo entre hombres y mujeres (2020).</t>
  </si>
  <si>
    <t>Diferencia absoluta en la tasa de formalidad laboral entre hombres y mujeres (2019).</t>
  </si>
  <si>
    <t>Diferencia absoluta en la tasa de empleo vulnerable entre hombres y mujeres (2020).</t>
  </si>
  <si>
    <t>Suma del total de oficinas de bancos, compañías de financiamiento, cooperativas SES Y SFC y de corresponsales bancarios en la ciudad por cada 10.000 habitantes mayores de los 18 años (2020).</t>
  </si>
  <si>
    <t>Cuentas de ahorro activas en la ciudad por cada 100 habitantes mayores a 18 años de la ciudad (2020).</t>
  </si>
  <si>
    <t>Porcentaje de cartera total de la ciudad con respecto al valor agregado municipal (2019).</t>
  </si>
  <si>
    <t>Logaritmo natural de la suma del valor agregado municipal y las importaciones menos las exportaciones (2019).</t>
  </si>
  <si>
    <t>Logaritmo natural de las exportaciones de cada ciudad y área metropolitana (2020).</t>
  </si>
  <si>
    <t>Participación del comercio exterior (exportaciones más importaciones) sobre el valor agregado municipal (2019).</t>
  </si>
  <si>
    <t>Índice Herfindahl-Hirschman de mercado. Nivel de concentración de los mercados a los que exporta cada ciudad (donde un menor valor significa una mayor diversificación de los mercados de destino) (2020).</t>
  </si>
  <si>
    <t>Índice Herfindahl-Hirschman de productos. Mide la diversificación de productos que exporta cada ciudad (donde un menor valor significa una mayor diversificación de la canasta exportadora) (2020).</t>
  </si>
  <si>
    <t>Fuente: MinCiencias, DANE, cálculos propios.</t>
  </si>
  <si>
    <t>Revistas indexadas en Publindex de la ciudad por cada 100.000 habitantes (2020).</t>
  </si>
  <si>
    <t xml:space="preserve">Pasto </t>
  </si>
  <si>
    <t xml:space="preserve">Barranquilla AM </t>
  </si>
  <si>
    <t xml:space="preserve">Tunja </t>
  </si>
  <si>
    <t xml:space="preserve">Quibdó </t>
  </si>
  <si>
    <t>Número de productos sobre el total de investigadores del territorio (2018)</t>
  </si>
  <si>
    <t>Promedio de patentes concendidos en la ciudad o área metropolitana en los últimos tres años (2018-2020) por cada millón de habitantes</t>
  </si>
  <si>
    <t>Promedio de los modelos de utilidad concendidos en la ciudad o área metropolitana en los últimos tres años (2018-2020) por cada millón de habitantes</t>
  </si>
  <si>
    <t>Promedio de los diseños industriales concendidos en la ciudad o área metropolitana en los últimos tres años (2018-2020) por cada millón de habitantes</t>
  </si>
  <si>
    <t>Total de marcas registradas en la ciudad o área metropolitana por cada millón de habitantes (2020) por cada millón de habitantes</t>
  </si>
  <si>
    <t>Cociente entre la suma del precio medio por kilogramo transportado de la ciudad al resto de municipios y la suma de la participación de cada municipio en el mercado de la ciudad (2020).</t>
  </si>
  <si>
    <t>Cociente entre la suma del precio medio por kilogramo transportado de la ciudad a aduanas y la suma de la participación de cada aduana en el mercado de la ciudad (2020).</t>
  </si>
  <si>
    <t>Porcentaje de hectareas de bosque deforestada con respecto al total de hectareas de bosque del territorio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</si>
</sst>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_-* #,##0.00\ _P_t_s_-;\-* #,##0.00\ _P_t_s_-;_-* &quot;-&quot;??\ _P_t_s_-;_-@_-"/>
    <numFmt numFmtId="168" formatCode="_-* #,##0.00\ _€_-;\-* #,##0.00\ _€_-;_-* &quot;-&quot;??\ _€_-;_-@_-"/>
    <numFmt numFmtId="169" formatCode="0.0"/>
    <numFmt numFmtId="170" formatCode="0.0%"/>
    <numFmt numFmtId="171" formatCode="0.000"/>
    <numFmt numFmtId="172" formatCode="0.0000"/>
    <numFmt numFmtId="173" formatCode="0.000%"/>
    <numFmt numFmtId="174" formatCode="0.00000"/>
  </numFmts>
  <fonts count="35"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1"/>
      <color theme="0"/>
      <name val="Calibri"/>
      <family val="2"/>
      <scheme val="minor"/>
    </font>
    <font>
      <b/>
      <sz val="18"/>
      <color indexed="8"/>
      <name val="Calibri"/>
      <family val="2"/>
      <scheme val="minor"/>
    </font>
    <font>
      <sz val="11"/>
      <color indexed="8"/>
      <name val="Calibri"/>
      <family val="2"/>
      <scheme val="minor"/>
    </font>
    <font>
      <sz val="11"/>
      <name val="Calibri"/>
      <family val="2"/>
    </font>
    <font>
      <sz val="9"/>
      <name val="Arial"/>
      <family val="2"/>
    </font>
    <font>
      <sz val="10"/>
      <name val="Arial"/>
      <family val="2"/>
    </font>
    <font>
      <u/>
      <sz val="10"/>
      <color theme="10"/>
      <name val="Arial"/>
      <family val="2"/>
    </font>
    <font>
      <sz val="11"/>
      <name val="Calibri"/>
      <family val="2"/>
    </font>
    <font>
      <sz val="10"/>
      <color theme="1"/>
      <name val="Calibri"/>
      <family val="2"/>
      <scheme val="minor"/>
    </font>
    <font>
      <sz val="10"/>
      <color indexed="8"/>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6500"/>
      <name val="Calibri"/>
      <family val="2"/>
      <scheme val="minor"/>
    </font>
    <font>
      <sz val="12"/>
      <color theme="1"/>
      <name val="Calibri"/>
      <family val="2"/>
      <scheme val="minor"/>
    </font>
    <font>
      <sz val="8"/>
      <color theme="1"/>
      <name val="Calibri"/>
      <family val="2"/>
      <scheme val="minor"/>
    </font>
    <font>
      <sz val="12"/>
      <name val="Calibri"/>
      <family val="2"/>
      <scheme val="minor"/>
    </font>
    <font>
      <sz val="8"/>
      <name val="Calibri"/>
      <family val="2"/>
      <scheme val="minor"/>
    </font>
    <font>
      <sz val="12"/>
      <color indexed="8"/>
      <name val="Calibri"/>
      <family val="2"/>
      <scheme val="minor"/>
    </font>
    <font>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2">
    <xf numFmtId="0" fontId="0" fillId="0" borderId="0"/>
    <xf numFmtId="165" fontId="2" fillId="0" borderId="0" applyFont="0" applyFill="0" applyBorder="0" applyAlignment="0" applyProtection="0"/>
    <xf numFmtId="0" fontId="8" fillId="0" borderId="0"/>
    <xf numFmtId="0" fontId="2" fillId="0" borderId="0"/>
    <xf numFmtId="0" fontId="9" fillId="0" borderId="0"/>
    <xf numFmtId="0" fontId="10" fillId="0" borderId="0"/>
    <xf numFmtId="43" fontId="2"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0" fontId="13"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167" fontId="11" fillId="0" borderId="0" applyFont="0" applyFill="0" applyBorder="0" applyAlignment="0" applyProtection="0"/>
    <xf numFmtId="0" fontId="15" fillId="0" borderId="0"/>
    <xf numFmtId="0" fontId="12" fillId="0" borderId="0" applyNumberFormat="0" applyFill="0" applyBorder="0" applyAlignment="0" applyProtection="0"/>
    <xf numFmtId="41" fontId="11" fillId="0" borderId="0" applyFont="0" applyFill="0" applyBorder="0" applyAlignment="0" applyProtection="0"/>
    <xf numFmtId="0" fontId="2" fillId="0" borderId="0"/>
    <xf numFmtId="0" fontId="14"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43" fontId="13" fillId="0" borderId="0" applyFont="0" applyFill="0" applyBorder="0" applyAlignment="0" applyProtection="0"/>
    <xf numFmtId="0" fontId="1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5" borderId="4" applyNumberFormat="0" applyAlignment="0" applyProtection="0"/>
    <xf numFmtId="0" fontId="23" fillId="6" borderId="5" applyNumberFormat="0" applyAlignment="0" applyProtection="0"/>
    <xf numFmtId="0" fontId="24" fillId="6" borderId="4" applyNumberFormat="0" applyAlignment="0" applyProtection="0"/>
    <xf numFmtId="0" fontId="25" fillId="0" borderId="6" applyNumberFormat="0" applyFill="0" applyAlignment="0" applyProtection="0"/>
    <xf numFmtId="0" fontId="3" fillId="7" borderId="7" applyNumberFormat="0" applyAlignment="0" applyProtection="0"/>
    <xf numFmtId="0" fontId="26" fillId="0" borderId="0" applyNumberFormat="0" applyFill="0" applyBorder="0" applyAlignment="0" applyProtection="0"/>
    <xf numFmtId="0" fontId="2" fillId="8" borderId="8" applyNumberFormat="0" applyFont="0" applyAlignment="0" applyProtection="0"/>
    <xf numFmtId="0" fontId="27" fillId="0" borderId="0" applyNumberFormat="0" applyFill="0" applyBorder="0" applyAlignment="0" applyProtection="0"/>
    <xf numFmtId="0" fontId="4" fillId="0" borderId="9" applyNumberFormat="0" applyFill="0" applyAlignment="0" applyProtection="0"/>
    <xf numFmtId="0" fontId="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1" fontId="2" fillId="0" borderId="0" applyFont="0" applyFill="0" applyBorder="0" applyAlignment="0" applyProtection="0"/>
    <xf numFmtId="0" fontId="28" fillId="4" borderId="0" applyNumberFormat="0" applyBorder="0" applyAlignment="0" applyProtection="0"/>
    <xf numFmtId="43" fontId="2" fillId="0" borderId="0" applyFont="0" applyFill="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43" fontId="2" fillId="0" borderId="0" applyFont="0" applyFill="0" applyBorder="0" applyAlignment="0" applyProtection="0"/>
    <xf numFmtId="0" fontId="6" fillId="28" borderId="0" applyNumberFormat="0" applyBorder="0" applyAlignment="0" applyProtection="0"/>
    <xf numFmtId="0" fontId="6" fillId="32" borderId="0" applyNumberFormat="0" applyBorder="0" applyAlignment="0" applyProtection="0"/>
    <xf numFmtId="9" fontId="2" fillId="0" borderId="0" applyFont="0" applyFill="0" applyBorder="0" applyAlignment="0" applyProtection="0"/>
  </cellStyleXfs>
  <cellXfs count="84">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xf numFmtId="0" fontId="7" fillId="0" borderId="0" xfId="0" applyFont="1"/>
    <xf numFmtId="0" fontId="0" fillId="0" borderId="0" xfId="0"/>
    <xf numFmtId="2" fontId="0" fillId="0" borderId="0" xfId="0" applyNumberFormat="1"/>
    <xf numFmtId="0" fontId="0" fillId="0" borderId="0" xfId="0" applyFont="1" applyAlignment="1">
      <alignment vertical="center" wrapText="1"/>
    </xf>
    <xf numFmtId="0" fontId="0" fillId="0" borderId="0" xfId="0" applyAlignment="1">
      <alignment wrapText="1"/>
    </xf>
    <xf numFmtId="0" fontId="0" fillId="0" borderId="0" xfId="0" applyBorder="1" applyAlignment="1">
      <alignment horizontal="justify"/>
    </xf>
    <xf numFmtId="0" fontId="0" fillId="0" borderId="0" xfId="0" applyBorder="1" applyAlignment="1">
      <alignment horizontal="justify" vertical="top"/>
    </xf>
    <xf numFmtId="0" fontId="30" fillId="0" borderId="0" xfId="0" applyFont="1" applyAlignment="1">
      <alignment vertical="center"/>
    </xf>
    <xf numFmtId="0" fontId="30" fillId="0" borderId="0" xfId="0" applyFont="1"/>
    <xf numFmtId="0" fontId="30" fillId="0" borderId="0" xfId="0" applyFont="1" applyAlignment="1">
      <alignment horizontal="left" vertical="center"/>
    </xf>
    <xf numFmtId="2" fontId="0" fillId="0" borderId="10" xfId="0" applyNumberFormat="1" applyBorder="1" applyAlignment="1">
      <alignment horizontal="center" vertical="center"/>
    </xf>
    <xf numFmtId="2" fontId="0" fillId="0" borderId="10" xfId="0" applyNumberFormat="1" applyFill="1" applyBorder="1" applyAlignment="1">
      <alignment horizontal="center" vertical="center"/>
    </xf>
    <xf numFmtId="166" fontId="0" fillId="0" borderId="10" xfId="1" applyNumberFormat="1" applyFont="1" applyBorder="1" applyAlignment="1">
      <alignment horizontal="center" vertical="center"/>
    </xf>
    <xf numFmtId="166" fontId="0" fillId="0" borderId="10" xfId="1" applyNumberFormat="1" applyFont="1" applyFill="1" applyBorder="1" applyAlignment="1">
      <alignment horizontal="center" vertical="center"/>
    </xf>
    <xf numFmtId="169" fontId="0" fillId="0" borderId="0" xfId="0" applyNumberFormat="1"/>
    <xf numFmtId="2" fontId="0" fillId="0" borderId="0" xfId="0" applyNumberFormat="1" applyAlignment="1">
      <alignment horizontal="right" vertical="center"/>
    </xf>
    <xf numFmtId="2" fontId="0" fillId="0" borderId="0" xfId="0" applyNumberFormat="1" applyAlignment="1">
      <alignment horizontal="right"/>
    </xf>
    <xf numFmtId="170" fontId="0" fillId="0" borderId="0" xfId="91" applyNumberFormat="1" applyFont="1"/>
    <xf numFmtId="170" fontId="0" fillId="0" borderId="0" xfId="91" applyNumberFormat="1" applyFont="1" applyAlignment="1">
      <alignment horizontal="center" vertical="center"/>
    </xf>
    <xf numFmtId="170" fontId="0" fillId="0" borderId="0" xfId="91" applyNumberFormat="1" applyFont="1" applyAlignment="1">
      <alignment horizontal="center"/>
    </xf>
    <xf numFmtId="171" fontId="0" fillId="0" borderId="0" xfId="0" applyNumberFormat="1" applyAlignment="1">
      <alignment horizontal="right"/>
    </xf>
    <xf numFmtId="171" fontId="0" fillId="0" borderId="0" xfId="0" applyNumberFormat="1" applyAlignment="1">
      <alignment horizontal="right" vertical="center"/>
    </xf>
    <xf numFmtId="0" fontId="7" fillId="0" borderId="0" xfId="0" applyFont="1" applyAlignment="1">
      <alignment horizontal="left"/>
    </xf>
    <xf numFmtId="1" fontId="0" fillId="0" borderId="0" xfId="0" applyNumberFormat="1" applyAlignment="1">
      <alignment horizontal="right"/>
    </xf>
    <xf numFmtId="1" fontId="0" fillId="0" borderId="0" xfId="0" applyNumberFormat="1" applyAlignment="1">
      <alignment horizontal="right" vertical="center"/>
    </xf>
    <xf numFmtId="169" fontId="0" fillId="0" borderId="0" xfId="0" applyNumberFormat="1" applyAlignment="1">
      <alignment horizontal="right"/>
    </xf>
    <xf numFmtId="169" fontId="0" fillId="0" borderId="0" xfId="0" applyNumberFormat="1" applyAlignment="1">
      <alignment horizontal="right" vertical="center"/>
    </xf>
    <xf numFmtId="10" fontId="0" fillId="0" borderId="0" xfId="91" applyNumberFormat="1" applyFont="1" applyAlignment="1">
      <alignment horizontal="right"/>
    </xf>
    <xf numFmtId="10" fontId="0" fillId="0" borderId="0" xfId="91" applyNumberFormat="1" applyFont="1" applyAlignment="1">
      <alignment horizontal="right" vertical="center"/>
    </xf>
    <xf numFmtId="172" fontId="0" fillId="0" borderId="0" xfId="0" applyNumberFormat="1" applyAlignment="1">
      <alignment horizontal="right"/>
    </xf>
    <xf numFmtId="172" fontId="0" fillId="0" borderId="0" xfId="0" applyNumberFormat="1" applyAlignment="1">
      <alignment horizontal="right" vertical="center"/>
    </xf>
    <xf numFmtId="0" fontId="14" fillId="0" borderId="0" xfId="0" applyFont="1"/>
    <xf numFmtId="2" fontId="0" fillId="0" borderId="0" xfId="0" applyNumberFormat="1" applyAlignment="1">
      <alignment vertical="center"/>
    </xf>
    <xf numFmtId="169" fontId="0" fillId="0" borderId="0" xfId="91" applyNumberFormat="1" applyFont="1" applyAlignment="1">
      <alignment vertical="center"/>
    </xf>
    <xf numFmtId="169" fontId="0" fillId="0" borderId="0" xfId="0" applyNumberFormat="1" applyAlignment="1">
      <alignment vertical="center"/>
    </xf>
    <xf numFmtId="10" fontId="0" fillId="0" borderId="0" xfId="91" applyNumberFormat="1" applyFont="1" applyAlignment="1">
      <alignment vertical="center"/>
    </xf>
    <xf numFmtId="173" fontId="0" fillId="0" borderId="0" xfId="91" applyNumberFormat="1" applyFont="1" applyAlignment="1">
      <alignment horizontal="right"/>
    </xf>
    <xf numFmtId="173" fontId="0" fillId="0" borderId="0" xfId="91" applyNumberFormat="1" applyFont="1" applyAlignment="1">
      <alignment vertical="center"/>
    </xf>
    <xf numFmtId="173" fontId="0" fillId="0" borderId="0" xfId="91" applyNumberFormat="1" applyFont="1" applyAlignment="1">
      <alignment horizontal="right" vertical="center"/>
    </xf>
    <xf numFmtId="10" fontId="0" fillId="0" borderId="0" xfId="91" applyNumberFormat="1" applyFont="1"/>
    <xf numFmtId="10" fontId="0" fillId="0" borderId="0" xfId="91" applyNumberFormat="1" applyFont="1" applyAlignment="1">
      <alignment horizontal="center" vertical="center"/>
    </xf>
    <xf numFmtId="2" fontId="0" fillId="0" borderId="0" xfId="91" applyNumberFormat="1" applyFont="1" applyAlignment="1">
      <alignment horizontal="right"/>
    </xf>
    <xf numFmtId="2" fontId="0" fillId="0" borderId="0" xfId="91" applyNumberFormat="1" applyFont="1" applyAlignment="1">
      <alignment horizontal="right" vertical="center"/>
    </xf>
    <xf numFmtId="0" fontId="0" fillId="0" borderId="0" xfId="0" applyAlignment="1">
      <alignment horizontal="left"/>
    </xf>
    <xf numFmtId="169" fontId="9" fillId="0" borderId="0" xfId="0" applyNumberFormat="1" applyFont="1"/>
    <xf numFmtId="2" fontId="9" fillId="0" borderId="0" xfId="0" applyNumberFormat="1" applyFont="1"/>
    <xf numFmtId="169" fontId="0" fillId="0" borderId="0" xfId="91" applyNumberFormat="1" applyFont="1"/>
    <xf numFmtId="0" fontId="0" fillId="0" borderId="0" xfId="0" applyFill="1"/>
    <xf numFmtId="0" fontId="4" fillId="0" borderId="0" xfId="0" applyFont="1" applyFill="1"/>
    <xf numFmtId="0" fontId="0" fillId="0" borderId="0" xfId="0" applyFill="1" applyAlignment="1">
      <alignment horizontal="left"/>
    </xf>
    <xf numFmtId="4" fontId="0" fillId="0" borderId="0" xfId="0" applyNumberFormat="1" applyAlignment="1">
      <alignment horizontal="right" vertical="center"/>
    </xf>
    <xf numFmtId="0" fontId="7" fillId="33" borderId="0" xfId="0" applyFont="1" applyFill="1"/>
    <xf numFmtId="0" fontId="0" fillId="33" borderId="0" xfId="0" applyFill="1"/>
    <xf numFmtId="174" fontId="0" fillId="0" borderId="0" xfId="0" applyNumberFormat="1" applyAlignment="1">
      <alignment horizontal="right"/>
    </xf>
    <xf numFmtId="174" fontId="0" fillId="0" borderId="0" xfId="0" applyNumberFormat="1" applyAlignment="1">
      <alignment horizontal="right" vertical="center"/>
    </xf>
    <xf numFmtId="0" fontId="33" fillId="33" borderId="0" xfId="0" applyFont="1" applyFill="1"/>
    <xf numFmtId="0" fontId="33" fillId="33" borderId="0" xfId="0" applyFont="1" applyFill="1" applyAlignment="1"/>
    <xf numFmtId="0" fontId="33" fillId="0" borderId="0" xfId="0" applyFont="1"/>
    <xf numFmtId="0" fontId="34" fillId="0" borderId="0" xfId="0" applyFont="1"/>
    <xf numFmtId="0" fontId="34" fillId="33" borderId="0" xfId="0" applyFont="1" applyFill="1"/>
    <xf numFmtId="0" fontId="30" fillId="33" borderId="0" xfId="0" applyFont="1" applyFill="1"/>
    <xf numFmtId="0" fontId="30" fillId="33" borderId="0" xfId="0" applyFont="1" applyFill="1" applyAlignment="1"/>
    <xf numFmtId="170" fontId="0" fillId="0" borderId="10" xfId="91" applyNumberFormat="1" applyFont="1" applyBorder="1" applyAlignment="1">
      <alignment horizontal="center" vertical="center"/>
    </xf>
    <xf numFmtId="170" fontId="0" fillId="0" borderId="10" xfId="91" applyNumberFormat="1" applyFont="1" applyFill="1" applyBorder="1" applyAlignment="1">
      <alignment horizontal="center" vertical="center"/>
    </xf>
    <xf numFmtId="10" fontId="0" fillId="0" borderId="0" xfId="91" applyNumberFormat="1" applyFont="1" applyAlignment="1">
      <alignment horizontal="center"/>
    </xf>
    <xf numFmtId="170" fontId="0" fillId="0" borderId="0" xfId="91" applyNumberFormat="1" applyFont="1" applyAlignment="1">
      <alignment horizontal="right"/>
    </xf>
    <xf numFmtId="170" fontId="0" fillId="0" borderId="0" xfId="91" applyNumberFormat="1" applyFont="1" applyAlignment="1">
      <alignment vertical="center"/>
    </xf>
    <xf numFmtId="170" fontId="0" fillId="0" borderId="0" xfId="91" applyNumberFormat="1" applyFont="1" applyAlignment="1">
      <alignment horizontal="right" vertical="center"/>
    </xf>
    <xf numFmtId="0" fontId="1" fillId="0" borderId="0" xfId="0" applyFont="1" applyAlignment="1">
      <alignment vertical="center"/>
    </xf>
    <xf numFmtId="0" fontId="29" fillId="0" borderId="0" xfId="0" applyFont="1" applyFill="1" applyAlignment="1">
      <alignment horizontal="left" vertical="center" wrapText="1"/>
    </xf>
    <xf numFmtId="0" fontId="1" fillId="0" borderId="0" xfId="0" applyFont="1" applyAlignment="1">
      <alignment horizontal="left" vertical="center" wrapText="1"/>
    </xf>
    <xf numFmtId="0" fontId="29"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xf>
    <xf numFmtId="0" fontId="0" fillId="0" borderId="0" xfId="0" applyFont="1" applyAlignment="1">
      <alignment horizontal="left" vertical="center" wrapText="1"/>
    </xf>
    <xf numFmtId="0" fontId="1" fillId="0" borderId="0" xfId="0" applyFont="1" applyFill="1" applyAlignment="1">
      <alignment horizontal="left" vertical="center" wrapText="1"/>
    </xf>
    <xf numFmtId="0" fontId="31" fillId="0" borderId="0" xfId="0" applyFont="1" applyAlignment="1">
      <alignment horizontal="left" vertical="center" wrapText="1"/>
    </xf>
    <xf numFmtId="0" fontId="0" fillId="0" borderId="0" xfId="0" applyAlignment="1">
      <alignment horizontal="left" wrapText="1"/>
    </xf>
  </cellXfs>
  <cellStyles count="92">
    <cellStyle name="20% - Énfasis1" xfId="58" builtinId="30" customBuiltin="1"/>
    <cellStyle name="20% - Énfasis2" xfId="61" builtinId="34" customBuiltin="1"/>
    <cellStyle name="20% - Énfasis3" xfId="64" builtinId="38" customBuiltin="1"/>
    <cellStyle name="20% - Énfasis4" xfId="67" builtinId="42" customBuiltin="1"/>
    <cellStyle name="20% - Énfasis5" xfId="70" builtinId="46" customBuiltin="1"/>
    <cellStyle name="20% - Énfasis6" xfId="73" builtinId="50" customBuiltin="1"/>
    <cellStyle name="40% - Énfasis1" xfId="59" builtinId="31" customBuiltin="1"/>
    <cellStyle name="40% - Énfasis2" xfId="62" builtinId="35" customBuiltin="1"/>
    <cellStyle name="40% - Énfasis3" xfId="65" builtinId="39" customBuiltin="1"/>
    <cellStyle name="40% - Énfasis4" xfId="68" builtinId="43" customBuiltin="1"/>
    <cellStyle name="40% - Énfasis5" xfId="71" builtinId="47" customBuiltin="1"/>
    <cellStyle name="40% - Énfasis6" xfId="74" builtinId="51" customBuiltin="1"/>
    <cellStyle name="60% - Énfasis1 2" xfId="84" xr:uid="{00000000-0005-0000-0000-00000C000000}"/>
    <cellStyle name="60% - Énfasis2 2" xfId="85" xr:uid="{00000000-0005-0000-0000-00000D000000}"/>
    <cellStyle name="60% - Énfasis3 2" xfId="86" xr:uid="{00000000-0005-0000-0000-00000E000000}"/>
    <cellStyle name="60% - Énfasis4 2" xfId="87" xr:uid="{00000000-0005-0000-0000-00000F000000}"/>
    <cellStyle name="60% - Énfasis5 2" xfId="89" xr:uid="{00000000-0005-0000-0000-000010000000}"/>
    <cellStyle name="60% - Énfasis6 2" xfId="90" xr:uid="{00000000-0005-0000-0000-000011000000}"/>
    <cellStyle name="Bueno" xfId="46" builtinId="26" customBuiltin="1"/>
    <cellStyle name="Cálculo" xfId="50" builtinId="22" customBuiltin="1"/>
    <cellStyle name="Celda de comprobación" xfId="52" builtinId="23" customBuiltin="1"/>
    <cellStyle name="Celda vinculada" xfId="51" builtinId="24" customBuiltin="1"/>
    <cellStyle name="Encabezado 1" xfId="42" builtinId="16" customBuiltin="1"/>
    <cellStyle name="Encabezado 4" xfId="45" builtinId="19" customBuiltin="1"/>
    <cellStyle name="Énfasis1" xfId="57" builtinId="29" customBuiltin="1"/>
    <cellStyle name="Énfasis2" xfId="60" builtinId="33" customBuiltin="1"/>
    <cellStyle name="Énfasis3" xfId="63" builtinId="37" customBuiltin="1"/>
    <cellStyle name="Énfasis4" xfId="66" builtinId="41" customBuiltin="1"/>
    <cellStyle name="Énfasis5" xfId="69" builtinId="45" customBuiltin="1"/>
    <cellStyle name="Énfasis6" xfId="72" builtinId="49" customBuiltin="1"/>
    <cellStyle name="Entrada" xfId="48" builtinId="20" customBuiltin="1"/>
    <cellStyle name="Hipervínculo 2" xfId="16" xr:uid="{00000000-0005-0000-0000-00001F000000}"/>
    <cellStyle name="Incorrecto" xfId="47" builtinId="27" customBuiltin="1"/>
    <cellStyle name="Millares" xfId="1" builtinId="3"/>
    <cellStyle name="Millares [0] 2" xfId="17" xr:uid="{00000000-0005-0000-0000-000022000000}"/>
    <cellStyle name="Millares [0] 3" xfId="81" xr:uid="{00000000-0005-0000-0000-000023000000}"/>
    <cellStyle name="Millares 10" xfId="79" xr:uid="{00000000-0005-0000-0000-000024000000}"/>
    <cellStyle name="Millares 11" xfId="80" xr:uid="{00000000-0005-0000-0000-000025000000}"/>
    <cellStyle name="Millares 12" xfId="83" xr:uid="{00000000-0005-0000-0000-000026000000}"/>
    <cellStyle name="Millares 2" xfId="6" xr:uid="{00000000-0005-0000-0000-000027000000}"/>
    <cellStyle name="Millares 2 2" xfId="13" xr:uid="{00000000-0005-0000-0000-000028000000}"/>
    <cellStyle name="Millares 2 3" xfId="14" xr:uid="{00000000-0005-0000-0000-000029000000}"/>
    <cellStyle name="Millares 2 4" xfId="88" xr:uid="{00000000-0005-0000-0000-00002A000000}"/>
    <cellStyle name="Millares 3" xfId="9" xr:uid="{00000000-0005-0000-0000-00002B000000}"/>
    <cellStyle name="Millares 3 2" xfId="40" xr:uid="{00000000-0005-0000-0000-00002C000000}"/>
    <cellStyle name="Millares 4" xfId="11" xr:uid="{00000000-0005-0000-0000-00002D000000}"/>
    <cellStyle name="Millares 5" xfId="22" xr:uid="{00000000-0005-0000-0000-00002E000000}"/>
    <cellStyle name="Millares 6" xfId="75" xr:uid="{00000000-0005-0000-0000-00002F000000}"/>
    <cellStyle name="Millares 7" xfId="77" xr:uid="{00000000-0005-0000-0000-000030000000}"/>
    <cellStyle name="Millares 8" xfId="76" xr:uid="{00000000-0005-0000-0000-000031000000}"/>
    <cellStyle name="Millares 9" xfId="78" xr:uid="{00000000-0005-0000-0000-000032000000}"/>
    <cellStyle name="Moneda 2" xfId="21" xr:uid="{00000000-0005-0000-0000-000033000000}"/>
    <cellStyle name="Neutral 2" xfId="82" xr:uid="{00000000-0005-0000-0000-000034000000}"/>
    <cellStyle name="Normal" xfId="0" builtinId="0"/>
    <cellStyle name="Normal 2" xfId="3" xr:uid="{00000000-0005-0000-0000-000036000000}"/>
    <cellStyle name="Normal 2 2" xfId="5" xr:uid="{00000000-0005-0000-0000-000037000000}"/>
    <cellStyle name="Normal 2 2 2" xfId="18" xr:uid="{00000000-0005-0000-0000-000038000000}"/>
    <cellStyle name="Normal 2 3" xfId="7" xr:uid="{00000000-0005-0000-0000-000039000000}"/>
    <cellStyle name="Normal 2 4" xfId="12" xr:uid="{00000000-0005-0000-0000-00003A000000}"/>
    <cellStyle name="Normal 2 5" xfId="39" xr:uid="{00000000-0005-0000-0000-00003B000000}"/>
    <cellStyle name="Normal 3" xfId="2" xr:uid="{00000000-0005-0000-0000-00003C000000}"/>
    <cellStyle name="Normal 3 2" xfId="15" xr:uid="{00000000-0005-0000-0000-00003D000000}"/>
    <cellStyle name="Normal 4" xfId="10" xr:uid="{00000000-0005-0000-0000-00003E000000}"/>
    <cellStyle name="Normal 4 2" xfId="19" xr:uid="{00000000-0005-0000-0000-00003F000000}"/>
    <cellStyle name="Normal 5" xfId="4" xr:uid="{00000000-0005-0000-0000-000040000000}"/>
    <cellStyle name="Notas" xfId="54" builtinId="10" customBuiltin="1"/>
    <cellStyle name="Porcentaje" xfId="91" builtinId="5"/>
    <cellStyle name="Porcentaje 2" xfId="8" xr:uid="{00000000-0005-0000-0000-000042000000}"/>
    <cellStyle name="Porcentaje 2 2" xfId="20" xr:uid="{00000000-0005-0000-0000-000043000000}"/>
    <cellStyle name="Salida" xfId="49" builtinId="21" customBuiltin="1"/>
    <cellStyle name="style1528379710749" xfId="23" xr:uid="{00000000-0005-0000-0000-000045000000}"/>
    <cellStyle name="style1528379710809" xfId="24" xr:uid="{00000000-0005-0000-0000-000046000000}"/>
    <cellStyle name="style1528379710877" xfId="25" xr:uid="{00000000-0005-0000-0000-000047000000}"/>
    <cellStyle name="style1528379710942" xfId="27" xr:uid="{00000000-0005-0000-0000-000048000000}"/>
    <cellStyle name="style1528379711633" xfId="26" xr:uid="{00000000-0005-0000-0000-000049000000}"/>
    <cellStyle name="style1528379711693" xfId="31" xr:uid="{00000000-0005-0000-0000-00004A000000}"/>
    <cellStyle name="style1528379711909" xfId="35" xr:uid="{00000000-0005-0000-0000-00004B000000}"/>
    <cellStyle name="style1528379711972" xfId="28" xr:uid="{00000000-0005-0000-0000-00004C000000}"/>
    <cellStyle name="style1528379712032" xfId="29" xr:uid="{00000000-0005-0000-0000-00004D000000}"/>
    <cellStyle name="style1528379712097" xfId="30" xr:uid="{00000000-0005-0000-0000-00004E000000}"/>
    <cellStyle name="style1528379712157" xfId="32" xr:uid="{00000000-0005-0000-0000-00004F000000}"/>
    <cellStyle name="style1528379712216" xfId="33" xr:uid="{00000000-0005-0000-0000-000050000000}"/>
    <cellStyle name="style1528379712278" xfId="34" xr:uid="{00000000-0005-0000-0000-000051000000}"/>
    <cellStyle name="style1528379716213" xfId="36" xr:uid="{00000000-0005-0000-0000-000052000000}"/>
    <cellStyle name="style1528379716271" xfId="37" xr:uid="{00000000-0005-0000-0000-000053000000}"/>
    <cellStyle name="style1528379716331" xfId="38" xr:uid="{00000000-0005-0000-0000-000054000000}"/>
    <cellStyle name="Texto de advertencia" xfId="53" builtinId="11" customBuiltin="1"/>
    <cellStyle name="Texto explicativo" xfId="55" builtinId="53" customBuiltin="1"/>
    <cellStyle name="Título" xfId="41" builtinId="15" customBuiltin="1"/>
    <cellStyle name="Título 2" xfId="43" builtinId="17" customBuiltin="1"/>
    <cellStyle name="Título 3" xfId="44" builtinId="18" customBuiltin="1"/>
    <cellStyle name="Total" xfId="56" builtinId="25" customBuiltin="1"/>
  </cellStyles>
  <dxfs count="572">
    <dxf>
      <numFmt numFmtId="2" formatCode="0.00"/>
      <fill>
        <patternFill patternType="solid">
          <fgColor indexed="64"/>
          <bgColor theme="0"/>
        </patternFill>
      </fill>
      <alignment horizontal="general" vertical="center" textRotation="0" wrapText="0" indent="0" justifyLastLine="0" shrinkToFit="0" readingOrder="0"/>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color rgb="FF9C0006"/>
      </font>
      <fill>
        <patternFill>
          <bgColor rgb="FFFFC7CE"/>
        </patternFill>
      </fill>
    </dxf>
    <dxf>
      <numFmt numFmtId="2" formatCode="0.00"/>
      <fill>
        <patternFill patternType="solid">
          <fgColor indexed="64"/>
          <bgColor theme="0"/>
        </patternFill>
      </fill>
      <alignment horizontal="general" vertical="center" textRotation="0" wrapText="0" indent="0" justifyLastLine="0" shrinkToFit="0" readingOrder="0"/>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border outline="0">
        <top style="thin">
          <color theme="5" tint="0.39997558519241921"/>
        </top>
      </border>
    </dxf>
    <dxf>
      <border outline="0">
        <bottom style="thin">
          <color theme="4" tint="0.39997558519241921"/>
        </bottom>
      </border>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color rgb="FF9C0006"/>
      </font>
      <fill>
        <patternFill>
          <bgColor rgb="FFFFC7CE"/>
        </patternFill>
      </fill>
    </dxf>
    <dxf>
      <numFmt numFmtId="169" formatCode="0.0"/>
      <fill>
        <patternFill patternType="solid">
          <fgColor indexed="64"/>
          <bgColor theme="0"/>
        </patternFill>
      </fill>
      <alignment horizontal="right" vertical="center" textRotation="0" wrapText="0" indent="0" justifyLastLine="0" shrinkToFit="0" readingOrder="0"/>
    </dxf>
    <dxf>
      <numFmt numFmtId="169" formatCode="0.0"/>
      <fill>
        <patternFill patternType="solid">
          <fgColor indexed="64"/>
          <bgColor theme="0"/>
        </patternFill>
      </fill>
      <alignment horizontal="right" vertical="center" textRotation="0" wrapText="0" indent="0" justifyLastLine="0" shrinkToFit="0" readingOrder="0"/>
    </dxf>
    <dxf>
      <numFmt numFmtId="169" formatCode="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border outline="0">
        <top style="thin">
          <color theme="5" tint="0.39997558519241921"/>
        </top>
      </border>
    </dxf>
    <dxf>
      <border outline="0">
        <bottom style="thin">
          <color theme="5" tint="0.39997558519241921"/>
        </bottom>
      </border>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ont>
        <color rgb="FF9C0006"/>
      </font>
      <fill>
        <patternFill>
          <bgColor rgb="FFFFC7CE"/>
        </patternFill>
      </fill>
    </dxf>
    <dxf>
      <numFmt numFmtId="174" formatCode="0.00000"/>
      <fill>
        <patternFill patternType="solid">
          <fgColor indexed="64"/>
          <bgColor theme="0"/>
        </patternFill>
      </fill>
      <alignment horizontal="right" vertical="center" textRotation="0" wrapText="0" indent="0" justifyLastLine="0" shrinkToFit="0" readingOrder="0"/>
    </dxf>
    <dxf>
      <numFmt numFmtId="174" formatCode="0.00000"/>
      <fill>
        <patternFill patternType="solid">
          <fgColor indexed="64"/>
          <bgColor theme="0"/>
        </patternFill>
      </fill>
      <alignment horizontal="right" vertical="center" textRotation="0" wrapText="0" indent="0" justifyLastLine="0" shrinkToFit="0" readingOrder="0"/>
    </dxf>
    <dxf>
      <numFmt numFmtId="174" formatCode="0.000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ont>
        <color rgb="FF9C0006"/>
      </font>
      <fill>
        <patternFill>
          <bgColor rgb="FFFFC7CE"/>
        </patternFill>
      </fill>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71" formatCode="0.000"/>
      <alignment horizontal="right"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72" formatCode="0.0000"/>
      <alignment horizontal="right" vertical="center" textRotation="0" wrapText="0" indent="0" justifyLastLine="0" shrinkToFit="0" readingOrder="0"/>
    </dxf>
    <dxf>
      <numFmt numFmtId="172" formatCode="0.0000"/>
      <alignment horizontal="right" vertical="center" textRotation="0" wrapText="0" indent="0" justifyLastLine="0" shrinkToFit="0" readingOrder="0"/>
    </dxf>
    <dxf>
      <numFmt numFmtId="172" formatCode="0.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right"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right"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alignment horizontal="general"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71" formatCode="0.000"/>
      <alignment horizontal="right"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dxf>
    <dxf>
      <numFmt numFmtId="2" formatCode="0.00"/>
      <alignment horizontal="center" vertical="center" textRotation="0" wrapText="0" indent="0" justifyLastLine="0" shrinkToFit="0" readingOrder="0"/>
    </dxf>
    <dxf>
      <numFmt numFmtId="2" formatCode="0.00"/>
    </dxf>
    <dxf>
      <alignment horizontal="general" vertical="center" textRotation="0" wrapText="0" indent="0" justifyLastLine="0" shrinkToFit="0" readingOrder="0"/>
    </dxf>
    <dxf>
      <numFmt numFmtId="169" formatCode="0.0"/>
    </dxf>
    <dxf>
      <numFmt numFmtId="169" formatCode="0.0"/>
      <alignment horizontal="center" vertical="center" textRotation="0" wrapText="0" indent="0" justifyLastLine="0" shrinkToFit="0" readingOrder="0"/>
    </dxf>
    <dxf>
      <numFmt numFmtId="169" formatCode="0.0"/>
    </dxf>
    <dxf>
      <alignment horizontal="general"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right"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71" formatCode="0.000"/>
      <alignment horizontal="right" vertical="center" textRotation="0" wrapText="0" indent="0" justifyLastLine="0" shrinkToFit="0" readingOrder="0"/>
    </dxf>
    <dxf>
      <numFmt numFmtId="171" formatCode="0.000"/>
      <alignment horizontal="right" vertical="bottom" textRotation="0" wrapText="0" indent="0" justifyLastLine="0" shrinkToFit="0" readingOrder="0"/>
    </dxf>
    <dxf>
      <numFmt numFmtId="171"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right"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right"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right" vertical="center" textRotation="0" wrapText="0" indent="0" justifyLastLine="0" shrinkToFit="0" readingOrder="0"/>
    </dxf>
    <dxf>
      <numFmt numFmtId="14" formatCode="0.00%"/>
      <alignment horizontal="right" vertical="center" textRotation="0" wrapText="0" indent="0" justifyLastLine="0" shrinkToFit="0" readingOrder="0"/>
    </dxf>
    <dxf>
      <numFmt numFmtId="14"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center" vertical="center" textRotation="0" wrapText="0" indent="0" justifyLastLine="0" shrinkToFit="0" readingOrder="0"/>
    </dxf>
    <dxf>
      <numFmt numFmtId="14" formatCode="0.0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3" formatCode="0.000%"/>
      <alignment horizontal="general" vertical="center" textRotation="0" wrapText="0" indent="0" justifyLastLine="0" shrinkToFit="0" readingOrder="0"/>
    </dxf>
    <dxf>
      <numFmt numFmtId="173" formatCode="0.000%"/>
      <alignment horizontal="right" vertical="center" textRotation="0" wrapText="0" indent="0" justifyLastLine="0" shrinkToFit="0" readingOrder="0"/>
    </dxf>
    <dxf>
      <numFmt numFmtId="173"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vertical="center" textRotation="0" wrapText="0" indent="0" justifyLastLine="0" shrinkToFit="0" readingOrder="0"/>
    </dxf>
    <dxf>
      <numFmt numFmtId="171"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3" formatCode="0.000%"/>
      <alignment horizontal="right" vertical="center" textRotation="0" wrapText="0" indent="0" justifyLastLine="0" shrinkToFit="0" readingOrder="0"/>
    </dxf>
    <dxf>
      <numFmt numFmtId="173" formatCode="0.000%"/>
      <alignment horizontal="right" vertical="center" textRotation="0" wrapText="0" indent="0" justifyLastLine="0" shrinkToFit="0" readingOrder="0"/>
    </dxf>
    <dxf>
      <numFmt numFmtId="173" formatCode="0.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6" formatCode="_(* #,##0_);_(* \(#,##0\);_(* &quot;-&quot;??_);_(@_)"/>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166" formatCode="_(* #,##0_);_(* \(#,##0\);_(* &quot;-&quot;??_);_(@_)"/>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1"/>
        <name val="Calibri"/>
        <scheme val="minor"/>
      </font>
      <numFmt numFmtId="166" formatCode="_(* #,##0_);_(* \(#,##0\);_(* &quot;-&quot;??_);_(@_)"/>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0" formatCode="0.0%"/>
      <alignment horizontal="general" vertical="center" textRotation="0" wrapText="0" indent="0" justifyLastLine="0" shrinkToFit="0" readingOrder="0"/>
    </dxf>
    <dxf>
      <numFmt numFmtId="170" formatCode="0.0%"/>
      <alignment horizontal="center" vertical="center" textRotation="0" wrapText="0" indent="0" justifyLastLine="0" shrinkToFit="0" readingOrder="0"/>
    </dxf>
    <dxf>
      <numFmt numFmtId="170" formatCode="0.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textRotation="0" wrapText="0" indent="0" justifyLastLine="0" shrinkToFit="0" readingOrder="0"/>
    </dxf>
    <dxf>
      <alignment horizontal="general" vertical="center" textRotation="0" wrapText="0" indent="0" justifyLastLine="0" shrinkToFit="0" readingOrder="0"/>
    </dxf>
    <dxf>
      <numFmt numFmtId="170" formatCode="0.0%"/>
      <alignment horizontal="general" vertical="center" textRotation="0" wrapText="0" indent="0" justifyLastLine="0" shrinkToFit="0" readingOrder="0"/>
    </dxf>
    <dxf>
      <numFmt numFmtId="170" formatCode="0.0%"/>
      <alignment horizontal="center" vertical="center" textRotation="0" wrapText="0" indent="0" justifyLastLine="0" shrinkToFit="0" readingOrder="0"/>
    </dxf>
    <dxf>
      <numFmt numFmtId="170" formatCode="0.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0" formatCode="0.0%"/>
      <alignment horizontal="general" vertical="center" textRotation="0" wrapText="0" indent="0" justifyLastLine="0" shrinkToFit="0" readingOrder="0"/>
    </dxf>
    <dxf>
      <numFmt numFmtId="170" formatCode="0.0%"/>
      <alignment horizontal="center" vertical="center" textRotation="0" wrapText="0" indent="0" justifyLastLine="0" shrinkToFit="0" readingOrder="0"/>
    </dxf>
    <dxf>
      <numFmt numFmtId="170" formatCode="0.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0" formatCode="0.0%"/>
      <alignment horizontal="general" vertical="center" textRotation="0" wrapText="0" indent="0" justifyLastLine="0" shrinkToFit="0" readingOrder="0"/>
    </dxf>
    <dxf>
      <numFmt numFmtId="170" formatCode="0.0%"/>
      <alignment horizontal="right" vertical="center" textRotation="0" wrapText="0" indent="0" justifyLastLine="0" shrinkToFit="0" readingOrder="0"/>
    </dxf>
    <dxf>
      <numFmt numFmtId="170"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center" vertical="center" textRotation="0" wrapText="0" indent="0" justifyLastLine="0" shrinkToFit="0" readingOrder="0"/>
    </dxf>
    <dxf>
      <numFmt numFmtId="14" formatCode="0.00%"/>
      <alignment horizontal="center" vertical="center" textRotation="0" wrapText="0" indent="0" justifyLastLine="0" shrinkToFit="0" readingOrder="0"/>
    </dxf>
    <dxf>
      <numFmt numFmtId="14" formatCode="0.00%"/>
      <alignment horizontal="center"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0" formatCode="0.0%"/>
      <alignment horizontal="general" vertical="center" textRotation="0" wrapText="0" indent="0" justifyLastLine="0" shrinkToFit="0" readingOrder="0"/>
    </dxf>
    <dxf>
      <numFmt numFmtId="170" formatCode="0.0%"/>
      <alignment horizontal="center" vertical="center" textRotation="0" wrapText="0" indent="0" justifyLastLine="0" shrinkToFit="0" readingOrder="0"/>
    </dxf>
    <dxf>
      <numFmt numFmtId="170" formatCode="0.0%"/>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center" vertical="center" textRotation="0" wrapText="0" indent="0" justifyLastLine="0" shrinkToFit="0" readingOrder="0"/>
    </dxf>
    <dxf>
      <numFmt numFmtId="169" formatCode="0.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s>
  <tableStyles count="0" defaultTableStyle="TableStyleMedium2" defaultPivotStyle="PivotStyleLight16"/>
  <colors>
    <mruColors>
      <color rgb="FFDCBEFE"/>
      <color rgb="FFF7C5A3"/>
      <color rgb="FFC7E3C8"/>
      <color rgb="FFD8E1FC"/>
      <color rgb="FFC7CCFD"/>
      <color rgb="FFA5BAFD"/>
      <color rgb="FFE2E7C7"/>
      <color rgb="FFEBDAFE"/>
      <color rgb="FFE5CEFE"/>
      <color rgb="FFFDE0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pite-my.sharepoint.com/personal/iporto_compite_com_co/Documents/ICC%202021/CPC/2.%20Infraestructura%20y%20equipamiento/INF-4/INF-4-6%20Bienes%20Inter&#233;s%20Cultural/INF-4-6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
      <sheetName val="2"/>
      <sheetName val="3"/>
      <sheetName val="4"/>
      <sheetName val="5"/>
      <sheetName val="6"/>
      <sheetName val="BIC+"/>
      <sheetName val="7"/>
      <sheetName val="8"/>
      <sheetName val="9"/>
      <sheetName val="10"/>
    </sheetNames>
    <sheetDataSet>
      <sheetData sheetId="0"/>
      <sheetData sheetId="1"/>
      <sheetData sheetId="2"/>
      <sheetData sheetId="3"/>
      <sheetData sheetId="4"/>
      <sheetData sheetId="5">
        <row r="1">
          <cell r="B1" t="str">
            <v xml:space="preserve">Área metropolitana </v>
          </cell>
          <cell r="C1" t="str">
            <v>Código DANE</v>
          </cell>
          <cell r="D1" t="str">
            <v>Municipio-ciudad</v>
          </cell>
          <cell r="E1" t="str">
            <v>BICNAL 2019</v>
          </cell>
          <cell r="F1" t="str">
            <v>Población 2019</v>
          </cell>
          <cell r="G1" t="str">
            <v>Indicador 2019</v>
          </cell>
        </row>
        <row r="2">
          <cell r="C2">
            <v>5001</v>
          </cell>
          <cell r="D2" t="str">
            <v>Medellín</v>
          </cell>
          <cell r="E2">
            <v>35</v>
          </cell>
          <cell r="F2">
            <v>2483545</v>
          </cell>
        </row>
        <row r="3">
          <cell r="C3">
            <v>5380</v>
          </cell>
          <cell r="D3" t="str">
            <v>La Estrella</v>
          </cell>
          <cell r="E3">
            <v>2</v>
          </cell>
          <cell r="F3">
            <v>73696</v>
          </cell>
        </row>
        <row r="4">
          <cell r="C4">
            <v>5631</v>
          </cell>
          <cell r="D4" t="str">
            <v>Sabaneta</v>
          </cell>
          <cell r="E4">
            <v>1</v>
          </cell>
          <cell r="F4">
            <v>85484</v>
          </cell>
        </row>
        <row r="5">
          <cell r="C5">
            <v>5360</v>
          </cell>
          <cell r="D5" t="str">
            <v>Itagüí</v>
          </cell>
          <cell r="E5">
            <v>1</v>
          </cell>
          <cell r="F5">
            <v>283794</v>
          </cell>
        </row>
        <row r="6">
          <cell r="C6">
            <v>5308</v>
          </cell>
          <cell r="D6" t="str">
            <v>Girardota</v>
          </cell>
          <cell r="E6">
            <v>1</v>
          </cell>
          <cell r="F6">
            <v>53162</v>
          </cell>
        </row>
        <row r="7">
          <cell r="C7">
            <v>5266</v>
          </cell>
          <cell r="D7" t="str">
            <v>Envigado</v>
          </cell>
          <cell r="E7">
            <v>4</v>
          </cell>
          <cell r="F7">
            <v>236114</v>
          </cell>
        </row>
        <row r="8">
          <cell r="C8">
            <v>5088</v>
          </cell>
          <cell r="D8" t="str">
            <v>Bello</v>
          </cell>
          <cell r="E8">
            <v>2</v>
          </cell>
          <cell r="F8">
            <v>538527</v>
          </cell>
        </row>
        <row r="9">
          <cell r="C9">
            <v>5212</v>
          </cell>
          <cell r="D9" t="str">
            <v>Copacabana</v>
          </cell>
          <cell r="E9">
            <v>1</v>
          </cell>
          <cell r="F9">
            <v>80000</v>
          </cell>
        </row>
        <row r="10">
          <cell r="C10">
            <v>5079</v>
          </cell>
          <cell r="D10" t="str">
            <v>Barbosa</v>
          </cell>
          <cell r="E10">
            <v>4</v>
          </cell>
          <cell r="F10">
            <v>53242</v>
          </cell>
        </row>
        <row r="11">
          <cell r="C11">
            <v>5129</v>
          </cell>
          <cell r="D11" t="str">
            <v>Caldas</v>
          </cell>
          <cell r="E11">
            <v>2</v>
          </cell>
          <cell r="F11">
            <v>81658</v>
          </cell>
        </row>
        <row r="12">
          <cell r="B12" t="str">
            <v>Medellín AM</v>
          </cell>
          <cell r="E12">
            <v>53</v>
          </cell>
          <cell r="F12">
            <v>3969222</v>
          </cell>
          <cell r="G12">
            <v>13.352742678540027</v>
          </cell>
        </row>
        <row r="13">
          <cell r="C13">
            <v>76001</v>
          </cell>
          <cell r="D13" t="str">
            <v>Cali</v>
          </cell>
          <cell r="E13">
            <v>18</v>
          </cell>
          <cell r="F13">
            <v>2241491</v>
          </cell>
        </row>
        <row r="14">
          <cell r="C14">
            <v>76892</v>
          </cell>
          <cell r="D14" t="str">
            <v>Yumbo</v>
          </cell>
          <cell r="E14">
            <v>2</v>
          </cell>
          <cell r="F14">
            <v>108889</v>
          </cell>
        </row>
        <row r="15">
          <cell r="B15" t="str">
            <v>Cali AM</v>
          </cell>
          <cell r="E15">
            <v>20</v>
          </cell>
          <cell r="F15">
            <v>2350380</v>
          </cell>
          <cell r="G15">
            <v>8.5092623320484346</v>
          </cell>
        </row>
        <row r="16">
          <cell r="C16">
            <v>8001</v>
          </cell>
          <cell r="D16" t="str">
            <v>Barranquilla</v>
          </cell>
          <cell r="E16">
            <v>18</v>
          </cell>
          <cell r="F16">
            <v>1243056</v>
          </cell>
        </row>
        <row r="17">
          <cell r="C17">
            <v>8758</v>
          </cell>
          <cell r="D17" t="str">
            <v>Soledad</v>
          </cell>
          <cell r="E17">
            <v>2</v>
          </cell>
          <cell r="F17">
            <v>638065</v>
          </cell>
        </row>
        <row r="18">
          <cell r="B18" t="str">
            <v>Barranquilla AM</v>
          </cell>
          <cell r="E18">
            <v>20</v>
          </cell>
          <cell r="F18">
            <v>1881121</v>
          </cell>
          <cell r="G18">
            <v>10.631958284448476</v>
          </cell>
        </row>
        <row r="19">
          <cell r="C19">
            <v>68001</v>
          </cell>
          <cell r="D19" t="str">
            <v>Bucaramanga</v>
          </cell>
          <cell r="E19">
            <v>5</v>
          </cell>
          <cell r="F19">
            <v>595635</v>
          </cell>
        </row>
        <row r="20">
          <cell r="C20">
            <v>68276</v>
          </cell>
          <cell r="D20" t="str">
            <v>Floridablanca</v>
          </cell>
          <cell r="E20">
            <v>0</v>
          </cell>
          <cell r="F20">
            <v>300730</v>
          </cell>
        </row>
        <row r="21">
          <cell r="C21">
            <v>68307</v>
          </cell>
          <cell r="D21" t="str">
            <v>Girón</v>
          </cell>
          <cell r="E21">
            <v>2</v>
          </cell>
          <cell r="F21">
            <v>166843</v>
          </cell>
        </row>
        <row r="22">
          <cell r="C22">
            <v>68547</v>
          </cell>
          <cell r="D22" t="str">
            <v>Piedecuesta</v>
          </cell>
          <cell r="E22">
            <v>0</v>
          </cell>
          <cell r="F22">
            <v>177586</v>
          </cell>
        </row>
        <row r="23">
          <cell r="B23" t="str">
            <v>Bucaramanga AM</v>
          </cell>
          <cell r="E23">
            <v>7</v>
          </cell>
          <cell r="F23">
            <v>1240794</v>
          </cell>
          <cell r="G23">
            <v>5.6415488791854251</v>
          </cell>
        </row>
        <row r="24">
          <cell r="C24">
            <v>17001</v>
          </cell>
          <cell r="D24" t="str">
            <v>Manizales</v>
          </cell>
          <cell r="E24">
            <v>12</v>
          </cell>
          <cell r="F24">
            <v>440608</v>
          </cell>
        </row>
        <row r="25">
          <cell r="C25">
            <v>17873</v>
          </cell>
          <cell r="D25" t="str">
            <v>Villamaría</v>
          </cell>
          <cell r="E25">
            <v>2</v>
          </cell>
          <cell r="F25">
            <v>66189</v>
          </cell>
        </row>
        <row r="26">
          <cell r="B26" t="str">
            <v>Manizales AM</v>
          </cell>
          <cell r="E26">
            <v>14</v>
          </cell>
          <cell r="F26">
            <v>506797</v>
          </cell>
          <cell r="G26">
            <v>27.624472915190896</v>
          </cell>
        </row>
        <row r="27">
          <cell r="C27">
            <v>66001</v>
          </cell>
          <cell r="D27" t="str">
            <v>Pereira</v>
          </cell>
          <cell r="E27">
            <v>15</v>
          </cell>
          <cell r="F27">
            <v>472406</v>
          </cell>
        </row>
        <row r="28">
          <cell r="C28">
            <v>66170</v>
          </cell>
          <cell r="D28" t="str">
            <v>DosQuebradas</v>
          </cell>
          <cell r="E28">
            <v>1</v>
          </cell>
          <cell r="F28">
            <v>220771</v>
          </cell>
        </row>
        <row r="29">
          <cell r="C29">
            <v>66400</v>
          </cell>
          <cell r="D29" t="str">
            <v>La Virginia</v>
          </cell>
          <cell r="E29">
            <v>0</v>
          </cell>
          <cell r="F29">
            <v>27916</v>
          </cell>
        </row>
        <row r="30">
          <cell r="B30" t="str">
            <v>Pereira AM</v>
          </cell>
          <cell r="E30">
            <v>16</v>
          </cell>
          <cell r="F30">
            <v>721093</v>
          </cell>
          <cell r="G30">
            <v>22.188538787645978</v>
          </cell>
        </row>
        <row r="31">
          <cell r="C31">
            <v>54001</v>
          </cell>
          <cell r="D31" t="str">
            <v>Cúcuta</v>
          </cell>
          <cell r="E31">
            <v>19</v>
          </cell>
          <cell r="F31">
            <v>749197</v>
          </cell>
        </row>
        <row r="32">
          <cell r="C32">
            <v>54874</v>
          </cell>
          <cell r="D32" t="str">
            <v>Villa del Rosario</v>
          </cell>
          <cell r="E32">
            <v>4</v>
          </cell>
          <cell r="F32">
            <v>107288</v>
          </cell>
        </row>
        <row r="33">
          <cell r="C33">
            <v>54405</v>
          </cell>
          <cell r="D33" t="str">
            <v>Los Patios</v>
          </cell>
          <cell r="E33">
            <v>0</v>
          </cell>
          <cell r="F33">
            <v>93754</v>
          </cell>
        </row>
        <row r="34">
          <cell r="C34">
            <v>54261</v>
          </cell>
          <cell r="D34" t="str">
            <v>El Zulia</v>
          </cell>
          <cell r="E34">
            <v>0</v>
          </cell>
          <cell r="F34">
            <v>28240</v>
          </cell>
        </row>
        <row r="35">
          <cell r="B35" t="str">
            <v>Cúcuta AM</v>
          </cell>
          <cell r="E35">
            <v>23</v>
          </cell>
          <cell r="F35">
            <v>978479</v>
          </cell>
          <cell r="G35">
            <v>23.505869824492912</v>
          </cell>
        </row>
        <row r="36">
          <cell r="B36" t="str">
            <v>DISTRITO CAPITAL</v>
          </cell>
          <cell r="C36">
            <v>11001</v>
          </cell>
          <cell r="D36" t="str">
            <v>Bogotá</v>
          </cell>
          <cell r="E36">
            <v>158</v>
          </cell>
          <cell r="F36">
            <v>7592871</v>
          </cell>
          <cell r="G36">
            <v>20.808993067312748</v>
          </cell>
        </row>
        <row r="37">
          <cell r="B37" t="str">
            <v>Ibagué</v>
          </cell>
          <cell r="C37">
            <v>73001</v>
          </cell>
          <cell r="D37" t="str">
            <v>Ibagué</v>
          </cell>
          <cell r="E37">
            <v>10</v>
          </cell>
          <cell r="F37">
            <v>536087</v>
          </cell>
          <cell r="G37">
            <v>18.653688673666775</v>
          </cell>
        </row>
        <row r="38">
          <cell r="B38" t="str">
            <v>Montería</v>
          </cell>
          <cell r="C38">
            <v>23001</v>
          </cell>
          <cell r="D38" t="str">
            <v>Montería</v>
          </cell>
          <cell r="E38">
            <v>0</v>
          </cell>
          <cell r="F38">
            <v>498858</v>
          </cell>
          <cell r="G38">
            <v>0</v>
          </cell>
        </row>
        <row r="39">
          <cell r="B39" t="str">
            <v>Cartagena</v>
          </cell>
          <cell r="C39">
            <v>13001</v>
          </cell>
          <cell r="D39" t="str">
            <v>Cartagena</v>
          </cell>
          <cell r="E39">
            <v>97</v>
          </cell>
          <cell r="F39">
            <v>1003685</v>
          </cell>
          <cell r="G39">
            <v>96.643867348819597</v>
          </cell>
        </row>
        <row r="40">
          <cell r="B40" t="str">
            <v>Villavicencio</v>
          </cell>
          <cell r="C40">
            <v>50001</v>
          </cell>
          <cell r="D40" t="str">
            <v>Villavicencio</v>
          </cell>
          <cell r="E40">
            <v>0</v>
          </cell>
          <cell r="F40">
            <v>538824</v>
          </cell>
          <cell r="G40">
            <v>0</v>
          </cell>
        </row>
        <row r="41">
          <cell r="B41" t="str">
            <v>Tunja</v>
          </cell>
          <cell r="C41">
            <v>15001</v>
          </cell>
          <cell r="D41" t="str">
            <v>Tunja</v>
          </cell>
          <cell r="E41">
            <v>11</v>
          </cell>
          <cell r="F41">
            <v>176347</v>
          </cell>
          <cell r="G41">
            <v>62.377018038299497</v>
          </cell>
        </row>
        <row r="42">
          <cell r="B42" t="str">
            <v>Florencia</v>
          </cell>
          <cell r="C42">
            <v>18001</v>
          </cell>
          <cell r="D42" t="str">
            <v>Florencia</v>
          </cell>
          <cell r="E42">
            <v>1</v>
          </cell>
          <cell r="F42">
            <v>170764</v>
          </cell>
          <cell r="G42">
            <v>5.8560352299079428</v>
          </cell>
        </row>
        <row r="43">
          <cell r="B43" t="str">
            <v>Popayán</v>
          </cell>
          <cell r="C43">
            <v>19001</v>
          </cell>
          <cell r="D43" t="str">
            <v>Popayán</v>
          </cell>
          <cell r="E43">
            <v>30</v>
          </cell>
          <cell r="F43">
            <v>321991</v>
          </cell>
          <cell r="G43">
            <v>93.170306002341675</v>
          </cell>
        </row>
        <row r="44">
          <cell r="B44" t="str">
            <v>Valledupar</v>
          </cell>
          <cell r="C44">
            <v>20001</v>
          </cell>
          <cell r="D44" t="str">
            <v>Valledupar</v>
          </cell>
          <cell r="E44">
            <v>5</v>
          </cell>
          <cell r="F44">
            <v>513685</v>
          </cell>
          <cell r="G44">
            <v>9.7335915979637324</v>
          </cell>
        </row>
        <row r="45">
          <cell r="B45" t="str">
            <v>Quibdó</v>
          </cell>
          <cell r="C45">
            <v>27001</v>
          </cell>
          <cell r="D45" t="str">
            <v>Quibdó</v>
          </cell>
          <cell r="E45">
            <v>5</v>
          </cell>
          <cell r="F45">
            <v>130042</v>
          </cell>
          <cell r="G45">
            <v>38.449116439304227</v>
          </cell>
        </row>
        <row r="46">
          <cell r="B46" t="str">
            <v>Neiva</v>
          </cell>
          <cell r="C46">
            <v>41001</v>
          </cell>
          <cell r="D46" t="str">
            <v>Neiva</v>
          </cell>
          <cell r="E46">
            <v>3</v>
          </cell>
          <cell r="F46">
            <v>361049</v>
          </cell>
          <cell r="G46">
            <v>8.3091214765862791</v>
          </cell>
        </row>
        <row r="47">
          <cell r="B47" t="str">
            <v>Riohacha</v>
          </cell>
          <cell r="C47">
            <v>44001</v>
          </cell>
          <cell r="D47" t="str">
            <v>Riohacha</v>
          </cell>
          <cell r="E47">
            <v>3</v>
          </cell>
          <cell r="F47">
            <v>195747</v>
          </cell>
          <cell r="G47">
            <v>15.325905377860197</v>
          </cell>
        </row>
        <row r="48">
          <cell r="B48" t="str">
            <v>Santa Marta</v>
          </cell>
          <cell r="C48">
            <v>47001</v>
          </cell>
          <cell r="D48" t="str">
            <v>Santa Marta</v>
          </cell>
          <cell r="E48">
            <v>17</v>
          </cell>
          <cell r="F48">
            <v>521239</v>
          </cell>
          <cell r="G48">
            <v>32.614597142577587</v>
          </cell>
        </row>
        <row r="49">
          <cell r="B49" t="str">
            <v>Armenia</v>
          </cell>
          <cell r="C49">
            <v>63001</v>
          </cell>
          <cell r="D49" t="str">
            <v>Armenia</v>
          </cell>
          <cell r="E49">
            <v>4</v>
          </cell>
          <cell r="F49">
            <v>300194</v>
          </cell>
          <cell r="G49">
            <v>13.324716683211523</v>
          </cell>
        </row>
        <row r="50">
          <cell r="B50" t="str">
            <v>Sincelejo</v>
          </cell>
          <cell r="C50">
            <v>70001</v>
          </cell>
          <cell r="D50" t="str">
            <v>Sincelejo</v>
          </cell>
          <cell r="E50">
            <v>0</v>
          </cell>
          <cell r="F50">
            <v>286635</v>
          </cell>
          <cell r="G50">
            <v>0</v>
          </cell>
        </row>
        <row r="51">
          <cell r="B51" t="str">
            <v>Leticia</v>
          </cell>
          <cell r="C51">
            <v>91001</v>
          </cell>
          <cell r="D51" t="str">
            <v>Leticia</v>
          </cell>
          <cell r="E51">
            <v>0</v>
          </cell>
          <cell r="F51">
            <v>48918</v>
          </cell>
          <cell r="G51">
            <v>0</v>
          </cell>
        </row>
        <row r="52">
          <cell r="B52" t="str">
            <v>Inírida</v>
          </cell>
          <cell r="C52">
            <v>94001</v>
          </cell>
          <cell r="D52" t="str">
            <v>Inírida</v>
          </cell>
          <cell r="E52">
            <v>0</v>
          </cell>
          <cell r="F52">
            <v>32673</v>
          </cell>
          <cell r="G52">
            <v>0</v>
          </cell>
        </row>
        <row r="53">
          <cell r="B53" t="str">
            <v>San José Del Guaviare</v>
          </cell>
          <cell r="C53">
            <v>95001</v>
          </cell>
          <cell r="D53" t="str">
            <v>San José Del Guaviare</v>
          </cell>
          <cell r="E53">
            <v>0</v>
          </cell>
          <cell r="F53">
            <v>54333</v>
          </cell>
          <cell r="G53">
            <v>0</v>
          </cell>
        </row>
        <row r="54">
          <cell r="B54" t="str">
            <v>Mocoa</v>
          </cell>
          <cell r="C54">
            <v>86001</v>
          </cell>
          <cell r="D54" t="str">
            <v>Mocoa</v>
          </cell>
          <cell r="E54">
            <v>0</v>
          </cell>
          <cell r="F54">
            <v>57716</v>
          </cell>
          <cell r="G54">
            <v>0</v>
          </cell>
        </row>
        <row r="55">
          <cell r="B55" t="str">
            <v>Yopal</v>
          </cell>
          <cell r="C55">
            <v>85001</v>
          </cell>
          <cell r="D55" t="str">
            <v>Yopal</v>
          </cell>
          <cell r="E55">
            <v>0</v>
          </cell>
          <cell r="F55">
            <v>173610</v>
          </cell>
          <cell r="G55">
            <v>0</v>
          </cell>
        </row>
        <row r="56">
          <cell r="B56" t="str">
            <v>Mitú</v>
          </cell>
          <cell r="C56">
            <v>97001</v>
          </cell>
          <cell r="D56" t="str">
            <v>Mitú</v>
          </cell>
          <cell r="E56">
            <v>0</v>
          </cell>
          <cell r="F56">
            <v>31302</v>
          </cell>
          <cell r="G56">
            <v>0</v>
          </cell>
        </row>
        <row r="57">
          <cell r="B57" t="str">
            <v>Pasto</v>
          </cell>
          <cell r="C57">
            <v>52001</v>
          </cell>
          <cell r="D57" t="str">
            <v>Pasto</v>
          </cell>
          <cell r="E57">
            <v>6</v>
          </cell>
          <cell r="F57">
            <v>392748</v>
          </cell>
          <cell r="G57">
            <v>15.276971493171194</v>
          </cell>
        </row>
        <row r="58">
          <cell r="B58" t="str">
            <v>Arauca</v>
          </cell>
          <cell r="C58">
            <v>81001</v>
          </cell>
          <cell r="D58" t="str">
            <v>Arauca</v>
          </cell>
          <cell r="E58">
            <v>0</v>
          </cell>
          <cell r="F58">
            <v>91875</v>
          </cell>
          <cell r="G58">
            <v>0</v>
          </cell>
        </row>
        <row r="59">
          <cell r="B59" t="str">
            <v>Puerto Carreño</v>
          </cell>
          <cell r="C59">
            <v>99001</v>
          </cell>
          <cell r="D59" t="str">
            <v>Puerto Carreño</v>
          </cell>
          <cell r="E59">
            <v>0</v>
          </cell>
          <cell r="F59">
            <v>20474</v>
          </cell>
          <cell r="G59">
            <v>0</v>
          </cell>
        </row>
        <row r="60">
          <cell r="B60" t="str">
            <v>San Andrés</v>
          </cell>
          <cell r="C60">
            <v>88001</v>
          </cell>
          <cell r="D60" t="str">
            <v>San Andrés</v>
          </cell>
          <cell r="E60">
            <v>1</v>
          </cell>
          <cell r="F60">
            <v>56358</v>
          </cell>
          <cell r="G60">
            <v>17.743709854856455</v>
          </cell>
        </row>
      </sheetData>
      <sheetData sheetId="6">
        <row r="1">
          <cell r="B1" t="str">
            <v xml:space="preserve">Área metropolitana </v>
          </cell>
          <cell r="C1" t="str">
            <v>Código DANE</v>
          </cell>
          <cell r="D1" t="str">
            <v>Municipio-ciudad</v>
          </cell>
          <cell r="E1" t="str">
            <v>BICNAL 2020</v>
          </cell>
          <cell r="F1" t="str">
            <v>Población 2020</v>
          </cell>
          <cell r="G1" t="str">
            <v>Indicador 2020</v>
          </cell>
        </row>
        <row r="2">
          <cell r="C2">
            <v>5001</v>
          </cell>
          <cell r="D2" t="str">
            <v>Medellín</v>
          </cell>
          <cell r="E2">
            <v>35</v>
          </cell>
          <cell r="F2">
            <v>2533424</v>
          </cell>
        </row>
        <row r="3">
          <cell r="C3">
            <v>5380</v>
          </cell>
          <cell r="D3" t="str">
            <v>La Estrella</v>
          </cell>
          <cell r="E3">
            <v>2</v>
          </cell>
          <cell r="F3">
            <v>75517</v>
          </cell>
        </row>
        <row r="4">
          <cell r="C4">
            <v>5631</v>
          </cell>
          <cell r="D4" t="str">
            <v>Sabaneta</v>
          </cell>
          <cell r="E4">
            <v>1</v>
          </cell>
          <cell r="F4">
            <v>87981</v>
          </cell>
        </row>
        <row r="5">
          <cell r="C5">
            <v>5360</v>
          </cell>
          <cell r="D5" t="str">
            <v>Itagüí</v>
          </cell>
          <cell r="E5">
            <v>1</v>
          </cell>
          <cell r="F5">
            <v>289994</v>
          </cell>
        </row>
        <row r="6">
          <cell r="C6">
            <v>5308</v>
          </cell>
          <cell r="D6" t="str">
            <v>Girardota</v>
          </cell>
          <cell r="E6">
            <v>1</v>
          </cell>
          <cell r="F6">
            <v>54439</v>
          </cell>
        </row>
        <row r="7">
          <cell r="C7">
            <v>5266</v>
          </cell>
          <cell r="D7" t="str">
            <v>Envigado</v>
          </cell>
          <cell r="E7">
            <v>4</v>
          </cell>
          <cell r="F7">
            <v>242197</v>
          </cell>
        </row>
        <row r="8">
          <cell r="C8">
            <v>5088</v>
          </cell>
          <cell r="D8" t="str">
            <v>Bello</v>
          </cell>
          <cell r="E8">
            <v>2</v>
          </cell>
          <cell r="F8">
            <v>552154</v>
          </cell>
        </row>
        <row r="9">
          <cell r="C9">
            <v>5212</v>
          </cell>
          <cell r="D9" t="str">
            <v>Copacabana</v>
          </cell>
          <cell r="E9">
            <v>1</v>
          </cell>
          <cell r="F9">
            <v>81820</v>
          </cell>
        </row>
        <row r="10">
          <cell r="C10">
            <v>5079</v>
          </cell>
          <cell r="D10" t="str">
            <v>Barbosa</v>
          </cell>
          <cell r="E10">
            <v>4</v>
          </cell>
          <cell r="F10">
            <v>54347</v>
          </cell>
        </row>
        <row r="11">
          <cell r="C11">
            <v>5129</v>
          </cell>
          <cell r="D11" t="str">
            <v>Caldas</v>
          </cell>
          <cell r="E11">
            <v>2</v>
          </cell>
          <cell r="F11">
            <v>83423</v>
          </cell>
        </row>
        <row r="12">
          <cell r="B12" t="str">
            <v>Medellín AM</v>
          </cell>
          <cell r="E12">
            <v>53</v>
          </cell>
          <cell r="F12">
            <v>4055296</v>
          </cell>
          <cell r="G12">
            <v>13.069329587778549</v>
          </cell>
        </row>
        <row r="13">
          <cell r="C13">
            <v>76001</v>
          </cell>
          <cell r="D13" t="str">
            <v>Cali</v>
          </cell>
          <cell r="E13">
            <v>18</v>
          </cell>
          <cell r="F13">
            <v>2252616</v>
          </cell>
        </row>
        <row r="14">
          <cell r="C14">
            <v>76892</v>
          </cell>
          <cell r="D14" t="str">
            <v>Yumbo</v>
          </cell>
          <cell r="E14">
            <v>2</v>
          </cell>
          <cell r="F14">
            <v>110069</v>
          </cell>
        </row>
        <row r="15">
          <cell r="B15" t="str">
            <v>Cali AM</v>
          </cell>
          <cell r="E15">
            <v>20</v>
          </cell>
          <cell r="F15">
            <v>2362685</v>
          </cell>
          <cell r="G15">
            <v>8.4649456021433238</v>
          </cell>
        </row>
        <row r="16">
          <cell r="C16">
            <v>8001</v>
          </cell>
          <cell r="D16" t="str">
            <v>Barranquilla</v>
          </cell>
          <cell r="E16">
            <v>18</v>
          </cell>
          <cell r="F16">
            <v>1274250</v>
          </cell>
        </row>
        <row r="17">
          <cell r="C17">
            <v>8758</v>
          </cell>
          <cell r="D17" t="str">
            <v>Soledad</v>
          </cell>
          <cell r="E17">
            <v>2</v>
          </cell>
          <cell r="F17">
            <v>665021</v>
          </cell>
        </row>
        <row r="18">
          <cell r="B18" t="str">
            <v>Barranquilla AM</v>
          </cell>
          <cell r="E18">
            <v>20</v>
          </cell>
          <cell r="F18">
            <v>1939271</v>
          </cell>
          <cell r="G18">
            <v>10.313153757262395</v>
          </cell>
        </row>
        <row r="19">
          <cell r="C19">
            <v>68001</v>
          </cell>
          <cell r="D19" t="str">
            <v>Bucaramanga</v>
          </cell>
          <cell r="E19">
            <v>5</v>
          </cell>
          <cell r="F19">
            <v>607428</v>
          </cell>
        </row>
        <row r="20">
          <cell r="C20">
            <v>68276</v>
          </cell>
          <cell r="D20" t="str">
            <v>Floridablanca</v>
          </cell>
          <cell r="E20">
            <v>0</v>
          </cell>
          <cell r="F20">
            <v>307896</v>
          </cell>
        </row>
        <row r="21">
          <cell r="C21">
            <v>68307</v>
          </cell>
          <cell r="D21" t="str">
            <v>Girón</v>
          </cell>
          <cell r="E21">
            <v>2</v>
          </cell>
          <cell r="F21">
            <v>171904</v>
          </cell>
        </row>
        <row r="22">
          <cell r="C22">
            <v>68547</v>
          </cell>
          <cell r="D22" t="str">
            <v>Piedecuesta</v>
          </cell>
          <cell r="E22">
            <v>0</v>
          </cell>
          <cell r="F22">
            <v>182959</v>
          </cell>
        </row>
        <row r="23">
          <cell r="B23" t="str">
            <v>Bucaramanga AM</v>
          </cell>
          <cell r="E23">
            <v>7</v>
          </cell>
          <cell r="F23">
            <v>1270187</v>
          </cell>
          <cell r="G23">
            <v>5.5109995614818921</v>
          </cell>
        </row>
        <row r="24">
          <cell r="C24">
            <v>17001</v>
          </cell>
          <cell r="D24" t="str">
            <v>Manizales</v>
          </cell>
          <cell r="E24">
            <v>12</v>
          </cell>
          <cell r="F24">
            <v>446160</v>
          </cell>
        </row>
        <row r="25">
          <cell r="C25">
            <v>17873</v>
          </cell>
          <cell r="D25" t="str">
            <v>Villamaría</v>
          </cell>
          <cell r="E25">
            <v>2</v>
          </cell>
          <cell r="F25">
            <v>67429</v>
          </cell>
        </row>
        <row r="26">
          <cell r="B26" t="str">
            <v>Manizales AM</v>
          </cell>
          <cell r="E26">
            <v>14</v>
          </cell>
          <cell r="F26">
            <v>513589</v>
          </cell>
          <cell r="G26">
            <v>27.259150799569305</v>
          </cell>
        </row>
        <row r="27">
          <cell r="C27">
            <v>66001</v>
          </cell>
          <cell r="D27" t="str">
            <v>Pereira</v>
          </cell>
          <cell r="E27">
            <v>15</v>
          </cell>
          <cell r="F27">
            <v>477027</v>
          </cell>
        </row>
        <row r="28">
          <cell r="C28">
            <v>66170</v>
          </cell>
          <cell r="D28" t="str">
            <v>DosQuebradas</v>
          </cell>
          <cell r="E28">
            <v>1</v>
          </cell>
          <cell r="F28">
            <v>223782</v>
          </cell>
        </row>
        <row r="29">
          <cell r="C29">
            <v>66400</v>
          </cell>
          <cell r="D29" t="str">
            <v>La Virginia</v>
          </cell>
          <cell r="E29">
            <v>0</v>
          </cell>
          <cell r="F29">
            <v>27981</v>
          </cell>
        </row>
        <row r="30">
          <cell r="B30" t="str">
            <v>Pereira AM</v>
          </cell>
          <cell r="E30">
            <v>16</v>
          </cell>
          <cell r="F30">
            <v>728790</v>
          </cell>
          <cell r="G30">
            <v>21.954198054309195</v>
          </cell>
        </row>
        <row r="31">
          <cell r="C31">
            <v>54001</v>
          </cell>
          <cell r="D31" t="str">
            <v>Cúcuta</v>
          </cell>
          <cell r="E31">
            <v>19</v>
          </cell>
          <cell r="F31">
            <v>777106</v>
          </cell>
        </row>
        <row r="32">
          <cell r="C32">
            <v>54874</v>
          </cell>
          <cell r="D32" t="str">
            <v>Villa del Rosario</v>
          </cell>
          <cell r="E32">
            <v>4</v>
          </cell>
          <cell r="F32">
            <v>111254</v>
          </cell>
        </row>
        <row r="33">
          <cell r="C33">
            <v>54405</v>
          </cell>
          <cell r="D33" t="str">
            <v>Los Patios</v>
          </cell>
          <cell r="E33">
            <v>0</v>
          </cell>
          <cell r="F33">
            <v>97220</v>
          </cell>
        </row>
        <row r="34">
          <cell r="C34">
            <v>54261</v>
          </cell>
          <cell r="D34" t="str">
            <v>El Zulia</v>
          </cell>
          <cell r="E34">
            <v>0</v>
          </cell>
          <cell r="F34">
            <v>29392</v>
          </cell>
        </row>
        <row r="35">
          <cell r="B35" t="str">
            <v>Cúcuta AM</v>
          </cell>
          <cell r="E35">
            <v>23</v>
          </cell>
          <cell r="F35">
            <v>1014972</v>
          </cell>
          <cell r="G35">
            <v>22.6607236455784</v>
          </cell>
        </row>
        <row r="36">
          <cell r="B36" t="str">
            <v>Bogotá D.C.</v>
          </cell>
          <cell r="C36">
            <v>11001</v>
          </cell>
          <cell r="D36" t="str">
            <v>Bogotá</v>
          </cell>
          <cell r="E36">
            <v>159</v>
          </cell>
          <cell r="F36">
            <v>7743955</v>
          </cell>
          <cell r="G36">
            <v>20.5321441046597</v>
          </cell>
        </row>
        <row r="37">
          <cell r="B37" t="str">
            <v>Ibagué</v>
          </cell>
          <cell r="C37">
            <v>73001</v>
          </cell>
          <cell r="D37" t="str">
            <v>Ibagué</v>
          </cell>
          <cell r="E37">
            <v>10</v>
          </cell>
          <cell r="F37">
            <v>541101</v>
          </cell>
          <cell r="G37">
            <v>18.480838142971457</v>
          </cell>
        </row>
        <row r="38">
          <cell r="B38" t="str">
            <v>Montería</v>
          </cell>
          <cell r="C38">
            <v>23001</v>
          </cell>
          <cell r="D38" t="str">
            <v>Montería</v>
          </cell>
          <cell r="E38">
            <v>0</v>
          </cell>
          <cell r="F38">
            <v>505334</v>
          </cell>
          <cell r="G38">
            <v>0</v>
          </cell>
        </row>
        <row r="39">
          <cell r="B39" t="str">
            <v>Cartagena</v>
          </cell>
          <cell r="C39">
            <v>13001</v>
          </cell>
          <cell r="D39" t="str">
            <v>Cartagena</v>
          </cell>
          <cell r="E39">
            <v>97</v>
          </cell>
          <cell r="F39">
            <v>1028736</v>
          </cell>
          <cell r="G39">
            <v>94.290469080502675</v>
          </cell>
        </row>
        <row r="40">
          <cell r="B40" t="str">
            <v>Villavicencio</v>
          </cell>
          <cell r="C40">
            <v>50001</v>
          </cell>
          <cell r="D40" t="str">
            <v>Villavicencio</v>
          </cell>
          <cell r="E40">
            <v>0</v>
          </cell>
          <cell r="F40">
            <v>545302</v>
          </cell>
          <cell r="G40">
            <v>0</v>
          </cell>
        </row>
        <row r="41">
          <cell r="B41" t="str">
            <v>Tunja</v>
          </cell>
          <cell r="C41">
            <v>15001</v>
          </cell>
          <cell r="D41" t="str">
            <v>Tunja</v>
          </cell>
          <cell r="E41">
            <v>11</v>
          </cell>
          <cell r="F41">
            <v>179263</v>
          </cell>
          <cell r="G41">
            <v>61.362355868193667</v>
          </cell>
        </row>
        <row r="42">
          <cell r="B42" t="str">
            <v>Florencia</v>
          </cell>
          <cell r="C42">
            <v>18001</v>
          </cell>
          <cell r="D42" t="str">
            <v>Florencia</v>
          </cell>
          <cell r="E42">
            <v>1</v>
          </cell>
          <cell r="F42">
            <v>173011</v>
          </cell>
          <cell r="G42">
            <v>5.7799793076740782</v>
          </cell>
        </row>
        <row r="43">
          <cell r="B43" t="str">
            <v>Popayán</v>
          </cell>
          <cell r="C43">
            <v>19001</v>
          </cell>
          <cell r="D43" t="str">
            <v>Popayán</v>
          </cell>
          <cell r="E43">
            <v>30</v>
          </cell>
          <cell r="F43">
            <v>325477</v>
          </cell>
          <cell r="G43">
            <v>92.17241156825213</v>
          </cell>
        </row>
        <row r="44">
          <cell r="B44" t="str">
            <v>Valledupar</v>
          </cell>
          <cell r="C44">
            <v>20001</v>
          </cell>
          <cell r="D44" t="str">
            <v>Valledupar</v>
          </cell>
          <cell r="E44">
            <v>5</v>
          </cell>
          <cell r="F44">
            <v>532956</v>
          </cell>
          <cell r="G44">
            <v>9.3816375085372901</v>
          </cell>
        </row>
        <row r="45">
          <cell r="B45" t="str">
            <v>Quibdó</v>
          </cell>
          <cell r="C45">
            <v>27001</v>
          </cell>
          <cell r="D45" t="str">
            <v>Quibdó</v>
          </cell>
          <cell r="E45">
            <v>5</v>
          </cell>
          <cell r="F45">
            <v>130825</v>
          </cell>
          <cell r="G45">
            <v>38.218994840435698</v>
          </cell>
        </row>
        <row r="46">
          <cell r="B46" t="str">
            <v>Neiva</v>
          </cell>
          <cell r="C46">
            <v>41001</v>
          </cell>
          <cell r="D46" t="str">
            <v>Neiva</v>
          </cell>
          <cell r="E46">
            <v>4</v>
          </cell>
          <cell r="F46">
            <v>364408</v>
          </cell>
          <cell r="G46">
            <v>10.976707426840244</v>
          </cell>
        </row>
        <row r="47">
          <cell r="B47" t="str">
            <v>Riohacha</v>
          </cell>
          <cell r="C47">
            <v>44001</v>
          </cell>
          <cell r="D47" t="str">
            <v>Riohacha</v>
          </cell>
          <cell r="E47">
            <v>3</v>
          </cell>
          <cell r="F47">
            <v>201839</v>
          </cell>
          <cell r="G47">
            <v>14.863331665337224</v>
          </cell>
        </row>
        <row r="48">
          <cell r="B48" t="str">
            <v>Santa Marta</v>
          </cell>
          <cell r="C48">
            <v>47001</v>
          </cell>
          <cell r="D48" t="str">
            <v>Santa Marta</v>
          </cell>
          <cell r="E48">
            <v>17</v>
          </cell>
          <cell r="F48">
            <v>538612</v>
          </cell>
          <cell r="G48">
            <v>31.562609076663719</v>
          </cell>
        </row>
        <row r="49">
          <cell r="B49" t="str">
            <v>Armenia</v>
          </cell>
          <cell r="C49">
            <v>63001</v>
          </cell>
          <cell r="D49" t="str">
            <v>Armenia</v>
          </cell>
          <cell r="E49">
            <v>4</v>
          </cell>
          <cell r="F49">
            <v>304764</v>
          </cell>
          <cell r="G49">
            <v>13.124909766245358</v>
          </cell>
        </row>
        <row r="50">
          <cell r="B50" t="str">
            <v>Sincelejo</v>
          </cell>
          <cell r="C50">
            <v>70001</v>
          </cell>
          <cell r="D50" t="str">
            <v>Sincelejo</v>
          </cell>
          <cell r="E50">
            <v>0</v>
          </cell>
          <cell r="F50">
            <v>293951</v>
          </cell>
          <cell r="G50">
            <v>0</v>
          </cell>
        </row>
        <row r="51">
          <cell r="B51" t="str">
            <v>Leticia</v>
          </cell>
          <cell r="C51">
            <v>91001</v>
          </cell>
          <cell r="D51" t="str">
            <v>Leticia</v>
          </cell>
          <cell r="E51">
            <v>0</v>
          </cell>
          <cell r="F51">
            <v>49737</v>
          </cell>
          <cell r="G51">
            <v>0</v>
          </cell>
        </row>
        <row r="52">
          <cell r="B52" t="str">
            <v>Inírida</v>
          </cell>
          <cell r="C52">
            <v>94001</v>
          </cell>
          <cell r="D52" t="str">
            <v>Inírida</v>
          </cell>
          <cell r="E52">
            <v>0</v>
          </cell>
          <cell r="F52">
            <v>33683</v>
          </cell>
          <cell r="G52">
            <v>0</v>
          </cell>
        </row>
        <row r="53">
          <cell r="B53" t="str">
            <v>San José Del Guaviare</v>
          </cell>
          <cell r="C53">
            <v>95001</v>
          </cell>
          <cell r="D53" t="str">
            <v>San José Del Guaviare</v>
          </cell>
          <cell r="E53">
            <v>0</v>
          </cell>
          <cell r="F53">
            <v>55820</v>
          </cell>
          <cell r="G53">
            <v>0</v>
          </cell>
        </row>
        <row r="54">
          <cell r="B54" t="str">
            <v>Mocoa</v>
          </cell>
          <cell r="C54">
            <v>86001</v>
          </cell>
          <cell r="D54" t="str">
            <v>Mocoa</v>
          </cell>
          <cell r="E54">
            <v>0</v>
          </cell>
          <cell r="F54">
            <v>58938</v>
          </cell>
          <cell r="G54">
            <v>0</v>
          </cell>
        </row>
        <row r="55">
          <cell r="B55" t="str">
            <v>Yopal</v>
          </cell>
          <cell r="C55">
            <v>85001</v>
          </cell>
          <cell r="D55" t="str">
            <v>Yopal</v>
          </cell>
          <cell r="E55">
            <v>0</v>
          </cell>
          <cell r="F55">
            <v>177688</v>
          </cell>
          <cell r="G55">
            <v>0</v>
          </cell>
        </row>
        <row r="56">
          <cell r="B56" t="str">
            <v>Mitú</v>
          </cell>
          <cell r="C56">
            <v>97001</v>
          </cell>
          <cell r="D56" t="str">
            <v>Mitú</v>
          </cell>
          <cell r="E56">
            <v>0</v>
          </cell>
          <cell r="F56">
            <v>32793</v>
          </cell>
          <cell r="G56">
            <v>0</v>
          </cell>
        </row>
        <row r="57">
          <cell r="B57" t="str">
            <v>Pasto</v>
          </cell>
          <cell r="C57">
            <v>52001</v>
          </cell>
          <cell r="D57" t="str">
            <v>Pasto</v>
          </cell>
          <cell r="E57">
            <v>6</v>
          </cell>
          <cell r="F57">
            <v>392589</v>
          </cell>
          <cell r="G57">
            <v>15.283158723244922</v>
          </cell>
        </row>
        <row r="58">
          <cell r="B58" t="str">
            <v>Arauca</v>
          </cell>
          <cell r="C58">
            <v>81001</v>
          </cell>
          <cell r="D58" t="str">
            <v>Arauca</v>
          </cell>
          <cell r="E58">
            <v>0</v>
          </cell>
          <cell r="F58">
            <v>96814</v>
          </cell>
          <cell r="G58">
            <v>0</v>
          </cell>
        </row>
        <row r="59">
          <cell r="B59" t="str">
            <v>Puerto Carreño</v>
          </cell>
          <cell r="C59">
            <v>99001</v>
          </cell>
          <cell r="D59" t="str">
            <v>Puerto Carreño</v>
          </cell>
          <cell r="E59">
            <v>0</v>
          </cell>
          <cell r="F59">
            <v>20294</v>
          </cell>
          <cell r="G59">
            <v>0</v>
          </cell>
        </row>
        <row r="60">
          <cell r="B60" t="str">
            <v>San Andrés</v>
          </cell>
          <cell r="C60">
            <v>88001</v>
          </cell>
          <cell r="D60" t="str">
            <v>San Andrés</v>
          </cell>
          <cell r="E60">
            <v>1</v>
          </cell>
          <cell r="F60">
            <v>57433</v>
          </cell>
          <cell r="G60">
            <v>17.411592638378632</v>
          </cell>
        </row>
      </sheetData>
      <sheetData sheetId="7"/>
      <sheetData sheetId="8">
        <row r="1">
          <cell r="B1" t="str">
            <v xml:space="preserve">Área metropolitana </v>
          </cell>
          <cell r="C1" t="str">
            <v>Código DANE</v>
          </cell>
          <cell r="D1" t="str">
            <v>Municipio-ciudad</v>
          </cell>
          <cell r="E1" t="str">
            <v>BICNAL 2021</v>
          </cell>
          <cell r="F1" t="str">
            <v>Población 2021</v>
          </cell>
          <cell r="G1" t="str">
            <v>Indicador 2021</v>
          </cell>
        </row>
        <row r="2">
          <cell r="C2">
            <v>5001</v>
          </cell>
          <cell r="D2" t="str">
            <v>Medellín</v>
          </cell>
          <cell r="E2">
            <v>36</v>
          </cell>
          <cell r="F2">
            <v>2573220</v>
          </cell>
        </row>
        <row r="3">
          <cell r="C3">
            <v>5380</v>
          </cell>
          <cell r="D3" t="str">
            <v>La Estrella</v>
          </cell>
          <cell r="E3">
            <v>2</v>
          </cell>
          <cell r="F3">
            <v>76704</v>
          </cell>
        </row>
        <row r="4">
          <cell r="C4">
            <v>5631</v>
          </cell>
          <cell r="D4" t="str">
            <v>Sabaneta</v>
          </cell>
          <cell r="E4">
            <v>1</v>
          </cell>
          <cell r="F4">
            <v>89364</v>
          </cell>
        </row>
        <row r="5">
          <cell r="C5">
            <v>5360</v>
          </cell>
          <cell r="D5" t="str">
            <v>Itagüí</v>
          </cell>
          <cell r="E5">
            <v>1</v>
          </cell>
          <cell r="F5">
            <v>294551</v>
          </cell>
        </row>
        <row r="6">
          <cell r="C6">
            <v>5308</v>
          </cell>
          <cell r="D6" t="str">
            <v>Girardota</v>
          </cell>
          <cell r="E6">
            <v>1</v>
          </cell>
          <cell r="F6">
            <v>55294</v>
          </cell>
        </row>
        <row r="7">
          <cell r="C7">
            <v>5266</v>
          </cell>
          <cell r="D7" t="str">
            <v>Envigado</v>
          </cell>
          <cell r="E7">
            <v>4</v>
          </cell>
          <cell r="F7">
            <v>246003</v>
          </cell>
        </row>
        <row r="8">
          <cell r="C8">
            <v>5088</v>
          </cell>
          <cell r="D8" t="str">
            <v>Bello</v>
          </cell>
          <cell r="E8">
            <v>2</v>
          </cell>
          <cell r="F8">
            <v>560831</v>
          </cell>
        </row>
        <row r="9">
          <cell r="C9">
            <v>5212</v>
          </cell>
          <cell r="D9" t="str">
            <v>Copacabana</v>
          </cell>
          <cell r="E9">
            <v>1</v>
          </cell>
          <cell r="F9">
            <v>83106</v>
          </cell>
        </row>
        <row r="10">
          <cell r="C10">
            <v>5079</v>
          </cell>
          <cell r="D10" t="str">
            <v>Barbosa</v>
          </cell>
          <cell r="E10">
            <v>5</v>
          </cell>
          <cell r="F10">
            <v>55201</v>
          </cell>
        </row>
        <row r="11">
          <cell r="C11">
            <v>5129</v>
          </cell>
          <cell r="D11" t="str">
            <v>Caldas</v>
          </cell>
          <cell r="E11">
            <v>2</v>
          </cell>
          <cell r="F11">
            <v>84734</v>
          </cell>
        </row>
        <row r="12">
          <cell r="B12" t="str">
            <v>Medellín AM</v>
          </cell>
          <cell r="E12">
            <v>55</v>
          </cell>
          <cell r="F12">
            <v>4119008</v>
          </cell>
          <cell r="G12">
            <v>13.352729589260326</v>
          </cell>
        </row>
        <row r="13">
          <cell r="C13">
            <v>76001</v>
          </cell>
          <cell r="D13" t="str">
            <v>Cali</v>
          </cell>
          <cell r="E13">
            <v>17</v>
          </cell>
          <cell r="F13">
            <v>2264748</v>
          </cell>
        </row>
        <row r="14">
          <cell r="C14">
            <v>76892</v>
          </cell>
          <cell r="D14" t="str">
            <v>Yumbo</v>
          </cell>
          <cell r="E14">
            <v>1</v>
          </cell>
          <cell r="F14">
            <v>110683</v>
          </cell>
        </row>
        <row r="15">
          <cell r="B15" t="str">
            <v>Cali AM</v>
          </cell>
          <cell r="E15">
            <v>18</v>
          </cell>
          <cell r="F15">
            <v>2375431</v>
          </cell>
          <cell r="G15">
            <v>7.5775722384695658</v>
          </cell>
        </row>
        <row r="16">
          <cell r="C16">
            <v>8001</v>
          </cell>
          <cell r="D16" t="str">
            <v>Barranquilla</v>
          </cell>
          <cell r="E16">
            <v>18</v>
          </cell>
          <cell r="F16">
            <v>1297082</v>
          </cell>
        </row>
        <row r="17">
          <cell r="C17">
            <v>8758</v>
          </cell>
          <cell r="D17" t="str">
            <v>Soledad</v>
          </cell>
          <cell r="E17">
            <v>2</v>
          </cell>
          <cell r="F17">
            <v>677070</v>
          </cell>
        </row>
        <row r="18">
          <cell r="B18" t="str">
            <v>Barranquilla AM</v>
          </cell>
          <cell r="E18">
            <v>20</v>
          </cell>
          <cell r="F18">
            <v>1974152</v>
          </cell>
          <cell r="G18">
            <v>10.130932167330581</v>
          </cell>
        </row>
        <row r="19">
          <cell r="C19">
            <v>68001</v>
          </cell>
          <cell r="D19" t="str">
            <v>Bucaramanga</v>
          </cell>
          <cell r="E19">
            <v>6</v>
          </cell>
          <cell r="F19">
            <v>614269</v>
          </cell>
        </row>
        <row r="20">
          <cell r="C20">
            <v>68276</v>
          </cell>
          <cell r="D20" t="str">
            <v>Floridablanca</v>
          </cell>
          <cell r="E20">
            <v>0</v>
          </cell>
          <cell r="F20">
            <v>311365</v>
          </cell>
        </row>
        <row r="21">
          <cell r="C21">
            <v>68307</v>
          </cell>
          <cell r="D21" t="str">
            <v>Girón</v>
          </cell>
          <cell r="E21">
            <v>2</v>
          </cell>
          <cell r="F21">
            <v>173841</v>
          </cell>
        </row>
        <row r="22">
          <cell r="C22">
            <v>68547</v>
          </cell>
          <cell r="D22" t="str">
            <v>Piedecuesta</v>
          </cell>
          <cell r="E22">
            <v>0</v>
          </cell>
          <cell r="F22">
            <v>185020</v>
          </cell>
        </row>
        <row r="23">
          <cell r="B23" t="str">
            <v>Bucaramanga AM</v>
          </cell>
          <cell r="E23">
            <v>8</v>
          </cell>
          <cell r="F23">
            <v>1284495</v>
          </cell>
          <cell r="G23">
            <v>6.2281285641438853</v>
          </cell>
        </row>
        <row r="24">
          <cell r="C24">
            <v>17001</v>
          </cell>
          <cell r="D24" t="str">
            <v>Manizales</v>
          </cell>
          <cell r="E24">
            <v>12</v>
          </cell>
          <cell r="F24">
            <v>450074</v>
          </cell>
        </row>
        <row r="25">
          <cell r="C25">
            <v>17873</v>
          </cell>
          <cell r="D25" t="str">
            <v>Villamaría</v>
          </cell>
          <cell r="E25">
            <v>2</v>
          </cell>
          <cell r="F25">
            <v>68020</v>
          </cell>
        </row>
        <row r="26">
          <cell r="B26" t="str">
            <v>Manizales AM</v>
          </cell>
          <cell r="E26">
            <v>14</v>
          </cell>
          <cell r="F26">
            <v>518094</v>
          </cell>
          <cell r="G26">
            <v>27.02212339845665</v>
          </cell>
        </row>
        <row r="27">
          <cell r="C27">
            <v>66001</v>
          </cell>
          <cell r="D27" t="str">
            <v>Pereira</v>
          </cell>
          <cell r="E27">
            <v>15</v>
          </cell>
          <cell r="F27">
            <v>480803</v>
          </cell>
        </row>
        <row r="28">
          <cell r="C28">
            <v>66170</v>
          </cell>
          <cell r="D28" t="str">
            <v>DosQuebradas</v>
          </cell>
          <cell r="E28">
            <v>1</v>
          </cell>
          <cell r="F28">
            <v>225554</v>
          </cell>
        </row>
        <row r="29">
          <cell r="C29">
            <v>66400</v>
          </cell>
          <cell r="D29" t="str">
            <v>La Virginia</v>
          </cell>
          <cell r="E29">
            <v>0</v>
          </cell>
          <cell r="F29">
            <v>28197</v>
          </cell>
        </row>
        <row r="30">
          <cell r="B30" t="str">
            <v>Pereira AM</v>
          </cell>
          <cell r="E30">
            <v>16</v>
          </cell>
          <cell r="F30">
            <v>734554</v>
          </cell>
          <cell r="G30">
            <v>21.781924814241023</v>
          </cell>
        </row>
        <row r="31">
          <cell r="C31">
            <v>54001</v>
          </cell>
          <cell r="D31" t="str">
            <v>Cúcuta</v>
          </cell>
          <cell r="E31">
            <v>24</v>
          </cell>
          <cell r="F31">
            <v>787891</v>
          </cell>
        </row>
        <row r="32">
          <cell r="C32">
            <v>54874</v>
          </cell>
          <cell r="D32" t="str">
            <v>Villa del Rosario</v>
          </cell>
          <cell r="E32">
            <v>4</v>
          </cell>
          <cell r="F32">
            <v>112798</v>
          </cell>
        </row>
        <row r="33">
          <cell r="C33">
            <v>54405</v>
          </cell>
          <cell r="D33" t="str">
            <v>Los Patios</v>
          </cell>
          <cell r="E33">
            <v>0</v>
          </cell>
          <cell r="F33">
            <v>98569</v>
          </cell>
        </row>
        <row r="34">
          <cell r="C34">
            <v>54261</v>
          </cell>
          <cell r="D34" t="str">
            <v>El Zulia</v>
          </cell>
          <cell r="E34">
            <v>0</v>
          </cell>
          <cell r="F34">
            <v>29800</v>
          </cell>
        </row>
        <row r="35">
          <cell r="B35" t="str">
            <v>Cúcuta AM</v>
          </cell>
          <cell r="E35">
            <v>28</v>
          </cell>
          <cell r="F35">
            <v>1029058</v>
          </cell>
          <cell r="G35">
            <v>27.209350687716341</v>
          </cell>
        </row>
        <row r="36">
          <cell r="B36" t="str">
            <v>Bogotá D.C.</v>
          </cell>
          <cell r="C36">
            <v>11001</v>
          </cell>
          <cell r="D36" t="str">
            <v>Bogotá</v>
          </cell>
          <cell r="E36">
            <v>159</v>
          </cell>
          <cell r="F36">
            <v>7834167</v>
          </cell>
          <cell r="G36">
            <v>20.295712358442195</v>
          </cell>
        </row>
        <row r="37">
          <cell r="B37" t="str">
            <v>Ibagué</v>
          </cell>
          <cell r="C37">
            <v>73001</v>
          </cell>
          <cell r="D37" t="str">
            <v>Ibagué</v>
          </cell>
          <cell r="E37">
            <v>10</v>
          </cell>
          <cell r="F37">
            <v>542724</v>
          </cell>
          <cell r="G37">
            <v>18.425571745491265</v>
          </cell>
        </row>
        <row r="38">
          <cell r="B38" t="str">
            <v>Montería</v>
          </cell>
          <cell r="C38">
            <v>23001</v>
          </cell>
          <cell r="D38" t="str">
            <v>Montería</v>
          </cell>
          <cell r="E38">
            <v>0</v>
          </cell>
          <cell r="F38">
            <v>509558</v>
          </cell>
          <cell r="G38">
            <v>0</v>
          </cell>
        </row>
        <row r="39">
          <cell r="B39" t="str">
            <v>Cartagena</v>
          </cell>
          <cell r="C39">
            <v>13001</v>
          </cell>
          <cell r="D39" t="str">
            <v>Cartagena</v>
          </cell>
          <cell r="E39">
            <v>97</v>
          </cell>
          <cell r="F39">
            <v>1043926</v>
          </cell>
          <cell r="G39">
            <v>92.918463569256829</v>
          </cell>
        </row>
        <row r="40">
          <cell r="B40" t="str">
            <v>Villavicencio</v>
          </cell>
          <cell r="C40">
            <v>50001</v>
          </cell>
          <cell r="D40" t="str">
            <v>Villavicencio</v>
          </cell>
          <cell r="E40">
            <v>0</v>
          </cell>
          <cell r="F40">
            <v>549922</v>
          </cell>
          <cell r="G40">
            <v>0</v>
          </cell>
        </row>
        <row r="41">
          <cell r="B41" t="str">
            <v>Tunja</v>
          </cell>
          <cell r="C41">
            <v>15001</v>
          </cell>
          <cell r="D41" t="str">
            <v>Tunja</v>
          </cell>
          <cell r="E41">
            <v>11</v>
          </cell>
          <cell r="F41">
            <v>180568</v>
          </cell>
          <cell r="G41">
            <v>60.918878206548229</v>
          </cell>
        </row>
        <row r="42">
          <cell r="B42" t="str">
            <v>Florencia</v>
          </cell>
          <cell r="C42">
            <v>18001</v>
          </cell>
          <cell r="D42" t="str">
            <v>Florencia</v>
          </cell>
          <cell r="E42">
            <v>1</v>
          </cell>
          <cell r="F42">
            <v>174839</v>
          </cell>
          <cell r="G42">
            <v>5.7195476981680287</v>
          </cell>
        </row>
        <row r="43">
          <cell r="B43" t="str">
            <v>Popayán</v>
          </cell>
          <cell r="C43">
            <v>19001</v>
          </cell>
          <cell r="D43" t="str">
            <v>Popayán</v>
          </cell>
          <cell r="E43">
            <v>30</v>
          </cell>
          <cell r="F43">
            <v>328139</v>
          </cell>
          <cell r="G43">
            <v>91.424670642624008</v>
          </cell>
        </row>
        <row r="44">
          <cell r="B44" t="str">
            <v>Valledupar</v>
          </cell>
          <cell r="C44">
            <v>20001</v>
          </cell>
          <cell r="D44" t="str">
            <v>Valledupar</v>
          </cell>
          <cell r="E44">
            <v>5</v>
          </cell>
          <cell r="F44">
            <v>544134</v>
          </cell>
          <cell r="G44">
            <v>9.188913025100435</v>
          </cell>
        </row>
        <row r="45">
          <cell r="B45" t="str">
            <v>Quibdó</v>
          </cell>
          <cell r="C45">
            <v>27001</v>
          </cell>
          <cell r="D45" t="str">
            <v>Quibdó</v>
          </cell>
          <cell r="E45">
            <v>5</v>
          </cell>
          <cell r="F45">
            <v>131886</v>
          </cell>
          <cell r="G45">
            <v>37.911529654398493</v>
          </cell>
        </row>
        <row r="46">
          <cell r="B46" t="str">
            <v>Neiva</v>
          </cell>
          <cell r="C46">
            <v>41001</v>
          </cell>
          <cell r="D46" t="str">
            <v>Neiva</v>
          </cell>
          <cell r="E46">
            <v>3</v>
          </cell>
          <cell r="F46">
            <v>367400</v>
          </cell>
          <cell r="G46">
            <v>8.1654872074033751</v>
          </cell>
        </row>
        <row r="47">
          <cell r="B47" t="str">
            <v>Riohacha</v>
          </cell>
          <cell r="C47">
            <v>44001</v>
          </cell>
          <cell r="D47" t="str">
            <v>Riohacha</v>
          </cell>
          <cell r="E47">
            <v>3</v>
          </cell>
          <cell r="F47">
            <v>206435</v>
          </cell>
          <cell r="G47">
            <v>14.532419405624047</v>
          </cell>
        </row>
        <row r="48">
          <cell r="B48" t="str">
            <v>Santa Marta</v>
          </cell>
          <cell r="C48">
            <v>47001</v>
          </cell>
          <cell r="D48" t="str">
            <v>Santa Marta</v>
          </cell>
          <cell r="E48">
            <v>17</v>
          </cell>
          <cell r="F48">
            <v>546979</v>
          </cell>
          <cell r="G48">
            <v>31.079803795026866</v>
          </cell>
        </row>
        <row r="49">
          <cell r="B49" t="str">
            <v>Armenia</v>
          </cell>
          <cell r="C49">
            <v>63001</v>
          </cell>
          <cell r="D49" t="str">
            <v>Armenia</v>
          </cell>
          <cell r="E49">
            <v>4</v>
          </cell>
          <cell r="F49">
            <v>308463</v>
          </cell>
          <cell r="G49">
            <v>12.967519605268704</v>
          </cell>
        </row>
        <row r="50">
          <cell r="B50" t="str">
            <v>Sincelejo</v>
          </cell>
          <cell r="C50">
            <v>70001</v>
          </cell>
          <cell r="D50" t="str">
            <v>Sincelejo</v>
          </cell>
          <cell r="E50">
            <v>0</v>
          </cell>
          <cell r="F50">
            <v>298062</v>
          </cell>
          <cell r="G50">
            <v>0</v>
          </cell>
        </row>
        <row r="51">
          <cell r="B51" t="str">
            <v>Leticia</v>
          </cell>
          <cell r="C51">
            <v>91001</v>
          </cell>
          <cell r="D51" t="str">
            <v>Leticia</v>
          </cell>
          <cell r="E51">
            <v>0</v>
          </cell>
          <cell r="F51">
            <v>50811</v>
          </cell>
          <cell r="G51">
            <v>0</v>
          </cell>
        </row>
        <row r="52">
          <cell r="B52" t="str">
            <v>Inírida</v>
          </cell>
          <cell r="C52">
            <v>94001</v>
          </cell>
          <cell r="D52" t="str">
            <v>Inírida</v>
          </cell>
          <cell r="E52">
            <v>0</v>
          </cell>
          <cell r="F52">
            <v>34401</v>
          </cell>
          <cell r="G52">
            <v>0</v>
          </cell>
        </row>
        <row r="53">
          <cell r="B53" t="str">
            <v>San José Del Guaviare</v>
          </cell>
          <cell r="C53">
            <v>95001</v>
          </cell>
          <cell r="D53" t="str">
            <v>San José Del Guaviare</v>
          </cell>
          <cell r="E53">
            <v>0</v>
          </cell>
          <cell r="F53">
            <v>57004</v>
          </cell>
          <cell r="G53">
            <v>0</v>
          </cell>
        </row>
        <row r="54">
          <cell r="B54" t="str">
            <v>Mocoa</v>
          </cell>
          <cell r="C54">
            <v>86001</v>
          </cell>
          <cell r="D54" t="str">
            <v>Mocoa</v>
          </cell>
          <cell r="E54">
            <v>0</v>
          </cell>
          <cell r="F54">
            <v>59755</v>
          </cell>
          <cell r="G54">
            <v>0</v>
          </cell>
        </row>
        <row r="55">
          <cell r="B55" t="str">
            <v>Yopal</v>
          </cell>
          <cell r="C55">
            <v>85001</v>
          </cell>
          <cell r="D55" t="str">
            <v>Yopal</v>
          </cell>
          <cell r="E55">
            <v>0</v>
          </cell>
          <cell r="F55">
            <v>179355</v>
          </cell>
          <cell r="G55">
            <v>0</v>
          </cell>
        </row>
        <row r="56">
          <cell r="B56" t="str">
            <v>Mitú</v>
          </cell>
          <cell r="C56">
            <v>97001</v>
          </cell>
          <cell r="D56" t="str">
            <v>Mitú</v>
          </cell>
          <cell r="E56">
            <v>0</v>
          </cell>
          <cell r="F56">
            <v>34307</v>
          </cell>
          <cell r="G56">
            <v>0</v>
          </cell>
        </row>
        <row r="57">
          <cell r="B57" t="str">
            <v>Pasto</v>
          </cell>
          <cell r="C57">
            <v>52001</v>
          </cell>
          <cell r="D57" t="str">
            <v>Pasto</v>
          </cell>
          <cell r="E57">
            <v>6</v>
          </cell>
          <cell r="F57">
            <v>392567</v>
          </cell>
          <cell r="G57">
            <v>15.284015212689809</v>
          </cell>
        </row>
        <row r="58">
          <cell r="B58" t="str">
            <v>Arauca</v>
          </cell>
          <cell r="C58">
            <v>81001</v>
          </cell>
          <cell r="D58" t="str">
            <v>Arauca</v>
          </cell>
          <cell r="E58">
            <v>0</v>
          </cell>
          <cell r="F58">
            <v>99143</v>
          </cell>
          <cell r="G58">
            <v>0</v>
          </cell>
        </row>
        <row r="59">
          <cell r="B59" t="str">
            <v>Puerto Carreño</v>
          </cell>
          <cell r="C59">
            <v>99001</v>
          </cell>
          <cell r="D59" t="str">
            <v>Puerto Carreño</v>
          </cell>
          <cell r="E59">
            <v>0</v>
          </cell>
          <cell r="F59">
            <v>20578</v>
          </cell>
          <cell r="G59">
            <v>0</v>
          </cell>
        </row>
        <row r="60">
          <cell r="B60" t="str">
            <v>San Andrés</v>
          </cell>
          <cell r="C60">
            <v>88001</v>
          </cell>
          <cell r="D60" t="str">
            <v>San Andrés</v>
          </cell>
          <cell r="E60">
            <v>1</v>
          </cell>
          <cell r="F60">
            <v>58316</v>
          </cell>
          <cell r="G60">
            <v>17.147952534467386</v>
          </cell>
        </row>
      </sheetData>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D36" totalsRowShown="0" dataDxfId="571">
  <autoFilter ref="A4:D36" xr:uid="{00000000-0009-0000-0100-000001000000}"/>
  <tableColumns count="4">
    <tableColumn id="1" xr3:uid="{00000000-0010-0000-0000-000001000000}" name="Ciudad" dataDxfId="570"/>
    <tableColumn id="2" xr3:uid="{00000000-0010-0000-0000-000002000000}" name="2019"/>
    <tableColumn id="3" xr3:uid="{00000000-0010-0000-0000-000003000000}" name="2020" dataDxfId="569"/>
    <tableColumn id="4" xr3:uid="{FE1655A8-D8DF-E941-87C2-008E52394411}" name="2021" dataDxfId="568"/>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09000000}" name="Tabla14454111113114115118119120" displayName="Tabla14454111113114115118119120" ref="A4:D36" totalsRowShown="0" dataDxfId="529">
  <autoFilter ref="A4:D36" xr:uid="{00000000-0009-0000-0100-000077000000}"/>
  <tableColumns count="4">
    <tableColumn id="1" xr3:uid="{00000000-0010-0000-0900-000001000000}" name="Ciudad" dataDxfId="528"/>
    <tableColumn id="2" xr3:uid="{00000000-0010-0000-0900-000002000000}" name="2019"/>
    <tableColumn id="3" xr3:uid="{00000000-0010-0000-0900-000003000000}" name="2020" dataDxfId="527"/>
    <tableColumn id="4" xr3:uid="{F3161AB9-E71C-9948-9A03-4BF7D780E309}" name="2021" dataDxfId="526"/>
  </tableColumns>
  <tableStyleInfo name="TableStyleMedium3"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10C53-6D3F-604E-80AF-88DFED191D35}" name="Tabla75" displayName="Tabla75" ref="A4:D36" totalsRowShown="0">
  <autoFilter ref="A4:D36" xr:uid="{A58F9A0A-3D68-4A10-BF41-17B589075917}"/>
  <tableColumns count="4">
    <tableColumn id="1" xr3:uid="{47B45B69-37D9-3243-8857-97E5340F57F4}" name="Ciudad" dataDxfId="29"/>
    <tableColumn id="2" xr3:uid="{1050A29A-FDF7-DE45-89EF-D00A29BF335B}" name="2018" dataDxfId="28"/>
    <tableColumn id="3" xr3:uid="{0752228B-64BC-8F41-B9D5-E3249CEE4416}" name="2019" dataDxfId="27"/>
    <tableColumn id="4" xr3:uid="{5ABA9267-2152-9046-BDBF-2967A1B3A9B3}" name="2020" dataDxfId="26"/>
  </tableColumns>
  <tableStyleInfo name="TableStyleMedium3"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01D567-BB53-0346-9434-B56A4376EE47}" name="Tabla91" displayName="Tabla91" ref="A4:D36" totalsRowShown="0" dataDxfId="25">
  <autoFilter ref="A4:D36" xr:uid="{00000000-0009-0000-0100-00005F000000}"/>
  <tableColumns count="4">
    <tableColumn id="1" xr3:uid="{214CA127-EE29-FC43-9AB0-382293E8A48C}" name="Ciudad" dataDxfId="24"/>
    <tableColumn id="2" xr3:uid="{B7F9A2F9-88EA-3A43-8580-EB9C9C595F45}" name="2019" dataDxfId="23"/>
    <tableColumn id="3" xr3:uid="{14CEA5C1-28A8-834B-824D-47762E6FFC17}" name="2020" dataDxfId="22"/>
    <tableColumn id="4" xr3:uid="{A5E0F128-93EF-4D48-AE23-595D44A07540}" name="2021" dataDxfId="21"/>
  </tableColumns>
  <tableStyleInfo name="TableStyleMedium3"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B45CC27-A245-6141-9199-4CB826FFF8C8}" name="Tabla58" displayName="Tabla58" ref="A4:D36" totalsRowShown="0" headerRowBorderDxfId="19" tableBorderDxfId="18">
  <tableColumns count="4">
    <tableColumn id="1" xr3:uid="{CC684661-9DD6-9648-A4E9-C54114E4B1F1}" name="Ciudad" dataDxfId="17"/>
    <tableColumn id="2" xr3:uid="{893CF952-3663-EF49-BC85-C34762B74F9B}" name="2019" dataDxfId="16"/>
    <tableColumn id="3" xr3:uid="{1DF73B33-0AC6-3F4D-9FF0-68DD200B33FE}" name="2020" dataDxfId="15"/>
    <tableColumn id="4" xr3:uid="{20980B9F-1599-0F40-8480-1FFA24F0523E}" name="2021" dataDxfId="14"/>
  </tableColumns>
  <tableStyleInfo name="TableStyleMedium3"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4AF3D9F-DA3A-BB4A-AB1B-4863DB5C7BEC}" name="Tabla65" displayName="Tabla65" ref="A4:D36" totalsRowShown="0" headerRowDxfId="12" headerRowBorderDxfId="11" tableBorderDxfId="10">
  <autoFilter ref="A4:D36" xr:uid="{22F662D3-1265-49BC-8084-84C3DE239C74}"/>
  <sortState xmlns:xlrd2="http://schemas.microsoft.com/office/spreadsheetml/2017/richdata2" ref="A5:D36">
    <sortCondition ref="A5:A36"/>
  </sortState>
  <tableColumns count="4">
    <tableColumn id="1" xr3:uid="{212AA450-2290-9648-B8C1-AC5D6960C0BF}" name="Ciudad" dataDxfId="9"/>
    <tableColumn id="2" xr3:uid="{452F54A1-DB54-6840-8B03-1F8A434486D9}" name="2019" dataDxfId="8"/>
    <tableColumn id="3" xr3:uid="{56C547B3-D127-D84A-A329-EA155A35C603}" name="2020" dataDxfId="7"/>
    <tableColumn id="4" xr3:uid="{CDD8B1A1-95E8-F043-89E5-5E1B50498BA0}" name="2021" dataDxfId="6"/>
  </tableColumns>
  <tableStyleInfo name="TableStyleMedium3"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C125163-8515-6E43-B831-9F08E44A283E}" name="Tabla96" displayName="Tabla96" ref="A4:D36" totalsRowShown="0" headerRowDxfId="4">
  <autoFilter ref="A4:D36" xr:uid="{5BF9BA9B-165B-4F9A-A7BA-744D9091B75B}"/>
  <tableColumns count="4">
    <tableColumn id="1" xr3:uid="{9177474B-E9CF-D745-9A06-608373C2958A}" name="Área metropolitana/ciudad" dataDxfId="3"/>
    <tableColumn id="2" xr3:uid="{FD189006-0A87-B341-8737-16D0C41E3252}" name="2019" dataDxfId="2"/>
    <tableColumn id="3" xr3:uid="{D10EC007-B64D-224A-8C93-2A937A07E4D4}" name="2020" dataDxfId="1"/>
    <tableColumn id="4" xr3:uid="{6BC52294-CE17-6243-92DD-980787B92DC4}" name="2021" dataDxfId="0"/>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0A000000}" name="Tabla14454111113114115118119120121" displayName="Tabla14454111113114115118119120121" ref="A4:D36" totalsRowShown="0" dataDxfId="525">
  <autoFilter ref="A4:D36" xr:uid="{00000000-0009-0000-0100-000078000000}"/>
  <tableColumns count="4">
    <tableColumn id="1" xr3:uid="{00000000-0010-0000-0A00-000001000000}" name="Ciudad" dataDxfId="524"/>
    <tableColumn id="2" xr3:uid="{00000000-0010-0000-0A00-000002000000}" name="2019"/>
    <tableColumn id="3" xr3:uid="{00000000-0010-0000-0A00-000003000000}" name="2020" dataDxfId="523"/>
    <tableColumn id="4" xr3:uid="{EE9C21EE-24F4-1644-AC3E-CF0A230CEF36}" name="2021" dataDxfId="522"/>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0B000000}" name="Tabla14454111113114115118119120121122" displayName="Tabla14454111113114115118119120121122" ref="A4:D36" totalsRowShown="0" dataDxfId="521">
  <autoFilter ref="A4:D36" xr:uid="{00000000-0009-0000-0100-000079000000}"/>
  <tableColumns count="4">
    <tableColumn id="1" xr3:uid="{00000000-0010-0000-0B00-000001000000}" name="Ciudad" dataDxfId="520"/>
    <tableColumn id="2" xr3:uid="{00000000-0010-0000-0B00-000002000000}" name="2019" dataDxfId="519"/>
    <tableColumn id="3" xr3:uid="{00000000-0010-0000-0B00-000003000000}" name="2020" dataDxfId="518"/>
    <tableColumn id="4" xr3:uid="{621ECC4B-100D-2B42-80B1-DC322241D610}" name="2021" dataDxfId="517" dataCellStyle="Porcentaje"/>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0C000000}" name="Tabla14454111113114115118119120121122123" displayName="Tabla14454111113114115118119120121122123" ref="A4:D36" totalsRowShown="0" dataDxfId="516">
  <autoFilter ref="A4:D36" xr:uid="{00000000-0009-0000-0100-00007A000000}"/>
  <tableColumns count="4">
    <tableColumn id="1" xr3:uid="{00000000-0010-0000-0C00-000001000000}" name="Ciudad" dataDxfId="515"/>
    <tableColumn id="2" xr3:uid="{00000000-0010-0000-0C00-000002000000}" name="2019"/>
    <tableColumn id="3" xr3:uid="{00000000-0010-0000-0C00-000003000000}" name="2020" dataDxfId="514"/>
    <tableColumn id="4" xr3:uid="{1DB88B34-5DA6-034A-9D3C-697969C21A0B}" name="2021" dataDxfId="513"/>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0D000000}" name="Tabla14454111113114115118119120121122123124" displayName="Tabla14454111113114115118119120121122123124" ref="A4:D36" totalsRowShown="0" dataDxfId="512">
  <autoFilter ref="A4:D36" xr:uid="{00000000-0009-0000-0100-00007B000000}"/>
  <tableColumns count="4">
    <tableColumn id="1" xr3:uid="{00000000-0010-0000-0D00-000001000000}" name="Ciudad" dataDxfId="511"/>
    <tableColumn id="2" xr3:uid="{00000000-0010-0000-0D00-000002000000}" name="2019" dataDxfId="510"/>
    <tableColumn id="3" xr3:uid="{00000000-0010-0000-0D00-000003000000}" name="2020" dataDxfId="509"/>
    <tableColumn id="4" xr3:uid="{8A302D33-B000-7D40-94C9-027BAFF24E8A}" name="2021" dataDxfId="508" dataCellStyle="Porcentaje"/>
  </tableColumns>
  <tableStyleInfo name="TableStyleMedium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0E000000}" name="Tabla14454111113114115118119120121122123124125" displayName="Tabla14454111113114115118119120121122123124125" ref="A4:D36" totalsRowShown="0">
  <autoFilter ref="A4:D36" xr:uid="{00000000-0009-0000-0100-00007C000000}"/>
  <tableColumns count="4">
    <tableColumn id="1" xr3:uid="{00000000-0010-0000-0E00-000001000000}" name="Ciudad" dataDxfId="507"/>
    <tableColumn id="2" xr3:uid="{00000000-0010-0000-0E00-000002000000}" name="2019" dataDxfId="506"/>
    <tableColumn id="3" xr3:uid="{00000000-0010-0000-0E00-000003000000}" name="2020" dataDxfId="505"/>
    <tableColumn id="4" xr3:uid="{DB75ECF2-BD09-3B4D-B9FF-2E4E8428C993}" name="2021" dataDxfId="504" dataCellStyle="Porcentaje"/>
  </tableColumns>
  <tableStyleInfo name="TableStyleMedium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0F000000}" name="Tabla14454111113114115118119120121122123124125126" displayName="Tabla14454111113114115118119120121122123124125126" ref="A4:D36" totalsRowShown="0" dataDxfId="503">
  <autoFilter ref="A4:D36" xr:uid="{00000000-0009-0000-0100-00007D000000}"/>
  <tableColumns count="4">
    <tableColumn id="1" xr3:uid="{00000000-0010-0000-0F00-000001000000}" name="Ciudad" dataDxfId="502"/>
    <tableColumn id="2" xr3:uid="{00000000-0010-0000-0F00-000002000000}" name="2019" dataDxfId="501"/>
    <tableColumn id="3" xr3:uid="{00000000-0010-0000-0F00-000003000000}" name="2020" dataDxfId="500"/>
    <tableColumn id="4" xr3:uid="{7B970121-B16F-8F4B-9CEB-1909897590CA}" name="2021" dataDxfId="499" dataCellStyle="Porcentaje"/>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10000000}" name="Tabla14454111113114115118119120121122123124125126127" displayName="Tabla14454111113114115118119120121122123124125126127" ref="A4:D36" totalsRowShown="0" dataDxfId="498">
  <autoFilter ref="A4:D36" xr:uid="{00000000-0009-0000-0100-00007E000000}"/>
  <tableColumns count="4">
    <tableColumn id="1" xr3:uid="{00000000-0010-0000-1000-000001000000}" name="Ciudad" dataDxfId="497"/>
    <tableColumn id="2" xr3:uid="{00000000-0010-0000-1000-000002000000}" name="2019" dataDxfId="496"/>
    <tableColumn id="3" xr3:uid="{00000000-0010-0000-1000-000003000000}" name="2020" dataDxfId="495"/>
    <tableColumn id="4" xr3:uid="{FE5B4E31-5072-E94E-A72D-D39BD15331A5}" name="2021" dataDxfId="494" dataCellStyle="Porcentaje"/>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11000000}" name="Tabla14454111113114115118119120121122123124125126127128" displayName="Tabla14454111113114115118119120121122123124125126127128" ref="A4:D36" totalsRowShown="0" dataDxfId="493">
  <autoFilter ref="A4:D36" xr:uid="{00000000-0009-0000-0100-00007F000000}"/>
  <tableColumns count="4">
    <tableColumn id="1" xr3:uid="{00000000-0010-0000-1100-000001000000}" name="Ciudad" dataDxfId="492"/>
    <tableColumn id="2" xr3:uid="{00000000-0010-0000-1100-000002000000}" name="2019"/>
    <tableColumn id="3" xr3:uid="{00000000-0010-0000-1100-000003000000}" name="2020" dataDxfId="491"/>
    <tableColumn id="4" xr3:uid="{84333530-1CD0-4345-AB3C-D9B533064755}" name="2021" dataDxfId="490"/>
  </tableColumns>
  <tableStyleInfo name="TableStyleMedium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12000000}" name="Tabla14454111113114115118119120121122123124125126127128129" displayName="Tabla14454111113114115118119120121122123124125126127128129" ref="A4:D36" totalsRowShown="0" dataDxfId="489">
  <autoFilter ref="A4:D36" xr:uid="{00000000-0009-0000-0100-000080000000}"/>
  <tableColumns count="4">
    <tableColumn id="1" xr3:uid="{00000000-0010-0000-1200-000001000000}" name="Ciudad" dataDxfId="488"/>
    <tableColumn id="2" xr3:uid="{00000000-0010-0000-1200-000002000000}" name="2019" dataDxfId="487"/>
    <tableColumn id="3" xr3:uid="{00000000-0010-0000-1200-000003000000}" name="2020" dataDxfId="486"/>
    <tableColumn id="4" xr3:uid="{7F0228A2-45B3-1E45-A8F8-2BFE402FA572}" name="2021" dataDxfId="485"/>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1000000}" name="Tabla144" displayName="Tabla144" ref="A4:D36" totalsRowShown="0" dataDxfId="567">
  <autoFilter ref="A4:D36" xr:uid="{00000000-0009-0000-0100-00002B000000}"/>
  <tableColumns count="4">
    <tableColumn id="1" xr3:uid="{00000000-0010-0000-0100-000001000000}" name="Ciudad" dataDxfId="566"/>
    <tableColumn id="2" xr3:uid="{00000000-0010-0000-0100-000002000000}" name="2019" dataDxfId="565"/>
    <tableColumn id="3" xr3:uid="{00000000-0010-0000-0100-000003000000}" name="2020" dataDxfId="564"/>
    <tableColumn id="4" xr3:uid="{0FC909D8-551A-844E-8972-74E31EFD4F5D}" name="2021" dataDxfId="563"/>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14000000}" name="Tabla14454111113114115118119120121122123124125126127128129130131" displayName="Tabla14454111113114115118119120121122123124125126127128129130131" ref="A4:D36" totalsRowShown="0" dataDxfId="484">
  <autoFilter ref="A4:D36" xr:uid="{00000000-0009-0000-0100-000082000000}"/>
  <tableColumns count="4">
    <tableColumn id="1" xr3:uid="{00000000-0010-0000-1400-000001000000}" name="Ciudad" dataDxfId="483"/>
    <tableColumn id="2" xr3:uid="{00000000-0010-0000-1400-000002000000}" name="2019"/>
    <tableColumn id="3" xr3:uid="{00000000-0010-0000-1400-000003000000}" name="2020" dataDxfId="482"/>
    <tableColumn id="4" xr3:uid="{B458C965-B2E5-7B43-957F-FEEA4F27D23C}" name="2021" dataDxfId="481"/>
  </tableColumns>
  <tableStyleInfo name="TableStyleMedium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15000000}" name="Tabla14454111113114115118119120121122123124125126127128129130131132" displayName="Tabla14454111113114115118119120121122123124125126127128129130131132" ref="A4:D36" totalsRowShown="0" dataDxfId="480">
  <autoFilter ref="A4:D36" xr:uid="{00000000-0009-0000-0100-000083000000}"/>
  <tableColumns count="4">
    <tableColumn id="1" xr3:uid="{00000000-0010-0000-1500-000001000000}" name="Ciudad" dataDxfId="479"/>
    <tableColumn id="2" xr3:uid="{00000000-0010-0000-1500-000002000000}" name="2019"/>
    <tableColumn id="3" xr3:uid="{00000000-0010-0000-1500-000003000000}" name="2020" dataDxfId="478"/>
    <tableColumn id="4" xr3:uid="{5D00E283-D850-B240-9190-440C1F5A9D24}" name="2021" dataDxfId="477"/>
  </tableColumns>
  <tableStyleInfo name="TableStyleMedium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16000000}" name="Tabla14454111113114115118119120121122123124125126127128129130131132133" displayName="Tabla14454111113114115118119120121122123124125126127128129130131132133" ref="A4:D36" totalsRowShown="0" dataDxfId="476">
  <autoFilter ref="A4:D36" xr:uid="{00000000-0009-0000-0100-000084000000}"/>
  <tableColumns count="4">
    <tableColumn id="1" xr3:uid="{00000000-0010-0000-1600-000001000000}" name="Ciudad" dataDxfId="475"/>
    <tableColumn id="2" xr3:uid="{00000000-0010-0000-1600-000002000000}" name="2019" dataDxfId="474"/>
    <tableColumn id="3" xr3:uid="{00000000-0010-0000-1600-000003000000}" name="2020" dataDxfId="473"/>
    <tableColumn id="4" xr3:uid="{38C6995B-860B-164C-B781-F43F87E2F0FB}" name="2021" dataDxfId="472" dataCellStyle="Millares"/>
  </tableColumns>
  <tableStyleInfo name="TableStyleMedium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17000000}" name="Tabla14454111113114115118119120121122123124125126127128129130131132133134" displayName="Tabla14454111113114115118119120121122123124125126127128129130131132133134" ref="A4:D36" totalsRowShown="0" dataDxfId="471">
  <autoFilter ref="A4:D36" xr:uid="{00000000-0009-0000-0100-000085000000}"/>
  <tableColumns count="4">
    <tableColumn id="1" xr3:uid="{00000000-0010-0000-1700-000001000000}" name="Ciudad" dataDxfId="470"/>
    <tableColumn id="2" xr3:uid="{00000000-0010-0000-1700-000002000000}" name="2019" dataDxfId="469"/>
    <tableColumn id="3" xr3:uid="{00000000-0010-0000-1700-000003000000}" name="2020" dataDxfId="468"/>
    <tableColumn id="4" xr3:uid="{AD8720FB-C9A1-1F4B-8667-2DCE5203A580}" name="2021" dataDxfId="467"/>
  </tableColumns>
  <tableStyleInfo name="TableStyleMedium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18000000}" name="Tabla14454111113114115118119120121122123124125126127128129130131132133134135" displayName="Tabla14454111113114115118119120121122123124125126127128129130131132133134135" ref="A4:D36" totalsRowShown="0" dataDxfId="466">
  <autoFilter ref="A4:D36" xr:uid="{00000000-0009-0000-0100-000086000000}"/>
  <tableColumns count="4">
    <tableColumn id="1" xr3:uid="{00000000-0010-0000-1800-000001000000}" name="Ciudad" dataDxfId="465"/>
    <tableColumn id="2" xr3:uid="{00000000-0010-0000-1800-000002000000}" name="2019" dataDxfId="464"/>
    <tableColumn id="3" xr3:uid="{00000000-0010-0000-1800-000003000000}" name="2020" dataDxfId="463"/>
    <tableColumn id="4" xr3:uid="{B1AD1F79-A26A-9B4F-8972-25F17933D81B}" name="2021" dataDxfId="462"/>
  </tableColumns>
  <tableStyleInfo name="TableStyleMedium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19000000}" name="Tabla14454111113114115118119120121122123124125126127128129130131132133134135136" displayName="Tabla14454111113114115118119120121122123124125126127128129130131132133134135136" ref="A4:D36" totalsRowShown="0" dataDxfId="461">
  <autoFilter ref="A4:D36" xr:uid="{00000000-0009-0000-0100-000087000000}"/>
  <tableColumns count="4">
    <tableColumn id="1" xr3:uid="{00000000-0010-0000-1900-000001000000}" name="Ciudad" dataDxfId="460"/>
    <tableColumn id="2" xr3:uid="{00000000-0010-0000-1900-000002000000}" name="2019" dataDxfId="459"/>
    <tableColumn id="3" xr3:uid="{00000000-0010-0000-1900-000003000000}" name="2020" dataDxfId="458"/>
    <tableColumn id="4" xr3:uid="{2F23DA99-64A6-474A-99DB-309AE4046852}" name="2021" dataDxfId="457"/>
  </tableColumns>
  <tableStyleInfo name="TableStyleMedium3"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1A000000}" name="Tabla14454111113114115118119120121122123124125126127128129130131132133134135136137" displayName="Tabla14454111113114115118119120121122123124125126127128129130131132133134135136137" ref="A4:D36" totalsRowShown="0" dataDxfId="456">
  <autoFilter ref="A4:D36" xr:uid="{00000000-0009-0000-0100-000088000000}"/>
  <tableColumns count="4">
    <tableColumn id="1" xr3:uid="{00000000-0010-0000-1A00-000001000000}" name="Museos por ciudad" dataDxfId="455"/>
    <tableColumn id="2" xr3:uid="{00000000-0010-0000-1A00-000002000000}" name="2019" dataDxfId="454"/>
    <tableColumn id="3" xr3:uid="{00000000-0010-0000-1A00-000003000000}" name="2020" dataDxfId="453"/>
    <tableColumn id="4" xr3:uid="{A3E2432C-EFFF-A348-A709-FA7ECCDC2955}" name="2021" dataDxfId="452"/>
  </tableColumns>
  <tableStyleInfo name="TableStyleMedium3"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1B000000}" name="Tabla14454111113114115118119120121122123124125126127128129130131132133134135136137138" displayName="Tabla14454111113114115118119120121122123124125126127128129130131132133134135136137138" ref="A4:D36" totalsRowShown="0" dataDxfId="451">
  <autoFilter ref="A4:D36" xr:uid="{00000000-0009-0000-0100-000089000000}"/>
  <tableColumns count="4">
    <tableColumn id="1" xr3:uid="{00000000-0010-0000-1B00-000001000000}" name="Ciudad" dataDxfId="450"/>
    <tableColumn id="2" xr3:uid="{00000000-0010-0000-1B00-000002000000}" name="2019" dataDxfId="449"/>
    <tableColumn id="3" xr3:uid="{00000000-0010-0000-1B00-000003000000}" name="2020" dataDxfId="448"/>
    <tableColumn id="4" xr3:uid="{57389D23-CBDA-8344-8A78-40550B16C95B}" name="2021" dataDxfId="447"/>
  </tableColumns>
  <tableStyleInfo name="TableStyleMedium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1C000000}" name="Tabla14454111113114115118119120121122123124125126127128129130131132133134135136137138139" displayName="Tabla14454111113114115118119120121122123124125126127128129130131132133134135136137138139" ref="A4:D36" totalsRowShown="0" dataDxfId="446">
  <autoFilter ref="A4:D36" xr:uid="{00000000-0009-0000-0100-00008A000000}"/>
  <tableColumns count="4">
    <tableColumn id="1" xr3:uid="{00000000-0010-0000-1C00-000001000000}" name="Ciudad" dataDxfId="445"/>
    <tableColumn id="2" xr3:uid="{00000000-0010-0000-1C00-000002000000}" name="2019" dataDxfId="444"/>
    <tableColumn id="3" xr3:uid="{00000000-0010-0000-1C00-000003000000}" name="2020" dataDxfId="443"/>
    <tableColumn id="4" xr3:uid="{730968F2-EA6A-2B46-80CA-439B8C9FA808}" name="2021" dataDxfId="442"/>
  </tableColumns>
  <tableStyleInfo name="TableStyleMedium3"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1D000000}" name="Tabla14454111113114115118119120121122123124125126127128129130131132133134135136137138139140" displayName="Tabla14454111113114115118119120121122123124125126127128129130131132133134135136137138139140" ref="A4:D36" totalsRowShown="0" dataDxfId="441">
  <autoFilter ref="A4:D36" xr:uid="{00000000-0009-0000-0100-00008B000000}"/>
  <tableColumns count="4">
    <tableColumn id="1" xr3:uid="{00000000-0010-0000-1D00-000001000000}" name="Ciudad" dataDxfId="440"/>
    <tableColumn id="2" xr3:uid="{00000000-0010-0000-1D00-000002000000}" name="2019" dataDxfId="439" dataCellStyle="Porcentaje"/>
    <tableColumn id="3" xr3:uid="{00000000-0010-0000-1D00-000003000000}" name="2020" dataDxfId="438" dataCellStyle="Porcentaje"/>
    <tableColumn id="4" xr3:uid="{01B04B5C-B87F-FC44-9308-16E1A9FADB91}" name="2021" dataDxfId="437" dataCellStyle="Porcentaje"/>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02000000}" name="Tabla14454" displayName="Tabla14454" ref="A4:D36" totalsRowShown="0" dataDxfId="562">
  <autoFilter ref="A4:D36" xr:uid="{00000000-0009-0000-0100-000035000000}"/>
  <tableColumns count="4">
    <tableColumn id="1" xr3:uid="{00000000-0010-0000-0200-000001000000}" name="Ciudad" dataDxfId="561"/>
    <tableColumn id="2" xr3:uid="{00000000-0010-0000-0200-000002000000}" name="2019" dataDxfId="560"/>
    <tableColumn id="3" xr3:uid="{00000000-0010-0000-0200-000003000000}" name="2020" dataDxfId="559"/>
    <tableColumn id="4" xr3:uid="{EB48A118-8C47-7441-869F-9A71BC0A937F}" name="2021" dataDxfId="558"/>
  </tableColumns>
  <tableStyleInfo name="TableStyleMedium3"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1E000000}" name="Tabla14454111113114115118119120121122123124125126127128129130131132133134135136137138139140141" displayName="Tabla14454111113114115118119120121122123124125126127128129130131132133134135136137138139140141" ref="A4:D36" totalsRowShown="0" dataDxfId="436">
  <autoFilter ref="A4:D36" xr:uid="{00000000-0009-0000-0100-00008C000000}"/>
  <tableColumns count="4">
    <tableColumn id="1" xr3:uid="{00000000-0010-0000-1E00-000001000000}" name="Ciudad" dataDxfId="435"/>
    <tableColumn id="2" xr3:uid="{00000000-0010-0000-1E00-000002000000}" name="2019" dataDxfId="434"/>
    <tableColumn id="3" xr3:uid="{00000000-0010-0000-1E00-000003000000}" name="2020" dataDxfId="433"/>
    <tableColumn id="4" xr3:uid="{72E13413-0315-2A45-AD68-8C383738A353}" name="2021" dataDxfId="432"/>
  </tableColumns>
  <tableStyleInfo name="TableStyleMedium3"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000000-000C-0000-FFFF-FFFF1F000000}" name="Tabla14454111113114115118119120121122123124125126127128129130131132133134135136137138139140142" displayName="Tabla14454111113114115118119120121122123124125126127128129130131132133134135136137138139140142" ref="A4:D36" totalsRowShown="0" dataDxfId="431">
  <autoFilter ref="A4:D36" xr:uid="{00000000-0009-0000-0100-00008D000000}"/>
  <tableColumns count="4">
    <tableColumn id="1" xr3:uid="{00000000-0010-0000-1F00-000001000000}" name="Ciudad" dataDxfId="430"/>
    <tableColumn id="2" xr3:uid="{00000000-0010-0000-1F00-000002000000}" name="2019" dataDxfId="429"/>
    <tableColumn id="3" xr3:uid="{00000000-0010-0000-1F00-000003000000}" name="2020" dataDxfId="428"/>
    <tableColumn id="4" xr3:uid="{47F714CA-223B-B040-978C-CAB74790C5EE}" name="2021" dataDxfId="427"/>
  </tableColumns>
  <tableStyleInfo name="TableStyleMedium3"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00000000-000C-0000-FFFF-FFFF20000000}" name="Tabla14454111113114115118119120121122123124125126127128129130131132133134135136137138139140142143" displayName="Tabla14454111113114115118119120121122123124125126127128129130131132133134135136137138139140142143" ref="A4:D36" totalsRowShown="0" dataDxfId="426">
  <autoFilter ref="A4:D36" xr:uid="{00000000-0009-0000-0100-00008E000000}"/>
  <tableColumns count="4">
    <tableColumn id="1" xr3:uid="{00000000-0010-0000-2000-000001000000}" name="Ciudad" dataDxfId="425"/>
    <tableColumn id="2" xr3:uid="{00000000-0010-0000-2000-000002000000}" name="2019" dataDxfId="424"/>
    <tableColumn id="3" xr3:uid="{00000000-0010-0000-2000-000003000000}" name="2020" dataDxfId="423"/>
    <tableColumn id="4" xr3:uid="{5226319B-D44D-B044-A7E9-A1F069382D7B}" name="2021" dataDxfId="422"/>
  </tableColumns>
  <tableStyleInfo name="TableStyleMedium3"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21000000}" name="Tabla14454111113114115118119120121122123124125126127128129130131132133134135136137138139140142143144" displayName="Tabla14454111113114115118119120121122123124125126127128129130131132133134135136137138139140142143144" ref="A4:D36" totalsRowShown="0" dataDxfId="421">
  <autoFilter ref="A4:D36" xr:uid="{00000000-0009-0000-0100-00008F000000}"/>
  <tableColumns count="4">
    <tableColumn id="1" xr3:uid="{00000000-0010-0000-2100-000001000000}" name="Ciudad" dataDxfId="420"/>
    <tableColumn id="2" xr3:uid="{00000000-0010-0000-2100-000002000000}" name="2019" dataDxfId="419"/>
    <tableColumn id="3" xr3:uid="{00000000-0010-0000-2100-000003000000}" name="2020" dataDxfId="418"/>
    <tableColumn id="4" xr3:uid="{67428940-DC12-B949-91D2-AB1D607DB57D}" name="2021" dataDxfId="417"/>
  </tableColumns>
  <tableStyleInfo name="TableStyleMedium3"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2000000}" name="Tabla14454111113114115118119120121122123124125126127128129130131132133134135136137138139140142143144145" displayName="Tabla14454111113114115118119120121122123124125126127128129130131132133134135136137138139140142143144145" ref="A4:D36" totalsRowShown="0" dataDxfId="416">
  <autoFilter ref="A4:D36" xr:uid="{00000000-0009-0000-0100-000090000000}"/>
  <tableColumns count="4">
    <tableColumn id="1" xr3:uid="{00000000-0010-0000-2200-000001000000}" name="Ciudad" dataDxfId="415"/>
    <tableColumn id="2" xr3:uid="{00000000-0010-0000-2200-000002000000}" name="2019" dataDxfId="414"/>
    <tableColumn id="3" xr3:uid="{00000000-0010-0000-2200-000003000000}" name="2020" dataDxfId="413"/>
    <tableColumn id="4" xr3:uid="{204F862E-F045-1349-969B-915B8CF35257}" name="2021" dataDxfId="412"/>
  </tableColumns>
  <tableStyleInfo name="TableStyleMedium3"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23000000}" name="Tabla14454111113114115118119120121122123124125126127128129130131132133134135136137138139140142143144145146" displayName="Tabla14454111113114115118119120121122123124125126127128129130131132133134135136137138139140142143144145146" ref="A4:D36" totalsRowShown="0" dataDxfId="411">
  <autoFilter ref="A4:D36" xr:uid="{00000000-0009-0000-0100-000091000000}"/>
  <tableColumns count="4">
    <tableColumn id="1" xr3:uid="{00000000-0010-0000-2300-000001000000}" name="Ciudad" dataDxfId="410"/>
    <tableColumn id="2" xr3:uid="{00000000-0010-0000-2300-000002000000}" name="2019" dataDxfId="409"/>
    <tableColumn id="3" xr3:uid="{00000000-0010-0000-2300-000003000000}" name="2020" dataDxfId="408"/>
    <tableColumn id="4" xr3:uid="{C9DF05D0-689B-C046-AC14-12A438CF0FB7}" name="2021" dataDxfId="407"/>
  </tableColumns>
  <tableStyleInfo name="TableStyleMedium3"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24000000}" name="Tabla14454111113114115118119120121122123124125126127128129130131132133134135136137138139140142143144145146147" displayName="Tabla14454111113114115118119120121122123124125126127128129130131132133134135136137138139140142143144145146147" ref="A4:D36" totalsRowShown="0" dataDxfId="406">
  <autoFilter ref="A4:D36" xr:uid="{00000000-0009-0000-0100-000092000000}"/>
  <tableColumns count="4">
    <tableColumn id="1" xr3:uid="{00000000-0010-0000-2400-000001000000}" name="Ciudad" dataDxfId="405"/>
    <tableColumn id="2" xr3:uid="{00000000-0010-0000-2400-000002000000}" name="2019" dataDxfId="404"/>
    <tableColumn id="3" xr3:uid="{00000000-0010-0000-2400-000003000000}" name="2020" dataDxfId="403"/>
    <tableColumn id="4" xr3:uid="{92720C43-4407-A74A-9E7A-0760A54D0558}" name="2021" dataDxfId="402"/>
  </tableColumns>
  <tableStyleInfo name="TableStyleMedium3"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25000000}" name="Tabla14454111113114115118119120121122123124125126127128129130131132133134135136137138139140142143144145146147148" displayName="Tabla14454111113114115118119120121122123124125126127128129130131132133134135136137138139140142143144145146147148" ref="A4:D36" totalsRowShown="0" dataDxfId="401">
  <autoFilter ref="A4:D36" xr:uid="{00000000-0009-0000-0100-000093000000}"/>
  <tableColumns count="4">
    <tableColumn id="1" xr3:uid="{00000000-0010-0000-2500-000001000000}" name="Programas TIC" dataDxfId="400"/>
    <tableColumn id="2" xr3:uid="{00000000-0010-0000-2500-000002000000}" name="2019" dataDxfId="399"/>
    <tableColumn id="3" xr3:uid="{00000000-0010-0000-2500-000003000000}" name="2020" dataDxfId="398"/>
    <tableColumn id="4" xr3:uid="{B64C7191-8ED0-5449-A478-6527808A70B8}" name="2021" dataDxfId="397"/>
  </tableColumns>
  <tableStyleInfo name="TableStyleMedium3"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26000000}" name="Tabla14454111113114115118119120121122123124125126127128129130131132133134135136137138139140142143144145146147148149" displayName="Tabla14454111113114115118119120121122123124125126127128129130131132133134135136137138139140142143144145146147148149" ref="A4:D36" totalsRowShown="0" dataDxfId="396">
  <autoFilter ref="A4:D36" xr:uid="{00000000-0009-0000-0100-000094000000}"/>
  <tableColumns count="4">
    <tableColumn id="1" xr3:uid="{00000000-0010-0000-2600-000001000000}" name="Ciudad" dataDxfId="395"/>
    <tableColumn id="2" xr3:uid="{00000000-0010-0000-2600-000002000000}" name="2019" dataDxfId="394"/>
    <tableColumn id="3" xr3:uid="{00000000-0010-0000-2600-000003000000}" name="2020" dataDxfId="393"/>
    <tableColumn id="4" xr3:uid="{279F770C-222F-4047-BDC3-84D0590DD0AC}" name="2021" dataDxfId="392"/>
  </tableColumns>
  <tableStyleInfo name="TableStyleMedium3"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27000000}" name="Tabla14454111113114115118119120121122123124125126127128129130131132133134135136137138139140142143144145146147148149150" displayName="Tabla14454111113114115118119120121122123124125126127128129130131132133134135136137138139140142143144145146147148149150" ref="A4:D36" totalsRowShown="0" dataDxfId="391">
  <autoFilter ref="A4:D36" xr:uid="{00000000-0009-0000-0100-000095000000}"/>
  <tableColumns count="4">
    <tableColumn id="1" xr3:uid="{00000000-0010-0000-2700-000001000000}" name="Ciudad" dataDxfId="390"/>
    <tableColumn id="2" xr3:uid="{00000000-0010-0000-2700-000002000000}" name="2019" dataDxfId="389"/>
    <tableColumn id="3" xr3:uid="{00000000-0010-0000-2700-000003000000}" name="2020" dataDxfId="388"/>
    <tableColumn id="4" xr3:uid="{16316A36-1CCB-4C4E-8600-DCF76D26C5CA}" name="2021" dataDxfId="387"/>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03000000}" name="Tabla14454111" displayName="Tabla14454111" ref="A4:D36" totalsRowShown="0" dataDxfId="557">
  <autoFilter ref="A4:D36" xr:uid="{00000000-0009-0000-0100-00006E000000}"/>
  <tableColumns count="4">
    <tableColumn id="1" xr3:uid="{00000000-0010-0000-0300-000001000000}" name="Ciudad" dataDxfId="556"/>
    <tableColumn id="2" xr3:uid="{00000000-0010-0000-0300-000002000000}" name="2019" dataDxfId="555" dataCellStyle="Porcentaje"/>
    <tableColumn id="3" xr3:uid="{00000000-0010-0000-0300-000003000000}" name="2020" dataDxfId="554" dataCellStyle="Porcentaje"/>
    <tableColumn id="4" xr3:uid="{D72DEFAC-13D7-ED4B-8AF1-EDCDD11D7EC2}" name="2021" dataDxfId="553" dataCellStyle="Porcentaje"/>
  </tableColumns>
  <tableStyleInfo name="TableStyleMedium3"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FE268-377F-194A-A847-697BC7AD9E99}" name="Tabla144541111131141151181191201211221231241251261271281291301311321331341351361371381391401421431441451461471481491501513" displayName="Tabla144541111131141151181191201211221231241251261271281291301311321331341351361371381391401421431441451461471481491501513" ref="A4:D36" totalsRowShown="0" dataDxfId="386">
  <autoFilter ref="A4:D36" xr:uid="{00000000-0009-0000-0100-000096000000}"/>
  <tableColumns count="4">
    <tableColumn id="1" xr3:uid="{F91ADF27-C241-7C43-A736-AC05AB15AC8E}" name="Ciudad" dataDxfId="385"/>
    <tableColumn id="2" xr3:uid="{55913755-6734-7145-9BE1-E80376020D09}" name="2019" dataDxfId="384" dataCellStyle="Porcentaje"/>
    <tableColumn id="3" xr3:uid="{F96A94C1-6EFB-A949-A933-BB534C68D680}" name="2020" dataDxfId="383" dataCellStyle="Porcentaje"/>
    <tableColumn id="4" xr3:uid="{6B80D9FD-772B-FD4E-8AEC-7F661538AB68}" name="2021" dataDxfId="382" dataCellStyle="Porcentaje"/>
  </tableColumns>
  <tableStyleInfo name="TableStyleMedium3"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28000000}" name="Tabla14454111113114115118119120121122123124125126127128129130131132133134135136137138139140142143144145146147148149150151" displayName="Tabla14454111113114115118119120121122123124125126127128129130131132133134135136137138139140142143144145146147148149150151" ref="A4:D36" totalsRowShown="0" dataDxfId="381">
  <autoFilter ref="A4:D36" xr:uid="{00000000-0009-0000-0100-000096000000}"/>
  <tableColumns count="4">
    <tableColumn id="1" xr3:uid="{00000000-0010-0000-2800-000001000000}" name="Ciudad" dataDxfId="380"/>
    <tableColumn id="2" xr3:uid="{00000000-0010-0000-2800-000002000000}" name="2019" dataDxfId="379"/>
    <tableColumn id="3" xr3:uid="{00000000-0010-0000-2800-000003000000}" name="2020" dataDxfId="378"/>
    <tableColumn id="4" xr3:uid="{9863B222-D5BE-764D-8173-32B47274A360}" name="2021" dataDxfId="377"/>
  </tableColumns>
  <tableStyleInfo name="TableStyleMedium3"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29000000}" name="Tabla14454111113114115118119120121122123124125126127128129130131132133134135136137138139140142143144145146147148149150151152" displayName="Tabla14454111113114115118119120121122123124125126127128129130131132133134135136137138139140142143144145146147148149150151152" ref="A4:D36" totalsRowShown="0" dataDxfId="376">
  <autoFilter ref="A4:D36" xr:uid="{00000000-0009-0000-0100-000097000000}"/>
  <tableColumns count="4">
    <tableColumn id="1" xr3:uid="{00000000-0010-0000-2900-000001000000}" name="Ciudad" dataDxfId="375"/>
    <tableColumn id="2" xr3:uid="{00000000-0010-0000-2900-000002000000}" name="2019" dataDxfId="374"/>
    <tableColumn id="3" xr3:uid="{00000000-0010-0000-2900-000003000000}" name="2020" dataDxfId="373"/>
    <tableColumn id="4" xr3:uid="{FB00581C-362C-7249-BEBF-A3ED8F901133}" name="2021" dataDxfId="372"/>
  </tableColumns>
  <tableStyleInfo name="TableStyleMedium3"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2C000000}" name="Tabla14454111113114115118119120121122123124125126127128129130131132133134135136137138139140142143144145146147148149150151152153154155" displayName="Tabla14454111113114115118119120121122123124125126127128129130131132133134135136137138139140142143144145146147148149150151152153154155" ref="A4:D36" totalsRowShown="0" dataDxfId="371">
  <autoFilter ref="A4:D36" xr:uid="{00000000-0009-0000-0100-00009A000000}"/>
  <tableColumns count="4">
    <tableColumn id="1" xr3:uid="{00000000-0010-0000-2C00-000001000000}" name="Ciudad" dataDxfId="370"/>
    <tableColumn id="2" xr3:uid="{00000000-0010-0000-2C00-000002000000}" name="2019" dataDxfId="369" dataCellStyle="Porcentaje"/>
    <tableColumn id="3" xr3:uid="{00000000-0010-0000-2C00-000003000000}" name="2020" dataDxfId="368" dataCellStyle="Porcentaje"/>
    <tableColumn id="4" xr3:uid="{42995DFE-BA17-5549-B65E-AA25AADFA257}" name="2021" dataDxfId="367" dataCellStyle="Porcentaje"/>
  </tableColumns>
  <tableStyleInfo name="TableStyleMedium3"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2D000000}" name="Tabla14454111113114115118119120121122123124125126127128129130131132133134135136137138139140142143144145146147148149150151152153154155156" displayName="Tabla14454111113114115118119120121122123124125126127128129130131132133134135136137138139140142143144145146147148149150151152153154155156" ref="A4:D36" totalsRowShown="0" dataDxfId="366">
  <autoFilter ref="A4:D36" xr:uid="{00000000-0009-0000-0100-00009B000000}"/>
  <tableColumns count="4">
    <tableColumn id="1" xr3:uid="{00000000-0010-0000-2D00-000001000000}" name="Ciudad" dataDxfId="365"/>
    <tableColumn id="2" xr3:uid="{00000000-0010-0000-2D00-000002000000}" name="2019" dataDxfId="364"/>
    <tableColumn id="3" xr3:uid="{00000000-0010-0000-2D00-000003000000}" name="2020" dataDxfId="363"/>
    <tableColumn id="4" xr3:uid="{760C7216-18DA-8540-86D2-F8A2048811DC}" name="2021" dataDxfId="362"/>
  </tableColumns>
  <tableStyleInfo name="TableStyleMedium3"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2E000000}" name="Tabla14454111113114115118119120121122123124125126127128129130131132133134135136137138139140142143144145146147148149150151152153154155156157" displayName="Tabla14454111113114115118119120121122123124125126127128129130131132133134135136137138139140142143144145146147148149150151152153154155156157" ref="A4:D36" totalsRowShown="0" dataDxfId="361">
  <autoFilter ref="A4:D36" xr:uid="{00000000-0009-0000-0100-00009C000000}"/>
  <tableColumns count="4">
    <tableColumn id="1" xr3:uid="{00000000-0010-0000-2E00-000001000000}" name="Ciudad" dataDxfId="360"/>
    <tableColumn id="2" xr3:uid="{00000000-0010-0000-2E00-000002000000}" name="2019" dataDxfId="359"/>
    <tableColumn id="3" xr3:uid="{00000000-0010-0000-2E00-000003000000}" name="2020" dataDxfId="358"/>
    <tableColumn id="4" xr3:uid="{D6FB16DC-163C-E747-A16E-605DDAAE28D8}" name="2021" dataDxfId="357"/>
  </tableColumns>
  <tableStyleInfo name="TableStyleMedium3"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2F000000}" name="Tabla14454111113114115118119120121122123124125126127128129130131132133134135136137138139140142143144145146147148149150151152153154155156157158" displayName="Tabla14454111113114115118119120121122123124125126127128129130131132133134135136137138139140142143144145146147148149150151152153154155156157158" ref="A4:D36" totalsRowShown="0" dataDxfId="356">
  <autoFilter ref="A4:D36" xr:uid="{00000000-0009-0000-0100-00009D000000}"/>
  <tableColumns count="4">
    <tableColumn id="1" xr3:uid="{00000000-0010-0000-2F00-000001000000}" name="Ciudad" dataDxfId="355"/>
    <tableColumn id="2" xr3:uid="{00000000-0010-0000-2F00-000002000000}" name="2019" dataDxfId="354"/>
    <tableColumn id="3" xr3:uid="{00000000-0010-0000-2F00-000003000000}" name="2020" dataDxfId="353"/>
    <tableColumn id="4" xr3:uid="{0B02A43C-E39C-634D-B53C-7FAAD9C24704}" name="2021" dataDxfId="352"/>
  </tableColumns>
  <tableStyleInfo name="TableStyleMedium3"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30000000}" name="Tabla14454111113114115118119120121122123124125126127128129130131132133134135136137138139140142143144145146147148149150151152153154155156157158159" displayName="Tabla14454111113114115118119120121122123124125126127128129130131132133134135136137138139140142143144145146147148149150151152153154155156157158159" ref="A4:D36" totalsRowShown="0" dataDxfId="350">
  <autoFilter ref="A4:D36" xr:uid="{00000000-0009-0000-0100-00009E000000}"/>
  <tableColumns count="4">
    <tableColumn id="1" xr3:uid="{00000000-0010-0000-3000-000001000000}" name="Ciudad" dataDxfId="349"/>
    <tableColumn id="2" xr3:uid="{00000000-0010-0000-3000-000002000000}" name="2019" dataDxfId="348"/>
    <tableColumn id="3" xr3:uid="{00000000-0010-0000-3000-000003000000}" name="2020" dataDxfId="347"/>
    <tableColumn id="4" xr3:uid="{EAE96140-7D09-464C-AAB7-4757AE1016EE}" name="2021" dataDxfId="346"/>
  </tableColumns>
  <tableStyleInfo name="TableStyleMedium3"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B1725B-CFAE-B94A-8398-7090B692167E}" name="Tabla144541111131141151181191201211221231241251261271281291301311321331341351361371381391401421431441451461471481491501511521531541551561571581594" displayName="Tabla144541111131141151181191201211221231241251261271281291301311321331341351361371381391401421431441451461471481491501511521531541551561571581594" ref="A4:D36" totalsRowShown="0" dataDxfId="344">
  <autoFilter ref="A4:D36" xr:uid="{00000000-0009-0000-0100-00009E000000}"/>
  <tableColumns count="4">
    <tableColumn id="1" xr3:uid="{42E50F04-AED6-8546-B08C-4ECE768ABEE7}" name="Ciudad" dataDxfId="343"/>
    <tableColumn id="2" xr3:uid="{AE357817-0297-7344-8C52-A42B2B5E8119}" name="2019" dataDxfId="342"/>
    <tableColumn id="3" xr3:uid="{D615B794-16D2-7641-8AB7-BBC7584A625F}" name="2020" dataDxfId="341"/>
    <tableColumn id="4" xr3:uid="{D6CE2EA0-7598-134F-80A3-16748880B54E}" name="2021" dataDxfId="340"/>
  </tableColumns>
  <tableStyleInfo name="TableStyleMedium3"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0000000-000C-0000-FFFF-FFFF31000000}" name="Tabla14454111113114115118119120121122123124125126127128129130131132133134135136137138139140142143144145146147148149150151152153154155156157158159160" displayName="Tabla14454111113114115118119120121122123124125126127128129130131132133134135136137138139140142143144145146147148149150151152153154155156157158159160" ref="A4:D36" totalsRowShown="0" dataDxfId="338">
  <autoFilter ref="A4:D36" xr:uid="{00000000-0009-0000-0100-00009F000000}"/>
  <tableColumns count="4">
    <tableColumn id="1" xr3:uid="{00000000-0010-0000-3100-000001000000}" name="Ciudad" dataDxfId="337"/>
    <tableColumn id="2" xr3:uid="{00000000-0010-0000-3100-000002000000}" name="2019" dataDxfId="336"/>
    <tableColumn id="3" xr3:uid="{00000000-0010-0000-3100-000003000000}" name="2020" dataDxfId="335"/>
    <tableColumn id="4" xr3:uid="{2692F6B6-2082-334C-B793-A4F67EB49193}" name="2021" dataDxfId="334"/>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04000000}" name="Tabla14454111113" displayName="Tabla14454111113" ref="A4:D36" totalsRowShown="0" dataDxfId="552">
  <autoFilter ref="A4:D36" xr:uid="{00000000-0009-0000-0100-000070000000}"/>
  <tableColumns count="4">
    <tableColumn id="1" xr3:uid="{00000000-0010-0000-0400-000001000000}" name="Ciudad" dataDxfId="551"/>
    <tableColumn id="2" xr3:uid="{00000000-0010-0000-0400-000002000000}" name="2019" dataDxfId="550" dataCellStyle="Porcentaje"/>
    <tableColumn id="3" xr3:uid="{00000000-0010-0000-0400-000003000000}" name="2020" dataDxfId="549" dataCellStyle="Porcentaje"/>
    <tableColumn id="4" xr3:uid="{8838747B-503D-A249-B39C-BE6151928BCA}" name="2021" dataDxfId="548" dataCellStyle="Porcentaje"/>
  </tableColumns>
  <tableStyleInfo name="TableStyleMedium3"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32000000}" name="Tabla14454111113114115118119120121122123124125126127128129130131132133134135136137138139140142143144145146147148149150151152153154155156157158159160161" displayName="Tabla14454111113114115118119120121122123124125126127128129130131132133134135136137138139140142143144145146147148149150151152153154155156157158159160161" ref="A4:D36" totalsRowShown="0" dataDxfId="332">
  <autoFilter ref="A4:D36" xr:uid="{00000000-0009-0000-0100-0000A0000000}"/>
  <tableColumns count="4">
    <tableColumn id="1" xr3:uid="{00000000-0010-0000-3200-000001000000}" name="Ciudad" dataDxfId="331"/>
    <tableColumn id="2" xr3:uid="{00000000-0010-0000-3200-000002000000}" name="2019" dataDxfId="330"/>
    <tableColumn id="3" xr3:uid="{00000000-0010-0000-3200-000003000000}" name="2020" dataDxfId="329"/>
    <tableColumn id="4" xr3:uid="{0B6C39AD-DA7F-9241-AF55-353A78A73245}" name="2021" dataDxfId="328"/>
  </tableColumns>
  <tableStyleInfo name="TableStyleMedium3"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00000000-000C-0000-FFFF-FFFF33000000}" name="Tabla14454111113114115118119120121122123124125126127128129130131132133134135136137138139140142143144145146147148149150151152153154155156157158159160161162" displayName="Tabla14454111113114115118119120121122123124125126127128129130131132133134135136137138139140142143144145146147148149150151152153154155156157158159160161162" ref="A4:D36" totalsRowShown="0" dataDxfId="326">
  <autoFilter ref="A4:D36" xr:uid="{00000000-0009-0000-0100-0000A1000000}"/>
  <tableColumns count="4">
    <tableColumn id="1" xr3:uid="{00000000-0010-0000-3300-000001000000}" name="Ciudad" dataDxfId="325"/>
    <tableColumn id="2" xr3:uid="{00000000-0010-0000-3300-000002000000}" name="2019" dataDxfId="324"/>
    <tableColumn id="3" xr3:uid="{00000000-0010-0000-3300-000003000000}" name="2020" dataDxfId="323"/>
    <tableColumn id="4" xr3:uid="{1005A150-E463-D94F-9194-8F06C8922F11}" name="2021" dataDxfId="322"/>
  </tableColumns>
  <tableStyleInfo name="TableStyleMedium3"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0000000-000C-0000-FFFF-FFFF34000000}" name="Tabla14454111113114115118119120121122123124125126127128129130131132133134135136137138139140142143144145146147148149150151152153154155156157158159160161162163" displayName="Tabla14454111113114115118119120121122123124125126127128129130131132133134135136137138139140142143144145146147148149150151152153154155156157158159160161162163" ref="A4:D36" totalsRowShown="0" dataDxfId="320">
  <autoFilter ref="A4:D36" xr:uid="{00000000-0009-0000-0100-0000A2000000}"/>
  <tableColumns count="4">
    <tableColumn id="1" xr3:uid="{00000000-0010-0000-3400-000001000000}" name="Ciudad" dataDxfId="319"/>
    <tableColumn id="2" xr3:uid="{00000000-0010-0000-3400-000002000000}" name="2019" dataDxfId="318"/>
    <tableColumn id="3" xr3:uid="{00000000-0010-0000-3400-000003000000}" name="2020" dataDxfId="317"/>
    <tableColumn id="4" xr3:uid="{FCACC74D-8F90-A247-B1CE-A44322BAD232}" name="2021" dataDxfId="316"/>
  </tableColumns>
  <tableStyleInfo name="TableStyleMedium3"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00000000-000C-0000-FFFF-FFFF35000000}" name="Tabla14454111113114115118119120121122123124125126127128129130131132133134135136137138139140142143144145146147148149150151152153154155156157158159160161162163164" displayName="Tabla14454111113114115118119120121122123124125126127128129130131132133134135136137138139140142143144145146147148149150151152153154155156157158159160161162163164" ref="A4:D36" totalsRowShown="0" dataDxfId="314">
  <autoFilter ref="A4:D36" xr:uid="{00000000-0009-0000-0100-0000A3000000}"/>
  <tableColumns count="4">
    <tableColumn id="1" xr3:uid="{00000000-0010-0000-3500-000001000000}" name="Ciudad" dataDxfId="313"/>
    <tableColumn id="2" xr3:uid="{00000000-0010-0000-3500-000002000000}" name="2019" dataDxfId="312" dataCellStyle="Porcentaje"/>
    <tableColumn id="3" xr3:uid="{00000000-0010-0000-3500-000003000000}" name="2020" dataDxfId="311" dataCellStyle="Porcentaje"/>
    <tableColumn id="4" xr3:uid="{894C400A-E99A-A54B-AC6A-2B9A8CB391F5}" name="2021" dataDxfId="310" dataCellStyle="Porcentaje"/>
  </tableColumns>
  <tableStyleInfo name="TableStyleMedium3"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00000000-000C-0000-FFFF-FFFF36000000}" name="Tabla14454111113114115118119120121122123124125126127128129130131132133134135136137138139140142143144145146147148149150151152153154155156157158159160161162163164165" displayName="Tabla14454111113114115118119120121122123124125126127128129130131132133134135136137138139140142143144145146147148149150151152153154155156157158159160161162163164165" ref="A4:D36" totalsRowShown="0" dataDxfId="308">
  <autoFilter ref="A4:D36" xr:uid="{00000000-0009-0000-0100-0000A4000000}"/>
  <tableColumns count="4">
    <tableColumn id="1" xr3:uid="{00000000-0010-0000-3600-000001000000}" name="Ciudad" dataDxfId="307"/>
    <tableColumn id="2" xr3:uid="{00000000-0010-0000-3600-000002000000}" name="2019" dataDxfId="306" dataCellStyle="Porcentaje"/>
    <tableColumn id="3" xr3:uid="{00000000-0010-0000-3600-000003000000}" name="2020" dataDxfId="305" dataCellStyle="Porcentaje"/>
    <tableColumn id="4" xr3:uid="{A54D5B47-3545-7C41-A935-B2A97C0A83BE}" name="2021" dataDxfId="304" dataCellStyle="Porcentaje"/>
  </tableColumns>
  <tableStyleInfo name="TableStyleMedium3"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00000000-000C-0000-FFFF-FFFF37000000}" name="Tabla14454111113114115118119120121122123124125126127128129130131132133134135136137138139140142143144145146147148149150151152153154155156157158159160161162163164165166" displayName="Tabla14454111113114115118119120121122123124125126127128129130131132133134135136137138139140142143144145146147148149150151152153154155156157158159160161162163164165166" ref="A4:D36" totalsRowShown="0" dataDxfId="302">
  <autoFilter ref="A4:D36" xr:uid="{00000000-0009-0000-0100-0000A5000000}"/>
  <tableColumns count="4">
    <tableColumn id="1" xr3:uid="{00000000-0010-0000-3700-000001000000}" name="Ciudad" dataDxfId="301"/>
    <tableColumn id="2" xr3:uid="{00000000-0010-0000-3700-000002000000}" name="2019" dataDxfId="300" dataCellStyle="Porcentaje"/>
    <tableColumn id="3" xr3:uid="{00000000-0010-0000-3700-000003000000}" name="2020" dataDxfId="299" dataCellStyle="Porcentaje"/>
    <tableColumn id="4" xr3:uid="{860E1746-5BF7-6C44-BD88-CF0A8E77BD55}" name="2021" dataDxfId="298" dataCellStyle="Porcentaje"/>
  </tableColumns>
  <tableStyleInfo name="TableStyleMedium3"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00000000-000C-0000-FFFF-FFFF38000000}" name="Tabla14454111113114115118119120121122123124125126127128129130131132133134135136137138139140142143144145146147148149150151152153154155156157158159160161162163164165166167" displayName="Tabla14454111113114115118119120121122123124125126127128129130131132133134135136137138139140142143144145146147148149150151152153154155156157158159160161162163164165166167" ref="A4:D36" totalsRowShown="0" dataDxfId="296">
  <autoFilter ref="A4:D36" xr:uid="{00000000-0009-0000-0100-0000A6000000}"/>
  <tableColumns count="4">
    <tableColumn id="1" xr3:uid="{00000000-0010-0000-3800-000001000000}" name="Ciudad" dataDxfId="295"/>
    <tableColumn id="2" xr3:uid="{00000000-0010-0000-3800-000002000000}" name="2019" dataDxfId="294" dataCellStyle="Porcentaje"/>
    <tableColumn id="3" xr3:uid="{00000000-0010-0000-3800-000003000000}" name="2020" dataDxfId="293" dataCellStyle="Porcentaje"/>
    <tableColumn id="4" xr3:uid="{9C3AFAD3-FA94-714F-9609-C610DE698313}" name="2021" dataDxfId="292" dataCellStyle="Porcentaje"/>
  </tableColumns>
  <tableStyleInfo name="TableStyleMedium3"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00000000-000C-0000-FFFF-FFFF39000000}" name="Tabla14454111113114115118119120121122123124125126127128129130131132133134135136137138139140142143144145146147148149150151152153154155156157158159160161162163164165166167168" displayName="Tabla14454111113114115118119120121122123124125126127128129130131132133134135136137138139140142143144145146147148149150151152153154155156157158159160161162163164165166167168" ref="A4:D36" totalsRowShown="0" dataDxfId="290">
  <autoFilter ref="A4:D36" xr:uid="{00000000-0009-0000-0100-0000A7000000}"/>
  <tableColumns count="4">
    <tableColumn id="1" xr3:uid="{00000000-0010-0000-3900-000001000000}" name="Ciudad" dataDxfId="289"/>
    <tableColumn id="2" xr3:uid="{00000000-0010-0000-3900-000002000000}" name="2019" dataDxfId="288" dataCellStyle="Porcentaje"/>
    <tableColumn id="3" xr3:uid="{00000000-0010-0000-3900-000003000000}" name="2020" dataDxfId="287" dataCellStyle="Porcentaje"/>
    <tableColumn id="4" xr3:uid="{74CADE19-9D6B-7A45-A0CD-1D8EF2214E82}" name="2021" dataDxfId="286" dataCellStyle="Porcentaje"/>
  </tableColumns>
  <tableStyleInfo name="TableStyleMedium3"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00000000-000C-0000-FFFF-FFFF3A000000}" name="Tabla14454111113114115118119120121122123124125126127128129130131132133134135136137138139140142143144145146147148149150151152153154155156157158159160161162163164165166167168169" displayName="Tabla14454111113114115118119120121122123124125126127128129130131132133134135136137138139140142143144145146147148149150151152153154155156157158159160161162163164165166167168169" ref="A4:D36" totalsRowShown="0" dataDxfId="284">
  <autoFilter ref="A4:D36" xr:uid="{00000000-0009-0000-0100-0000A8000000}"/>
  <tableColumns count="4">
    <tableColumn id="1" xr3:uid="{00000000-0010-0000-3A00-000001000000}" name="Ciudad" dataDxfId="283"/>
    <tableColumn id="2" xr3:uid="{00000000-0010-0000-3A00-000002000000}" name="2019" dataDxfId="282"/>
    <tableColumn id="3" xr3:uid="{00000000-0010-0000-3A00-000003000000}" name="2020" dataDxfId="281"/>
    <tableColumn id="4" xr3:uid="{CEA02846-C015-964A-9C6E-7BDF63D4E44B}" name="2021" dataDxfId="280"/>
  </tableColumns>
  <tableStyleInfo name="TableStyleMedium3"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00000000-000C-0000-FFFF-FFFF3B000000}" name="Tabla14454111113114115118119120121122123124125126127128129130131132133134135136137138139140142143144145146147148149150151152153154155156157158159160161162163164165166167168169170" displayName="Tabla14454111113114115118119120121122123124125126127128129130131132133134135136137138139140142143144145146147148149150151152153154155156157158159160161162163164165166167168169170" ref="A4:D36" totalsRowShown="0" dataDxfId="278">
  <autoFilter ref="A4:D36" xr:uid="{00000000-0009-0000-0100-0000A9000000}"/>
  <tableColumns count="4">
    <tableColumn id="1" xr3:uid="{00000000-0010-0000-3B00-000001000000}" name="Ciudad" dataDxfId="277"/>
    <tableColumn id="2" xr3:uid="{00000000-0010-0000-3B00-000002000000}" name="2019" dataDxfId="276"/>
    <tableColumn id="3" xr3:uid="{00000000-0010-0000-3B00-000003000000}" name="2020" dataDxfId="275"/>
    <tableColumn id="4" xr3:uid="{483A1FBA-4579-9748-AA0C-523CBB8F878C}" name="2021" dataDxfId="27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05000000}" name="Tabla14454111113114" displayName="Tabla14454111113114" ref="A4:D36" totalsRowShown="0" dataDxfId="547">
  <autoFilter ref="A4:D36" xr:uid="{00000000-0009-0000-0100-000071000000}"/>
  <tableColumns count="4">
    <tableColumn id="1" xr3:uid="{00000000-0010-0000-0500-000001000000}" name="Ciudad" dataDxfId="546"/>
    <tableColumn id="2" xr3:uid="{00000000-0010-0000-0500-000002000000}" name="2019"/>
    <tableColumn id="3" xr3:uid="{00000000-0010-0000-0500-000003000000}" name="2020" dataDxfId="545"/>
    <tableColumn id="4" xr3:uid="{CF956E40-D6DE-5B4A-827D-1B65920D7CA0}" name="2021" dataDxfId="544"/>
  </tableColumns>
  <tableStyleInfo name="TableStyleMedium3"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00000000-000C-0000-FFFF-FFFF3C000000}" name="Tabla14454111113114115118119120121122123124125126127128129130131132133134135136137138139140142143144145146147148149150151152153154155156157158159160161162163164165166167168169170171" displayName="Tabla14454111113114115118119120121122123124125126127128129130131132133134135136137138139140142143144145146147148149150151152153154155156157158159160161162163164165166167168169170171" ref="A4:D36" totalsRowShown="0" dataDxfId="272">
  <autoFilter ref="A4:D36" xr:uid="{00000000-0009-0000-0100-0000AA000000}"/>
  <tableColumns count="4">
    <tableColumn id="1" xr3:uid="{00000000-0010-0000-3C00-000001000000}" name="Ciudad" dataDxfId="271"/>
    <tableColumn id="2" xr3:uid="{00000000-0010-0000-3C00-000002000000}" name="2019" dataDxfId="270"/>
    <tableColumn id="3" xr3:uid="{00000000-0010-0000-3C00-000003000000}" name="2020" dataDxfId="269"/>
    <tableColumn id="4" xr3:uid="{D5ABE922-F4CE-E740-9D57-202A8849F623}" name="2021" dataDxfId="268"/>
  </tableColumns>
  <tableStyleInfo name="TableStyleMedium3"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00000000-000C-0000-FFFF-FFFF3D000000}" name="Tabla14454111113114115118119120121122123124125126127128129130131132133134135136137138139140142143144145146147148149150151152153154155156157158159160161162163164165166167168169170171172" displayName="Tabla14454111113114115118119120121122123124125126127128129130131132133134135136137138139140142143144145146147148149150151152153154155156157158159160161162163164165166167168169170171172" ref="A4:D36" totalsRowShown="0" dataDxfId="266">
  <autoFilter ref="A4:D36" xr:uid="{00000000-0009-0000-0100-0000AB000000}"/>
  <tableColumns count="4">
    <tableColumn id="1" xr3:uid="{00000000-0010-0000-3D00-000001000000}" name="Ciudad" dataDxfId="265"/>
    <tableColumn id="2" xr3:uid="{00000000-0010-0000-3D00-000002000000}" name="2019" dataDxfId="264"/>
    <tableColumn id="3" xr3:uid="{00000000-0010-0000-3D00-000003000000}" name="2020" dataDxfId="263"/>
    <tableColumn id="4" xr3:uid="{C37E1071-6032-AB4E-969C-2003BF4A2A14}" name="2021" dataDxfId="262"/>
  </tableColumns>
  <tableStyleInfo name="TableStyleMedium3"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00000000-000C-0000-FFFF-FFFF3E000000}" name="Tabla14454111113114115118119120121122123124125126127128129130131132133134135136137138139140142143144145146147148149150151152153154155156157158159160161162163164165166167168169170171172173" displayName="Tabla14454111113114115118119120121122123124125126127128129130131132133134135136137138139140142143144145146147148149150151152153154155156157158159160161162163164165166167168169170171172173" ref="A4:D36" totalsRowShown="0" dataDxfId="260">
  <autoFilter ref="A4:D36" xr:uid="{00000000-0009-0000-0100-0000AC000000}"/>
  <tableColumns count="4">
    <tableColumn id="1" xr3:uid="{00000000-0010-0000-3E00-000001000000}" name="Ciudad" dataDxfId="259"/>
    <tableColumn id="2" xr3:uid="{00000000-0010-0000-3E00-000002000000}" name="2019" dataDxfId="258"/>
    <tableColumn id="3" xr3:uid="{00000000-0010-0000-3E00-000003000000}" name="2020" dataDxfId="257"/>
    <tableColumn id="4" xr3:uid="{8030A4BB-F423-5244-9BCD-0D256EC35F76}" name="2021" dataDxfId="256"/>
  </tableColumns>
  <tableStyleInfo name="TableStyleMedium3"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00000000-000C-0000-FFFF-FFFF3F000000}" name="Tabla14454111113114115118119120121122123124125126127128129130131132133134135136137138139140142143144145146147148149150151152153154155156157158159160161162163164165166167168169170171172173174" displayName="Tabla14454111113114115118119120121122123124125126127128129130131132133134135136137138139140142143144145146147148149150151152153154155156157158159160161162163164165166167168169170171172173174" ref="A4:D36" totalsRowShown="0" dataDxfId="254">
  <autoFilter ref="A4:D36" xr:uid="{00000000-0009-0000-0100-0000AD000000}"/>
  <tableColumns count="4">
    <tableColumn id="1" xr3:uid="{00000000-0010-0000-3F00-000001000000}" name="Ciudad" dataDxfId="253"/>
    <tableColumn id="2" xr3:uid="{00000000-0010-0000-3F00-000002000000}" name="2019" dataDxfId="252"/>
    <tableColumn id="3" xr3:uid="{00000000-0010-0000-3F00-000003000000}" name="2020" dataDxfId="251"/>
    <tableColumn id="4" xr3:uid="{1FD6E09E-C9CB-9A4A-9D87-918C55B61350}" name="2021" dataDxfId="250"/>
  </tableColumns>
  <tableStyleInfo name="TableStyleMedium3"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00000000-000C-0000-FFFF-FFFF40000000}" name="Tabla14454111113114115118119120121122123124125126127128129130131132133134135136137138139140142143144145146147148149150151152153154155156157158159160161162163164165166167168169170171172173174175" displayName="Tabla14454111113114115118119120121122123124125126127128129130131132133134135136137138139140142143144145146147148149150151152153154155156157158159160161162163164165166167168169170171172173174175" ref="A4:D36" totalsRowShown="0" dataDxfId="248">
  <autoFilter ref="A4:D36" xr:uid="{00000000-0009-0000-0100-0000AE000000}"/>
  <tableColumns count="4">
    <tableColumn id="1" xr3:uid="{00000000-0010-0000-4000-000001000000}" name="Ciudad" dataDxfId="247"/>
    <tableColumn id="2" xr3:uid="{00000000-0010-0000-4000-000002000000}" name="2019" dataDxfId="246"/>
    <tableColumn id="3" xr3:uid="{00000000-0010-0000-4000-000003000000}" name="2020" dataDxfId="245"/>
    <tableColumn id="4" xr3:uid="{CB3D8A6D-25BD-2848-90ED-FDD72D54D1B7}" name="2021" dataDxfId="244"/>
  </tableColumns>
  <tableStyleInfo name="TableStyleMedium3"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00000000-000C-0000-FFFF-FFFF41000000}" name="Tabla14454111113114115118119120121122123124125126127128129130131132133134135136137138139140142143144145146147148149150151152153154155156157158159160161162163164165166167168169170171172173174175176" displayName="Tabla14454111113114115118119120121122123124125126127128129130131132133134135136137138139140142143144145146147148149150151152153154155156157158159160161162163164165166167168169170171172173174175176" ref="A4:D36" totalsRowShown="0" dataDxfId="242">
  <autoFilter ref="A4:D36" xr:uid="{00000000-0009-0000-0100-0000AF000000}"/>
  <tableColumns count="4">
    <tableColumn id="1" xr3:uid="{00000000-0010-0000-4100-000001000000}" name="Ciudad" dataDxfId="241"/>
    <tableColumn id="2" xr3:uid="{00000000-0010-0000-4100-000002000000}" name="2019" dataDxfId="240"/>
    <tableColumn id="3" xr3:uid="{00000000-0010-0000-4100-000003000000}" name="2020" dataDxfId="239"/>
    <tableColumn id="4" xr3:uid="{446F8EFF-9C60-EF45-805B-C68AB7F39A7E}" name="2021" dataDxfId="238"/>
  </tableColumns>
  <tableStyleInfo name="TableStyleMedium3"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00000000-000C-0000-FFFF-FFFF42000000}" name="Tabla14454111113114115118119120121122123124125126127128129130131132133134135136137138139140142143144145146147148149150151152153154155156157158159160161162163164165166167168169170171172173174175176177" displayName="Tabla14454111113114115118119120121122123124125126127128129130131132133134135136137138139140142143144145146147148149150151152153154155156157158159160161162163164165166167168169170171172173174175176177" ref="A4:D36" totalsRowShown="0" dataDxfId="236">
  <autoFilter ref="A4:D36" xr:uid="{00000000-0009-0000-0100-0000B0000000}"/>
  <tableColumns count="4">
    <tableColumn id="1" xr3:uid="{00000000-0010-0000-4200-000001000000}" name="Ciudad" dataDxfId="235"/>
    <tableColumn id="2" xr3:uid="{00000000-0010-0000-4200-000002000000}" name="2019" dataDxfId="234"/>
    <tableColumn id="3" xr3:uid="{00000000-0010-0000-4200-000003000000}" name="2020" dataDxfId="233"/>
    <tableColumn id="4" xr3:uid="{E62E88A5-B0BA-834A-9E8F-F7EA6F69F6D3}" name="2021" dataDxfId="232"/>
  </tableColumns>
  <tableStyleInfo name="TableStyleMedium3"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43000000}" name="Tabla14454111113114115118119120121122123124125126127128129130131132133134135136137138139140142143144145146147148149150151152153154155156157158159160161162163164165166167168169170171172173174175176177178" displayName="Tabla14454111113114115118119120121122123124125126127128129130131132133134135136137138139140142143144145146147148149150151152153154155156157158159160161162163164165166167168169170171172173174175176177178" ref="A4:D36" totalsRowShown="0" dataDxfId="230">
  <autoFilter ref="A4:D36" xr:uid="{00000000-0009-0000-0100-0000B1000000}"/>
  <tableColumns count="4">
    <tableColumn id="1" xr3:uid="{00000000-0010-0000-4300-000001000000}" name="Ciudad" dataDxfId="229"/>
    <tableColumn id="2" xr3:uid="{00000000-0010-0000-4300-000002000000}" name="2019" dataDxfId="228"/>
    <tableColumn id="3" xr3:uid="{00000000-0010-0000-4300-000003000000}" name="2020" dataDxfId="227"/>
    <tableColumn id="4" xr3:uid="{916CB31B-21DB-C94E-8457-0843988D14BD}" name="2021" dataDxfId="226"/>
  </tableColumns>
  <tableStyleInfo name="TableStyleMedium3"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00000000-000C-0000-FFFF-FFFF44000000}" name="Tabla14454111113114115118119120121122123124125126127128129130131132133134135136137138139140142143144145146147148149150151152153154155156157158159160161162163164165166167168169170171172173174175176177179" displayName="Tabla14454111113114115118119120121122123124125126127128129130131132133134135136137138139140142143144145146147148149150151152153154155156157158159160161162163164165166167168169170171172173174175176177179" ref="A4:D36" totalsRowShown="0" dataDxfId="223">
  <autoFilter ref="A4:D36" xr:uid="{00000000-0009-0000-0100-0000B2000000}"/>
  <tableColumns count="4">
    <tableColumn id="1" xr3:uid="{00000000-0010-0000-4400-000001000000}" name="Ciudad" dataDxfId="222"/>
    <tableColumn id="2" xr3:uid="{00000000-0010-0000-4400-000002000000}" name="2019" dataDxfId="221"/>
    <tableColumn id="3" xr3:uid="{00000000-0010-0000-4400-000003000000}" name="2020" dataDxfId="220"/>
    <tableColumn id="4" xr3:uid="{8D4ED147-9A03-904C-816C-0AE73FF47AA7}" name="2021" dataDxfId="219"/>
  </tableColumns>
  <tableStyleInfo name="TableStyleMedium3"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00000000-000C-0000-FFFF-FFFF45000000}" name="Tabla14454111113114115118119120121122123124125126127128129130131132133134135136137138139140142143144145146147148149150151152153154155156157158159160161162163164165166167168169170171172173174175176177179180181" displayName="Tabla14454111113114115118119120121122123124125126127128129130131132133134135136137138139140142143144145146147148149150151152153154155156157158159160161162163164165166167168169170171172173174175176177179180181" ref="A4:D36" totalsRowShown="0" dataDxfId="217">
  <autoFilter ref="A4:D36" xr:uid="{00000000-0009-0000-0100-0000B4000000}"/>
  <tableColumns count="4">
    <tableColumn id="1" xr3:uid="{00000000-0010-0000-4500-000001000000}" name="Ciudad" dataDxfId="216"/>
    <tableColumn id="2" xr3:uid="{00000000-0010-0000-4500-000002000000}" name="2019" dataDxfId="215"/>
    <tableColumn id="3" xr3:uid="{00000000-0010-0000-4500-000003000000}" name="2020" dataDxfId="214"/>
    <tableColumn id="4" xr3:uid="{3DC60A82-08E6-0942-AE86-BC439F6AEADD}" name="2021" dataDxfId="213"/>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06000000}" name="Tabla14454111113114115" displayName="Tabla14454111113114115" ref="A4:D36" totalsRowShown="0" dataDxfId="543">
  <autoFilter ref="A4:D36" xr:uid="{00000000-0009-0000-0100-000072000000}"/>
  <tableColumns count="4">
    <tableColumn id="1" xr3:uid="{00000000-0010-0000-0600-000001000000}" name="Ciudad" dataDxfId="542"/>
    <tableColumn id="2" xr3:uid="{00000000-0010-0000-0600-000002000000}" name="2019" dataDxfId="541"/>
    <tableColumn id="3" xr3:uid="{00000000-0010-0000-0600-000003000000}" name="2020" dataDxfId="540"/>
    <tableColumn id="4" xr3:uid="{AC3D6CD4-12EC-3D44-98CC-5AF2D5A68844}" name="2021" dataDxfId="539"/>
  </tableColumns>
  <tableStyleInfo name="TableStyleMedium3"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00000000-000C-0000-FFFF-FFFF46000000}" name="Tabla14454111113114115118119120121122123124125126127128129130131132133134135136137138139140142143144145146147148149150151152153154155156157158159160161162163164165166167168169170171172173174175176177179180181182" displayName="Tabla14454111113114115118119120121122123124125126127128129130131132133134135136137138139140142143144145146147148149150151152153154155156157158159160161162163164165166167168169170171172173174175176177179180181182" ref="A4:D36" totalsRowShown="0" dataDxfId="211">
  <autoFilter ref="A4:D36" xr:uid="{00000000-0009-0000-0100-0000B5000000}"/>
  <tableColumns count="4">
    <tableColumn id="1" xr3:uid="{00000000-0010-0000-4600-000001000000}" name="Ciudad" dataDxfId="210"/>
    <tableColumn id="2" xr3:uid="{00000000-0010-0000-4600-000002000000}" name="2019" dataDxfId="209"/>
    <tableColumn id="3" xr3:uid="{00000000-0010-0000-4600-000003000000}" name="2020" dataDxfId="208"/>
    <tableColumn id="4" xr3:uid="{CBF99E39-B86D-F84F-B3BE-47C4A1DFA348}" name="2021" dataDxfId="207"/>
  </tableColumns>
  <tableStyleInfo name="TableStyleMedium3"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5" xr:uid="{00000000-000C-0000-FFFF-FFFF47000000}" name="Tabla14454111113114115118119120121122123124125126127128129130131132133134135136137138139140142143144145146147148149150151152153154155156157158159160161162163164165166167168169170171172173174175176177179180181182216" displayName="Tabla14454111113114115118119120121122123124125126127128129130131132133134135136137138139140142143144145146147148149150151152153154155156157158159160161162163164165166167168169170171172173174175176177179180181182216" ref="A4:D36" totalsRowShown="0" dataDxfId="205">
  <autoFilter ref="A4:D36" xr:uid="{00000000-0009-0000-0100-0000D7000000}"/>
  <tableColumns count="4">
    <tableColumn id="1" xr3:uid="{00000000-0010-0000-4700-000001000000}" name="Ciudad" dataDxfId="204"/>
    <tableColumn id="2" xr3:uid="{00000000-0010-0000-4700-000002000000}" name="2019" dataDxfId="203" dataCellStyle="Porcentaje"/>
    <tableColumn id="3" xr3:uid="{00000000-0010-0000-4700-000003000000}" name="2020" dataDxfId="202" dataCellStyle="Porcentaje"/>
    <tableColumn id="4" xr3:uid="{88E9A318-9D7C-D440-9182-F0394130226D}" name="2021" dataDxfId="201" dataCellStyle="Porcentaje"/>
  </tableColumns>
  <tableStyleInfo name="TableStyleMedium3"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E74151-45E2-824C-8B98-CDB5362BE15C}" name="Tabla144541111131141151181191201211221231241251261271281291301311321331341351361371381391401421431441451461471481491501511521531541551561571581591601611621631641651661671681691701711721731741751761771791801811822165" displayName="Tabla144541111131141151181191201211221231241251261271281291301311321331341351361371381391401421431441451461471481491501511521531541551561571581591601611621631641651661671681691701711721731741751761771791801811822165" ref="A4:D36" totalsRowShown="0" dataDxfId="199">
  <autoFilter ref="A4:D36" xr:uid="{00000000-0009-0000-0100-0000D7000000}"/>
  <tableColumns count="4">
    <tableColumn id="1" xr3:uid="{08A12F75-E75D-DB4B-8175-D2D07667BE6A}" name="Ciudad" dataDxfId="198"/>
    <tableColumn id="2" xr3:uid="{367C2E48-51CD-DF40-8C5A-797CD9401AF7}" name="2019" dataDxfId="197" dataCellStyle="Porcentaje"/>
    <tableColumn id="3" xr3:uid="{28F96BBE-86BF-794C-AE1C-3954FDB68D7D}" name="2020" dataDxfId="196" dataCellStyle="Porcentaje"/>
    <tableColumn id="4" xr3:uid="{0893AC2C-B11E-E140-BE40-A998E9F4FEA6}" name="2021" dataDxfId="195" dataCellStyle="Porcentaje"/>
  </tableColumns>
  <tableStyleInfo name="TableStyleMedium3"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16E17FA-E485-E940-8D1E-C27DAE82694C}" name="Tabla1445411111311411511811912012112212312412512612712812913013113213313413513613713813914014214314414514614714814915015115215315415515615715815916016116216316416516616716816917017117217317417517617717918018118221656" displayName="Tabla1445411111311411511811912012112212312412512612712812913013113213313413513613713813914014214314414514614714814915015115215315415515615715815916016116216316416516616716816917017117217317417517617717918018118221656" ref="A4:D36" totalsRowShown="0" dataDxfId="193">
  <autoFilter ref="A4:D36" xr:uid="{00000000-0009-0000-0100-0000D7000000}"/>
  <tableColumns count="4">
    <tableColumn id="1" xr3:uid="{5EB31EB6-00C6-4245-9EB4-E23035339E4D}" name="Ciudad" dataDxfId="192"/>
    <tableColumn id="2" xr3:uid="{8BABF223-4D91-9B46-8920-19E5CD3D2F85}" name="2019" dataDxfId="191" dataCellStyle="Porcentaje"/>
    <tableColumn id="3" xr3:uid="{A61EEF03-F4FD-2B40-A242-2A85C830C390}" name="2020" dataDxfId="190" dataCellStyle="Porcentaje"/>
    <tableColumn id="4" xr3:uid="{6BE6091C-D514-2E46-9C49-59500DE440EE}" name="2021" dataDxfId="189" dataCellStyle="Porcentaje"/>
  </tableColumns>
  <tableStyleInfo name="TableStyleMedium3"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67DFF32-9C36-C24A-B3C1-EBB225E2BF32}" name="Tabla14454111113114115118119120121122123124125126127128129130131132133134135136137138139140142143144145146147148149150151152153154155156157158159160161162163164165166167168169170171172173174175176177179180181182216567" displayName="Tabla14454111113114115118119120121122123124125126127128129130131132133134135136137138139140142143144145146147148149150151152153154155156157158159160161162163164165166167168169170171172173174175176177179180181182216567" ref="A4:D36" totalsRowShown="0" dataDxfId="185">
  <autoFilter ref="A4:D36" xr:uid="{00000000-0009-0000-0100-0000D7000000}"/>
  <tableColumns count="4">
    <tableColumn id="1" xr3:uid="{3521E74B-8BAD-BA4C-B3E3-57625F5A2EF3}" name="Ciudad" dataDxfId="184"/>
    <tableColumn id="2" xr3:uid="{CE9A9C56-A440-974B-8ED0-CD5EBE30D343}" name="2019" dataDxfId="183" dataCellStyle="Porcentaje"/>
    <tableColumn id="3" xr3:uid="{627C6A25-9B3A-9C46-A89B-345A38F958F0}" name="2020" dataDxfId="182" dataCellStyle="Porcentaje"/>
    <tableColumn id="4" xr3:uid="{238A570E-6594-9641-BCA2-94F3F9CBC6E8}" name="2021" dataDxfId="181" dataCellStyle="Porcentaje"/>
  </tableColumns>
  <tableStyleInfo name="TableStyleMedium3"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6A2D0E-AFEB-F049-994E-B6CFFB5CDB96}" name="Tabla144541111131141151181191201211221231241251261271281291301311321331341351361371381391401421431441451461471481491501511521531541551561571581591601611621631641651661671681691701711721731741751761771791801811822165678" displayName="Tabla144541111131141151181191201211221231241251261271281291301311321331341351361371381391401421431441451461471481491501511521531541551561571581591601611621631641651661671681691701711721731741751761771791801811822165678" ref="A4:D36" totalsRowShown="0" dataDxfId="177">
  <autoFilter ref="A4:D36" xr:uid="{00000000-0009-0000-0100-0000D7000000}"/>
  <tableColumns count="4">
    <tableColumn id="1" xr3:uid="{464D6A3B-45CF-5947-B32F-80744656B904}" name="Ciudad" dataDxfId="176"/>
    <tableColumn id="2" xr3:uid="{AEC6BB11-5090-CB41-A62B-65A6BC7E0DB8}" name="2019" dataDxfId="175" dataCellStyle="Porcentaje"/>
    <tableColumn id="3" xr3:uid="{DF4E2EA5-CF3B-C746-B917-DD21DB6BFF7E}" name="2020" dataDxfId="174" dataCellStyle="Porcentaje"/>
    <tableColumn id="4" xr3:uid="{47B26C69-50E9-2346-8348-B3A9D8D0C49C}" name="2021" dataDxfId="173" dataCellStyle="Porcentaje"/>
  </tableColumns>
  <tableStyleInfo name="TableStyleMedium3"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17B2753-1A70-2F4E-9185-2E18FD385135}" name="Tabla1445411111311411511811912012112212312412512612712812913013113213313413513613713813914014214314414514614714814915015115215315415515615715815916016116216316416516616716816917017117217317417517617717918018118221656789" displayName="Tabla1445411111311411511811912012112212312412512612712812913013113213313413513613713813914014214314414514614714814915015115215315415515615715815916016116216316416516616716816917017117217317417517617717918018118221656789" ref="A4:D36" totalsRowShown="0" dataDxfId="169">
  <autoFilter ref="A4:D36" xr:uid="{00000000-0009-0000-0100-0000D7000000}"/>
  <tableColumns count="4">
    <tableColumn id="1" xr3:uid="{F392B6E9-FC30-104D-B372-2217631ADAF1}" name="Ciudad" dataDxfId="168"/>
    <tableColumn id="2" xr3:uid="{95332AD0-F95D-054B-82AD-FFD9AED7A569}" name="2019" dataDxfId="167" dataCellStyle="Porcentaje"/>
    <tableColumn id="3" xr3:uid="{2B3F24D9-6B46-3F4A-AAFF-A9D01A4ED09B}" name="2020" dataDxfId="166" dataCellStyle="Porcentaje"/>
    <tableColumn id="4" xr3:uid="{6D616F02-52C7-904B-B0C8-5CF5D21D0A78}" name="2021" dataDxfId="165" dataCellStyle="Porcentaje"/>
  </tableColumns>
  <tableStyleInfo name="TableStyleMedium3"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497926C-E511-E84C-9B7C-0C8E0D9DA042}" name="Tabla144541111131141151181191201211221231241251261271281291301311321331341351361371381391401421431441451461471481491501511521531541551561571581591601611621631641651661671681691701711721731741751761771791801811822165678910" displayName="Tabla144541111131141151181191201211221231241251261271281291301311321331341351361371381391401421431441451461471481491501511521531541551561571581591601611621631641651661671681691701711721731741751761771791801811822165678910" ref="A4:D36" totalsRowShown="0" dataDxfId="161">
  <autoFilter ref="A4:D36" xr:uid="{00000000-0009-0000-0100-0000D7000000}"/>
  <tableColumns count="4">
    <tableColumn id="1" xr3:uid="{34E63DBB-0A2C-2248-BC38-398CDC9E1003}" name="Ciudad" dataDxfId="160"/>
    <tableColumn id="2" xr3:uid="{C1A369A8-4D09-2742-9229-8D984C26538E}" name="2019" dataDxfId="159" dataCellStyle="Porcentaje"/>
    <tableColumn id="3" xr3:uid="{1BF4ACBC-031A-0046-A61F-2212701E8C2B}" name="2020" dataDxfId="158" dataCellStyle="Porcentaje"/>
    <tableColumn id="4" xr3:uid="{84077E07-003F-624D-8AFC-C200CD8A6614}" name="2021" dataDxfId="157" dataCellStyle="Porcentaje"/>
  </tableColumns>
  <tableStyleInfo name="TableStyleMedium3"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00000000-000C-0000-FFFF-FFFF4F000000}" name="Tabla14454111113114115118119120121122123124125126127128129130131132133134135136137138139140142143144145146147148149150151152153154155156157158159160161162163164165166167168169170171172173174175176177179180181182183184185186187188189190" displayName="Tabla14454111113114115118119120121122123124125126127128129130131132133134135136137138139140142143144145146147148149150151152153154155156157158159160161162163164165166167168169170171172173174175176177179180181182183184185186187188189190" ref="A4:D36" totalsRowShown="0" dataDxfId="155">
  <autoFilter ref="A4:D36" xr:uid="{00000000-0009-0000-0100-0000BD000000}"/>
  <tableColumns count="4">
    <tableColumn id="1" xr3:uid="{00000000-0010-0000-4F00-000001000000}" name="Ciudad" dataDxfId="154"/>
    <tableColumn id="2" xr3:uid="{00000000-0010-0000-4F00-000002000000}" name="2019" dataDxfId="153"/>
    <tableColumn id="3" xr3:uid="{00000000-0010-0000-4F00-000003000000}" name="2020" dataDxfId="152"/>
    <tableColumn id="4" xr3:uid="{367BF85E-51ED-FE4F-A2D8-8A28E09D0ACE}" name="2021" dataDxfId="151"/>
  </tableColumns>
  <tableStyleInfo name="TableStyleMedium3"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2294E36-2597-5D49-B51B-A6967740365B}" name="Tabla77" displayName="Tabla77" ref="A5:D37" totalsRowShown="0">
  <autoFilter ref="A5:D37" xr:uid="{00000000-0009-0000-0100-000051000000}"/>
  <tableColumns count="4">
    <tableColumn id="1" xr3:uid="{931D02AF-14BA-2F49-9C0A-A2247D17553D}" name="Ciudad" dataDxfId="150"/>
    <tableColumn id="2" xr3:uid="{AFFA2722-59FD-4843-8D6B-F51775EFDDE2}" name="2019" dataDxfId="149"/>
    <tableColumn id="3" xr3:uid="{EFD64BAB-32A4-DC4B-83B3-6D693FCC0312}" name="2020" dataDxfId="148"/>
    <tableColumn id="4" xr3:uid="{0815F3E7-D33D-B348-99BE-CC781CA5F77D}" name="2021" dataDxfId="147"/>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07000000}" name="Tabla14454111113114115118" displayName="Tabla14454111113114115118" ref="A4:D36" totalsRowShown="0" dataDxfId="538">
  <autoFilter ref="A4:D36" xr:uid="{00000000-0009-0000-0100-000075000000}"/>
  <tableColumns count="4">
    <tableColumn id="1" xr3:uid="{00000000-0010-0000-0700-000001000000}" name="Ciudad" dataDxfId="537"/>
    <tableColumn id="2" xr3:uid="{00000000-0010-0000-0700-000002000000}" name="2019" dataDxfId="536" dataCellStyle="Porcentaje"/>
    <tableColumn id="3" xr3:uid="{00000000-0010-0000-0700-000003000000}" name="2020" dataDxfId="535" dataCellStyle="Porcentaje"/>
    <tableColumn id="4" xr3:uid="{F279B562-0987-4112-9AF2-F62FBCDB9D4A}" name="2021" dataDxfId="534" dataCellStyle="Porcentaje"/>
  </tableColumns>
  <tableStyleInfo name="TableStyleMedium3"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84BAD89-592C-C44C-A7CC-E2DFEDB4679F}" name="Tabla78" displayName="Tabla78" ref="A4:D36" totalsRowShown="0">
  <autoFilter ref="A4:D36" xr:uid="{00000000-0009-0000-0100-000052000000}"/>
  <tableColumns count="4">
    <tableColumn id="1" xr3:uid="{00000000-0010-0000-4D00-000001000000}" name="Ciudad" dataDxfId="146"/>
    <tableColumn id="2" xr3:uid="{D44B6BD0-7BA3-4E39-9A02-1D671B4B852A}" name="2019" dataDxfId="145"/>
    <tableColumn id="3" xr3:uid="{00000000-0010-0000-4D00-000003000000}" name="2020" dataDxfId="144"/>
    <tableColumn id="4" xr3:uid="{7750EBE1-976D-4CD3-9A92-54B9B92531B2}" name="2021" dataDxfId="143"/>
  </tableColumns>
  <tableStyleInfo name="TableStyleMedium3"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8D2AB-C0FB-0A47-8AB0-28734DE0852A}" name="Tabla80" displayName="Tabla80" ref="A4:D36" totalsRowShown="0" dataDxfId="142">
  <autoFilter ref="A4:D36" xr:uid="{00000000-0009-0000-0100-000054000000}"/>
  <tableColumns count="4">
    <tableColumn id="1" xr3:uid="{EA080E52-753E-E448-A52A-458403F943EA}" name="Ciudad" dataDxfId="141"/>
    <tableColumn id="2" xr3:uid="{D7F96A30-4BCA-0949-8004-C88777FF59B2}" name="2019" dataDxfId="140"/>
    <tableColumn id="3" xr3:uid="{3D38939E-7178-4F4D-A41D-F5800CCE3F80}" name="2020" dataDxfId="139"/>
    <tableColumn id="4" xr3:uid="{0795CE67-E36E-FC4A-863B-CBBA786D6500}" name="2021" dataDxfId="138"/>
  </tableColumns>
  <tableStyleInfo name="TableStyleMedium3"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00000000-000C-0000-FFFF-FFFF50000000}" name="Tabla14454111113114115118119120121122123124125126127128129130131132133134135136137138139140142143144145146147148149150151152153154155156157158159160161162163164165166167168169170171172173174175176177179180181182183184185186187188189190191" displayName="Tabla14454111113114115118119120121122123124125126127128129130131132133134135136137138139140142143144145146147148149150151152153154155156157158159160161162163164165166167168169170171172173174175176177179180181182183184185186187188189190191" ref="A4:D36" totalsRowShown="0" dataDxfId="136">
  <autoFilter ref="A4:D36" xr:uid="{00000000-0009-0000-0100-0000BE000000}"/>
  <tableColumns count="4">
    <tableColumn id="1" xr3:uid="{00000000-0010-0000-5000-000001000000}" name="Ciudad" dataDxfId="135"/>
    <tableColumn id="2" xr3:uid="{00000000-0010-0000-5000-000002000000}" name="2019" dataDxfId="134"/>
    <tableColumn id="3" xr3:uid="{00000000-0010-0000-5000-000003000000}" name="2020" dataDxfId="133"/>
    <tableColumn id="4" xr3:uid="{C520CE3A-A283-1744-BD31-95EFCB676484}" name="2021" dataDxfId="132"/>
  </tableColumns>
  <tableStyleInfo name="TableStyleMedium3"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00000000-000C-0000-FFFF-FFFF51000000}" name="Tabla14454111113114115118119120121122123124125126127128129130131132133134135136137138139140142143144145146147148149150151152153154155156157158159160161162163164165166167168169170171172173174175176177179180181182183184185186187188189190191192" displayName="Tabla14454111113114115118119120121122123124125126127128129130131132133134135136137138139140142143144145146147148149150151152153154155156157158159160161162163164165166167168169170171172173174175176177179180181182183184185186187188189190191192" ref="A4:D36" totalsRowShown="0" dataDxfId="130">
  <autoFilter ref="A4:D36" xr:uid="{00000000-0009-0000-0100-0000BF000000}"/>
  <tableColumns count="4">
    <tableColumn id="1" xr3:uid="{00000000-0010-0000-5100-000001000000}" name="Ciudad" dataDxfId="129"/>
    <tableColumn id="2" xr3:uid="{00000000-0010-0000-5100-000002000000}" name="2019" dataDxfId="128"/>
    <tableColumn id="3" xr3:uid="{00000000-0010-0000-5100-000003000000}" name="2020" dataDxfId="127"/>
    <tableColumn id="4" xr3:uid="{A9163934-D836-7944-8AE4-DC60F719A8E3}" name="2021" dataDxfId="126"/>
  </tableColumns>
  <tableStyleInfo name="TableStyleMedium3"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00000000-000C-0000-FFFF-FFFF52000000}" name="Tabla14454111113114115118119120121122123124125126127128129130131132133134135136137138139140142143144145146147148149150151152153154155156157158159160161162163164165166167168169170171172173174175176177179180181182183184185186187188189190191192193" displayName="Tabla14454111113114115118119120121122123124125126127128129130131132133134135136137138139140142143144145146147148149150151152153154155156157158159160161162163164165166167168169170171172173174175176177179180181182183184185186187188189190191192193" ref="A4:D36" totalsRowShown="0" dataDxfId="124">
  <autoFilter ref="A4:D36" xr:uid="{00000000-0009-0000-0100-0000C0000000}"/>
  <tableColumns count="4">
    <tableColumn id="1" xr3:uid="{00000000-0010-0000-5200-000001000000}" name="Ciudad" dataDxfId="123"/>
    <tableColumn id="2" xr3:uid="{00000000-0010-0000-5200-000002000000}" name="2019" dataDxfId="122"/>
    <tableColumn id="3" xr3:uid="{00000000-0010-0000-5200-000003000000}" name="2020" dataDxfId="121"/>
    <tableColumn id="4" xr3:uid="{1CD91FA9-03E3-5C4D-805D-728ECF474020}" name="2021" dataDxfId="120"/>
  </tableColumns>
  <tableStyleInfo name="TableStyleMedium3"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54000000}" name="Tabla14454111113114115118119120121122123124125126127128129130131132133134135136137138139140142143144145146147148149150151152153154155156157158159160161162163164165166167168169170171172173174175176177179180181182183184185186187188189190191192193194195" displayName="Tabla14454111113114115118119120121122123124125126127128129130131132133134135136137138139140142143144145146147148149150151152153154155156157158159160161162163164165166167168169170171172173174175176177179180181182183184185186187188189190191192193194195" ref="A4:D36" totalsRowShown="0" dataDxfId="118">
  <autoFilter ref="A4:D36" xr:uid="{00000000-0009-0000-0100-0000C2000000}"/>
  <tableColumns count="4">
    <tableColumn id="1" xr3:uid="{00000000-0010-0000-5400-000001000000}" name="Ciudad" dataDxfId="117"/>
    <tableColumn id="2" xr3:uid="{00000000-0010-0000-5400-000002000000}" name="2019" dataDxfId="116"/>
    <tableColumn id="3" xr3:uid="{00000000-0010-0000-5400-000003000000}" name="2020" dataDxfId="115"/>
    <tableColumn id="4" xr3:uid="{9DA77901-B36D-6846-ABF1-D06D2B40F0A2}" name="2021" dataDxfId="114"/>
  </tableColumns>
  <tableStyleInfo name="TableStyleMedium3"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00000000-000C-0000-FFFF-FFFF55000000}" name="Tabla14454111113114115118119120121122123124125126127128129130131132133134135136137138139140142143144145146147148149150151152153154155156157158159160161162163164165166167168169170171172173174175176177179180181182183184185186187188189190191192193194195196" displayName="Tabla14454111113114115118119120121122123124125126127128129130131132133134135136137138139140142143144145146147148149150151152153154155156157158159160161162163164165166167168169170171172173174175176177179180181182183184185186187188189190191192193194195196" ref="A4:D36" totalsRowShown="0" dataDxfId="112">
  <autoFilter ref="A4:D36" xr:uid="{00000000-0009-0000-0100-0000C3000000}"/>
  <tableColumns count="4">
    <tableColumn id="1" xr3:uid="{00000000-0010-0000-5500-000001000000}" name="Ciudad" dataDxfId="111"/>
    <tableColumn id="2" xr3:uid="{00000000-0010-0000-5500-000002000000}" name="2019" dataDxfId="110" dataCellStyle="Porcentaje"/>
    <tableColumn id="3" xr3:uid="{00000000-0010-0000-5500-000003000000}" name="2020" dataDxfId="109" dataCellStyle="Porcentaje"/>
    <tableColumn id="4" xr3:uid="{897762E2-6DCE-4F45-8B3E-82DA58394F88}" name="2021" dataDxfId="108" dataCellStyle="Porcentaje"/>
  </tableColumns>
  <tableStyleInfo name="TableStyleMedium3"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00000000-000C-0000-FFFF-FFFF56000000}" name="Tabla144541111131141151181191201211221231241251261271281291301311321331341351361371381391401421431441451461471481491501511521531541551561571581591601611621631641651661671681691701711721731741751761771791801811821831841851861871881891901911921931941951197" displayName="Tabla144541111131141151181191201211221231241251261271281291301311321331341351361371381391401421431441451461471481491501511521531541551561571581591601611621631641651661671681691701711721731741751761771791801811821831841851861871881891901911921931941951197" ref="A4:D36" totalsRowShown="0" dataDxfId="106">
  <autoFilter ref="A4:D36" xr:uid="{00000000-0009-0000-0100-0000C4000000}"/>
  <tableColumns count="4">
    <tableColumn id="1" xr3:uid="{00000000-0010-0000-5600-000001000000}" name="Ciudad" dataDxfId="105"/>
    <tableColumn id="2" xr3:uid="{00000000-0010-0000-5600-000002000000}" name="2019" dataDxfId="104"/>
    <tableColumn id="3" xr3:uid="{00000000-0010-0000-5600-000003000000}" name="2020" dataDxfId="103"/>
    <tableColumn id="4" xr3:uid="{ADB2CB03-9365-FF48-A676-E9532B1B0CFC}" name="2021" dataDxfId="102"/>
  </tableColumns>
  <tableStyleInfo name="TableStyleMedium3"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00000000-000C-0000-FFFF-FFFF57000000}" name="Tabla144541111131141151181191201211221231241251261271281291301311321331341351361371381391401421431441451461471481491501511521531541551561571581591601611621631641651661671681691701711721731741751761771791801811821831841851861871881891901911921931941951198" displayName="Tabla144541111131141151181191201211221231241251261271281291301311321331341351361371381391401421431441451461471481491501511521531541551561571581591601611621631641651661671681691701711721731741751761771791801811821831841851861871881891901911921931941951198" ref="A4:D36" totalsRowShown="0" dataDxfId="100">
  <autoFilter ref="A4:D36" xr:uid="{00000000-0009-0000-0100-0000C5000000}"/>
  <tableColumns count="4">
    <tableColumn id="1" xr3:uid="{00000000-0010-0000-5700-000001000000}" name="Ciudad" dataDxfId="99"/>
    <tableColumn id="2" xr3:uid="{00000000-0010-0000-5700-000002000000}" name="2019" dataDxfId="98"/>
    <tableColumn id="3" xr3:uid="{00000000-0010-0000-5700-000003000000}" name="2020" dataDxfId="97"/>
    <tableColumn id="4" xr3:uid="{D3853498-A7BD-204A-935D-0724E316D0A1}" name="2021" dataDxfId="96"/>
  </tableColumns>
  <tableStyleInfo name="TableStyleMedium3"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00000000-000C-0000-FFFF-FFFF58000000}" name="Tabla144541111131141151181191201211221231241251261271281291301311321331341351361371381391401421431441451461471481491501511521531541551561571581591601611621631641651661671681691701711721731741751761771791801811821831841851861871881891901911921931941951199" displayName="Tabla144541111131141151181191201211221231241251261271281291301311321331341351361371381391401421431441451461471481491501511521531541551561571581591601611621631641651661671681691701711721731741751761771791801811821831841851861871881891901911921931941951199" ref="A4:D36" totalsRowShown="0" dataDxfId="94">
  <autoFilter ref="A4:D36" xr:uid="{00000000-0009-0000-0100-0000C6000000}"/>
  <tableColumns count="4">
    <tableColumn id="1" xr3:uid="{00000000-0010-0000-5800-000001000000}" name="Ciudad" dataDxfId="93"/>
    <tableColumn id="2" xr3:uid="{00000000-0010-0000-5800-000002000000}" name="2019" dataDxfId="92" dataCellStyle="Porcentaje"/>
    <tableColumn id="3" xr3:uid="{00000000-0010-0000-5800-000003000000}" name="2020" dataDxfId="91" dataCellStyle="Porcentaje"/>
    <tableColumn id="4" xr3:uid="{F3B52A20-21BF-3244-916B-E2BC5FC740F0}" name="2021" dataDxfId="90" dataCellStyle="Porcentaje"/>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08000000}" name="Tabla14454111113114115118119" displayName="Tabla14454111113114115118119" ref="A4:D36" totalsRowShown="0" dataDxfId="533">
  <autoFilter ref="A4:D36" xr:uid="{00000000-0009-0000-0100-000076000000}"/>
  <tableColumns count="4">
    <tableColumn id="1" xr3:uid="{00000000-0010-0000-0800-000001000000}" name="Ciudad" dataDxfId="532"/>
    <tableColumn id="2" xr3:uid="{00000000-0010-0000-0800-000002000000}" name="2019"/>
    <tableColumn id="3" xr3:uid="{00000000-0010-0000-0800-000003000000}" name="2020" dataDxfId="531"/>
    <tableColumn id="4" xr3:uid="{85D6725C-E30E-254D-9FE2-DEB79378DC0D}" name="2021" dataDxfId="530"/>
  </tableColumns>
  <tableStyleInfo name="TableStyleMedium3"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9" xr:uid="{00000000-000C-0000-FFFF-FFFF59000000}" name="Tabla144541111131141151181191201211221231241251261271281291301311321331341351361371381391401421431441451461471481491501511521531541551561571581591601611621631641651661671681691701711721731741751761771791801811821831841851861871881891901911921931941951200" displayName="Tabla144541111131141151181191201211221231241251261271281291301311321331341351361371381391401421431441451461471481491501511521531541551561571581591601611621631641651661671681691701711721731741751761771791801811821831841851861871881891901911921931941951200" ref="A4:D36" totalsRowShown="0" dataDxfId="88">
  <autoFilter ref="A4:D36" xr:uid="{00000000-0009-0000-0100-0000C7000000}"/>
  <tableColumns count="4">
    <tableColumn id="1" xr3:uid="{00000000-0010-0000-5900-000001000000}" name="Ciudad" dataDxfId="87"/>
    <tableColumn id="2" xr3:uid="{00000000-0010-0000-5900-000002000000}" name="2019" dataDxfId="86" dataCellStyle="Porcentaje"/>
    <tableColumn id="3" xr3:uid="{00000000-0010-0000-5900-000003000000}" name="2020" dataDxfId="85" dataCellStyle="Porcentaje"/>
    <tableColumn id="4" xr3:uid="{9002159E-C2FD-184C-A737-1AB3629D49E0}" name="2021" dataDxfId="84" dataCellStyle="Porcentaje"/>
  </tableColumns>
  <tableStyleInfo name="TableStyleMedium3"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0" xr:uid="{00000000-000C-0000-FFFF-FFFF5A000000}" name="Tabla144541111131141151181191201211221231241251261271281291301311321331341351361371381391401421431441451461471481491501511521531541551561571581591601611621631641651661671681691701711721731741751761771791801811821831841851861871881891901911921931941951201" displayName="Tabla144541111131141151181191201211221231241251261271281291301311321331341351361371381391401421431441451461471481491501511521531541551561571581591601611621631641651661671681691701711721731741751761771791801811821831841851861871881891901911921931941951201" ref="A4:D36" totalsRowShown="0" dataDxfId="82">
  <autoFilter ref="A4:D36" xr:uid="{00000000-0009-0000-0100-0000C8000000}"/>
  <tableColumns count="4">
    <tableColumn id="1" xr3:uid="{00000000-0010-0000-5A00-000001000000}" name="Ciudad" dataDxfId="81"/>
    <tableColumn id="2" xr3:uid="{00000000-0010-0000-5A00-000002000000}" name="2019" dataDxfId="80"/>
    <tableColumn id="3" xr3:uid="{00000000-0010-0000-5A00-000003000000}" name="2020" dataDxfId="79"/>
    <tableColumn id="4" xr3:uid="{4B57477D-E9BB-FE4C-99C5-328E63586FC6}" name="2021" dataDxfId="78"/>
  </tableColumns>
  <tableStyleInfo name="TableStyleMedium3"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1" xr:uid="{00000000-000C-0000-FFFF-FFFF5B000000}" name="Tabla144541111131141151181191201211221231241251261271281291301311321331341351361371381391401421431441451461471481491501511521531541551561571581591601611621631641651661671681691701711721731741751761771791801811821831841851861871881891901911921931941951202" displayName="Tabla144541111131141151181191201211221231241251261271281291301311321331341351361371381391401421431441451461471481491501511521531541551561571581591601611621631641651661671681691701711721731741751761771791801811821831841851861871881891901911921931941951202" ref="A4:D36" totalsRowShown="0" dataDxfId="76">
  <autoFilter ref="A4:D36" xr:uid="{00000000-0009-0000-0100-0000C9000000}"/>
  <tableColumns count="4">
    <tableColumn id="1" xr3:uid="{00000000-0010-0000-5B00-000001000000}" name="Ciudad" dataDxfId="75"/>
    <tableColumn id="2" xr3:uid="{00000000-0010-0000-5B00-000002000000}" name="2019" dataDxfId="74"/>
    <tableColumn id="3" xr3:uid="{00000000-0010-0000-5B00-000003000000}" name="2020" dataDxfId="73"/>
    <tableColumn id="4" xr3:uid="{235FC67D-9105-3041-9AC3-FAF6E30BD712}" name="2021" dataDxfId="72"/>
  </tableColumns>
  <tableStyleInfo name="TableStyleMedium3"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2" xr:uid="{00000000-000C-0000-FFFF-FFFF5C000000}" name="Tabla144541111131141151181191201211221231241251261271281291301311321331341351361371381391401421431441451461471481491501511521531541551561571581591601611621631641651661671681691701711721731741751761771791801811821831841851861871881891901911921931941951203" displayName="Tabla144541111131141151181191201211221231241251261271281291301311321331341351361371381391401421431441451461471481491501511521531541551561571581591601611621631641651661671681691701711721731741751761771791801811821831841851861871881891901911921931941951203" ref="A4:D36" totalsRowShown="0" dataDxfId="70">
  <autoFilter ref="A4:D36" xr:uid="{00000000-0009-0000-0100-0000CA000000}"/>
  <tableColumns count="4">
    <tableColumn id="1" xr3:uid="{00000000-0010-0000-5C00-000001000000}" name="Ciudad" dataDxfId="69"/>
    <tableColumn id="2" xr3:uid="{00000000-0010-0000-5C00-000002000000}" name="2019" dataDxfId="68"/>
    <tableColumn id="3" xr3:uid="{00000000-0010-0000-5C00-000003000000}" name="2020" dataDxfId="67"/>
    <tableColumn id="4" xr3:uid="{47CB1398-EC84-3A4E-9906-D765962D650E}" name="2021" dataDxfId="66"/>
  </tableColumns>
  <tableStyleInfo name="TableStyleMedium3"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4" xr:uid="{00000000-000C-0000-FFFF-FFFF5E000000}" name="Tabla144541111131141151181191201211221231241251261271281291301311321331341351361371381391401421431441451461471481491501511521531541551561571581591601611621631641651661671681691701711721731741751761771791801811821831841851861871881891901911921931941951205" displayName="Tabla144541111131141151181191201211221231241251261271281291301311321331341351361371381391401421431441451461471481491501511521531541551561571581591601611621631641651661671681691701711721731741751761771791801811821831841851861871881891901911921931941951205" ref="A4:D36" totalsRowShown="0" dataDxfId="64">
  <autoFilter ref="A4:D36" xr:uid="{00000000-0009-0000-0100-0000CC000000}"/>
  <tableColumns count="4">
    <tableColumn id="1" xr3:uid="{00000000-0010-0000-5E00-000001000000}" name="Ciudad" dataDxfId="63"/>
    <tableColumn id="2" xr3:uid="{00000000-0010-0000-5E00-000002000000}" name="2019" dataDxfId="62"/>
    <tableColumn id="3" xr3:uid="{00000000-0010-0000-5E00-000003000000}" name="2020" dataDxfId="61"/>
    <tableColumn id="4" xr3:uid="{25CC19DA-CA6A-994C-B994-5D67730AB4CE}" name="2021" dataDxfId="60"/>
  </tableColumns>
  <tableStyleInfo name="TableStyleMedium3"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6" xr:uid="{00000000-000C-0000-FFFF-FFFF5F000000}" name="Tabla144541111131141151181191201211221231241251261271281291301311321331341351361371381391401421431441451461471481491501511521531541551561571581591601611621631641651661671681691701711721731741751761771791801811821831841851861871881891901911921931941951207" displayName="Tabla144541111131141151181191201211221231241251261271281291301311321331341351361371381391401421431441451461471481491501511521531541551561571581591601611621631641651661671681691701711721731741751761771791801811821831841851861871881891901911921931941951207" ref="A4:D36" totalsRowShown="0" dataDxfId="58">
  <autoFilter ref="A4:D36" xr:uid="{00000000-0009-0000-0100-0000CE000000}"/>
  <tableColumns count="4">
    <tableColumn id="1" xr3:uid="{00000000-0010-0000-5F00-000001000000}" name="Ciudad" dataDxfId="57"/>
    <tableColumn id="2" xr3:uid="{00000000-0010-0000-5F00-000002000000}" name="2019" dataDxfId="56"/>
    <tableColumn id="3" xr3:uid="{00000000-0010-0000-5F00-000003000000}" name="2020" dataDxfId="55"/>
    <tableColumn id="4" xr3:uid="{A71A34AB-1771-BA47-9D17-A01CBA13FF12}" name="2021" dataDxfId="54"/>
  </tableColumns>
  <tableStyleInfo name="TableStyleMedium3"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7" xr:uid="{00000000-000C-0000-FFFF-FFFF60000000}" name="Tabla144541111131141151181191201211221231241251261271281291301311321331341351361371381391401421431441451461471481491501511521531541551561571581591601611621631641651661671681691701711721731741751761771791801811821831841851861871881891901911921931941951208" displayName="Tabla144541111131141151181191201211221231241251261271281291301311321331341351361371381391401421431441451461471481491501511521531541551561571581591601611621631641651661671681691701711721731741751761771791801811821831841851861871881891901911921931941951208" ref="A4:D36" totalsRowShown="0" dataDxfId="52">
  <autoFilter ref="A4:D36" xr:uid="{00000000-0009-0000-0100-0000CF000000}"/>
  <tableColumns count="4">
    <tableColumn id="1" xr3:uid="{00000000-0010-0000-6000-000001000000}" name="Ciudad" dataDxfId="51"/>
    <tableColumn id="2" xr3:uid="{00000000-0010-0000-6000-000002000000}" name="2019" dataDxfId="50"/>
    <tableColumn id="3" xr3:uid="{00000000-0010-0000-6000-000003000000}" name="2020" dataDxfId="49"/>
    <tableColumn id="4" xr3:uid="{7EB3921B-47E9-1A42-82C7-7322E10C94F9}" name="2021" dataDxfId="48"/>
  </tableColumns>
  <tableStyleInfo name="TableStyleMedium3"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8" xr:uid="{00000000-000C-0000-FFFF-FFFF61000000}" name="Tabla144541111131141151181191201211221231241251261271281291301311321331341351361371381391401421431441451461471481491501511521531541551561571581591601611621631641651661671681691701711721731741751761771791801811821831841851861871881891901911921931941951209" displayName="Tabla144541111131141151181191201211221231241251261271281291301311321331341351361371381391401421431441451461471481491501511521531541551561571581591601611621631641651661671681691701711721731741751761771791801811821831841851861871881891901911921931941951209" ref="A4:D36" totalsRowShown="0" dataDxfId="46">
  <autoFilter ref="A4:D36" xr:uid="{00000000-0009-0000-0100-0000D0000000}"/>
  <tableColumns count="4">
    <tableColumn id="1" xr3:uid="{00000000-0010-0000-6100-000001000000}" name="Ciudad" dataDxfId="45"/>
    <tableColumn id="2" xr3:uid="{00000000-0010-0000-6100-000002000000}" name="2019" dataDxfId="44"/>
    <tableColumn id="3" xr3:uid="{00000000-0010-0000-6100-000003000000}" name="2020" dataDxfId="43"/>
    <tableColumn id="4" xr3:uid="{354B360F-F5F0-EB44-87C4-65DB6E962038}" name="2021" dataDxfId="42"/>
  </tableColumns>
  <tableStyleInfo name="TableStyleMedium3"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9" xr:uid="{00000000-000C-0000-FFFF-FFFF62000000}" name="Tabla144541111131141151181191201211221231241251261271281291301311321331341351361371381391401421431441451461471481491501511521531541551561571581591601611621631641651661671681691701711721731741751761771791801811821831841851861871881891901911921931941951210" displayName="Tabla144541111131141151181191201211221231241251261271281291301311321331341351361371381391401421431441451461471481491501511521531541551561571581591601611621631641651661671681691701711721731741751761771791801811821831841851861871881891901911921931941951210" ref="A4:D36" totalsRowShown="0" dataDxfId="40">
  <autoFilter ref="A4:D36" xr:uid="{00000000-0009-0000-0100-0000D1000000}"/>
  <tableColumns count="4">
    <tableColumn id="1" xr3:uid="{00000000-0010-0000-6200-000001000000}" name="Ciudad" dataDxfId="39"/>
    <tableColumn id="2" xr3:uid="{00000000-0010-0000-6200-000002000000}" name="2019" dataDxfId="38"/>
    <tableColumn id="3" xr3:uid="{00000000-0010-0000-6200-000003000000}" name="2020" dataDxfId="37"/>
    <tableColumn id="4" xr3:uid="{0459C66A-541A-E64E-8370-FCA9A6D089D6}" name="2021" dataDxfId="36"/>
  </tableColumns>
  <tableStyleInfo name="TableStyleMedium3"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0C2D0FF-7B78-1340-8589-AA12AAAE77F8}" name="Tabla74" displayName="Tabla74" ref="A4:D36" totalsRowShown="0">
  <autoFilter ref="A4:D36" xr:uid="{915976D2-AF2E-4C72-A815-8CDD1C2DC574}"/>
  <tableColumns count="4">
    <tableColumn id="1" xr3:uid="{8A65327D-7119-1D48-AC2E-76BEC0F417A7}" name="Ciudad" dataDxfId="34"/>
    <tableColumn id="2" xr3:uid="{28DCB8C3-8EA2-B745-9E1F-5A61FB4750ED}" name="2018" dataDxfId="33"/>
    <tableColumn id="3" xr3:uid="{C89C4A7F-1E95-3748-8107-23129C60BACC}" name="2019" dataDxfId="32"/>
    <tableColumn id="4" xr3:uid="{29815539-2600-734C-AD61-C9157477A84A}" name="2020" dataDxfId="31"/>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00.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0.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64.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65.xml"/></Relationships>
</file>

<file path=xl/worksheets/_rels/sheet66.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8.bin"/></Relationships>
</file>

<file path=xl/worksheets/_rels/sheet67.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0.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0.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38"/>
  <sheetViews>
    <sheetView showGridLines="0" zoomScaleNormal="100" workbookViewId="0">
      <selection activeCell="A2" sqref="A2:C2"/>
    </sheetView>
  </sheetViews>
  <sheetFormatPr baseColWidth="10" defaultColWidth="11.42578125" defaultRowHeight="15" x14ac:dyDescent="0.25"/>
  <cols>
    <col min="1" max="1" width="40" style="3" customWidth="1"/>
    <col min="2" max="2" width="7.28515625" style="3" bestFit="1" customWidth="1"/>
    <col min="3" max="3" width="9.42578125" style="3" bestFit="1" customWidth="1"/>
    <col min="4" max="16384" width="11.42578125" style="3"/>
  </cols>
  <sheetData>
    <row r="1" spans="1:8" ht="23.25" x14ac:dyDescent="0.25">
      <c r="A1" s="4" t="s">
        <v>0</v>
      </c>
      <c r="B1" s="4"/>
    </row>
    <row r="2" spans="1:8" ht="105" customHeight="1" x14ac:dyDescent="0.25">
      <c r="A2" s="75" t="s">
        <v>178</v>
      </c>
      <c r="B2" s="75"/>
      <c r="C2" s="75"/>
      <c r="D2" s="9"/>
      <c r="E2" s="9"/>
      <c r="F2" s="9"/>
      <c r="G2" s="9"/>
      <c r="H2" s="9"/>
    </row>
    <row r="4" spans="1:8" x14ac:dyDescent="0.25">
      <c r="A4" s="2" t="s">
        <v>48</v>
      </c>
      <c r="B4" s="2" t="s">
        <v>72</v>
      </c>
      <c r="C4" s="1" t="s">
        <v>102</v>
      </c>
      <c r="D4" s="1" t="s">
        <v>181</v>
      </c>
    </row>
    <row r="5" spans="1:8" x14ac:dyDescent="0.25">
      <c r="A5" s="7" t="s">
        <v>87</v>
      </c>
      <c r="B5" s="7">
        <v>121.14002347536419</v>
      </c>
      <c r="C5" s="8">
        <v>126.80200709585702</v>
      </c>
      <c r="D5" s="38">
        <v>141.54342736000999</v>
      </c>
    </row>
    <row r="6" spans="1:8" x14ac:dyDescent="0.25">
      <c r="A6" s="7" t="s">
        <v>49</v>
      </c>
      <c r="B6" s="7">
        <v>202.8129181602809</v>
      </c>
      <c r="C6" s="8">
        <v>192.11554353754175</v>
      </c>
      <c r="D6" s="38">
        <v>194.0418133661538</v>
      </c>
    </row>
    <row r="7" spans="1:8" x14ac:dyDescent="0.25">
      <c r="A7" s="7" t="s">
        <v>50</v>
      </c>
      <c r="B7" s="7">
        <v>182.44750630583349</v>
      </c>
      <c r="C7" s="8">
        <v>196.52669763437876</v>
      </c>
      <c r="D7" s="38">
        <v>186.75882458819106</v>
      </c>
    </row>
    <row r="8" spans="1:8" x14ac:dyDescent="0.25">
      <c r="A8" s="7" t="s">
        <v>51</v>
      </c>
      <c r="B8" s="7">
        <v>194.386857615699</v>
      </c>
      <c r="C8" s="8">
        <v>207.78410790211956</v>
      </c>
      <c r="D8" s="38">
        <v>218.75816668753623</v>
      </c>
    </row>
    <row r="9" spans="1:8" x14ac:dyDescent="0.25">
      <c r="A9" s="7" t="s">
        <v>52</v>
      </c>
      <c r="B9" s="7">
        <v>202.21520709625804</v>
      </c>
      <c r="C9" s="8">
        <v>197.39407795430162</v>
      </c>
      <c r="D9" s="38">
        <v>204.03462758095682</v>
      </c>
    </row>
    <row r="10" spans="1:8" x14ac:dyDescent="0.25">
      <c r="A10" s="7" t="s">
        <v>53</v>
      </c>
      <c r="B10" s="7">
        <v>165.31472435974985</v>
      </c>
      <c r="C10" s="8">
        <v>225.73723146104669</v>
      </c>
      <c r="D10" s="38">
        <v>234.40799791082244</v>
      </c>
    </row>
    <row r="11" spans="1:8" x14ac:dyDescent="0.25">
      <c r="A11" s="7" t="s">
        <v>54</v>
      </c>
      <c r="B11" s="7">
        <v>192.35407798360427</v>
      </c>
      <c r="C11" s="8">
        <v>190.08831144238749</v>
      </c>
      <c r="D11" s="38">
        <v>209.54393788889561</v>
      </c>
    </row>
    <row r="12" spans="1:8" x14ac:dyDescent="0.25">
      <c r="A12" s="7" t="s">
        <v>55</v>
      </c>
      <c r="B12" s="7">
        <v>146.34349332126257</v>
      </c>
      <c r="C12" s="8">
        <v>149.03775302318132</v>
      </c>
      <c r="D12" s="38">
        <v>195.30519357472048</v>
      </c>
    </row>
    <row r="13" spans="1:8" x14ac:dyDescent="0.25">
      <c r="A13" s="7" t="s">
        <v>56</v>
      </c>
      <c r="B13" s="7">
        <v>156.45195934053723</v>
      </c>
      <c r="C13" s="8">
        <v>158.35892006355573</v>
      </c>
      <c r="D13" s="38">
        <v>170.23904291194751</v>
      </c>
    </row>
    <row r="14" spans="1:8" x14ac:dyDescent="0.25">
      <c r="A14" s="7" t="s">
        <v>57</v>
      </c>
      <c r="B14" s="7">
        <v>166.88325020141548</v>
      </c>
      <c r="C14" s="8">
        <v>149.17363632452191</v>
      </c>
      <c r="D14" s="38">
        <v>184.74437183619861</v>
      </c>
    </row>
    <row r="15" spans="1:8" x14ac:dyDescent="0.25">
      <c r="A15" s="7" t="s">
        <v>88</v>
      </c>
      <c r="B15" s="7">
        <v>108.29778611274902</v>
      </c>
      <c r="C15" s="8">
        <v>118.06776650999649</v>
      </c>
      <c r="D15" s="38">
        <v>126.15763535454241</v>
      </c>
    </row>
    <row r="16" spans="1:8" x14ac:dyDescent="0.25">
      <c r="A16" s="7" t="s">
        <v>89</v>
      </c>
      <c r="B16" s="7">
        <v>127.32748698884245</v>
      </c>
      <c r="C16" s="8">
        <v>108.23376898681019</v>
      </c>
      <c r="D16" s="38">
        <v>125.04569053239109</v>
      </c>
    </row>
    <row r="17" spans="1:4" x14ac:dyDescent="0.25">
      <c r="A17" s="7" t="s">
        <v>58</v>
      </c>
      <c r="B17" s="7">
        <v>167.83918310608408</v>
      </c>
      <c r="C17" s="8">
        <v>175.90855115248721</v>
      </c>
      <c r="D17" s="38">
        <v>186.32702089287449</v>
      </c>
    </row>
    <row r="18" spans="1:4" x14ac:dyDescent="0.25">
      <c r="A18" s="7" t="s">
        <v>59</v>
      </c>
      <c r="B18" s="7">
        <v>220.95022680347333</v>
      </c>
      <c r="C18" s="8">
        <v>229.79459514969204</v>
      </c>
      <c r="D18" s="38">
        <v>233.79170257098667</v>
      </c>
    </row>
    <row r="19" spans="1:4" x14ac:dyDescent="0.25">
      <c r="A19" s="7" t="s">
        <v>90</v>
      </c>
      <c r="B19" s="7">
        <v>93.953911197045329</v>
      </c>
      <c r="C19" s="8">
        <v>76.9225701132479</v>
      </c>
      <c r="D19" s="38">
        <v>125.52549278958779</v>
      </c>
    </row>
    <row r="20" spans="1:4" x14ac:dyDescent="0.25">
      <c r="A20" s="7" t="s">
        <v>91</v>
      </c>
      <c r="B20" s="7">
        <v>121.28760029605645</v>
      </c>
      <c r="C20" s="8">
        <v>130.03865687233426</v>
      </c>
      <c r="D20" s="38">
        <v>134.49881058153042</v>
      </c>
    </row>
    <row r="21" spans="1:4" x14ac:dyDescent="0.25">
      <c r="A21" s="7" t="s">
        <v>60</v>
      </c>
      <c r="B21" s="7">
        <v>155.16670820682526</v>
      </c>
      <c r="C21" s="8">
        <v>153.69704731609971</v>
      </c>
      <c r="D21" s="38">
        <v>165.7897981178231</v>
      </c>
    </row>
    <row r="22" spans="1:4" x14ac:dyDescent="0.25">
      <c r="A22" s="7" t="s">
        <v>61</v>
      </c>
      <c r="B22" s="7">
        <v>149.95221199192173</v>
      </c>
      <c r="C22" s="8">
        <v>151.393876826271</v>
      </c>
      <c r="D22" s="38">
        <v>159.2956626086783</v>
      </c>
    </row>
    <row r="23" spans="1:4" x14ac:dyDescent="0.25">
      <c r="A23" s="7" t="s">
        <v>62</v>
      </c>
      <c r="B23" s="7">
        <v>166.60924118354507</v>
      </c>
      <c r="C23" s="8">
        <v>162.6126649084477</v>
      </c>
      <c r="D23" s="38">
        <v>174.14841800007559</v>
      </c>
    </row>
    <row r="24" spans="1:4" x14ac:dyDescent="0.25">
      <c r="A24" s="7" t="s">
        <v>63</v>
      </c>
      <c r="B24" s="7">
        <v>212.9454853356105</v>
      </c>
      <c r="C24" s="8">
        <v>204.06650269422781</v>
      </c>
      <c r="D24" s="38">
        <v>206.23168357209147</v>
      </c>
    </row>
    <row r="25" spans="1:4" x14ac:dyDescent="0.25">
      <c r="A25" s="7" t="s">
        <v>64</v>
      </c>
      <c r="B25" s="7">
        <v>141.23464943708009</v>
      </c>
      <c r="C25" s="8">
        <v>150.736786668756</v>
      </c>
      <c r="D25" s="38">
        <v>161.59614147425521</v>
      </c>
    </row>
    <row r="26" spans="1:4" x14ac:dyDescent="0.25">
      <c r="A26" s="7" t="s">
        <v>92</v>
      </c>
      <c r="B26" s="7">
        <v>111.29299619565658</v>
      </c>
      <c r="C26" s="8">
        <v>122.74680325339727</v>
      </c>
      <c r="D26" s="38">
        <v>150.79975435812381</v>
      </c>
    </row>
    <row r="27" spans="1:4" x14ac:dyDescent="0.25">
      <c r="A27" s="7" t="s">
        <v>65</v>
      </c>
      <c r="B27" s="7">
        <v>116.55621597537611</v>
      </c>
      <c r="C27" s="8">
        <v>118.71515056433125</v>
      </c>
      <c r="D27" s="38">
        <v>110.6112878731836</v>
      </c>
    </row>
    <row r="28" spans="1:4" x14ac:dyDescent="0.25">
      <c r="A28" s="7" t="s">
        <v>66</v>
      </c>
      <c r="B28" s="7">
        <v>107.56126698924474</v>
      </c>
      <c r="C28" s="8">
        <v>103.29742867184292</v>
      </c>
      <c r="D28" s="38">
        <v>133.0751500246771</v>
      </c>
    </row>
    <row r="29" spans="1:4" x14ac:dyDescent="0.25">
      <c r="A29" s="7" t="s">
        <v>93</v>
      </c>
      <c r="B29" s="7">
        <v>129.70612305809763</v>
      </c>
      <c r="C29" s="8">
        <v>133.03105163923166</v>
      </c>
      <c r="D29" s="38">
        <v>149.3140961384172</v>
      </c>
    </row>
    <row r="30" spans="1:4" x14ac:dyDescent="0.25">
      <c r="A30" s="7" t="s">
        <v>94</v>
      </c>
      <c r="B30" s="7">
        <v>114.39855440078892</v>
      </c>
      <c r="C30" s="8">
        <v>114.15591168950135</v>
      </c>
      <c r="D30" s="38">
        <v>137.39870828471751</v>
      </c>
    </row>
    <row r="31" spans="1:4" x14ac:dyDescent="0.25">
      <c r="A31" s="7" t="s">
        <v>67</v>
      </c>
      <c r="B31" s="7">
        <v>155.5121648247121</v>
      </c>
      <c r="C31" s="8">
        <v>152.76533438286052</v>
      </c>
      <c r="D31" s="38">
        <v>173.06893984237598</v>
      </c>
    </row>
    <row r="32" spans="1:4" x14ac:dyDescent="0.25">
      <c r="A32" s="7" t="s">
        <v>68</v>
      </c>
      <c r="B32" s="7">
        <v>144.12614512124549</v>
      </c>
      <c r="C32" s="8">
        <v>147.15861568071028</v>
      </c>
      <c r="D32" s="38">
        <v>167.57332519434021</v>
      </c>
    </row>
    <row r="33" spans="1:4" x14ac:dyDescent="0.25">
      <c r="A33" s="7" t="s">
        <v>69</v>
      </c>
      <c r="B33" s="7">
        <v>176.70667322477516</v>
      </c>
      <c r="C33" s="8">
        <v>167.6468039589009</v>
      </c>
      <c r="D33" s="38">
        <v>194.83091021812859</v>
      </c>
    </row>
    <row r="34" spans="1:4" x14ac:dyDescent="0.25">
      <c r="A34" s="7" t="s">
        <v>70</v>
      </c>
      <c r="B34" s="7">
        <v>144.53202665967916</v>
      </c>
      <c r="C34" s="8">
        <v>156.31286519221138</v>
      </c>
      <c r="D34" s="38">
        <v>176.99942848972049</v>
      </c>
    </row>
    <row r="35" spans="1:4" x14ac:dyDescent="0.25">
      <c r="A35" s="7" t="s">
        <v>71</v>
      </c>
      <c r="B35" s="7">
        <v>145.99526238612791</v>
      </c>
      <c r="C35" s="8">
        <v>144.95604913981819</v>
      </c>
      <c r="D35" s="38">
        <v>166.40696223987922</v>
      </c>
    </row>
    <row r="36" spans="1:4" x14ac:dyDescent="0.25">
      <c r="A36" s="7" t="s">
        <v>95</v>
      </c>
      <c r="B36" s="7">
        <v>150.38227866264788</v>
      </c>
      <c r="C36" s="8">
        <v>148.23001437662163</v>
      </c>
      <c r="D36" s="38">
        <v>176.81857317356312</v>
      </c>
    </row>
    <row r="38" spans="1:4" x14ac:dyDescent="0.25">
      <c r="A38" s="13" t="s">
        <v>129</v>
      </c>
    </row>
  </sheetData>
  <mergeCells count="1">
    <mergeCell ref="A2:C2"/>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8"/>
  <sheetViews>
    <sheetView showGridLines="0" workbookViewId="0">
      <selection activeCell="A3" sqref="A3"/>
    </sheetView>
  </sheetViews>
  <sheetFormatPr baseColWidth="10" defaultColWidth="11.42578125" defaultRowHeight="15" x14ac:dyDescent="0.25"/>
  <cols>
    <col min="1" max="1" width="40" customWidth="1"/>
    <col min="2" max="2" width="7.42578125" bestFit="1" customWidth="1"/>
    <col min="3" max="3" width="9.42578125" bestFit="1" customWidth="1"/>
    <col min="4" max="4" width="9.42578125" style="7" bestFit="1" customWidth="1"/>
  </cols>
  <sheetData>
    <row r="1" spans="1:5" ht="23.25" x14ac:dyDescent="0.35">
      <c r="A1" s="6" t="s">
        <v>103</v>
      </c>
      <c r="B1" s="6"/>
      <c r="C1" s="7"/>
      <c r="E1" s="7"/>
    </row>
    <row r="2" spans="1:5" ht="15.75" x14ac:dyDescent="0.25">
      <c r="A2" s="74" t="s">
        <v>241</v>
      </c>
    </row>
    <row r="3" spans="1:5" s="7" customFormat="1" x14ac:dyDescent="0.25"/>
    <row r="4" spans="1:5" s="3" customFormat="1" x14ac:dyDescent="0.25">
      <c r="A4" s="2" t="s">
        <v>48</v>
      </c>
      <c r="B4" s="2" t="s">
        <v>72</v>
      </c>
      <c r="C4" s="1" t="s">
        <v>102</v>
      </c>
      <c r="D4" s="1" t="s">
        <v>181</v>
      </c>
    </row>
    <row r="5" spans="1:5" s="3" customFormat="1" x14ac:dyDescent="0.25">
      <c r="A5" s="7" t="s">
        <v>87</v>
      </c>
      <c r="B5" s="7">
        <v>431.15031839691534</v>
      </c>
      <c r="C5" s="8">
        <v>358.09523809523807</v>
      </c>
      <c r="D5" s="8">
        <v>220.00950275786559</v>
      </c>
    </row>
    <row r="6" spans="1:5" s="3" customFormat="1" x14ac:dyDescent="0.25">
      <c r="A6" s="7" t="s">
        <v>49</v>
      </c>
      <c r="B6" s="7">
        <v>241.86336413647325</v>
      </c>
      <c r="C6" s="8">
        <v>224.52147611211416</v>
      </c>
      <c r="D6" s="8">
        <v>114.18671496633462</v>
      </c>
    </row>
    <row r="7" spans="1:5" s="3" customFormat="1" x14ac:dyDescent="0.25">
      <c r="A7" s="7" t="s">
        <v>50</v>
      </c>
      <c r="B7" s="7">
        <v>137.04774520277653</v>
      </c>
      <c r="C7" s="8">
        <v>137.89649894929673</v>
      </c>
      <c r="D7" s="8">
        <v>110.19604789634869</v>
      </c>
    </row>
    <row r="8" spans="1:5" s="3" customFormat="1" x14ac:dyDescent="0.25">
      <c r="A8" s="7" t="s">
        <v>51</v>
      </c>
      <c r="B8" s="7">
        <v>238.36549988222703</v>
      </c>
      <c r="C8" s="8">
        <v>233.17925459289378</v>
      </c>
      <c r="D8" s="8">
        <v>202.63547502535846</v>
      </c>
    </row>
    <row r="9" spans="1:5" s="3" customFormat="1" x14ac:dyDescent="0.25">
      <c r="A9" s="7" t="s">
        <v>52</v>
      </c>
      <c r="B9" s="7">
        <v>187.61009324030621</v>
      </c>
      <c r="C9" s="8">
        <v>177.70878969434088</v>
      </c>
      <c r="D9" s="8">
        <v>124.70604721981883</v>
      </c>
    </row>
    <row r="10" spans="1:5" s="3" customFormat="1" x14ac:dyDescent="0.25">
      <c r="A10" s="7" t="s">
        <v>53</v>
      </c>
      <c r="B10" s="7">
        <v>283.08642144501698</v>
      </c>
      <c r="C10" s="8">
        <v>342.58290148826995</v>
      </c>
      <c r="D10" s="8">
        <v>256.95342375306058</v>
      </c>
    </row>
    <row r="11" spans="1:5" s="3" customFormat="1" x14ac:dyDescent="0.25">
      <c r="A11" s="7" t="s">
        <v>54</v>
      </c>
      <c r="B11" s="7">
        <v>169.26246987549393</v>
      </c>
      <c r="C11" s="8">
        <v>168.77805287515505</v>
      </c>
      <c r="D11" s="8">
        <v>106.3440960557422</v>
      </c>
    </row>
    <row r="12" spans="1:5" s="3" customFormat="1" x14ac:dyDescent="0.25">
      <c r="A12" s="7" t="s">
        <v>55</v>
      </c>
      <c r="B12" s="7">
        <v>171.49779764120595</v>
      </c>
      <c r="C12" s="8">
        <v>171.89944802085685</v>
      </c>
      <c r="D12" s="8">
        <v>151.33422399829749</v>
      </c>
    </row>
    <row r="13" spans="1:5" s="3" customFormat="1" x14ac:dyDescent="0.25">
      <c r="A13" s="7" t="s">
        <v>56</v>
      </c>
      <c r="B13" s="7">
        <v>287.50311857721601</v>
      </c>
      <c r="C13" s="8">
        <v>310.369867185121</v>
      </c>
      <c r="D13" s="8">
        <v>237.55714954540463</v>
      </c>
    </row>
    <row r="14" spans="1:5" s="3" customFormat="1" x14ac:dyDescent="0.25">
      <c r="A14" s="7" t="s">
        <v>57</v>
      </c>
      <c r="B14" s="7">
        <v>230.53612393440764</v>
      </c>
      <c r="C14" s="8">
        <v>187.09649739687774</v>
      </c>
      <c r="D14" s="8">
        <v>136.20377711369966</v>
      </c>
    </row>
    <row r="15" spans="1:5" s="3" customFormat="1" x14ac:dyDescent="0.25">
      <c r="A15" s="7" t="s">
        <v>88</v>
      </c>
      <c r="B15" s="7">
        <v>190.39157199974613</v>
      </c>
      <c r="C15" s="8">
        <v>159.15281731092952</v>
      </c>
      <c r="D15" s="8">
        <v>89.065700798622458</v>
      </c>
    </row>
    <row r="16" spans="1:5" s="3" customFormat="1" x14ac:dyDescent="0.25">
      <c r="A16" s="7" t="s">
        <v>89</v>
      </c>
      <c r="B16" s="7">
        <v>207.71020272515784</v>
      </c>
      <c r="C16" s="8">
        <v>245.30847540782534</v>
      </c>
      <c r="D16" s="8">
        <v>144.76144520176126</v>
      </c>
    </row>
    <row r="17" spans="1:4" s="3" customFormat="1" x14ac:dyDescent="0.25">
      <c r="A17" s="7" t="s">
        <v>58</v>
      </c>
      <c r="B17" s="7">
        <v>113.01359569586519</v>
      </c>
      <c r="C17" s="8">
        <v>105.36763240508527</v>
      </c>
      <c r="D17" s="8">
        <v>61.527797519027857</v>
      </c>
    </row>
    <row r="18" spans="1:4" s="3" customFormat="1" x14ac:dyDescent="0.25">
      <c r="A18" s="7" t="s">
        <v>59</v>
      </c>
      <c r="B18" s="7">
        <v>295.7836807613736</v>
      </c>
      <c r="C18" s="8">
        <v>286.95799831805829</v>
      </c>
      <c r="D18" s="8">
        <v>229.77360962060479</v>
      </c>
    </row>
    <row r="19" spans="1:4" s="3" customFormat="1" x14ac:dyDescent="0.25">
      <c r="A19" s="7" t="s">
        <v>90</v>
      </c>
      <c r="B19" s="7">
        <v>33.500837520938028</v>
      </c>
      <c r="C19" s="8">
        <v>67.088364960705391</v>
      </c>
      <c r="D19" s="8">
        <v>33.543744091726893</v>
      </c>
    </row>
    <row r="20" spans="1:4" s="3" customFormat="1" x14ac:dyDescent="0.25">
      <c r="A20" s="7" t="s">
        <v>91</v>
      </c>
      <c r="B20" s="7">
        <v>257.10131564949114</v>
      </c>
      <c r="C20" s="8">
        <v>311.8719245962991</v>
      </c>
      <c r="D20" s="8">
        <v>173.06321897587296</v>
      </c>
    </row>
    <row r="21" spans="1:4" s="3" customFormat="1" x14ac:dyDescent="0.25">
      <c r="A21" s="7" t="s">
        <v>60</v>
      </c>
      <c r="B21" s="7">
        <v>154.1955656044079</v>
      </c>
      <c r="C21" s="8">
        <v>139.11774492941879</v>
      </c>
      <c r="D21" s="8">
        <v>84.300680342110368</v>
      </c>
    </row>
    <row r="22" spans="1:4" s="3" customFormat="1" x14ac:dyDescent="0.25">
      <c r="A22" s="7" t="s">
        <v>61</v>
      </c>
      <c r="B22" s="7">
        <v>226.36208980615123</v>
      </c>
      <c r="C22" s="8">
        <v>194.98738398389139</v>
      </c>
      <c r="D22" s="8">
        <v>169.31571205901079</v>
      </c>
    </row>
    <row r="23" spans="1:4" s="3" customFormat="1" x14ac:dyDescent="0.25">
      <c r="A23" s="7" t="s">
        <v>62</v>
      </c>
      <c r="B23" s="7">
        <v>309.21538187463415</v>
      </c>
      <c r="C23" s="8">
        <v>294.59093362665118</v>
      </c>
      <c r="D23" s="8">
        <v>162.7656404025584</v>
      </c>
    </row>
    <row r="24" spans="1:4" s="3" customFormat="1" x14ac:dyDescent="0.25">
      <c r="A24" s="7" t="s">
        <v>63</v>
      </c>
      <c r="B24" s="7">
        <v>130.2693824838216</v>
      </c>
      <c r="C24" s="8">
        <v>119.95678782071107</v>
      </c>
      <c r="D24" s="8">
        <v>90.286639498346574</v>
      </c>
    </row>
    <row r="25" spans="1:4" s="3" customFormat="1" x14ac:dyDescent="0.25">
      <c r="A25" s="7" t="s">
        <v>64</v>
      </c>
      <c r="B25" s="7">
        <v>515.94201075901015</v>
      </c>
      <c r="C25" s="8">
        <v>621.13537334894454</v>
      </c>
      <c r="D25" s="8">
        <v>370.53309450437359</v>
      </c>
    </row>
    <row r="26" spans="1:4" s="3" customFormat="1" x14ac:dyDescent="0.25">
      <c r="A26" s="7" t="s">
        <v>92</v>
      </c>
      <c r="B26" s="7">
        <v>425.10508215513948</v>
      </c>
      <c r="C26" s="8">
        <v>547.03526423756966</v>
      </c>
      <c r="D26" s="8">
        <v>206.95772149403766</v>
      </c>
    </row>
    <row r="27" spans="1:4" s="3" customFormat="1" x14ac:dyDescent="0.25">
      <c r="A27" s="7" t="s">
        <v>65</v>
      </c>
      <c r="B27" s="7">
        <v>403.90909723995452</v>
      </c>
      <c r="C27" s="8">
        <v>457.54448562772023</v>
      </c>
      <c r="D27" s="8">
        <v>253.77412574049302</v>
      </c>
    </row>
    <row r="28" spans="1:4" s="3" customFormat="1" x14ac:dyDescent="0.25">
      <c r="A28" s="7" t="s">
        <v>66</v>
      </c>
      <c r="B28" s="7">
        <v>278.17077451679131</v>
      </c>
      <c r="C28" s="8">
        <v>270.75766167553013</v>
      </c>
      <c r="D28" s="8">
        <v>218.98641986930178</v>
      </c>
    </row>
    <row r="29" spans="1:4" s="3" customFormat="1" x14ac:dyDescent="0.25">
      <c r="A29" s="7" t="s">
        <v>93</v>
      </c>
      <c r="B29" s="7">
        <v>341.82778390696495</v>
      </c>
      <c r="C29" s="8">
        <v>305.19180950353103</v>
      </c>
      <c r="D29" s="8">
        <v>221.12722650740861</v>
      </c>
    </row>
    <row r="30" spans="1:4" s="3" customFormat="1" x14ac:dyDescent="0.25">
      <c r="A30" s="7" t="s">
        <v>94</v>
      </c>
      <c r="B30" s="7">
        <v>176.08633910820788</v>
      </c>
      <c r="C30" s="8">
        <v>123.31363996098135</v>
      </c>
      <c r="D30" s="8">
        <v>111.07130060910067</v>
      </c>
    </row>
    <row r="31" spans="1:4" s="3" customFormat="1" x14ac:dyDescent="0.25">
      <c r="A31" s="7" t="s">
        <v>67</v>
      </c>
      <c r="B31" s="7">
        <v>195.11530633503742</v>
      </c>
      <c r="C31" s="8">
        <v>179.95583599845753</v>
      </c>
      <c r="D31" s="8">
        <v>126.4360987129882</v>
      </c>
    </row>
    <row r="32" spans="1:4" s="3" customFormat="1" x14ac:dyDescent="0.25">
      <c r="A32" s="7" t="s">
        <v>68</v>
      </c>
      <c r="B32" s="7">
        <v>228.96393817973666</v>
      </c>
      <c r="C32" s="8">
        <v>233.74675109459767</v>
      </c>
      <c r="D32" s="8">
        <v>169.07579834734361</v>
      </c>
    </row>
    <row r="33" spans="1:4" s="3" customFormat="1" x14ac:dyDescent="0.25">
      <c r="A33" s="7" t="s">
        <v>69</v>
      </c>
      <c r="B33" s="7">
        <v>112.43248255557874</v>
      </c>
      <c r="C33" s="8">
        <v>146.86952429017788</v>
      </c>
      <c r="D33" s="8">
        <v>89.254335808281681</v>
      </c>
    </row>
    <row r="34" spans="1:4" s="3" customFormat="1" x14ac:dyDescent="0.25">
      <c r="A34" s="7" t="s">
        <v>70</v>
      </c>
      <c r="B34" s="7">
        <v>216.08937407539662</v>
      </c>
      <c r="C34" s="8">
        <v>166.05507266126128</v>
      </c>
      <c r="D34" s="8">
        <v>126.83973911542417</v>
      </c>
    </row>
    <row r="35" spans="1:4" s="3" customFormat="1" x14ac:dyDescent="0.25">
      <c r="A35" s="7" t="s">
        <v>71</v>
      </c>
      <c r="B35" s="7">
        <v>339.56049127099902</v>
      </c>
      <c r="C35" s="8">
        <v>307.52156548334892</v>
      </c>
      <c r="D35" s="8">
        <v>218.41108229934972</v>
      </c>
    </row>
    <row r="36" spans="1:4" s="3" customFormat="1" x14ac:dyDescent="0.25">
      <c r="A36" s="7" t="s">
        <v>95</v>
      </c>
      <c r="B36" s="7">
        <v>385.91012450054325</v>
      </c>
      <c r="C36" s="8">
        <v>361.15431138759288</v>
      </c>
      <c r="D36" s="8">
        <v>315.72193957948764</v>
      </c>
    </row>
    <row r="38" spans="1:4" x14ac:dyDescent="0.25">
      <c r="A38" s="13" t="s">
        <v>134</v>
      </c>
    </row>
  </sheetData>
  <phoneticPr fontId="32" type="noConversion"/>
  <pageMargins left="0.7" right="0.7" top="0.75" bottom="0.75" header="0.3" footer="0.3"/>
  <tableParts count="1">
    <tablePart r:id="rId1"/>
  </tablePart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8EA82-6AF6-3E4F-83E2-B2246E5337AE}">
  <sheetPr codeName="Hoja106"/>
  <dimension ref="A1:D38"/>
  <sheetViews>
    <sheetView workbookViewId="0">
      <selection activeCell="F14" sqref="F14"/>
    </sheetView>
  </sheetViews>
  <sheetFormatPr baseColWidth="10" defaultColWidth="10.85546875" defaultRowHeight="15" x14ac:dyDescent="0.25"/>
  <cols>
    <col min="1" max="1" width="16.28515625" style="58" bestFit="1" customWidth="1"/>
    <col min="2" max="16384" width="10.85546875" style="58"/>
  </cols>
  <sheetData>
    <row r="1" spans="1:4" ht="23.25" x14ac:dyDescent="0.35">
      <c r="A1" s="57" t="s">
        <v>197</v>
      </c>
    </row>
    <row r="2" spans="1:4" x14ac:dyDescent="0.25">
      <c r="A2" s="58" t="s">
        <v>321</v>
      </c>
    </row>
    <row r="4" spans="1:4" x14ac:dyDescent="0.25">
      <c r="A4" s="2" t="s">
        <v>48</v>
      </c>
      <c r="B4" s="2" t="s">
        <v>196</v>
      </c>
      <c r="C4" s="1" t="s">
        <v>72</v>
      </c>
      <c r="D4" s="3" t="s">
        <v>102</v>
      </c>
    </row>
    <row r="5" spans="1:4" x14ac:dyDescent="0.25">
      <c r="A5" s="7" t="s">
        <v>87</v>
      </c>
      <c r="B5" s="22">
        <v>0</v>
      </c>
      <c r="C5" s="22">
        <v>0</v>
      </c>
      <c r="D5" s="22">
        <v>0</v>
      </c>
    </row>
    <row r="6" spans="1:4" x14ac:dyDescent="0.25">
      <c r="A6" s="7" t="s">
        <v>49</v>
      </c>
      <c r="B6" s="22">
        <v>8.6278350515463913</v>
      </c>
      <c r="C6" s="22">
        <v>5.2292307692307691</v>
      </c>
      <c r="D6" s="22">
        <v>3.5351898734177212</v>
      </c>
    </row>
    <row r="7" spans="1:4" x14ac:dyDescent="0.25">
      <c r="A7" s="7" t="s">
        <v>50</v>
      </c>
      <c r="B7" s="22">
        <v>7.6947476635514027</v>
      </c>
      <c r="C7" s="22">
        <v>4.7971549893842891</v>
      </c>
      <c r="D7" s="22">
        <v>3.4573879443585787</v>
      </c>
    </row>
    <row r="8" spans="1:4" x14ac:dyDescent="0.25">
      <c r="A8" s="7" t="s">
        <v>51</v>
      </c>
      <c r="B8" s="22">
        <v>9.9484482285086528</v>
      </c>
      <c r="C8" s="22">
        <v>9.21277331548416</v>
      </c>
      <c r="D8" s="22">
        <v>6.9027061232086355</v>
      </c>
    </row>
    <row r="9" spans="1:4" x14ac:dyDescent="0.25">
      <c r="A9" s="7" t="s">
        <v>52</v>
      </c>
      <c r="B9" s="22">
        <v>7.4173092369477915</v>
      </c>
      <c r="C9" s="22">
        <v>5.7336969696969691</v>
      </c>
      <c r="D9" s="22">
        <v>3.8997580645161287</v>
      </c>
    </row>
    <row r="10" spans="1:4" x14ac:dyDescent="0.25">
      <c r="A10" s="7" t="s">
        <v>53</v>
      </c>
      <c r="B10" s="22">
        <v>7.0841047120418841</v>
      </c>
      <c r="C10" s="22">
        <v>5.2074337040205299</v>
      </c>
      <c r="D10" s="22">
        <v>4.4072796352583588</v>
      </c>
    </row>
    <row r="11" spans="1:4" x14ac:dyDescent="0.25">
      <c r="A11" s="7" t="s">
        <v>54</v>
      </c>
      <c r="B11" s="22">
        <v>6.8859574468085105</v>
      </c>
      <c r="C11" s="22">
        <v>4.5084122562674098</v>
      </c>
      <c r="D11" s="22">
        <v>3.2378193832599118</v>
      </c>
    </row>
    <row r="12" spans="1:4" x14ac:dyDescent="0.25">
      <c r="A12" s="7" t="s">
        <v>55</v>
      </c>
      <c r="B12" s="22">
        <v>5.6837323943661975</v>
      </c>
      <c r="C12" s="22">
        <v>2.6060079051383398</v>
      </c>
      <c r="D12" s="22">
        <v>1.8453315649867374</v>
      </c>
    </row>
    <row r="13" spans="1:4" x14ac:dyDescent="0.25">
      <c r="A13" s="7" t="s">
        <v>56</v>
      </c>
      <c r="B13" s="22">
        <v>8.2179411764705872</v>
      </c>
      <c r="C13" s="22">
        <v>4.8080434782608696</v>
      </c>
      <c r="D13" s="22">
        <v>4.9831707317073173</v>
      </c>
    </row>
    <row r="14" spans="1:4" x14ac:dyDescent="0.25">
      <c r="A14" s="7" t="s">
        <v>57</v>
      </c>
      <c r="B14" s="22">
        <v>5.6332592592592592</v>
      </c>
      <c r="C14" s="22">
        <v>4.2512290502793295</v>
      </c>
      <c r="D14" s="22">
        <v>3.2465625</v>
      </c>
    </row>
    <row r="15" spans="1:4" x14ac:dyDescent="0.25">
      <c r="A15" s="7" t="s">
        <v>88</v>
      </c>
      <c r="B15" s="22">
        <v>0</v>
      </c>
      <c r="C15" s="22">
        <v>0</v>
      </c>
      <c r="D15" s="22">
        <v>0</v>
      </c>
    </row>
    <row r="16" spans="1:4" x14ac:dyDescent="0.25">
      <c r="A16" s="7" t="s">
        <v>89</v>
      </c>
      <c r="B16" s="22">
        <v>1.5866666666666667</v>
      </c>
      <c r="C16" s="22">
        <v>0.63708333333333333</v>
      </c>
      <c r="D16" s="22">
        <v>0</v>
      </c>
    </row>
    <row r="17" spans="1:4" x14ac:dyDescent="0.25">
      <c r="A17" s="7" t="s">
        <v>58</v>
      </c>
      <c r="B17" s="22">
        <v>5.4304692082111439</v>
      </c>
      <c r="C17" s="22">
        <v>4.916462264150943</v>
      </c>
      <c r="D17" s="22">
        <v>2.9009251968503937</v>
      </c>
    </row>
    <row r="18" spans="1:4" x14ac:dyDescent="0.25">
      <c r="A18" s="7" t="s">
        <v>59</v>
      </c>
      <c r="B18" s="22">
        <v>6.2376132930513597</v>
      </c>
      <c r="C18" s="22">
        <v>5.4498884297520656</v>
      </c>
      <c r="D18" s="22">
        <v>4.2240459061322371</v>
      </c>
    </row>
    <row r="19" spans="1:4" x14ac:dyDescent="0.25">
      <c r="A19" s="7" t="s">
        <v>90</v>
      </c>
      <c r="B19" s="22">
        <v>0</v>
      </c>
      <c r="C19" s="22">
        <v>0</v>
      </c>
      <c r="D19" s="22">
        <v>0</v>
      </c>
    </row>
    <row r="20" spans="1:4" x14ac:dyDescent="0.25">
      <c r="A20" s="7" t="s">
        <v>91</v>
      </c>
      <c r="B20" s="22">
        <v>0</v>
      </c>
      <c r="C20" s="22">
        <v>0</v>
      </c>
      <c r="D20" s="22">
        <v>0</v>
      </c>
    </row>
    <row r="21" spans="1:4" x14ac:dyDescent="0.25">
      <c r="A21" s="7" t="s">
        <v>60</v>
      </c>
      <c r="B21" s="22">
        <v>7.8952032520325206</v>
      </c>
      <c r="C21" s="22">
        <v>3.6338333333333335</v>
      </c>
      <c r="D21" s="22">
        <v>2.2858565737051793</v>
      </c>
    </row>
    <row r="22" spans="1:4" x14ac:dyDescent="0.25">
      <c r="A22" s="7" t="s">
        <v>61</v>
      </c>
      <c r="B22" s="22">
        <v>5.0016216216216218</v>
      </c>
      <c r="C22" s="22">
        <v>3.5813861386138615</v>
      </c>
      <c r="D22" s="22">
        <v>2.9939694656488549</v>
      </c>
    </row>
    <row r="23" spans="1:4" x14ac:dyDescent="0.25">
      <c r="A23" s="7" t="s">
        <v>62</v>
      </c>
      <c r="B23" s="22">
        <v>6.5771917808219174</v>
      </c>
      <c r="C23" s="22">
        <v>3.6836363636363636</v>
      </c>
      <c r="D23" s="22">
        <v>2.4089787234042555</v>
      </c>
    </row>
    <row r="24" spans="1:4" x14ac:dyDescent="0.25">
      <c r="A24" s="7" t="s">
        <v>63</v>
      </c>
      <c r="B24" s="22">
        <v>6.4152222222222219</v>
      </c>
      <c r="C24" s="22">
        <v>4.660883720930233</v>
      </c>
      <c r="D24" s="22">
        <v>3.2880555555555553</v>
      </c>
    </row>
    <row r="25" spans="1:4" x14ac:dyDescent="0.25">
      <c r="A25" s="7" t="s">
        <v>64</v>
      </c>
      <c r="B25" s="22">
        <v>9.6173553719008265</v>
      </c>
      <c r="C25" s="22">
        <v>9.2526114649681528</v>
      </c>
      <c r="D25" s="22">
        <v>4.0651982378854621</v>
      </c>
    </row>
    <row r="26" spans="1:4" x14ac:dyDescent="0.25">
      <c r="A26" s="3" t="s">
        <v>92</v>
      </c>
      <c r="B26" s="22">
        <v>0</v>
      </c>
      <c r="C26" s="21">
        <v>0</v>
      </c>
      <c r="D26" s="21">
        <v>0</v>
      </c>
    </row>
    <row r="27" spans="1:4" x14ac:dyDescent="0.25">
      <c r="A27" s="3" t="s">
        <v>65</v>
      </c>
      <c r="B27" s="22">
        <v>6.6343750000000004</v>
      </c>
      <c r="C27" s="21">
        <v>4.5089473684210528</v>
      </c>
      <c r="D27" s="21">
        <v>1.78</v>
      </c>
    </row>
    <row r="28" spans="1:4" x14ac:dyDescent="0.25">
      <c r="A28" s="3" t="s">
        <v>66</v>
      </c>
      <c r="B28" s="22">
        <v>3.8884745762711868</v>
      </c>
      <c r="C28" s="21">
        <v>2.0770652173913042</v>
      </c>
      <c r="D28" s="21">
        <v>1.8680851063829786</v>
      </c>
    </row>
    <row r="29" spans="1:4" x14ac:dyDescent="0.25">
      <c r="A29" s="3" t="s">
        <v>93</v>
      </c>
      <c r="B29" s="22">
        <v>5.3174999999999999</v>
      </c>
      <c r="C29" s="21">
        <v>0</v>
      </c>
      <c r="D29" s="21">
        <v>0</v>
      </c>
    </row>
    <row r="30" spans="1:4" x14ac:dyDescent="0.25">
      <c r="A30" s="3" t="s">
        <v>94</v>
      </c>
      <c r="B30" s="22">
        <v>0</v>
      </c>
      <c r="C30" s="21">
        <v>0</v>
      </c>
      <c r="D30" s="21">
        <v>0</v>
      </c>
    </row>
    <row r="31" spans="1:4" x14ac:dyDescent="0.25">
      <c r="A31" s="3" t="s">
        <v>67</v>
      </c>
      <c r="B31" s="22">
        <v>5.4623275862068965</v>
      </c>
      <c r="C31" s="21">
        <v>3.7593529411764708</v>
      </c>
      <c r="D31" s="21">
        <v>3.4195815899581588</v>
      </c>
    </row>
    <row r="32" spans="1:4" x14ac:dyDescent="0.25">
      <c r="A32" s="3" t="s">
        <v>68</v>
      </c>
      <c r="B32" s="22">
        <v>12.6776</v>
      </c>
      <c r="C32" s="21">
        <v>4.2014285714285711</v>
      </c>
      <c r="D32" s="21">
        <v>2.2875757575757576</v>
      </c>
    </row>
    <row r="33" spans="1:4" x14ac:dyDescent="0.25">
      <c r="A33" s="3" t="s">
        <v>69</v>
      </c>
      <c r="B33" s="22">
        <v>6.8661971830985919</v>
      </c>
      <c r="C33" s="21">
        <v>6.0960000000000001</v>
      </c>
      <c r="D33" s="21">
        <v>2.6673706896551725</v>
      </c>
    </row>
    <row r="34" spans="1:4" x14ac:dyDescent="0.25">
      <c r="A34" s="3" t="s">
        <v>70</v>
      </c>
      <c r="B34" s="22">
        <v>3.7965789473684213</v>
      </c>
      <c r="C34" s="21">
        <v>1.9212727272727272</v>
      </c>
      <c r="D34" s="21">
        <v>0.91033333333333344</v>
      </c>
    </row>
    <row r="35" spans="1:4" x14ac:dyDescent="0.25">
      <c r="A35" s="3" t="s">
        <v>71</v>
      </c>
      <c r="B35" s="22">
        <v>4.7092187499999998</v>
      </c>
      <c r="C35" s="21">
        <v>3.3895774647887325</v>
      </c>
      <c r="D35" s="21">
        <v>2.4504800000000002</v>
      </c>
    </row>
    <row r="36" spans="1:4" x14ac:dyDescent="0.25">
      <c r="A36" s="7" t="s">
        <v>95</v>
      </c>
      <c r="B36" s="22">
        <v>5.0340000000000007</v>
      </c>
      <c r="C36" s="22">
        <v>1.3930769230769231</v>
      </c>
      <c r="D36" s="22">
        <v>0</v>
      </c>
    </row>
    <row r="38" spans="1:4" x14ac:dyDescent="0.25">
      <c r="A38" s="67" t="s">
        <v>229</v>
      </c>
    </row>
  </sheetData>
  <conditionalFormatting sqref="B7">
    <cfRule type="cellIs" dxfId="30" priority="1" operator="equal">
      <formula>"borrar"</formula>
    </cfRule>
  </conditionalFormatting>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966E-0EA9-A840-B490-B163EC30906D}">
  <sheetPr codeName="Hoja101"/>
  <dimension ref="A1:D38"/>
  <sheetViews>
    <sheetView showGridLines="0" workbookViewId="0">
      <selection activeCell="A2" sqref="A2"/>
    </sheetView>
  </sheetViews>
  <sheetFormatPr baseColWidth="10" defaultColWidth="11.42578125" defaultRowHeight="15" x14ac:dyDescent="0.25"/>
  <cols>
    <col min="1" max="1" width="23.42578125" style="7" bestFit="1" customWidth="1"/>
    <col min="2" max="4" width="7.28515625" style="7" bestFit="1" customWidth="1"/>
    <col min="5" max="9" width="11.42578125" style="7"/>
    <col min="10" max="10" width="11.85546875" style="7" bestFit="1" customWidth="1"/>
    <col min="11" max="16384" width="11.42578125" style="7"/>
  </cols>
  <sheetData>
    <row r="1" spans="1:4" ht="23.25" x14ac:dyDescent="0.35">
      <c r="A1" s="6" t="s">
        <v>194</v>
      </c>
      <c r="B1" s="6"/>
      <c r="C1" s="6"/>
      <c r="D1" s="6"/>
    </row>
    <row r="2" spans="1:4" ht="23.25" x14ac:dyDescent="0.35">
      <c r="A2" s="63" t="s">
        <v>322</v>
      </c>
      <c r="B2" s="6"/>
      <c r="C2" s="6"/>
      <c r="D2" s="6"/>
    </row>
    <row r="4" spans="1:4" x14ac:dyDescent="0.25">
      <c r="A4" s="2" t="s">
        <v>48</v>
      </c>
      <c r="B4" s="2" t="s">
        <v>72</v>
      </c>
      <c r="C4" s="2" t="s">
        <v>102</v>
      </c>
      <c r="D4" s="2" t="s">
        <v>181</v>
      </c>
    </row>
    <row r="5" spans="1:4" x14ac:dyDescent="0.25">
      <c r="A5" s="7" t="s">
        <v>87</v>
      </c>
      <c r="B5" s="21">
        <v>0</v>
      </c>
      <c r="C5" s="21">
        <v>0</v>
      </c>
      <c r="D5" s="21">
        <v>0</v>
      </c>
    </row>
    <row r="6" spans="1:4" x14ac:dyDescent="0.25">
      <c r="A6" s="7" t="s">
        <v>49</v>
      </c>
      <c r="B6" s="21">
        <v>27.099536597924175</v>
      </c>
      <c r="C6" s="21">
        <v>49.967687562043217</v>
      </c>
      <c r="D6" s="21">
        <v>62.343321389665448</v>
      </c>
    </row>
    <row r="7" spans="1:4" x14ac:dyDescent="0.25">
      <c r="A7" s="7" t="s">
        <v>50</v>
      </c>
      <c r="B7" s="56">
        <v>8.8382262121903441</v>
      </c>
      <c r="C7" s="56">
        <v>14.353143684005442</v>
      </c>
      <c r="D7" s="56">
        <v>15.46973063589359</v>
      </c>
    </row>
    <row r="8" spans="1:4" x14ac:dyDescent="0.25">
      <c r="A8" s="7" t="s">
        <v>51</v>
      </c>
      <c r="B8" s="21">
        <v>26.981210015533083</v>
      </c>
      <c r="C8" s="21">
        <v>33.715836868557361</v>
      </c>
      <c r="D8" s="21">
        <v>34.995038065174711</v>
      </c>
    </row>
    <row r="9" spans="1:4" x14ac:dyDescent="0.25">
      <c r="A9" s="7" t="s">
        <v>52</v>
      </c>
      <c r="B9" s="21">
        <v>14.11851077948298</v>
      </c>
      <c r="C9" s="21">
        <v>26.595873287588432</v>
      </c>
      <c r="D9" s="21">
        <v>43.300710840214862</v>
      </c>
    </row>
    <row r="10" spans="1:4" x14ac:dyDescent="0.25">
      <c r="A10" s="7" t="s">
        <v>53</v>
      </c>
      <c r="B10" s="21">
        <v>11.135018090121697</v>
      </c>
      <c r="C10" s="21">
        <v>18.294914013904137</v>
      </c>
      <c r="D10" s="21">
        <v>16.929891204286648</v>
      </c>
    </row>
    <row r="11" spans="1:4" x14ac:dyDescent="0.25">
      <c r="A11" s="7" t="s">
        <v>54</v>
      </c>
      <c r="B11" s="21">
        <v>1.0277016993047599</v>
      </c>
      <c r="C11" s="21">
        <v>1.9926570587385486</v>
      </c>
      <c r="D11" s="21">
        <v>1.9441333831031482</v>
      </c>
    </row>
    <row r="12" spans="1:4" x14ac:dyDescent="0.25">
      <c r="A12" s="7" t="s">
        <v>55</v>
      </c>
      <c r="B12" s="21">
        <v>2.1517916893501372</v>
      </c>
      <c r="C12" s="21">
        <v>8.1759547215627517</v>
      </c>
      <c r="D12" s="21">
        <v>9.8524885415558252</v>
      </c>
    </row>
    <row r="13" spans="1:4" x14ac:dyDescent="0.25">
      <c r="A13" s="7" t="s">
        <v>56</v>
      </c>
      <c r="B13" s="21">
        <v>11.880294156083304</v>
      </c>
      <c r="C13" s="21">
        <v>11.712070459815886</v>
      </c>
      <c r="D13" s="21">
        <v>5.7799793076740782</v>
      </c>
    </row>
    <row r="14" spans="1:4" x14ac:dyDescent="0.25">
      <c r="A14" s="7" t="s">
        <v>57</v>
      </c>
      <c r="B14" s="21">
        <v>1.8880927431155419</v>
      </c>
      <c r="C14" s="21">
        <v>1.8653688673666773</v>
      </c>
      <c r="D14" s="21">
        <v>12.936586700080021</v>
      </c>
    </row>
    <row r="15" spans="1:4" x14ac:dyDescent="0.25">
      <c r="A15" s="7" t="s">
        <v>88</v>
      </c>
      <c r="B15" s="21">
        <v>0</v>
      </c>
      <c r="C15" s="21">
        <v>0</v>
      </c>
      <c r="D15" s="21">
        <v>0</v>
      </c>
    </row>
    <row r="16" spans="1:4" x14ac:dyDescent="0.25">
      <c r="A16" s="7" t="s">
        <v>89</v>
      </c>
      <c r="B16" s="21">
        <v>0</v>
      </c>
      <c r="C16" s="21">
        <v>0</v>
      </c>
      <c r="D16" s="21">
        <v>0</v>
      </c>
    </row>
    <row r="17" spans="1:4" x14ac:dyDescent="0.25">
      <c r="A17" s="7" t="s">
        <v>58</v>
      </c>
      <c r="B17" s="21">
        <v>14.026510104096744</v>
      </c>
      <c r="C17" s="21">
        <v>35.517179462388292</v>
      </c>
      <c r="D17" s="21">
        <v>46.729972799261667</v>
      </c>
    </row>
    <row r="18" spans="1:4" x14ac:dyDescent="0.25">
      <c r="A18" s="7" t="s">
        <v>59</v>
      </c>
      <c r="B18" s="21">
        <v>27.389770385870186</v>
      </c>
      <c r="C18" s="21">
        <v>38.294658247888378</v>
      </c>
      <c r="D18" s="21">
        <v>36.002304147465438</v>
      </c>
    </row>
    <row r="19" spans="1:4" x14ac:dyDescent="0.25">
      <c r="A19" s="7" t="s">
        <v>90</v>
      </c>
      <c r="B19" s="21">
        <v>0</v>
      </c>
      <c r="C19" s="21">
        <v>0</v>
      </c>
      <c r="D19" s="21">
        <v>0</v>
      </c>
    </row>
    <row r="20" spans="1:4" x14ac:dyDescent="0.25">
      <c r="A20" s="7" t="s">
        <v>91</v>
      </c>
      <c r="B20" s="21">
        <v>0</v>
      </c>
      <c r="C20" s="21">
        <v>0</v>
      </c>
      <c r="D20" s="21">
        <v>0</v>
      </c>
    </row>
    <row r="21" spans="1:4" x14ac:dyDescent="0.25">
      <c r="A21" s="7" t="s">
        <v>60</v>
      </c>
      <c r="B21" s="21">
        <v>0</v>
      </c>
      <c r="C21" s="21">
        <v>0</v>
      </c>
      <c r="D21" s="21">
        <v>1.9788892099086939</v>
      </c>
    </row>
    <row r="22" spans="1:4" x14ac:dyDescent="0.25">
      <c r="A22" s="7" t="s">
        <v>61</v>
      </c>
      <c r="B22" s="21">
        <v>5.5960961633164708</v>
      </c>
      <c r="C22" s="21">
        <v>16.618242953172558</v>
      </c>
      <c r="D22" s="21">
        <v>24.697591710390551</v>
      </c>
    </row>
    <row r="23" spans="1:4" x14ac:dyDescent="0.25">
      <c r="A23" s="7" t="s">
        <v>62</v>
      </c>
      <c r="B23" s="21">
        <v>0</v>
      </c>
      <c r="C23" s="21">
        <v>0</v>
      </c>
      <c r="D23" s="21">
        <v>5.0943862410816401</v>
      </c>
    </row>
    <row r="24" spans="1:4" x14ac:dyDescent="0.25">
      <c r="A24" s="7" t="s">
        <v>63</v>
      </c>
      <c r="B24" s="21">
        <v>11.230119179639795</v>
      </c>
      <c r="C24" s="21">
        <v>24.962106136101724</v>
      </c>
      <c r="D24" s="21">
        <v>24.698472811097847</v>
      </c>
    </row>
    <row r="25" spans="1:4" x14ac:dyDescent="0.25">
      <c r="A25" s="7" t="s">
        <v>64</v>
      </c>
      <c r="B25" s="21">
        <v>15.72035377084126</v>
      </c>
      <c r="C25" s="21">
        <v>27.951091800702503</v>
      </c>
      <c r="D25" s="21">
        <v>27.651723470475638</v>
      </c>
    </row>
    <row r="26" spans="1:4" x14ac:dyDescent="0.25">
      <c r="A26" s="7" t="s">
        <v>92</v>
      </c>
      <c r="B26" s="21">
        <v>0</v>
      </c>
      <c r="C26" s="21">
        <v>0</v>
      </c>
      <c r="D26" s="21">
        <v>0</v>
      </c>
    </row>
    <row r="27" spans="1:4" x14ac:dyDescent="0.25">
      <c r="A27" s="7" t="s">
        <v>65</v>
      </c>
      <c r="B27" s="21">
        <v>0</v>
      </c>
      <c r="C27" s="21">
        <v>0</v>
      </c>
      <c r="D27" s="21">
        <v>0</v>
      </c>
    </row>
    <row r="28" spans="1:4" x14ac:dyDescent="0.25">
      <c r="A28" s="3" t="s">
        <v>66</v>
      </c>
      <c r="B28" s="21">
        <v>0</v>
      </c>
      <c r="C28" s="21">
        <v>0</v>
      </c>
      <c r="D28" s="21">
        <v>4.9544438884457414</v>
      </c>
    </row>
    <row r="29" spans="1:4" x14ac:dyDescent="0.25">
      <c r="A29" s="3" t="s">
        <v>93</v>
      </c>
      <c r="B29" s="21">
        <v>36.172252265287298</v>
      </c>
      <c r="C29" s="21">
        <v>35.48741970971291</v>
      </c>
      <c r="D29" s="21">
        <v>17.411592638378632</v>
      </c>
    </row>
    <row r="30" spans="1:4" x14ac:dyDescent="0.25">
      <c r="A30" s="3" t="s">
        <v>94</v>
      </c>
      <c r="B30" s="21">
        <v>0</v>
      </c>
      <c r="C30" s="21">
        <v>0</v>
      </c>
      <c r="D30" s="21">
        <v>0</v>
      </c>
    </row>
    <row r="31" spans="1:4" x14ac:dyDescent="0.25">
      <c r="A31" s="3" t="s">
        <v>67</v>
      </c>
      <c r="B31" s="21">
        <v>0</v>
      </c>
      <c r="C31" s="21">
        <v>1.9185057142692699</v>
      </c>
      <c r="D31" s="21">
        <v>1.8566240633331599</v>
      </c>
    </row>
    <row r="32" spans="1:4" x14ac:dyDescent="0.25">
      <c r="A32" s="3" t="s">
        <v>68</v>
      </c>
      <c r="B32" s="21">
        <v>0</v>
      </c>
      <c r="C32" s="21">
        <v>0</v>
      </c>
      <c r="D32" s="21">
        <v>0</v>
      </c>
    </row>
    <row r="33" spans="1:4" x14ac:dyDescent="0.25">
      <c r="A33" s="3" t="s">
        <v>69</v>
      </c>
      <c r="B33" s="21">
        <v>11.590977583049355</v>
      </c>
      <c r="C33" s="21">
        <v>34.023828020890633</v>
      </c>
      <c r="D33" s="21">
        <v>39.048771916123236</v>
      </c>
    </row>
    <row r="34" spans="1:4" x14ac:dyDescent="0.25">
      <c r="A34" s="3" t="s">
        <v>70</v>
      </c>
      <c r="B34" s="21">
        <v>0</v>
      </c>
      <c r="C34" s="21">
        <v>0</v>
      </c>
      <c r="D34" s="21">
        <v>0</v>
      </c>
    </row>
    <row r="35" spans="1:4" x14ac:dyDescent="0.25">
      <c r="A35" s="3" t="s">
        <v>71</v>
      </c>
      <c r="B35" s="21">
        <v>3.7645287280598563</v>
      </c>
      <c r="C35" s="21">
        <v>5.5676807269163957</v>
      </c>
      <c r="D35" s="21">
        <v>5.50153859696095</v>
      </c>
    </row>
    <row r="36" spans="1:4" x14ac:dyDescent="0.25">
      <c r="A36" s="3" t="s">
        <v>95</v>
      </c>
      <c r="B36" s="21">
        <v>0</v>
      </c>
      <c r="C36" s="21">
        <v>0</v>
      </c>
      <c r="D36" s="21">
        <v>0</v>
      </c>
    </row>
    <row r="38" spans="1:4" x14ac:dyDescent="0.25">
      <c r="A38" s="67" t="s">
        <v>218</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AAFC-5149-D841-B48F-377C6218DB79}">
  <sheetPr codeName="Hoja102"/>
  <dimension ref="A1:D38"/>
  <sheetViews>
    <sheetView workbookViewId="0">
      <selection activeCell="B8" sqref="B8"/>
    </sheetView>
  </sheetViews>
  <sheetFormatPr baseColWidth="10" defaultColWidth="10.85546875" defaultRowHeight="15" x14ac:dyDescent="0.25"/>
  <cols>
    <col min="1" max="1" width="27.140625" style="58" customWidth="1"/>
    <col min="2" max="16384" width="10.85546875" style="58"/>
  </cols>
  <sheetData>
    <row r="1" spans="1:4" ht="23.25" x14ac:dyDescent="0.35">
      <c r="A1" s="57" t="s">
        <v>189</v>
      </c>
    </row>
    <row r="2" spans="1:4" ht="15.75" x14ac:dyDescent="0.25">
      <c r="A2" s="61" t="s">
        <v>323</v>
      </c>
    </row>
    <row r="4" spans="1:4" x14ac:dyDescent="0.25">
      <c r="A4" s="2" t="s">
        <v>48</v>
      </c>
      <c r="B4" s="2" t="s">
        <v>72</v>
      </c>
      <c r="C4" s="1" t="s">
        <v>102</v>
      </c>
      <c r="D4" s="3" t="s">
        <v>181</v>
      </c>
    </row>
    <row r="5" spans="1:4" x14ac:dyDescent="0.25">
      <c r="A5" s="7" t="s">
        <v>87</v>
      </c>
      <c r="B5" s="31">
        <v>0</v>
      </c>
      <c r="C5" s="31">
        <v>0</v>
      </c>
      <c r="D5" s="31">
        <v>0</v>
      </c>
    </row>
    <row r="6" spans="1:4" x14ac:dyDescent="0.25">
      <c r="A6" s="7" t="s">
        <v>49</v>
      </c>
      <c r="B6" s="31">
        <v>13.549768298962087</v>
      </c>
      <c r="C6" s="31">
        <v>13.324716683211523</v>
      </c>
      <c r="D6" s="31">
        <v>19.687364649368035</v>
      </c>
    </row>
    <row r="7" spans="1:4" x14ac:dyDescent="0.25">
      <c r="A7" s="7" t="s">
        <v>50</v>
      </c>
      <c r="B7" s="31">
        <v>2.7619456913094824</v>
      </c>
      <c r="C7" s="31">
        <v>2.6579895711121191</v>
      </c>
      <c r="D7" s="31">
        <v>5.1565768786311974</v>
      </c>
    </row>
    <row r="8" spans="1:4" x14ac:dyDescent="0.25">
      <c r="A8" s="7" t="s">
        <v>51</v>
      </c>
      <c r="B8" s="31">
        <v>18.347222810562496</v>
      </c>
      <c r="C8" s="31">
        <v>16.594513458743076</v>
      </c>
      <c r="D8" s="31">
        <v>15.754223778418133</v>
      </c>
    </row>
    <row r="9" spans="1:4" x14ac:dyDescent="0.25">
      <c r="A9" s="7" t="s">
        <v>52</v>
      </c>
      <c r="B9" s="31">
        <v>6.6440050726978734</v>
      </c>
      <c r="C9" s="31">
        <v>6.4474844333547718</v>
      </c>
      <c r="D9" s="31">
        <v>9.4474278196832433</v>
      </c>
    </row>
    <row r="10" spans="1:4" x14ac:dyDescent="0.25">
      <c r="A10" s="7" t="s">
        <v>53</v>
      </c>
      <c r="B10" s="31">
        <v>10.278478237035412</v>
      </c>
      <c r="C10" s="31">
        <v>9.7856516818556987</v>
      </c>
      <c r="D10" s="31">
        <v>7.1952037618218254</v>
      </c>
    </row>
    <row r="11" spans="1:4" x14ac:dyDescent="0.25">
      <c r="A11" s="7" t="s">
        <v>54</v>
      </c>
      <c r="B11" s="31">
        <v>1.0277016993047599</v>
      </c>
      <c r="C11" s="31">
        <v>0.9963285293692743</v>
      </c>
      <c r="D11" s="31">
        <v>1.9441333831031482</v>
      </c>
    </row>
    <row r="12" spans="1:4" x14ac:dyDescent="0.25">
      <c r="A12" s="7" t="s">
        <v>55</v>
      </c>
      <c r="B12" s="31">
        <v>5.3794792233753439</v>
      </c>
      <c r="C12" s="31">
        <v>4.0879773607813759</v>
      </c>
      <c r="D12" s="31">
        <v>0.98524885415558272</v>
      </c>
    </row>
    <row r="13" spans="1:4" x14ac:dyDescent="0.25">
      <c r="A13" s="7" t="s">
        <v>56</v>
      </c>
      <c r="B13" s="31">
        <v>0</v>
      </c>
      <c r="C13" s="31">
        <v>0</v>
      </c>
      <c r="D13" s="31">
        <v>0</v>
      </c>
    </row>
    <row r="14" spans="1:4" x14ac:dyDescent="0.25">
      <c r="A14" s="7" t="s">
        <v>57</v>
      </c>
      <c r="B14" s="31">
        <v>3.7761854862310837</v>
      </c>
      <c r="C14" s="31">
        <v>1.8653688673666773</v>
      </c>
      <c r="D14" s="31">
        <v>3.6961676285942922</v>
      </c>
    </row>
    <row r="15" spans="1:4" x14ac:dyDescent="0.25">
      <c r="A15" s="7" t="s">
        <v>88</v>
      </c>
      <c r="B15" s="31">
        <v>0</v>
      </c>
      <c r="C15" s="31">
        <v>0</v>
      </c>
      <c r="D15" s="31">
        <v>0</v>
      </c>
    </row>
    <row r="16" spans="1:4" x14ac:dyDescent="0.25">
      <c r="A16" s="7" t="s">
        <v>89</v>
      </c>
      <c r="B16" s="31">
        <v>0</v>
      </c>
      <c r="C16" s="31">
        <v>0</v>
      </c>
      <c r="D16" s="31">
        <v>0</v>
      </c>
    </row>
    <row r="17" spans="1:4" x14ac:dyDescent="0.25">
      <c r="A17" s="7" t="s">
        <v>58</v>
      </c>
      <c r="B17" s="31">
        <v>14.026510104096744</v>
      </c>
      <c r="C17" s="31">
        <v>15.785413094394796</v>
      </c>
      <c r="D17" s="31">
        <v>25.312068599600067</v>
      </c>
    </row>
    <row r="18" spans="1:4" x14ac:dyDescent="0.25">
      <c r="A18" s="7" t="s">
        <v>59</v>
      </c>
      <c r="B18" s="31">
        <v>9.56058022903016</v>
      </c>
      <c r="C18" s="31">
        <v>10.58141872639021</v>
      </c>
      <c r="D18" s="31">
        <v>8.1375071018243812</v>
      </c>
    </row>
    <row r="19" spans="1:4" x14ac:dyDescent="0.25">
      <c r="A19" s="7" t="s">
        <v>90</v>
      </c>
      <c r="B19" s="31">
        <v>0</v>
      </c>
      <c r="C19" s="31">
        <v>0</v>
      </c>
      <c r="D19" s="31">
        <v>0</v>
      </c>
    </row>
    <row r="20" spans="1:4" x14ac:dyDescent="0.25">
      <c r="A20" s="7" t="s">
        <v>91</v>
      </c>
      <c r="B20" s="31">
        <v>0</v>
      </c>
      <c r="C20" s="31">
        <v>0</v>
      </c>
      <c r="D20" s="31">
        <v>0</v>
      </c>
    </row>
    <row r="21" spans="1:4" x14ac:dyDescent="0.25">
      <c r="A21" s="7" t="s">
        <v>60</v>
      </c>
      <c r="B21" s="31">
        <v>2.0369295324228256</v>
      </c>
      <c r="C21" s="31">
        <v>0</v>
      </c>
      <c r="D21" s="31">
        <v>0</v>
      </c>
    </row>
    <row r="22" spans="1:4" x14ac:dyDescent="0.25">
      <c r="A22" s="7" t="s">
        <v>61</v>
      </c>
      <c r="B22" s="31">
        <v>0</v>
      </c>
      <c r="C22" s="31">
        <v>0</v>
      </c>
      <c r="D22" s="31">
        <v>2.7441768567100611</v>
      </c>
    </row>
    <row r="23" spans="1:4" x14ac:dyDescent="0.25">
      <c r="A23" s="7" t="s">
        <v>62</v>
      </c>
      <c r="B23" s="31">
        <v>0</v>
      </c>
      <c r="C23" s="31">
        <v>0</v>
      </c>
      <c r="D23" s="31">
        <v>2.54719312054082</v>
      </c>
    </row>
    <row r="24" spans="1:4" x14ac:dyDescent="0.25">
      <c r="A24" s="7" t="s">
        <v>63</v>
      </c>
      <c r="B24" s="31">
        <v>11.230119179639795</v>
      </c>
      <c r="C24" s="31">
        <v>15.25462041650661</v>
      </c>
      <c r="D24" s="31">
        <v>10.977099027154598</v>
      </c>
    </row>
    <row r="25" spans="1:4" x14ac:dyDescent="0.25">
      <c r="A25" s="7" t="s">
        <v>64</v>
      </c>
      <c r="B25" s="31">
        <v>0</v>
      </c>
      <c r="C25" s="31">
        <v>0</v>
      </c>
      <c r="D25" s="31">
        <v>3.0724137189417382</v>
      </c>
    </row>
    <row r="26" spans="1:4" x14ac:dyDescent="0.25">
      <c r="A26" s="3" t="s">
        <v>92</v>
      </c>
      <c r="B26" s="31">
        <v>0</v>
      </c>
      <c r="C26" s="32">
        <v>0</v>
      </c>
      <c r="D26" s="32">
        <v>0</v>
      </c>
    </row>
    <row r="27" spans="1:4" x14ac:dyDescent="0.25">
      <c r="A27" s="3" t="s">
        <v>65</v>
      </c>
      <c r="B27" s="31">
        <v>0</v>
      </c>
      <c r="C27" s="32">
        <v>0</v>
      </c>
      <c r="D27" s="32">
        <v>0</v>
      </c>
    </row>
    <row r="28" spans="1:4" x14ac:dyDescent="0.25">
      <c r="A28" s="3" t="s">
        <v>66</v>
      </c>
      <c r="B28" s="31">
        <v>0</v>
      </c>
      <c r="C28" s="32">
        <v>10.217270251906799</v>
      </c>
      <c r="D28" s="32">
        <v>9.9088877768914827</v>
      </c>
    </row>
    <row r="29" spans="1:4" x14ac:dyDescent="0.25">
      <c r="A29" s="3" t="s">
        <v>93</v>
      </c>
      <c r="B29" s="31">
        <v>0</v>
      </c>
      <c r="C29" s="32">
        <v>0</v>
      </c>
      <c r="D29" s="32">
        <v>0</v>
      </c>
    </row>
    <row r="30" spans="1:4" x14ac:dyDescent="0.25">
      <c r="A30" s="3" t="s">
        <v>94</v>
      </c>
      <c r="B30" s="31">
        <v>0</v>
      </c>
      <c r="C30" s="32">
        <v>0</v>
      </c>
      <c r="D30" s="32">
        <v>0</v>
      </c>
    </row>
    <row r="31" spans="1:4" x14ac:dyDescent="0.25">
      <c r="A31" s="3" t="s">
        <v>67</v>
      </c>
      <c r="B31" s="31">
        <v>2.0032372313658873</v>
      </c>
      <c r="C31" s="32">
        <v>1.9185057142692699</v>
      </c>
      <c r="D31" s="32">
        <v>7.4264962533326395</v>
      </c>
    </row>
    <row r="32" spans="1:4" x14ac:dyDescent="0.25">
      <c r="A32" s="3" t="s">
        <v>68</v>
      </c>
      <c r="B32" s="31">
        <v>0</v>
      </c>
      <c r="C32" s="32">
        <v>0</v>
      </c>
      <c r="D32" s="32">
        <v>0</v>
      </c>
    </row>
    <row r="33" spans="1:4" x14ac:dyDescent="0.25">
      <c r="A33" s="3" t="s">
        <v>69</v>
      </c>
      <c r="B33" s="31">
        <v>11.590977583049355</v>
      </c>
      <c r="C33" s="32">
        <v>5.6706380034817716</v>
      </c>
      <c r="D33" s="32">
        <v>11.156791976035212</v>
      </c>
    </row>
    <row r="34" spans="1:4" x14ac:dyDescent="0.25">
      <c r="A34" s="3" t="s">
        <v>70</v>
      </c>
      <c r="B34" s="31">
        <v>0</v>
      </c>
      <c r="C34" s="32">
        <v>0</v>
      </c>
      <c r="D34" s="32">
        <v>0</v>
      </c>
    </row>
    <row r="35" spans="1:4" x14ac:dyDescent="0.25">
      <c r="A35" s="3" t="s">
        <v>71</v>
      </c>
      <c r="B35" s="31">
        <v>3.7645287280598563</v>
      </c>
      <c r="C35" s="32">
        <v>3.7117871512775973</v>
      </c>
      <c r="D35" s="32">
        <v>5.50153859696095</v>
      </c>
    </row>
    <row r="36" spans="1:4" x14ac:dyDescent="0.25">
      <c r="A36" s="7" t="s">
        <v>95</v>
      </c>
      <c r="B36" s="31">
        <v>0</v>
      </c>
      <c r="C36" s="31">
        <v>0</v>
      </c>
      <c r="D36" s="31">
        <v>0</v>
      </c>
    </row>
    <row r="38" spans="1:4" x14ac:dyDescent="0.25">
      <c r="A38" s="65" t="s">
        <v>230</v>
      </c>
    </row>
  </sheetData>
  <conditionalFormatting sqref="B7">
    <cfRule type="cellIs" dxfId="20" priority="1" operator="equal">
      <formula>"borrar"</formula>
    </cfRule>
  </conditionalFormatting>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15C7-22D9-4D43-8B6B-CCEFF72ED896}">
  <sheetPr codeName="Hoja103"/>
  <dimension ref="A1:D38"/>
  <sheetViews>
    <sheetView workbookViewId="0">
      <selection activeCell="B8" sqref="B8"/>
    </sheetView>
  </sheetViews>
  <sheetFormatPr baseColWidth="10" defaultColWidth="10.85546875" defaultRowHeight="15" x14ac:dyDescent="0.25"/>
  <cols>
    <col min="1" max="1" width="27.140625" style="58" customWidth="1"/>
    <col min="2" max="16384" width="10.85546875" style="58"/>
  </cols>
  <sheetData>
    <row r="1" spans="1:4" ht="23.25" x14ac:dyDescent="0.35">
      <c r="A1" s="57" t="s">
        <v>190</v>
      </c>
    </row>
    <row r="2" spans="1:4" ht="15.75" x14ac:dyDescent="0.25">
      <c r="A2" s="61" t="s">
        <v>324</v>
      </c>
    </row>
    <row r="4" spans="1:4" x14ac:dyDescent="0.25">
      <c r="A4" s="2" t="s">
        <v>48</v>
      </c>
      <c r="B4" s="2" t="s">
        <v>72</v>
      </c>
      <c r="C4" s="1" t="s">
        <v>102</v>
      </c>
      <c r="D4" s="2" t="s">
        <v>181</v>
      </c>
    </row>
    <row r="5" spans="1:4" x14ac:dyDescent="0.25">
      <c r="A5" s="7" t="s">
        <v>87</v>
      </c>
      <c r="B5" s="22">
        <v>0</v>
      </c>
      <c r="C5" s="22">
        <v>0</v>
      </c>
      <c r="D5" s="7">
        <v>0</v>
      </c>
    </row>
    <row r="6" spans="1:4" x14ac:dyDescent="0.25">
      <c r="A6" s="7" t="s">
        <v>49</v>
      </c>
      <c r="B6" s="22">
        <v>16.937210373702609</v>
      </c>
      <c r="C6" s="22">
        <v>19.987075024817283</v>
      </c>
      <c r="D6" s="7">
        <v>22.968592090929373</v>
      </c>
    </row>
    <row r="7" spans="1:4" x14ac:dyDescent="0.25">
      <c r="A7" s="7" t="s">
        <v>50</v>
      </c>
      <c r="B7" s="22">
        <v>2.7619456913094824</v>
      </c>
      <c r="C7" s="22">
        <v>3.1895874853345427</v>
      </c>
      <c r="D7" s="7">
        <v>5.1565768786311974</v>
      </c>
    </row>
    <row r="8" spans="1:4" x14ac:dyDescent="0.25">
      <c r="A8" s="7" t="s">
        <v>51</v>
      </c>
      <c r="B8" s="22">
        <v>43.439748125008258</v>
      </c>
      <c r="C8" s="22">
        <v>35.823076672842191</v>
      </c>
      <c r="D8" s="7">
        <v>33.832841229061891</v>
      </c>
    </row>
    <row r="9" spans="1:4" x14ac:dyDescent="0.25">
      <c r="A9" s="7" t="s">
        <v>52</v>
      </c>
      <c r="B9" s="22">
        <v>13.288010145395747</v>
      </c>
      <c r="C9" s="22">
        <v>12.089033312540197</v>
      </c>
      <c r="D9" s="7">
        <v>13.383856077884595</v>
      </c>
    </row>
    <row r="10" spans="1:4" x14ac:dyDescent="0.25">
      <c r="A10" s="7" t="s">
        <v>53</v>
      </c>
      <c r="B10" s="22">
        <v>11.135018090121697</v>
      </c>
      <c r="C10" s="22">
        <v>14.040282847879917</v>
      </c>
      <c r="D10" s="7">
        <v>21.16236400535831</v>
      </c>
    </row>
    <row r="11" spans="1:4" x14ac:dyDescent="0.25">
      <c r="A11" s="7" t="s">
        <v>54</v>
      </c>
      <c r="B11" s="22">
        <v>5.1385084965237988</v>
      </c>
      <c r="C11" s="22">
        <v>5.9779711762156449</v>
      </c>
      <c r="D11" s="7">
        <v>11.664800298618887</v>
      </c>
    </row>
    <row r="12" spans="1:4" x14ac:dyDescent="0.25">
      <c r="A12" s="7" t="s">
        <v>55</v>
      </c>
      <c r="B12" s="22">
        <v>5.3794792233753439</v>
      </c>
      <c r="C12" s="22">
        <v>4.0879773607813759</v>
      </c>
      <c r="D12" s="7">
        <v>4.9262442707779126</v>
      </c>
    </row>
    <row r="13" spans="1:4" x14ac:dyDescent="0.25">
      <c r="A13" s="7" t="s">
        <v>56</v>
      </c>
      <c r="B13" s="22">
        <v>0</v>
      </c>
      <c r="C13" s="22">
        <v>0</v>
      </c>
      <c r="D13" s="7">
        <v>0</v>
      </c>
    </row>
    <row r="14" spans="1:4" x14ac:dyDescent="0.25">
      <c r="A14" s="7" t="s">
        <v>57</v>
      </c>
      <c r="B14" s="22">
        <v>1.8880927431155419</v>
      </c>
      <c r="C14" s="22">
        <v>24.249795275766807</v>
      </c>
      <c r="D14" s="7">
        <v>53.594430614617238</v>
      </c>
    </row>
    <row r="15" spans="1:4" x14ac:dyDescent="0.25">
      <c r="A15" s="7" t="s">
        <v>88</v>
      </c>
      <c r="B15" s="22">
        <v>0</v>
      </c>
      <c r="C15" s="22">
        <v>0</v>
      </c>
      <c r="D15" s="7">
        <v>0</v>
      </c>
    </row>
    <row r="16" spans="1:4" x14ac:dyDescent="0.25">
      <c r="A16" s="7" t="s">
        <v>89</v>
      </c>
      <c r="B16" s="22">
        <v>0</v>
      </c>
      <c r="C16" s="22">
        <v>0</v>
      </c>
      <c r="D16" s="7">
        <v>0</v>
      </c>
    </row>
    <row r="17" spans="1:4" x14ac:dyDescent="0.25">
      <c r="A17" s="7" t="s">
        <v>58</v>
      </c>
      <c r="B17" s="22">
        <v>2.0037871577281061</v>
      </c>
      <c r="C17" s="22">
        <v>1.9731766367993495</v>
      </c>
      <c r="D17" s="7">
        <v>17.523739799723124</v>
      </c>
    </row>
    <row r="18" spans="1:4" x14ac:dyDescent="0.25">
      <c r="A18" s="7" t="s">
        <v>59</v>
      </c>
      <c r="B18" s="22">
        <v>27.648164446114244</v>
      </c>
      <c r="C18" s="22">
        <v>39.806289494515546</v>
      </c>
      <c r="D18" s="7">
        <v>45.372766870778356</v>
      </c>
    </row>
    <row r="19" spans="1:4" x14ac:dyDescent="0.25">
      <c r="A19" s="7" t="s">
        <v>90</v>
      </c>
      <c r="B19" s="22">
        <v>0</v>
      </c>
      <c r="C19" s="22">
        <v>0</v>
      </c>
      <c r="D19" s="7">
        <v>0</v>
      </c>
    </row>
    <row r="20" spans="1:4" x14ac:dyDescent="0.25">
      <c r="A20" s="7" t="s">
        <v>91</v>
      </c>
      <c r="B20" s="22">
        <v>0</v>
      </c>
      <c r="C20" s="22">
        <v>0</v>
      </c>
      <c r="D20" s="7">
        <v>0</v>
      </c>
    </row>
    <row r="21" spans="1:4" x14ac:dyDescent="0.25">
      <c r="A21" s="7" t="s">
        <v>60</v>
      </c>
      <c r="B21" s="22">
        <v>0</v>
      </c>
      <c r="C21" s="22">
        <v>0</v>
      </c>
      <c r="D21" s="7">
        <v>0</v>
      </c>
    </row>
    <row r="22" spans="1:4" x14ac:dyDescent="0.25">
      <c r="A22" s="7" t="s">
        <v>61</v>
      </c>
      <c r="B22" s="22">
        <v>0</v>
      </c>
      <c r="C22" s="22">
        <v>0</v>
      </c>
      <c r="D22" s="7">
        <v>5.4883537134201221</v>
      </c>
    </row>
    <row r="23" spans="1:4" x14ac:dyDescent="0.25">
      <c r="A23" s="7" t="s">
        <v>62</v>
      </c>
      <c r="B23" s="22">
        <v>0</v>
      </c>
      <c r="C23" s="22">
        <v>0</v>
      </c>
      <c r="D23" s="7">
        <v>2.54719312054082</v>
      </c>
    </row>
    <row r="24" spans="1:4" x14ac:dyDescent="0.25">
      <c r="A24" s="7" t="s">
        <v>63</v>
      </c>
      <c r="B24" s="22">
        <v>26.671533051644509</v>
      </c>
      <c r="C24" s="22">
        <v>36.056375529924708</v>
      </c>
      <c r="D24" s="7">
        <v>31.559159703069476</v>
      </c>
    </row>
    <row r="25" spans="1:4" x14ac:dyDescent="0.25">
      <c r="A25" s="7" t="s">
        <v>64</v>
      </c>
      <c r="B25" s="22">
        <v>3.1440707541682515</v>
      </c>
      <c r="C25" s="22">
        <v>0</v>
      </c>
      <c r="D25" s="7">
        <v>9.2172411568252137</v>
      </c>
    </row>
    <row r="26" spans="1:4" x14ac:dyDescent="0.25">
      <c r="A26" s="3" t="s">
        <v>92</v>
      </c>
      <c r="B26" s="22">
        <v>0</v>
      </c>
      <c r="C26" s="21">
        <v>0</v>
      </c>
      <c r="D26" s="3">
        <v>0</v>
      </c>
    </row>
    <row r="27" spans="1:4" x14ac:dyDescent="0.25">
      <c r="A27" s="3" t="s">
        <v>65</v>
      </c>
      <c r="B27" s="22">
        <v>0</v>
      </c>
      <c r="C27" s="21">
        <v>0</v>
      </c>
      <c r="D27" s="3">
        <v>0</v>
      </c>
    </row>
    <row r="28" spans="1:4" x14ac:dyDescent="0.25">
      <c r="A28" s="3" t="s">
        <v>66</v>
      </c>
      <c r="B28" s="22">
        <v>0</v>
      </c>
      <c r="C28" s="21">
        <v>10.217270251906799</v>
      </c>
      <c r="D28" s="3">
        <v>9.9088877768914827</v>
      </c>
    </row>
    <row r="29" spans="1:4" x14ac:dyDescent="0.25">
      <c r="A29" s="3" t="s">
        <v>93</v>
      </c>
      <c r="B29" s="22">
        <v>0</v>
      </c>
      <c r="C29" s="21">
        <v>0</v>
      </c>
      <c r="D29" s="3">
        <v>0</v>
      </c>
    </row>
    <row r="30" spans="1:4" x14ac:dyDescent="0.25">
      <c r="A30" s="3" t="s">
        <v>94</v>
      </c>
      <c r="B30" s="22">
        <v>0</v>
      </c>
      <c r="C30" s="21">
        <v>0</v>
      </c>
      <c r="D30" s="3">
        <v>0</v>
      </c>
    </row>
    <row r="31" spans="1:4" x14ac:dyDescent="0.25">
      <c r="A31" s="3" t="s">
        <v>67</v>
      </c>
      <c r="B31" s="22">
        <v>2.0032372313658873</v>
      </c>
      <c r="C31" s="21">
        <v>3.8370114285385397</v>
      </c>
      <c r="D31" s="3">
        <v>3.7132481266663198</v>
      </c>
    </row>
    <row r="32" spans="1:4" x14ac:dyDescent="0.25">
      <c r="A32" s="3" t="s">
        <v>68</v>
      </c>
      <c r="B32" s="22">
        <v>0</v>
      </c>
      <c r="C32" s="21">
        <v>0</v>
      </c>
      <c r="D32" s="3">
        <v>0</v>
      </c>
    </row>
    <row r="33" spans="1:4" x14ac:dyDescent="0.25">
      <c r="A33" s="3" t="s">
        <v>69</v>
      </c>
      <c r="B33" s="22">
        <v>0</v>
      </c>
      <c r="C33" s="21">
        <v>0</v>
      </c>
      <c r="D33" s="3">
        <v>11.156791976035212</v>
      </c>
    </row>
    <row r="34" spans="1:4" x14ac:dyDescent="0.25">
      <c r="A34" s="3" t="s">
        <v>70</v>
      </c>
      <c r="B34" s="22">
        <v>0</v>
      </c>
      <c r="C34" s="21">
        <v>0</v>
      </c>
      <c r="D34" s="3">
        <v>0</v>
      </c>
    </row>
    <row r="35" spans="1:4" x14ac:dyDescent="0.25">
      <c r="A35" s="3" t="s">
        <v>71</v>
      </c>
      <c r="B35" s="22">
        <v>0</v>
      </c>
      <c r="C35" s="21">
        <v>0</v>
      </c>
      <c r="D35" s="3">
        <v>3.6676923979739668</v>
      </c>
    </row>
    <row r="36" spans="1:4" x14ac:dyDescent="0.25">
      <c r="A36" s="7" t="s">
        <v>95</v>
      </c>
      <c r="B36" s="22">
        <v>0</v>
      </c>
      <c r="C36" s="22">
        <v>5.7600368642359312</v>
      </c>
      <c r="D36" s="7">
        <v>11.255684120480842</v>
      </c>
    </row>
    <row r="38" spans="1:4" x14ac:dyDescent="0.25">
      <c r="A38" s="65" t="s">
        <v>218</v>
      </c>
    </row>
  </sheetData>
  <conditionalFormatting sqref="B7">
    <cfRule type="cellIs" dxfId="13" priority="1" operator="equal">
      <formula>"borrar"</formula>
    </cfRule>
  </conditionalFormatting>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9632F-A550-D645-9C35-98A912C0BC25}">
  <sheetPr codeName="Hoja104"/>
  <dimension ref="A1:D38"/>
  <sheetViews>
    <sheetView workbookViewId="0">
      <selection activeCell="A2" sqref="A2"/>
    </sheetView>
  </sheetViews>
  <sheetFormatPr baseColWidth="10" defaultColWidth="10.85546875" defaultRowHeight="15" x14ac:dyDescent="0.25"/>
  <cols>
    <col min="1" max="1" width="27.140625" style="58" customWidth="1"/>
    <col min="2" max="16384" width="10.85546875" style="58"/>
  </cols>
  <sheetData>
    <row r="1" spans="1:4" ht="23.25" x14ac:dyDescent="0.35">
      <c r="A1" s="57" t="s">
        <v>191</v>
      </c>
    </row>
    <row r="2" spans="1:4" ht="15.75" x14ac:dyDescent="0.25">
      <c r="A2" s="62" t="s">
        <v>325</v>
      </c>
    </row>
    <row r="4" spans="1:4" x14ac:dyDescent="0.25">
      <c r="A4" s="2" t="s">
        <v>192</v>
      </c>
      <c r="B4" s="2" t="s">
        <v>72</v>
      </c>
      <c r="C4" s="1" t="s">
        <v>102</v>
      </c>
      <c r="D4" s="2" t="s">
        <v>181</v>
      </c>
    </row>
    <row r="5" spans="1:4" x14ac:dyDescent="0.25">
      <c r="A5" s="7" t="s">
        <v>59</v>
      </c>
      <c r="B5" s="22">
        <v>1241.8418535329445</v>
      </c>
      <c r="C5" s="22">
        <v>879.76938553701461</v>
      </c>
      <c r="D5" s="8">
        <v>999.43382677861246</v>
      </c>
    </row>
    <row r="6" spans="1:4" x14ac:dyDescent="0.25">
      <c r="A6" s="7" t="s">
        <v>53</v>
      </c>
      <c r="B6" s="22">
        <v>810.28670101962507</v>
      </c>
      <c r="C6" s="22">
        <v>585.01178532832989</v>
      </c>
      <c r="D6" s="8">
        <v>576.88604278606749</v>
      </c>
    </row>
    <row r="7" spans="1:4" x14ac:dyDescent="0.25">
      <c r="A7" s="7" t="s">
        <v>50</v>
      </c>
      <c r="B7" s="22">
        <v>414.84424283468434</v>
      </c>
      <c r="C7" s="22">
        <v>374.2449316125863</v>
      </c>
      <c r="D7" s="8">
        <v>362.50735456777312</v>
      </c>
    </row>
    <row r="8" spans="1:4" x14ac:dyDescent="0.25">
      <c r="A8" s="7" t="s">
        <v>52</v>
      </c>
      <c r="B8" s="22">
        <v>420.23332084814047</v>
      </c>
      <c r="C8" s="22">
        <v>378.78971045959281</v>
      </c>
      <c r="D8" s="8">
        <v>385.76996930373247</v>
      </c>
    </row>
    <row r="9" spans="1:4" x14ac:dyDescent="0.25">
      <c r="A9" s="7" t="s">
        <v>58</v>
      </c>
      <c r="B9" s="22">
        <v>488.92406648565787</v>
      </c>
      <c r="C9" s="22">
        <v>493.29415919983734</v>
      </c>
      <c r="D9" s="8">
        <v>317.37439859498551</v>
      </c>
    </row>
    <row r="10" spans="1:4" x14ac:dyDescent="0.25">
      <c r="A10" s="7" t="s">
        <v>63</v>
      </c>
      <c r="B10" s="22">
        <v>489.91394921178602</v>
      </c>
      <c r="C10" s="22">
        <v>460.41217984365403</v>
      </c>
      <c r="D10" s="8">
        <v>448.68892273494419</v>
      </c>
    </row>
    <row r="11" spans="1:4" x14ac:dyDescent="0.25">
      <c r="A11" s="7" t="s">
        <v>55</v>
      </c>
      <c r="B11" s="22">
        <v>210.87558555631347</v>
      </c>
      <c r="C11" s="22">
        <v>184.98097557535726</v>
      </c>
      <c r="D11" s="8">
        <v>200.99076624773886</v>
      </c>
    </row>
    <row r="12" spans="1:4" x14ac:dyDescent="0.25">
      <c r="A12" s="7" t="s">
        <v>51</v>
      </c>
      <c r="B12" s="22">
        <v>1260.9668500759385</v>
      </c>
      <c r="C12" s="22">
        <v>1208.7654327328885</v>
      </c>
      <c r="D12" s="8">
        <v>943.57469794181407</v>
      </c>
    </row>
    <row r="13" spans="1:4" x14ac:dyDescent="0.25">
      <c r="A13" s="7" t="s">
        <v>57</v>
      </c>
      <c r="B13" s="22">
        <v>311.53530261406439</v>
      </c>
      <c r="C13" s="22">
        <v>326.43955178916855</v>
      </c>
      <c r="D13" s="8">
        <v>327.11083513059486</v>
      </c>
    </row>
    <row r="14" spans="1:4" x14ac:dyDescent="0.25">
      <c r="A14" s="7" t="s">
        <v>60</v>
      </c>
      <c r="B14" s="22">
        <v>95.735688023872811</v>
      </c>
      <c r="C14" s="22">
        <v>80.183138287849445</v>
      </c>
      <c r="D14" s="8">
        <v>75.197789976530373</v>
      </c>
    </row>
    <row r="15" spans="1:4" x14ac:dyDescent="0.25">
      <c r="A15" s="7" t="s">
        <v>54</v>
      </c>
      <c r="B15" s="22">
        <v>252.8146180289709</v>
      </c>
      <c r="C15" s="22">
        <v>251.0747894010571</v>
      </c>
      <c r="D15" s="8">
        <v>224.54740574841358</v>
      </c>
    </row>
    <row r="16" spans="1:4" x14ac:dyDescent="0.25">
      <c r="A16" s="7" t="s">
        <v>71</v>
      </c>
      <c r="B16" s="22">
        <v>146.81662039433436</v>
      </c>
      <c r="C16" s="22">
        <v>105.78593381141151</v>
      </c>
      <c r="D16" s="8">
        <v>141.20615732199772</v>
      </c>
    </row>
    <row r="17" spans="1:4" x14ac:dyDescent="0.25">
      <c r="A17" s="7" t="s">
        <v>69</v>
      </c>
      <c r="B17" s="22">
        <v>260.79699561861048</v>
      </c>
      <c r="C17" s="22">
        <v>357.25019421935161</v>
      </c>
      <c r="D17" s="8">
        <v>373.75253119717956</v>
      </c>
    </row>
    <row r="18" spans="1:4" x14ac:dyDescent="0.25">
      <c r="A18" s="7" t="s">
        <v>56</v>
      </c>
      <c r="B18" s="22">
        <v>267.30661851187432</v>
      </c>
      <c r="C18" s="22">
        <v>0</v>
      </c>
      <c r="D18" s="8">
        <v>23.119917230696313</v>
      </c>
    </row>
    <row r="19" spans="1:4" x14ac:dyDescent="0.25">
      <c r="A19" s="7" t="s">
        <v>64</v>
      </c>
      <c r="B19" s="22">
        <v>172.92389147925385</v>
      </c>
      <c r="C19" s="22">
        <v>139.75545900351253</v>
      </c>
      <c r="D19" s="8">
        <v>104.46206644401909</v>
      </c>
    </row>
    <row r="20" spans="1:4" x14ac:dyDescent="0.25">
      <c r="A20" s="7" t="s">
        <v>70</v>
      </c>
      <c r="B20" s="22">
        <v>44.891088098760392</v>
      </c>
      <c r="C20" s="22">
        <v>58.401549587782391</v>
      </c>
      <c r="D20" s="8">
        <v>48.784515044393906</v>
      </c>
    </row>
    <row r="21" spans="1:4" x14ac:dyDescent="0.25">
      <c r="A21" s="7" t="s">
        <v>65</v>
      </c>
      <c r="B21" s="22">
        <v>889.8380494749955</v>
      </c>
      <c r="C21" s="22">
        <v>69.208409590747607</v>
      </c>
      <c r="D21" s="8">
        <v>84.081788648958522</v>
      </c>
    </row>
    <row r="22" spans="1:4" x14ac:dyDescent="0.25">
      <c r="A22" s="7" t="s">
        <v>61</v>
      </c>
      <c r="B22" s="22">
        <v>204.25750996105117</v>
      </c>
      <c r="C22" s="22">
        <v>196.64920827920866</v>
      </c>
      <c r="D22" s="8">
        <v>172.88314197273385</v>
      </c>
    </row>
    <row r="23" spans="1:4" x14ac:dyDescent="0.25">
      <c r="A23" s="7" t="s">
        <v>66</v>
      </c>
      <c r="B23" s="22">
        <v>47.868775729466954</v>
      </c>
      <c r="C23" s="22">
        <v>25.543175629766996</v>
      </c>
      <c r="D23" s="8">
        <v>94.134433880469089</v>
      </c>
    </row>
    <row r="24" spans="1:4" x14ac:dyDescent="0.25">
      <c r="A24" s="7" t="s">
        <v>67</v>
      </c>
      <c r="B24" s="22">
        <v>106.17157326239202</v>
      </c>
      <c r="C24" s="22">
        <v>168.82850285569577</v>
      </c>
      <c r="D24" s="8">
        <v>209.79851915664707</v>
      </c>
    </row>
    <row r="25" spans="1:4" x14ac:dyDescent="0.25">
      <c r="A25" s="7" t="s">
        <v>49</v>
      </c>
      <c r="B25" s="22">
        <v>264.22048182976073</v>
      </c>
      <c r="C25" s="22">
        <v>326.45555873868227</v>
      </c>
      <c r="D25" s="8">
        <v>318.27906183144995</v>
      </c>
    </row>
    <row r="26" spans="1:4" x14ac:dyDescent="0.25">
      <c r="A26" s="3" t="s">
        <v>68</v>
      </c>
      <c r="B26" s="22">
        <v>129.60222915834152</v>
      </c>
      <c r="C26" s="21">
        <v>27.910059832190765</v>
      </c>
      <c r="D26" s="38">
        <v>34.019275321397103</v>
      </c>
    </row>
    <row r="27" spans="1:4" x14ac:dyDescent="0.25">
      <c r="A27" s="3" t="s">
        <v>89</v>
      </c>
      <c r="B27" s="22">
        <v>145.39714190761049</v>
      </c>
      <c r="C27" s="21">
        <v>61.327118851956328</v>
      </c>
      <c r="D27" s="38">
        <v>261.37483161429117</v>
      </c>
    </row>
    <row r="28" spans="1:4" x14ac:dyDescent="0.25">
      <c r="A28" s="3" t="s">
        <v>88</v>
      </c>
      <c r="B28" s="22">
        <v>0</v>
      </c>
      <c r="C28" s="21">
        <v>91.81893306399779</v>
      </c>
      <c r="D28" s="38">
        <v>59.377133865748299</v>
      </c>
    </row>
    <row r="29" spans="1:4" x14ac:dyDescent="0.25">
      <c r="A29" s="3" t="s">
        <v>193</v>
      </c>
      <c r="B29" s="22">
        <v>0</v>
      </c>
      <c r="C29" s="21">
        <v>0</v>
      </c>
      <c r="D29" s="38">
        <v>35.829451809387322</v>
      </c>
    </row>
    <row r="30" spans="1:4" x14ac:dyDescent="0.25">
      <c r="A30" s="3" t="s">
        <v>91</v>
      </c>
      <c r="B30" s="22">
        <v>70.924500868825135</v>
      </c>
      <c r="C30" s="21">
        <v>69.304872132510923</v>
      </c>
      <c r="D30" s="38">
        <v>33.933964505073128</v>
      </c>
    </row>
    <row r="31" spans="1:4" x14ac:dyDescent="0.25">
      <c r="A31" s="3" t="s">
        <v>95</v>
      </c>
      <c r="B31" s="22">
        <v>136.5528132848076</v>
      </c>
      <c r="C31" s="21">
        <v>144.0009216058983</v>
      </c>
      <c r="D31" s="38">
        <v>118.18468326504885</v>
      </c>
    </row>
    <row r="32" spans="1:4" x14ac:dyDescent="0.25">
      <c r="A32" s="3" t="s">
        <v>90</v>
      </c>
      <c r="B32" s="22">
        <v>0</v>
      </c>
      <c r="C32" s="21">
        <v>0</v>
      </c>
      <c r="D32" s="38">
        <v>0</v>
      </c>
    </row>
    <row r="33" spans="1:4" x14ac:dyDescent="0.25">
      <c r="A33" s="3" t="s">
        <v>62</v>
      </c>
      <c r="B33" s="22">
        <v>96.70933754103784</v>
      </c>
      <c r="C33" s="21">
        <v>147.67739110065489</v>
      </c>
      <c r="D33" s="38">
        <v>145.19000787082675</v>
      </c>
    </row>
    <row r="34" spans="1:4" x14ac:dyDescent="0.25">
      <c r="A34" s="3" t="s">
        <v>87</v>
      </c>
      <c r="B34" s="22">
        <v>58.421452357305597</v>
      </c>
      <c r="C34" s="21">
        <v>10.8843537414966</v>
      </c>
      <c r="D34" s="38">
        <v>41.31633854607805</v>
      </c>
    </row>
    <row r="35" spans="1:4" x14ac:dyDescent="0.25">
      <c r="A35" s="3" t="s">
        <v>92</v>
      </c>
      <c r="B35" s="22">
        <v>0</v>
      </c>
      <c r="C35" s="21">
        <v>0</v>
      </c>
      <c r="D35" s="38">
        <v>0</v>
      </c>
    </row>
    <row r="36" spans="1:4" x14ac:dyDescent="0.25">
      <c r="A36" s="7" t="s">
        <v>93</v>
      </c>
      <c r="B36" s="22">
        <v>705.35891917310232</v>
      </c>
      <c r="C36" s="22">
        <v>567.79871535540656</v>
      </c>
      <c r="D36" s="8">
        <v>609.40574234325209</v>
      </c>
    </row>
    <row r="38" spans="1:4" x14ac:dyDescent="0.25">
      <c r="A38" s="65" t="s">
        <v>218</v>
      </c>
    </row>
  </sheetData>
  <conditionalFormatting sqref="B7">
    <cfRule type="cellIs" dxfId="5" priority="1" operator="equal">
      <formula>"borrar"</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style="7" bestFit="1" customWidth="1"/>
  </cols>
  <sheetData>
    <row r="1" spans="1:4" ht="23.25" x14ac:dyDescent="0.35">
      <c r="A1" s="6" t="s">
        <v>5</v>
      </c>
      <c r="B1" s="6"/>
      <c r="C1" s="7"/>
    </row>
    <row r="2" spans="1:4" ht="15.75" x14ac:dyDescent="0.25">
      <c r="A2" s="74" t="s">
        <v>242</v>
      </c>
    </row>
    <row r="3" spans="1:4" s="7" customFormat="1" x14ac:dyDescent="0.25">
      <c r="A3" s="11"/>
    </row>
    <row r="4" spans="1:4" s="3" customFormat="1" x14ac:dyDescent="0.25">
      <c r="A4" s="2" t="s">
        <v>48</v>
      </c>
      <c r="B4" s="2" t="s">
        <v>72</v>
      </c>
      <c r="C4" s="1" t="s">
        <v>102</v>
      </c>
      <c r="D4" s="1" t="s">
        <v>181</v>
      </c>
    </row>
    <row r="5" spans="1:4" s="3" customFormat="1" x14ac:dyDescent="0.25">
      <c r="A5" s="7" t="s">
        <v>87</v>
      </c>
      <c r="B5" s="7">
        <v>63.095168545890054</v>
      </c>
      <c r="C5" s="8">
        <v>48.979591836734691</v>
      </c>
      <c r="D5" s="8">
        <v>44.415063937033899</v>
      </c>
    </row>
    <row r="6" spans="1:4" s="3" customFormat="1" x14ac:dyDescent="0.25">
      <c r="A6" s="7" t="s">
        <v>49</v>
      </c>
      <c r="B6" s="7">
        <v>12.53353567653993</v>
      </c>
      <c r="C6" s="8">
        <v>10.992891263649508</v>
      </c>
      <c r="D6" s="8">
        <v>11.156173301308552</v>
      </c>
    </row>
    <row r="7" spans="1:4" s="3" customFormat="1" x14ac:dyDescent="0.25">
      <c r="A7" s="7" t="s">
        <v>50</v>
      </c>
      <c r="B7" s="7">
        <v>7.2915366250570344</v>
      </c>
      <c r="C7" s="8">
        <v>9.6219222474258697</v>
      </c>
      <c r="D7" s="8">
        <v>7.9926941618783545</v>
      </c>
    </row>
    <row r="8" spans="1:4" s="3" customFormat="1" x14ac:dyDescent="0.25">
      <c r="A8" s="7" t="s">
        <v>51</v>
      </c>
      <c r="B8" s="7">
        <v>10.252859805902572</v>
      </c>
      <c r="C8" s="8">
        <v>11.95858588931644</v>
      </c>
      <c r="D8" s="8">
        <v>13.042431160821572</v>
      </c>
    </row>
    <row r="9" spans="1:4" s="3" customFormat="1" x14ac:dyDescent="0.25">
      <c r="A9" s="7" t="s">
        <v>52</v>
      </c>
      <c r="B9" s="7">
        <v>10.049057672455532</v>
      </c>
      <c r="C9" s="8">
        <v>8.3817297633612018</v>
      </c>
      <c r="D9" s="8">
        <v>9.0537849938631094</v>
      </c>
    </row>
    <row r="10" spans="1:4" s="3" customFormat="1" x14ac:dyDescent="0.25">
      <c r="A10" s="7" t="s">
        <v>53</v>
      </c>
      <c r="B10" s="7">
        <v>13.490502686108979</v>
      </c>
      <c r="C10" s="8">
        <v>22.038989440005444</v>
      </c>
      <c r="D10" s="8">
        <v>22.728378941754826</v>
      </c>
    </row>
    <row r="11" spans="1:4" s="3" customFormat="1" x14ac:dyDescent="0.25">
      <c r="A11" s="7" t="s">
        <v>54</v>
      </c>
      <c r="B11" s="7">
        <v>10.893638012630454</v>
      </c>
      <c r="C11" s="8">
        <v>9.6643867348819601</v>
      </c>
      <c r="D11" s="8">
        <v>10.789940276222472</v>
      </c>
    </row>
    <row r="12" spans="1:4" s="3" customFormat="1" x14ac:dyDescent="0.25">
      <c r="A12" s="7" t="s">
        <v>55</v>
      </c>
      <c r="B12" s="7">
        <v>22.593812738176442</v>
      </c>
      <c r="C12" s="8">
        <v>24.527864164688257</v>
      </c>
      <c r="D12" s="8">
        <v>16.453655864398229</v>
      </c>
    </row>
    <row r="13" spans="1:4" s="3" customFormat="1" x14ac:dyDescent="0.25">
      <c r="A13" s="7" t="s">
        <v>56</v>
      </c>
      <c r="B13" s="7">
        <v>33.264823637033253</v>
      </c>
      <c r="C13" s="8">
        <v>35.721814902438453</v>
      </c>
      <c r="D13" s="8">
        <v>16.183942061487418</v>
      </c>
    </row>
    <row r="14" spans="1:4" s="3" customFormat="1" x14ac:dyDescent="0.25">
      <c r="A14" s="7" t="s">
        <v>57</v>
      </c>
      <c r="B14" s="7">
        <v>16.992834688039878</v>
      </c>
      <c r="C14" s="8">
        <v>20.332520654296783</v>
      </c>
      <c r="D14" s="8">
        <v>19.035263287260605</v>
      </c>
    </row>
    <row r="15" spans="1:4" s="3" customFormat="1" x14ac:dyDescent="0.25">
      <c r="A15" s="7" t="s">
        <v>88</v>
      </c>
      <c r="B15" s="7">
        <v>60.290664466586271</v>
      </c>
      <c r="C15" s="8">
        <v>24.48504881706608</v>
      </c>
      <c r="D15" s="8">
        <v>20.781996853011904</v>
      </c>
    </row>
    <row r="16" spans="1:4" s="3" customFormat="1" x14ac:dyDescent="0.25">
      <c r="A16" s="7" t="s">
        <v>89</v>
      </c>
      <c r="B16" s="7">
        <v>2.0771020272515783</v>
      </c>
      <c r="C16" s="8">
        <v>12.265423770391266</v>
      </c>
      <c r="D16" s="8">
        <v>10.052878139011199</v>
      </c>
    </row>
    <row r="17" spans="1:4" s="3" customFormat="1" x14ac:dyDescent="0.25">
      <c r="A17" s="7" t="s">
        <v>58</v>
      </c>
      <c r="B17" s="7">
        <v>11.221208083277395</v>
      </c>
      <c r="C17" s="8">
        <v>10.457836175036553</v>
      </c>
      <c r="D17" s="8">
        <v>9.7354109998461791</v>
      </c>
    </row>
    <row r="18" spans="1:4" s="3" customFormat="1" x14ac:dyDescent="0.25">
      <c r="A18" s="7" t="s">
        <v>59</v>
      </c>
      <c r="B18" s="7">
        <v>20.749043037597886</v>
      </c>
      <c r="C18" s="8">
        <v>22.876019532291213</v>
      </c>
      <c r="D18" s="8">
        <v>18.790243671485385</v>
      </c>
    </row>
    <row r="19" spans="1:4" s="3" customFormat="1" x14ac:dyDescent="0.25">
      <c r="A19" s="7" t="s">
        <v>90</v>
      </c>
      <c r="B19" s="7">
        <v>0</v>
      </c>
      <c r="C19" s="8">
        <v>3.1946840457478753</v>
      </c>
      <c r="D19" s="8">
        <v>6.0988625621321617</v>
      </c>
    </row>
    <row r="20" spans="1:4" s="3" customFormat="1" x14ac:dyDescent="0.25">
      <c r="A20" s="7" t="s">
        <v>91</v>
      </c>
      <c r="B20" s="7">
        <v>19.504237738926911</v>
      </c>
      <c r="C20" s="8">
        <v>29.454570656317138</v>
      </c>
      <c r="D20" s="8">
        <v>20.360378703043878</v>
      </c>
    </row>
    <row r="21" spans="1:4" s="3" customFormat="1" x14ac:dyDescent="0.25">
      <c r="A21" s="7" t="s">
        <v>60</v>
      </c>
      <c r="B21" s="7">
        <v>14.869585586686629</v>
      </c>
      <c r="C21" s="8">
        <v>16.437543349009136</v>
      </c>
      <c r="D21" s="8">
        <v>8.5092236026073831</v>
      </c>
    </row>
    <row r="22" spans="1:4" s="3" customFormat="1" x14ac:dyDescent="0.25">
      <c r="A22" s="7" t="s">
        <v>61</v>
      </c>
      <c r="B22" s="7">
        <v>16.508483681783588</v>
      </c>
      <c r="C22" s="8">
        <v>16.618242953172562</v>
      </c>
      <c r="D22" s="8">
        <v>17.013896511602379</v>
      </c>
    </row>
    <row r="23" spans="1:4" s="3" customFormat="1" x14ac:dyDescent="0.25">
      <c r="A23" s="7" t="s">
        <v>62</v>
      </c>
      <c r="B23" s="7">
        <v>16.033390171277325</v>
      </c>
      <c r="C23" s="8">
        <v>19.350830558016845</v>
      </c>
      <c r="D23" s="8">
        <v>20.632264276380642</v>
      </c>
    </row>
    <row r="24" spans="1:4" s="3" customFormat="1" x14ac:dyDescent="0.25">
      <c r="A24" s="7" t="s">
        <v>63</v>
      </c>
      <c r="B24" s="7">
        <v>12.914637056585763</v>
      </c>
      <c r="C24" s="8">
        <v>17.889509397539566</v>
      </c>
      <c r="D24" s="8">
        <v>11.663167716351762</v>
      </c>
    </row>
    <row r="25" spans="1:4" s="3" customFormat="1" x14ac:dyDescent="0.25">
      <c r="A25" s="7" t="s">
        <v>64</v>
      </c>
      <c r="B25" s="7">
        <v>44.016990558355523</v>
      </c>
      <c r="C25" s="8">
        <v>42.547773074402699</v>
      </c>
      <c r="D25" s="8">
        <v>38.405171486771721</v>
      </c>
    </row>
    <row r="26" spans="1:4" s="3" customFormat="1" x14ac:dyDescent="0.25">
      <c r="A26" s="7" t="s">
        <v>92</v>
      </c>
      <c r="B26" s="7">
        <v>57.317539166985092</v>
      </c>
      <c r="C26" s="8">
        <v>78.147894891081364</v>
      </c>
      <c r="D26" s="8">
        <v>39.420518379816698</v>
      </c>
    </row>
    <row r="27" spans="1:4" s="3" customFormat="1" x14ac:dyDescent="0.25">
      <c r="A27" s="7" t="s">
        <v>65</v>
      </c>
      <c r="B27" s="7">
        <v>64.996866222521419</v>
      </c>
      <c r="C27" s="8">
        <v>66.132480275603271</v>
      </c>
      <c r="D27" s="8">
        <v>35.161475253200841</v>
      </c>
    </row>
    <row r="28" spans="1:4" s="3" customFormat="1" x14ac:dyDescent="0.25">
      <c r="A28" s="7" t="s">
        <v>66</v>
      </c>
      <c r="B28" s="7">
        <v>23.402512578850512</v>
      </c>
      <c r="C28" s="8">
        <v>22.988858066790296</v>
      </c>
      <c r="D28" s="8">
        <v>21.799553109161263</v>
      </c>
    </row>
    <row r="29" spans="1:4" s="3" customFormat="1" x14ac:dyDescent="0.25">
      <c r="A29" s="7" t="s">
        <v>93</v>
      </c>
      <c r="B29" s="7">
        <v>18.086126132643649</v>
      </c>
      <c r="C29" s="8">
        <v>10.646225912913872</v>
      </c>
      <c r="D29" s="8">
        <v>15.670433374540769</v>
      </c>
    </row>
    <row r="30" spans="1:4" s="3" customFormat="1" x14ac:dyDescent="0.25">
      <c r="A30" s="7" t="s">
        <v>94</v>
      </c>
      <c r="B30" s="7">
        <v>51.121840386253901</v>
      </c>
      <c r="C30" s="8">
        <v>47.853054313216646</v>
      </c>
      <c r="D30" s="8">
        <v>50.16123253314224</v>
      </c>
    </row>
    <row r="31" spans="1:4" s="3" customFormat="1" x14ac:dyDescent="0.25">
      <c r="A31" s="7" t="s">
        <v>67</v>
      </c>
      <c r="B31" s="7">
        <v>14.623631788970979</v>
      </c>
      <c r="C31" s="8">
        <v>16.115447999861868</v>
      </c>
      <c r="D31" s="8">
        <v>14.481667693998649</v>
      </c>
    </row>
    <row r="32" spans="1:4" s="3" customFormat="1" x14ac:dyDescent="0.25">
      <c r="A32" s="7" t="s">
        <v>68</v>
      </c>
      <c r="B32" s="7">
        <v>16.560284836899193</v>
      </c>
      <c r="C32" s="8">
        <v>13.606154168192997</v>
      </c>
      <c r="D32" s="8">
        <v>14.288095634986783</v>
      </c>
    </row>
    <row r="33" spans="1:4" s="3" customFormat="1" x14ac:dyDescent="0.25">
      <c r="A33" s="7" t="s">
        <v>69</v>
      </c>
      <c r="B33" s="7">
        <v>16.806917495421562</v>
      </c>
      <c r="C33" s="8">
        <v>17.578977810793493</v>
      </c>
      <c r="D33" s="8">
        <v>21.755744353268661</v>
      </c>
    </row>
    <row r="34" spans="1:4" s="3" customFormat="1" x14ac:dyDescent="0.25">
      <c r="A34" s="7" t="s">
        <v>70</v>
      </c>
      <c r="B34" s="7">
        <v>17.752384839055246</v>
      </c>
      <c r="C34" s="8">
        <v>12.264325413434305</v>
      </c>
      <c r="D34" s="8">
        <v>13.884823512635188</v>
      </c>
    </row>
    <row r="35" spans="1:4" s="3" customFormat="1" x14ac:dyDescent="0.25">
      <c r="A35" s="7" t="s">
        <v>71</v>
      </c>
      <c r="B35" s="7">
        <v>40.656910263046449</v>
      </c>
      <c r="C35" s="8">
        <v>36.375514082520453</v>
      </c>
      <c r="D35" s="8">
        <v>27.140923745007356</v>
      </c>
    </row>
    <row r="36" spans="1:4" s="3" customFormat="1" x14ac:dyDescent="0.25">
      <c r="A36" s="7" t="s">
        <v>95</v>
      </c>
      <c r="B36" s="7">
        <v>42.153259753136261</v>
      </c>
      <c r="C36" s="8">
        <v>31.104199066874024</v>
      </c>
      <c r="D36" s="8">
        <v>25.888073477105937</v>
      </c>
    </row>
    <row r="38" spans="1:4" x14ac:dyDescent="0.25">
      <c r="A38" s="14" t="s">
        <v>134</v>
      </c>
    </row>
  </sheetData>
  <phoneticPr fontId="32"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42578125" customWidth="1"/>
  </cols>
  <sheetData>
    <row r="1" spans="1:4" ht="23.25" x14ac:dyDescent="0.35">
      <c r="A1" s="6" t="s">
        <v>6</v>
      </c>
      <c r="B1" s="6"/>
      <c r="C1" s="7"/>
    </row>
    <row r="2" spans="1:4" ht="110.25" customHeight="1" x14ac:dyDescent="0.25">
      <c r="A2" s="76" t="s">
        <v>243</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3">
        <v>0.43671706263498922</v>
      </c>
      <c r="C5" s="23">
        <v>0.46868512986684219</v>
      </c>
      <c r="D5" s="23">
        <v>0.34376272172143063</v>
      </c>
    </row>
    <row r="6" spans="1:4" s="3" customFormat="1" x14ac:dyDescent="0.25">
      <c r="A6" s="7" t="s">
        <v>49</v>
      </c>
      <c r="B6" s="23">
        <v>0.61899472973561565</v>
      </c>
      <c r="C6" s="23">
        <v>0.62498880028671266</v>
      </c>
      <c r="D6" s="23">
        <v>0.50490430622009574</v>
      </c>
    </row>
    <row r="7" spans="1:4" s="3" customFormat="1" x14ac:dyDescent="0.25">
      <c r="A7" s="7" t="s">
        <v>50</v>
      </c>
      <c r="B7" s="23">
        <v>0.46595013518812822</v>
      </c>
      <c r="C7" s="23">
        <v>0.48124264291928964</v>
      </c>
      <c r="D7" s="23">
        <v>0.36131017620773964</v>
      </c>
    </row>
    <row r="8" spans="1:4" s="3" customFormat="1" x14ac:dyDescent="0.25">
      <c r="A8" s="7" t="s">
        <v>51</v>
      </c>
      <c r="B8" s="23">
        <v>0.54659668256122607</v>
      </c>
      <c r="C8" s="23">
        <v>0.54552220775636906</v>
      </c>
      <c r="D8" s="23">
        <v>0.43166683605916023</v>
      </c>
    </row>
    <row r="9" spans="1:4" s="3" customFormat="1" x14ac:dyDescent="0.25">
      <c r="A9" s="7" t="s">
        <v>52</v>
      </c>
      <c r="B9" s="23">
        <v>0.5102798841008569</v>
      </c>
      <c r="C9" s="23">
        <v>0.53472240427417195</v>
      </c>
      <c r="D9" s="23">
        <v>0.43805268045816115</v>
      </c>
    </row>
    <row r="10" spans="1:4" s="3" customFormat="1" x14ac:dyDescent="0.25">
      <c r="A10" s="7" t="s">
        <v>53</v>
      </c>
      <c r="B10" s="23">
        <v>0.5155914280650028</v>
      </c>
      <c r="C10" s="23">
        <v>0.55378819082693287</v>
      </c>
      <c r="D10" s="23">
        <v>0.47843436243737253</v>
      </c>
    </row>
    <row r="11" spans="1:4" s="3" customFormat="1" x14ac:dyDescent="0.25">
      <c r="A11" s="7" t="s">
        <v>54</v>
      </c>
      <c r="B11" s="23">
        <v>0.54023729463212367</v>
      </c>
      <c r="C11" s="23">
        <v>0.54223265645574881</v>
      </c>
      <c r="D11" s="23">
        <v>0.39988147757950882</v>
      </c>
    </row>
    <row r="12" spans="1:4" s="3" customFormat="1" x14ac:dyDescent="0.25">
      <c r="A12" s="7" t="s">
        <v>55</v>
      </c>
      <c r="B12" s="23">
        <v>0.56000844108506309</v>
      </c>
      <c r="C12" s="23">
        <v>0.56273498864609317</v>
      </c>
      <c r="D12" s="23">
        <v>0.44265401767983387</v>
      </c>
    </row>
    <row r="13" spans="1:4" s="3" customFormat="1" x14ac:dyDescent="0.25">
      <c r="A13" s="7" t="s">
        <v>56</v>
      </c>
      <c r="B13" s="23">
        <v>0.53118763632988353</v>
      </c>
      <c r="C13" s="23">
        <v>0.5577158570906825</v>
      </c>
      <c r="D13" s="23">
        <v>0.44220162938492119</v>
      </c>
    </row>
    <row r="14" spans="1:4" s="3" customFormat="1" x14ac:dyDescent="0.25">
      <c r="A14" s="7" t="s">
        <v>57</v>
      </c>
      <c r="B14" s="23">
        <v>0.46223473274454818</v>
      </c>
      <c r="C14" s="23">
        <v>0.49429594389131393</v>
      </c>
      <c r="D14" s="23">
        <v>0.42057542657242808</v>
      </c>
    </row>
    <row r="15" spans="1:4" s="3" customFormat="1" x14ac:dyDescent="0.25">
      <c r="A15" s="7" t="s">
        <v>88</v>
      </c>
      <c r="B15" s="23">
        <v>0.73228346456692917</v>
      </c>
      <c r="C15" s="23">
        <v>0.7223360655737705</v>
      </c>
      <c r="D15" s="23">
        <v>0.69681742043551087</v>
      </c>
    </row>
    <row r="16" spans="1:4" s="3" customFormat="1" x14ac:dyDescent="0.25">
      <c r="A16" s="7" t="s">
        <v>89</v>
      </c>
      <c r="B16" s="23">
        <v>0.58212744351358214</v>
      </c>
      <c r="C16" s="23">
        <v>0.53962818003913893</v>
      </c>
      <c r="D16" s="23">
        <v>0.4373608017817372</v>
      </c>
    </row>
    <row r="17" spans="1:4" s="3" customFormat="1" x14ac:dyDescent="0.25">
      <c r="A17" s="7" t="s">
        <v>58</v>
      </c>
      <c r="B17" s="23">
        <v>0.63081646985806916</v>
      </c>
      <c r="C17" s="23">
        <v>0.63699010781371568</v>
      </c>
      <c r="D17" s="23">
        <v>0.55629457488580814</v>
      </c>
    </row>
    <row r="18" spans="1:4" s="3" customFormat="1" x14ac:dyDescent="0.25">
      <c r="A18" s="7" t="s">
        <v>59</v>
      </c>
      <c r="B18" s="23">
        <v>0.61414842398254721</v>
      </c>
      <c r="C18" s="23">
        <v>0.62049843208450239</v>
      </c>
      <c r="D18" s="23">
        <v>0.47293209984069323</v>
      </c>
    </row>
    <row r="19" spans="1:4" s="3" customFormat="1" x14ac:dyDescent="0.25">
      <c r="A19" s="7" t="s">
        <v>90</v>
      </c>
      <c r="B19" s="23">
        <v>0.70775347912524855</v>
      </c>
      <c r="C19" s="23">
        <v>0.66251415628539068</v>
      </c>
      <c r="D19" s="23">
        <v>0.59438202247191008</v>
      </c>
    </row>
    <row r="20" spans="1:4" s="3" customFormat="1" x14ac:dyDescent="0.25">
      <c r="A20" s="7" t="s">
        <v>91</v>
      </c>
      <c r="B20" s="23">
        <v>0.5602530226599407</v>
      </c>
      <c r="C20" s="23">
        <v>0.58437681399784391</v>
      </c>
      <c r="D20" s="23">
        <v>0.44575738529226899</v>
      </c>
    </row>
    <row r="21" spans="1:4" s="3" customFormat="1" x14ac:dyDescent="0.25">
      <c r="A21" s="7" t="s">
        <v>60</v>
      </c>
      <c r="B21" s="23">
        <v>0.54708857048627657</v>
      </c>
      <c r="C21" s="23">
        <v>0.58504084411164059</v>
      </c>
      <c r="D21" s="23">
        <v>0.43684853872652518</v>
      </c>
    </row>
    <row r="22" spans="1:4" s="3" customFormat="1" x14ac:dyDescent="0.25">
      <c r="A22" s="7" t="s">
        <v>61</v>
      </c>
      <c r="B22" s="23">
        <v>0.54334043384549457</v>
      </c>
      <c r="C22" s="23">
        <v>0.55948775855874355</v>
      </c>
      <c r="D22" s="23">
        <v>0.44865539362331824</v>
      </c>
    </row>
    <row r="23" spans="1:4" s="3" customFormat="1" x14ac:dyDescent="0.25">
      <c r="A23" s="7" t="s">
        <v>62</v>
      </c>
      <c r="B23" s="23">
        <v>0.54149888325535145</v>
      </c>
      <c r="C23" s="23">
        <v>0.56843097602140891</v>
      </c>
      <c r="D23" s="23">
        <v>0.43702465524446299</v>
      </c>
    </row>
    <row r="24" spans="1:4" s="3" customFormat="1" x14ac:dyDescent="0.25">
      <c r="A24" s="7" t="s">
        <v>63</v>
      </c>
      <c r="B24" s="23">
        <v>0.61513804398689753</v>
      </c>
      <c r="C24" s="23">
        <v>0.62322465074619926</v>
      </c>
      <c r="D24" s="23">
        <v>0.52137756879136188</v>
      </c>
    </row>
    <row r="25" spans="1:4" s="3" customFormat="1" x14ac:dyDescent="0.25">
      <c r="A25" s="7" t="s">
        <v>64</v>
      </c>
      <c r="B25" s="23">
        <v>0.49257690771074708</v>
      </c>
      <c r="C25" s="23">
        <v>0.47361292428198432</v>
      </c>
      <c r="D25" s="23">
        <v>0.38309753583809614</v>
      </c>
    </row>
    <row r="26" spans="1:4" s="3" customFormat="1" x14ac:dyDescent="0.25">
      <c r="A26" s="7" t="s">
        <v>92</v>
      </c>
      <c r="B26" s="23">
        <v>0.62853841709994218</v>
      </c>
      <c r="C26" s="23">
        <v>0.62255406797116375</v>
      </c>
      <c r="D26" s="23">
        <v>0.58260869565217388</v>
      </c>
    </row>
    <row r="27" spans="1:4" s="3" customFormat="1" x14ac:dyDescent="0.25">
      <c r="A27" s="7" t="s">
        <v>65</v>
      </c>
      <c r="B27" s="23">
        <v>0.4873217479022422</v>
      </c>
      <c r="C27" s="23">
        <v>0.49687038163957231</v>
      </c>
      <c r="D27" s="23">
        <v>0.38764257527433915</v>
      </c>
    </row>
    <row r="28" spans="1:4" s="3" customFormat="1" x14ac:dyDescent="0.25">
      <c r="A28" s="7" t="s">
        <v>66</v>
      </c>
      <c r="B28" s="23">
        <v>0.34361027347405637</v>
      </c>
      <c r="C28" s="23">
        <v>0.43936034115138595</v>
      </c>
      <c r="D28" s="23">
        <v>0.30102116323812345</v>
      </c>
    </row>
    <row r="29" spans="1:4" s="3" customFormat="1" x14ac:dyDescent="0.25">
      <c r="A29" s="7" t="s">
        <v>93</v>
      </c>
      <c r="B29" s="23">
        <v>0.50726744186046513</v>
      </c>
      <c r="C29" s="23">
        <v>0.55788664323374337</v>
      </c>
      <c r="D29" s="23">
        <v>0.3778637770897833</v>
      </c>
    </row>
    <row r="30" spans="1:4" s="3" customFormat="1" x14ac:dyDescent="0.25">
      <c r="A30" s="7" t="s">
        <v>94</v>
      </c>
      <c r="B30" s="23">
        <v>0.51636479186526851</v>
      </c>
      <c r="C30" s="23">
        <v>0.55552705822005644</v>
      </c>
      <c r="D30" s="23">
        <v>0.40061919504643961</v>
      </c>
    </row>
    <row r="31" spans="1:4" s="3" customFormat="1" x14ac:dyDescent="0.25">
      <c r="A31" s="7" t="s">
        <v>67</v>
      </c>
      <c r="B31" s="23">
        <v>0.45608010472094251</v>
      </c>
      <c r="C31" s="23">
        <v>0.501868089973313</v>
      </c>
      <c r="D31" s="23">
        <v>0.43605278297137928</v>
      </c>
    </row>
    <row r="32" spans="1:4" s="3" customFormat="1" x14ac:dyDescent="0.25">
      <c r="A32" s="7" t="s">
        <v>68</v>
      </c>
      <c r="B32" s="23">
        <v>0.48783668234288158</v>
      </c>
      <c r="C32" s="23">
        <v>0.50769069352638763</v>
      </c>
      <c r="D32" s="23">
        <v>0.34372555592803666</v>
      </c>
    </row>
    <row r="33" spans="1:4" s="3" customFormat="1" x14ac:dyDescent="0.25">
      <c r="A33" s="7" t="s">
        <v>69</v>
      </c>
      <c r="B33" s="23">
        <v>0.50346083788706741</v>
      </c>
      <c r="C33" s="23">
        <v>0.49908017604731852</v>
      </c>
      <c r="D33" s="23">
        <v>0.42532424475505926</v>
      </c>
    </row>
    <row r="34" spans="1:4" s="3" customFormat="1" x14ac:dyDescent="0.25">
      <c r="A34" s="7" t="s">
        <v>70</v>
      </c>
      <c r="B34" s="23">
        <v>0.51081564887060849</v>
      </c>
      <c r="C34" s="23">
        <v>0.52303858898426692</v>
      </c>
      <c r="D34" s="23">
        <v>0.39985636360527349</v>
      </c>
    </row>
    <row r="35" spans="1:4" s="3" customFormat="1" x14ac:dyDescent="0.25">
      <c r="A35" s="7" t="s">
        <v>71</v>
      </c>
      <c r="B35" s="23">
        <v>0.48862662864887674</v>
      </c>
      <c r="C35" s="23">
        <v>0.50803132716434285</v>
      </c>
      <c r="D35" s="23">
        <v>0.40919150191796988</v>
      </c>
    </row>
    <row r="36" spans="1:4" s="3" customFormat="1" x14ac:dyDescent="0.25">
      <c r="A36" s="7" t="s">
        <v>95</v>
      </c>
      <c r="B36" s="23">
        <v>0.36123921451948826</v>
      </c>
      <c r="C36" s="23">
        <v>0.39299333547168469</v>
      </c>
      <c r="D36" s="23">
        <v>0.37385880117321435</v>
      </c>
    </row>
    <row r="38" spans="1:4" x14ac:dyDescent="0.25">
      <c r="A38" s="14" t="s">
        <v>135</v>
      </c>
    </row>
  </sheetData>
  <mergeCells count="1">
    <mergeCell ref="A2:C2"/>
  </mergeCells>
  <phoneticPr fontId="32" type="noConversion"/>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140625" customWidth="1"/>
  </cols>
  <sheetData>
    <row r="1" spans="1:4" ht="23.25" x14ac:dyDescent="0.35">
      <c r="A1" s="6" t="s">
        <v>104</v>
      </c>
      <c r="B1" s="6"/>
      <c r="C1" s="7"/>
    </row>
    <row r="2" spans="1:4" ht="47.25" customHeight="1" x14ac:dyDescent="0.25">
      <c r="A2" s="76" t="s">
        <v>244</v>
      </c>
      <c r="B2" s="77"/>
      <c r="C2" s="77"/>
    </row>
    <row r="3" spans="1:4" s="7" customFormat="1" x14ac:dyDescent="0.25"/>
    <row r="4" spans="1:4" s="3" customFormat="1" x14ac:dyDescent="0.25">
      <c r="A4" s="2" t="s">
        <v>48</v>
      </c>
      <c r="B4" s="2" t="s">
        <v>72</v>
      </c>
      <c r="C4" s="1" t="s">
        <v>102</v>
      </c>
      <c r="D4" s="1" t="s">
        <v>181</v>
      </c>
    </row>
    <row r="5" spans="1:4" s="3" customFormat="1" x14ac:dyDescent="0.25">
      <c r="A5" s="7" t="s">
        <v>87</v>
      </c>
      <c r="B5" s="7">
        <v>351.6521739130435</v>
      </c>
      <c r="C5" s="8">
        <v>402.47826086956519</v>
      </c>
      <c r="D5" s="38">
        <v>394.06666666666666</v>
      </c>
    </row>
    <row r="6" spans="1:4" s="3" customFormat="1" x14ac:dyDescent="0.25">
      <c r="A6" s="7" t="s">
        <v>49</v>
      </c>
      <c r="B6" s="7">
        <v>481.74576271186442</v>
      </c>
      <c r="C6" s="8">
        <v>472.91525423728814</v>
      </c>
      <c r="D6" s="38">
        <v>422.1</v>
      </c>
    </row>
    <row r="7" spans="1:4" s="3" customFormat="1" x14ac:dyDescent="0.25">
      <c r="A7" s="7" t="s">
        <v>50</v>
      </c>
      <c r="B7" s="7">
        <v>451.51499999999999</v>
      </c>
      <c r="C7" s="8">
        <v>470.15</v>
      </c>
      <c r="D7" s="38">
        <v>331.78064516129029</v>
      </c>
    </row>
    <row r="8" spans="1:4" s="3" customFormat="1" x14ac:dyDescent="0.25">
      <c r="A8" s="7" t="s">
        <v>51</v>
      </c>
      <c r="B8" s="7">
        <v>614.14304993252358</v>
      </c>
      <c r="C8" s="8">
        <v>643.80540540540539</v>
      </c>
      <c r="D8" s="38">
        <v>582.79323308270682</v>
      </c>
    </row>
    <row r="9" spans="1:4" s="3" customFormat="1" x14ac:dyDescent="0.25">
      <c r="A9" s="7" t="s">
        <v>52</v>
      </c>
      <c r="B9" s="7">
        <v>539.820652173913</v>
      </c>
      <c r="C9" s="8">
        <v>554.27173913043475</v>
      </c>
      <c r="D9" s="38">
        <v>442.80272108843536</v>
      </c>
    </row>
    <row r="10" spans="1:4" s="3" customFormat="1" x14ac:dyDescent="0.25">
      <c r="A10" s="7" t="s">
        <v>53</v>
      </c>
      <c r="B10" s="7">
        <v>436.86080586080584</v>
      </c>
      <c r="C10" s="8">
        <v>502.34065934065933</v>
      </c>
      <c r="D10" s="38">
        <v>460.18095238095236</v>
      </c>
    </row>
    <row r="11" spans="1:4" s="3" customFormat="1" x14ac:dyDescent="0.25">
      <c r="A11" s="7" t="s">
        <v>54</v>
      </c>
      <c r="B11" s="7">
        <v>477.04615384615386</v>
      </c>
      <c r="C11" s="8">
        <v>492.84251968503935</v>
      </c>
      <c r="D11" s="38">
        <v>391.80645161290323</v>
      </c>
    </row>
    <row r="12" spans="1:4" s="3" customFormat="1" x14ac:dyDescent="0.25">
      <c r="A12" s="7" t="s">
        <v>55</v>
      </c>
      <c r="B12" s="7">
        <v>578.03960396039599</v>
      </c>
      <c r="C12" s="8">
        <v>598.68316831683171</v>
      </c>
      <c r="D12" s="38">
        <v>513.26315789473688</v>
      </c>
    </row>
    <row r="13" spans="1:4" s="3" customFormat="1" x14ac:dyDescent="0.25">
      <c r="A13" s="7" t="s">
        <v>56</v>
      </c>
      <c r="B13" s="7">
        <v>572.27499999999998</v>
      </c>
      <c r="C13" s="8">
        <v>665.64102564102564</v>
      </c>
      <c r="D13" s="38">
        <v>544.65517241379314</v>
      </c>
    </row>
    <row r="14" spans="1:4" s="3" customFormat="1" x14ac:dyDescent="0.25">
      <c r="A14" s="7" t="s">
        <v>57</v>
      </c>
      <c r="B14" s="7">
        <v>412.8317757009346</v>
      </c>
      <c r="C14" s="8">
        <v>470.94392523364485</v>
      </c>
      <c r="D14" s="38">
        <v>477.64864864864865</v>
      </c>
    </row>
    <row r="15" spans="1:4" s="3" customFormat="1" x14ac:dyDescent="0.25">
      <c r="A15" s="7" t="s">
        <v>88</v>
      </c>
      <c r="B15" s="7">
        <v>325.5</v>
      </c>
      <c r="C15" s="8">
        <v>352.5</v>
      </c>
      <c r="D15" s="38">
        <v>208</v>
      </c>
    </row>
    <row r="16" spans="1:4" s="3" customFormat="1" x14ac:dyDescent="0.25">
      <c r="A16" s="7" t="s">
        <v>89</v>
      </c>
      <c r="B16" s="7">
        <v>254.77777777777777</v>
      </c>
      <c r="C16" s="8">
        <v>245.11111111111111</v>
      </c>
      <c r="D16" s="38">
        <v>196.375</v>
      </c>
    </row>
    <row r="17" spans="1:4" s="3" customFormat="1" x14ac:dyDescent="0.25">
      <c r="A17" s="7" t="s">
        <v>58</v>
      </c>
      <c r="B17" s="7">
        <v>443.94252873563221</v>
      </c>
      <c r="C17" s="8">
        <v>461.11494252873564</v>
      </c>
      <c r="D17" s="38">
        <v>462.8</v>
      </c>
    </row>
    <row r="18" spans="1:4" s="3" customFormat="1" x14ac:dyDescent="0.25">
      <c r="A18" s="7" t="s">
        <v>59</v>
      </c>
      <c r="B18" s="7">
        <v>634.08737864077671</v>
      </c>
      <c r="C18" s="8">
        <v>638.76699029126212</v>
      </c>
      <c r="D18" s="38">
        <v>501.09060402684565</v>
      </c>
    </row>
    <row r="19" spans="1:4" s="3" customFormat="1" x14ac:dyDescent="0.25">
      <c r="A19" s="7" t="s">
        <v>90</v>
      </c>
      <c r="B19" s="7">
        <v>178</v>
      </c>
      <c r="C19" s="8">
        <v>146.25</v>
      </c>
      <c r="D19" s="38">
        <v>132.25</v>
      </c>
    </row>
    <row r="20" spans="1:4" s="3" customFormat="1" x14ac:dyDescent="0.25">
      <c r="A20" s="7" t="s">
        <v>91</v>
      </c>
      <c r="B20" s="7">
        <v>304.21739130434781</v>
      </c>
      <c r="C20" s="8">
        <v>335.57142857142856</v>
      </c>
      <c r="D20" s="38">
        <v>208.58823529411765</v>
      </c>
    </row>
    <row r="21" spans="1:4" s="3" customFormat="1" x14ac:dyDescent="0.25">
      <c r="A21" s="7" t="s">
        <v>60</v>
      </c>
      <c r="B21" s="7">
        <v>514.81034482758616</v>
      </c>
      <c r="C21" s="8">
        <v>592.70689655172418</v>
      </c>
      <c r="D21" s="38">
        <v>468</v>
      </c>
    </row>
    <row r="22" spans="1:4" s="3" customFormat="1" x14ac:dyDescent="0.25">
      <c r="A22" s="7" t="s">
        <v>61</v>
      </c>
      <c r="B22" s="7">
        <v>559.83116883116884</v>
      </c>
      <c r="C22" s="8">
        <v>566.25974025974028</v>
      </c>
      <c r="D22" s="38">
        <v>519.35185185185185</v>
      </c>
    </row>
    <row r="23" spans="1:4" s="3" customFormat="1" x14ac:dyDescent="0.25">
      <c r="A23" s="7" t="s">
        <v>62</v>
      </c>
      <c r="B23" s="7">
        <v>420.44303797468353</v>
      </c>
      <c r="C23" s="8">
        <v>485.50649350649348</v>
      </c>
      <c r="D23" s="38">
        <v>387.33333333333331</v>
      </c>
    </row>
    <row r="24" spans="1:4" s="3" customFormat="1" x14ac:dyDescent="0.25">
      <c r="A24" s="7" t="s">
        <v>63</v>
      </c>
      <c r="B24" s="7">
        <v>577.82417582417577</v>
      </c>
      <c r="C24" s="8">
        <v>595.31111111111113</v>
      </c>
      <c r="D24" s="38">
        <v>528.30882352941171</v>
      </c>
    </row>
    <row r="25" spans="1:4" s="3" customFormat="1" x14ac:dyDescent="0.25">
      <c r="A25" s="7" t="s">
        <v>64</v>
      </c>
      <c r="B25" s="7">
        <v>416.52702702702703</v>
      </c>
      <c r="C25" s="8">
        <v>392.20270270270271</v>
      </c>
      <c r="D25" s="38">
        <v>400.86274509803923</v>
      </c>
    </row>
    <row r="26" spans="1:4" s="3" customFormat="1" x14ac:dyDescent="0.25">
      <c r="A26" s="7" t="s">
        <v>92</v>
      </c>
      <c r="B26" s="7">
        <v>272</v>
      </c>
      <c r="C26" s="8">
        <v>302.25</v>
      </c>
      <c r="D26" s="38">
        <v>251.25</v>
      </c>
    </row>
    <row r="27" spans="1:4" s="3" customFormat="1" x14ac:dyDescent="0.25">
      <c r="A27" s="7" t="s">
        <v>65</v>
      </c>
      <c r="B27" s="7">
        <v>312.58823529411762</v>
      </c>
      <c r="C27" s="8">
        <v>357.21875</v>
      </c>
      <c r="D27" s="38">
        <v>298.79166666666669</v>
      </c>
    </row>
    <row r="28" spans="1:4" s="3" customFormat="1" x14ac:dyDescent="0.25">
      <c r="A28" s="7" t="s">
        <v>66</v>
      </c>
      <c r="B28" s="7">
        <v>188.82857142857142</v>
      </c>
      <c r="C28" s="8">
        <v>294.37142857142857</v>
      </c>
      <c r="D28" s="38">
        <v>244.08</v>
      </c>
    </row>
    <row r="29" spans="1:4" s="3" customFormat="1" x14ac:dyDescent="0.25">
      <c r="A29" s="7" t="s">
        <v>93</v>
      </c>
      <c r="B29" s="7">
        <v>190.36363636363637</v>
      </c>
      <c r="C29" s="8">
        <v>230.86363636363637</v>
      </c>
      <c r="D29" s="38">
        <v>162.73333333333332</v>
      </c>
    </row>
    <row r="30" spans="1:4" s="3" customFormat="1" x14ac:dyDescent="0.25">
      <c r="A30" s="7" t="s">
        <v>94</v>
      </c>
      <c r="B30" s="7">
        <v>406.25</v>
      </c>
      <c r="C30" s="8">
        <v>541.5</v>
      </c>
      <c r="D30" s="38">
        <v>258.8</v>
      </c>
    </row>
    <row r="31" spans="1:4" s="3" customFormat="1" x14ac:dyDescent="0.25">
      <c r="A31" s="7" t="s">
        <v>67</v>
      </c>
      <c r="B31" s="7">
        <v>343.94871794871796</v>
      </c>
      <c r="C31" s="8">
        <v>421.92307692307691</v>
      </c>
      <c r="D31" s="38">
        <v>425.5263157894737</v>
      </c>
    </row>
    <row r="32" spans="1:4" s="3" customFormat="1" x14ac:dyDescent="0.25">
      <c r="A32" s="7" t="s">
        <v>68</v>
      </c>
      <c r="B32" s="7">
        <v>400.36842105263156</v>
      </c>
      <c r="C32" s="8">
        <v>424.45614035087721</v>
      </c>
      <c r="D32" s="38">
        <v>323.78947368421052</v>
      </c>
    </row>
    <row r="33" spans="1:4" s="3" customFormat="1" x14ac:dyDescent="0.25">
      <c r="A33" s="7" t="s">
        <v>69</v>
      </c>
      <c r="B33" s="7">
        <v>261.45945945945948</v>
      </c>
      <c r="C33" s="8">
        <v>289.62162162162161</v>
      </c>
      <c r="D33" s="38">
        <v>372.93023255813955</v>
      </c>
    </row>
    <row r="34" spans="1:4" s="3" customFormat="1" x14ac:dyDescent="0.25">
      <c r="A34" s="7" t="s">
        <v>70</v>
      </c>
      <c r="B34" s="7">
        <v>541.768115942029</v>
      </c>
      <c r="C34" s="8">
        <v>589.60294117647061</v>
      </c>
      <c r="D34" s="38">
        <v>433.03703703703701</v>
      </c>
    </row>
    <row r="35" spans="1:4" s="3" customFormat="1" x14ac:dyDescent="0.25">
      <c r="A35" s="7" t="s">
        <v>71</v>
      </c>
      <c r="B35" s="7">
        <v>509.53333333333336</v>
      </c>
      <c r="C35" s="8">
        <v>550.5</v>
      </c>
      <c r="D35" s="38">
        <v>495.26785714285717</v>
      </c>
    </row>
    <row r="36" spans="1:4" s="3" customFormat="1" x14ac:dyDescent="0.25">
      <c r="A36" s="7" t="s">
        <v>95</v>
      </c>
      <c r="B36" s="7">
        <v>334.93103448275861</v>
      </c>
      <c r="C36" s="8">
        <v>367.56666666666666</v>
      </c>
      <c r="D36" s="38">
        <v>411.36363636363637</v>
      </c>
    </row>
    <row r="38" spans="1:4" x14ac:dyDescent="0.25">
      <c r="A38" s="13" t="s">
        <v>136</v>
      </c>
    </row>
  </sheetData>
  <mergeCells count="1">
    <mergeCell ref="A2:C2"/>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customWidth="1"/>
    <col min="3" max="3" width="9.42578125" bestFit="1" customWidth="1"/>
    <col min="4" max="4" width="9.85546875" customWidth="1"/>
  </cols>
  <sheetData>
    <row r="1" spans="1:4" ht="23.25" x14ac:dyDescent="0.35">
      <c r="A1" s="6" t="s">
        <v>7</v>
      </c>
      <c r="B1" s="6"/>
      <c r="C1" s="7"/>
    </row>
    <row r="2" spans="1:4" ht="73.5" customHeight="1" x14ac:dyDescent="0.25">
      <c r="A2" s="76" t="s">
        <v>245</v>
      </c>
      <c r="B2" s="77"/>
      <c r="C2" s="77"/>
    </row>
    <row r="3" spans="1:4" s="7" customFormat="1" x14ac:dyDescent="0.25"/>
    <row r="4" spans="1:4" s="3" customFormat="1" x14ac:dyDescent="0.25">
      <c r="A4" s="2" t="s">
        <v>48</v>
      </c>
      <c r="B4" s="2" t="s">
        <v>72</v>
      </c>
      <c r="C4" s="1" t="s">
        <v>102</v>
      </c>
      <c r="D4" s="1" t="s">
        <v>181</v>
      </c>
    </row>
    <row r="5" spans="1:4" s="3" customFormat="1" x14ac:dyDescent="0.25">
      <c r="A5" s="7" t="s">
        <v>87</v>
      </c>
      <c r="B5" s="23">
        <v>0.58181818181818179</v>
      </c>
      <c r="C5" s="23">
        <v>0.65502183406113534</v>
      </c>
      <c r="D5" s="23">
        <v>0.73394495412844041</v>
      </c>
    </row>
    <row r="6" spans="1:4" s="3" customFormat="1" x14ac:dyDescent="0.25">
      <c r="A6" s="7" t="s">
        <v>49</v>
      </c>
      <c r="B6" s="23">
        <v>0.20596510973550927</v>
      </c>
      <c r="C6" s="23">
        <v>0.24316748423265591</v>
      </c>
      <c r="D6" s="23">
        <v>0.30769230769230771</v>
      </c>
    </row>
    <row r="7" spans="1:4" s="3" customFormat="1" x14ac:dyDescent="0.25">
      <c r="A7" s="7" t="s">
        <v>50</v>
      </c>
      <c r="B7" s="23">
        <v>0.45842789354239738</v>
      </c>
      <c r="C7" s="23">
        <v>0.45247225025227045</v>
      </c>
      <c r="D7" s="23">
        <v>0.38970588235294118</v>
      </c>
    </row>
    <row r="8" spans="1:4" s="3" customFormat="1" x14ac:dyDescent="0.25">
      <c r="A8" s="7" t="s">
        <v>51</v>
      </c>
      <c r="B8" s="23">
        <v>0.36015981735159819</v>
      </c>
      <c r="C8" s="23">
        <v>0.45201067276538975</v>
      </c>
      <c r="D8" s="23">
        <v>0.39865822545591989</v>
      </c>
    </row>
    <row r="9" spans="1:4" s="3" customFormat="1" x14ac:dyDescent="0.25">
      <c r="A9" s="7" t="s">
        <v>52</v>
      </c>
      <c r="B9" s="23">
        <v>0.45364536453645365</v>
      </c>
      <c r="C9" s="23">
        <v>0.42752581361913478</v>
      </c>
      <c r="D9" s="23">
        <v>0.53415929203539825</v>
      </c>
    </row>
    <row r="10" spans="1:4" s="3" customFormat="1" x14ac:dyDescent="0.25">
      <c r="A10" s="7" t="s">
        <v>53</v>
      </c>
      <c r="B10" s="23">
        <v>0.4535723842654536</v>
      </c>
      <c r="C10" s="23">
        <v>0.44746600741656367</v>
      </c>
      <c r="D10" s="23">
        <v>0.28177501826150475</v>
      </c>
    </row>
    <row r="11" spans="1:4" s="3" customFormat="1" x14ac:dyDescent="0.25">
      <c r="A11" s="7" t="s">
        <v>54</v>
      </c>
      <c r="B11" s="23">
        <v>0.25855300056085251</v>
      </c>
      <c r="C11" s="23">
        <v>0.38089171974522296</v>
      </c>
      <c r="D11" s="23">
        <v>0.36842105263157893</v>
      </c>
    </row>
    <row r="12" spans="1:4" s="3" customFormat="1" x14ac:dyDescent="0.25">
      <c r="A12" s="7" t="s">
        <v>55</v>
      </c>
      <c r="B12" s="23">
        <v>0.58007448789571692</v>
      </c>
      <c r="C12" s="23">
        <v>0.56982421875</v>
      </c>
      <c r="D12" s="23">
        <v>0.57499999999999996</v>
      </c>
    </row>
    <row r="13" spans="1:4" s="3" customFormat="1" x14ac:dyDescent="0.25">
      <c r="A13" s="7" t="s">
        <v>56</v>
      </c>
      <c r="B13" s="23">
        <v>0.56238003838771589</v>
      </c>
      <c r="C13" s="23">
        <v>0.26794258373205743</v>
      </c>
      <c r="D13" s="23">
        <v>0.47058823529411764</v>
      </c>
    </row>
    <row r="14" spans="1:4" s="3" customFormat="1" x14ac:dyDescent="0.25">
      <c r="A14" s="7" t="s">
        <v>57</v>
      </c>
      <c r="B14" s="23">
        <v>0.63340891912320485</v>
      </c>
      <c r="C14" s="23">
        <v>0.80057447681575711</v>
      </c>
      <c r="D14" s="23">
        <v>0.64428312159709622</v>
      </c>
    </row>
    <row r="15" spans="1:4" s="3" customFormat="1" x14ac:dyDescent="0.25">
      <c r="A15" s="7" t="s">
        <v>88</v>
      </c>
      <c r="B15" s="23">
        <v>0.95238095238095233</v>
      </c>
      <c r="C15" s="23">
        <v>0.6</v>
      </c>
      <c r="D15" s="23">
        <v>1.5873015873015872E-2</v>
      </c>
    </row>
    <row r="16" spans="1:4" s="3" customFormat="1" x14ac:dyDescent="0.25">
      <c r="A16" s="7" t="s">
        <v>89</v>
      </c>
      <c r="B16" s="23">
        <v>0.66666666666666663</v>
      </c>
      <c r="C16" s="23">
        <v>0.3</v>
      </c>
      <c r="D16" s="23">
        <v>0</v>
      </c>
    </row>
    <row r="17" spans="1:4" s="3" customFormat="1" x14ac:dyDescent="0.25">
      <c r="A17" s="7" t="s">
        <v>58</v>
      </c>
      <c r="B17" s="23">
        <v>0.47584541062801933</v>
      </c>
      <c r="C17" s="23">
        <v>0.42790025298156847</v>
      </c>
      <c r="D17" s="23">
        <v>0.40032679738562094</v>
      </c>
    </row>
    <row r="18" spans="1:4" s="3" customFormat="1" x14ac:dyDescent="0.25">
      <c r="A18" s="7" t="s">
        <v>59</v>
      </c>
      <c r="B18" s="23">
        <v>0.48757660167130917</v>
      </c>
      <c r="C18" s="23">
        <v>0.46881633478216922</v>
      </c>
      <c r="D18" s="23">
        <v>0.50531799435641411</v>
      </c>
    </row>
    <row r="19" spans="1:4" s="3" customFormat="1" x14ac:dyDescent="0.25">
      <c r="A19" s="7" t="s">
        <v>90</v>
      </c>
      <c r="B19" s="23">
        <v>0</v>
      </c>
      <c r="C19" s="23">
        <v>0</v>
      </c>
      <c r="D19" s="23">
        <v>0</v>
      </c>
    </row>
    <row r="20" spans="1:4" s="3" customFormat="1" x14ac:dyDescent="0.25">
      <c r="A20" s="7" t="s">
        <v>91</v>
      </c>
      <c r="B20" s="23">
        <v>0.53448275862068961</v>
      </c>
      <c r="C20" s="23">
        <v>0.54042553191489362</v>
      </c>
      <c r="D20" s="23">
        <v>0.5</v>
      </c>
    </row>
    <row r="21" spans="1:4" s="3" customFormat="1" x14ac:dyDescent="0.25">
      <c r="A21" s="7" t="s">
        <v>60</v>
      </c>
      <c r="B21" s="23">
        <v>0.49903660886319845</v>
      </c>
      <c r="C21" s="23">
        <v>0.43959552953698777</v>
      </c>
      <c r="D21" s="23">
        <v>0.42585551330798477</v>
      </c>
    </row>
    <row r="22" spans="1:4" s="3" customFormat="1" x14ac:dyDescent="0.25">
      <c r="A22" s="7" t="s">
        <v>61</v>
      </c>
      <c r="B22" s="23">
        <v>0.45040983606557378</v>
      </c>
      <c r="C22" s="23">
        <v>0.51505546751188591</v>
      </c>
      <c r="D22" s="23">
        <v>0.64553314121037464</v>
      </c>
    </row>
    <row r="23" spans="1:4" s="3" customFormat="1" x14ac:dyDescent="0.25">
      <c r="A23" s="7" t="s">
        <v>62</v>
      </c>
      <c r="B23" s="23">
        <v>0.48622389791183296</v>
      </c>
      <c r="C23" s="23">
        <v>0.51299967500812482</v>
      </c>
      <c r="D23" s="23">
        <v>0.54280155642023342</v>
      </c>
    </row>
    <row r="24" spans="1:4" s="3" customFormat="1" x14ac:dyDescent="0.25">
      <c r="A24" s="7" t="s">
        <v>63</v>
      </c>
      <c r="B24" s="23">
        <v>0.67710984922655182</v>
      </c>
      <c r="C24" s="23">
        <v>0.64375436147941378</v>
      </c>
      <c r="D24" s="23">
        <v>0.58302122347066165</v>
      </c>
    </row>
    <row r="25" spans="1:4" s="3" customFormat="1" x14ac:dyDescent="0.25">
      <c r="A25" s="7" t="s">
        <v>64</v>
      </c>
      <c r="B25" s="23">
        <v>0.62003454231433508</v>
      </c>
      <c r="C25" s="23">
        <v>0.46525423728813559</v>
      </c>
      <c r="D25" s="23">
        <v>0.36440677966101692</v>
      </c>
    </row>
    <row r="26" spans="1:4" s="3" customFormat="1" x14ac:dyDescent="0.25">
      <c r="A26" s="7" t="s">
        <v>92</v>
      </c>
      <c r="B26" s="23">
        <v>0.68571428571428572</v>
      </c>
      <c r="C26" s="23">
        <v>0.2857142857142857</v>
      </c>
      <c r="D26" s="23">
        <v>0</v>
      </c>
    </row>
    <row r="27" spans="1:4" s="3" customFormat="1" x14ac:dyDescent="0.25">
      <c r="A27" s="7" t="s">
        <v>65</v>
      </c>
      <c r="B27" s="23">
        <v>0.58655221745350505</v>
      </c>
      <c r="C27" s="23">
        <v>0.5117967332123412</v>
      </c>
      <c r="D27" s="23">
        <v>0.49019607843137253</v>
      </c>
    </row>
    <row r="28" spans="1:4" s="3" customFormat="1" x14ac:dyDescent="0.25">
      <c r="A28" s="7" t="s">
        <v>66</v>
      </c>
      <c r="B28" s="23">
        <v>0.37719298245614036</v>
      </c>
      <c r="C28" s="23">
        <v>0.49337748344370863</v>
      </c>
      <c r="D28" s="23">
        <v>0.4642857142857143</v>
      </c>
    </row>
    <row r="29" spans="1:4" s="3" customFormat="1" x14ac:dyDescent="0.25">
      <c r="A29" s="7" t="s">
        <v>93</v>
      </c>
      <c r="B29" s="23">
        <v>0.43181818181818182</v>
      </c>
      <c r="C29" s="23">
        <v>0.6310679611650486</v>
      </c>
      <c r="D29" s="23">
        <v>0.7142857142857143</v>
      </c>
    </row>
    <row r="30" spans="1:4" s="3" customFormat="1" x14ac:dyDescent="0.25">
      <c r="A30" s="7" t="s">
        <v>94</v>
      </c>
      <c r="B30" s="23">
        <v>0</v>
      </c>
      <c r="C30" s="23">
        <v>1.0201342281879195</v>
      </c>
      <c r="D30" s="23">
        <v>1</v>
      </c>
    </row>
    <row r="31" spans="1:4" s="3" customFormat="1" x14ac:dyDescent="0.25">
      <c r="A31" s="7" t="s">
        <v>67</v>
      </c>
      <c r="B31" s="23">
        <v>0.41573816155988857</v>
      </c>
      <c r="C31" s="23">
        <v>0.53214774281805743</v>
      </c>
      <c r="D31" s="23">
        <v>0.59333333333333338</v>
      </c>
    </row>
    <row r="32" spans="1:4" s="3" customFormat="1" x14ac:dyDescent="0.25">
      <c r="A32" s="7" t="s">
        <v>68</v>
      </c>
      <c r="B32" s="23">
        <v>0.47494033412887826</v>
      </c>
      <c r="C32" s="23">
        <v>0.53475567790777701</v>
      </c>
      <c r="D32" s="23">
        <v>0.73225806451612907</v>
      </c>
    </row>
    <row r="33" spans="1:4" s="3" customFormat="1" x14ac:dyDescent="0.25">
      <c r="A33" s="7" t="s">
        <v>69</v>
      </c>
      <c r="B33" s="23">
        <v>0.54352159468438543</v>
      </c>
      <c r="C33" s="23">
        <v>0.49786142001710865</v>
      </c>
      <c r="D33" s="23">
        <v>0.6480836236933798</v>
      </c>
    </row>
    <row r="34" spans="1:4" s="3" customFormat="1" x14ac:dyDescent="0.25">
      <c r="A34" s="7" t="s">
        <v>70</v>
      </c>
      <c r="B34" s="23">
        <v>0.65326633165829151</v>
      </c>
      <c r="C34" s="23">
        <v>0.44148936170212766</v>
      </c>
      <c r="D34" s="23">
        <v>0.88043478260869568</v>
      </c>
    </row>
    <row r="35" spans="1:4" s="3" customFormat="1" x14ac:dyDescent="0.25">
      <c r="A35" s="7" t="s">
        <v>71</v>
      </c>
      <c r="B35" s="23">
        <v>0.61634506242905784</v>
      </c>
      <c r="C35" s="23">
        <v>0.57355371900826446</v>
      </c>
      <c r="D35" s="23">
        <v>0.63141524105754276</v>
      </c>
    </row>
    <row r="36" spans="1:4" s="3" customFormat="1" x14ac:dyDescent="0.25">
      <c r="A36" s="7" t="s">
        <v>95</v>
      </c>
      <c r="B36" s="23">
        <v>0.50431034482758619</v>
      </c>
      <c r="C36" s="23">
        <v>0.28846153846153844</v>
      </c>
      <c r="D36" s="23">
        <v>0.44578313253012047</v>
      </c>
    </row>
    <row r="38" spans="1:4" x14ac:dyDescent="0.25">
      <c r="A38" s="13" t="s">
        <v>137</v>
      </c>
    </row>
  </sheetData>
  <mergeCells count="1">
    <mergeCell ref="A2:C2"/>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G38"/>
  <sheetViews>
    <sheetView showGridLines="0" workbookViewId="0">
      <selection activeCell="A3" sqref="A3"/>
    </sheetView>
  </sheetViews>
  <sheetFormatPr baseColWidth="10" defaultColWidth="11.42578125" defaultRowHeight="15" x14ac:dyDescent="0.25"/>
  <cols>
    <col min="1" max="1" width="40" customWidth="1"/>
    <col min="2" max="2" width="9.140625" customWidth="1"/>
    <col min="3" max="3" width="9.42578125" bestFit="1" customWidth="1"/>
    <col min="4" max="4" width="9.7109375" customWidth="1"/>
  </cols>
  <sheetData>
    <row r="1" spans="1:7" ht="23.25" x14ac:dyDescent="0.35">
      <c r="A1" s="6" t="s">
        <v>8</v>
      </c>
      <c r="B1" s="6"/>
      <c r="C1" s="7"/>
    </row>
    <row r="2" spans="1:7" s="7" customFormat="1" ht="31.5" customHeight="1" x14ac:dyDescent="0.25">
      <c r="A2" s="76" t="s">
        <v>246</v>
      </c>
      <c r="B2" s="77"/>
      <c r="C2" s="77"/>
      <c r="G2" s="10"/>
    </row>
    <row r="3" spans="1:7" s="7" customFormat="1" x14ac:dyDescent="0.25"/>
    <row r="4" spans="1:7" s="3" customFormat="1" x14ac:dyDescent="0.25">
      <c r="A4" s="2" t="s">
        <v>48</v>
      </c>
      <c r="B4" s="2" t="s">
        <v>72</v>
      </c>
      <c r="C4" s="1" t="s">
        <v>102</v>
      </c>
      <c r="D4" s="3" t="s">
        <v>181</v>
      </c>
    </row>
    <row r="5" spans="1:7" s="3" customFormat="1" x14ac:dyDescent="0.25">
      <c r="A5" s="7" t="s">
        <v>87</v>
      </c>
      <c r="B5" s="8">
        <v>49.85</v>
      </c>
      <c r="C5" s="8">
        <v>49.85</v>
      </c>
      <c r="D5" s="8">
        <v>50.080000000000005</v>
      </c>
    </row>
    <row r="6" spans="1:7" s="3" customFormat="1" x14ac:dyDescent="0.25">
      <c r="A6" s="7" t="s">
        <v>50</v>
      </c>
      <c r="B6" s="8">
        <v>94.424177721688295</v>
      </c>
      <c r="C6" s="8">
        <v>94.424177721688295</v>
      </c>
      <c r="D6" s="8">
        <v>94.424177721688295</v>
      </c>
    </row>
    <row r="7" spans="1:7" s="3" customFormat="1" x14ac:dyDescent="0.25">
      <c r="A7" s="7" t="s">
        <v>52</v>
      </c>
      <c r="B7" s="8">
        <v>53.385462961619737</v>
      </c>
      <c r="C7" s="8">
        <v>53.385462961619737</v>
      </c>
      <c r="D7" s="8">
        <v>53.385462961619737</v>
      </c>
    </row>
    <row r="8" spans="1:7" s="3" customFormat="1" x14ac:dyDescent="0.25">
      <c r="A8" s="7" t="s">
        <v>53</v>
      </c>
      <c r="B8" s="8">
        <v>81.793676788434212</v>
      </c>
      <c r="C8" s="8">
        <v>81.793676788434212</v>
      </c>
      <c r="D8" s="8">
        <v>81.793676788434212</v>
      </c>
    </row>
    <row r="9" spans="1:7" s="3" customFormat="1" x14ac:dyDescent="0.25">
      <c r="A9" s="7" t="s">
        <v>55</v>
      </c>
      <c r="B9" s="8">
        <v>69.645323313019489</v>
      </c>
      <c r="C9" s="8">
        <v>69.645323313019489</v>
      </c>
      <c r="D9" s="8">
        <v>69.645323313019489</v>
      </c>
    </row>
    <row r="10" spans="1:7" s="3" customFormat="1" x14ac:dyDescent="0.25">
      <c r="A10" s="7" t="s">
        <v>58</v>
      </c>
      <c r="B10" s="8">
        <v>96.427227351385255</v>
      </c>
      <c r="C10" s="8">
        <v>96.427227351385255</v>
      </c>
      <c r="D10" s="8">
        <v>96.427227351385255</v>
      </c>
    </row>
    <row r="11" spans="1:7" s="3" customFormat="1" x14ac:dyDescent="0.25">
      <c r="A11" s="7" t="s">
        <v>59</v>
      </c>
      <c r="B11" s="8">
        <v>95.628245114533783</v>
      </c>
      <c r="C11" s="8">
        <v>95.628245114533783</v>
      </c>
      <c r="D11" s="8">
        <v>95.628245114533783</v>
      </c>
    </row>
    <row r="12" spans="1:7" s="3" customFormat="1" x14ac:dyDescent="0.25">
      <c r="A12" s="7" t="s">
        <v>63</v>
      </c>
      <c r="B12" s="8">
        <v>58.346902410646067</v>
      </c>
      <c r="C12" s="8">
        <v>58.346902410646067</v>
      </c>
      <c r="D12" s="8">
        <v>58.346902410646067</v>
      </c>
    </row>
    <row r="13" spans="1:7" s="3" customFormat="1" x14ac:dyDescent="0.25">
      <c r="A13" s="7" t="s">
        <v>49</v>
      </c>
      <c r="B13" s="8">
        <v>100</v>
      </c>
      <c r="C13" s="8">
        <v>100</v>
      </c>
      <c r="D13" s="8">
        <v>100</v>
      </c>
    </row>
    <row r="14" spans="1:7" s="3" customFormat="1" x14ac:dyDescent="0.25">
      <c r="A14" s="7" t="s">
        <v>51</v>
      </c>
      <c r="B14" s="8">
        <v>98.1</v>
      </c>
      <c r="C14" s="8">
        <v>98.1</v>
      </c>
      <c r="D14" s="8">
        <v>98.1</v>
      </c>
    </row>
    <row r="15" spans="1:7" s="3" customFormat="1" x14ac:dyDescent="0.25">
      <c r="A15" s="7" t="s">
        <v>54</v>
      </c>
      <c r="B15" s="8">
        <v>45.25</v>
      </c>
      <c r="C15" s="8">
        <v>45.25</v>
      </c>
      <c r="D15" s="8">
        <v>45.25</v>
      </c>
    </row>
    <row r="16" spans="1:7" s="3" customFormat="1" x14ac:dyDescent="0.25">
      <c r="A16" s="7" t="s">
        <v>56</v>
      </c>
      <c r="B16" s="8">
        <v>74.69</v>
      </c>
      <c r="C16" s="8">
        <v>74.69</v>
      </c>
      <c r="D16" s="8">
        <v>74.69</v>
      </c>
    </row>
    <row r="17" spans="1:4" s="3" customFormat="1" x14ac:dyDescent="0.25">
      <c r="A17" s="7" t="s">
        <v>57</v>
      </c>
      <c r="B17" s="8">
        <v>51.77</v>
      </c>
      <c r="C17" s="8">
        <v>51.77</v>
      </c>
      <c r="D17" s="8">
        <v>51.77</v>
      </c>
    </row>
    <row r="18" spans="1:4" s="3" customFormat="1" x14ac:dyDescent="0.25">
      <c r="A18" s="7" t="s">
        <v>89</v>
      </c>
      <c r="B18" s="8">
        <v>80.05</v>
      </c>
      <c r="C18" s="8">
        <v>80.05</v>
      </c>
      <c r="D18" s="8">
        <v>80.05</v>
      </c>
    </row>
    <row r="19" spans="1:4" s="3" customFormat="1" x14ac:dyDescent="0.25">
      <c r="A19" s="7" t="s">
        <v>90</v>
      </c>
      <c r="B19" s="8">
        <v>100</v>
      </c>
      <c r="C19" s="8">
        <v>100</v>
      </c>
      <c r="D19" s="8">
        <v>100</v>
      </c>
    </row>
    <row r="20" spans="1:4" s="3" customFormat="1" x14ac:dyDescent="0.25">
      <c r="A20" s="7" t="s">
        <v>91</v>
      </c>
      <c r="B20" s="8">
        <v>49.06</v>
      </c>
      <c r="C20" s="8">
        <v>49.06</v>
      </c>
      <c r="D20" s="8">
        <v>49.06</v>
      </c>
    </row>
    <row r="21" spans="1:4" s="3" customFormat="1" x14ac:dyDescent="0.25">
      <c r="A21" s="7" t="s">
        <v>60</v>
      </c>
      <c r="B21" s="8">
        <v>85.82</v>
      </c>
      <c r="C21" s="8">
        <v>85.82</v>
      </c>
      <c r="D21" s="8">
        <v>85.82</v>
      </c>
    </row>
    <row r="22" spans="1:4" s="3" customFormat="1" x14ac:dyDescent="0.25">
      <c r="A22" s="7" t="s">
        <v>61</v>
      </c>
      <c r="B22" s="8">
        <v>94.75</v>
      </c>
      <c r="C22" s="8">
        <v>94.75</v>
      </c>
      <c r="D22" s="8">
        <v>94.75</v>
      </c>
    </row>
    <row r="23" spans="1:4" s="3" customFormat="1" x14ac:dyDescent="0.25">
      <c r="A23" s="7" t="s">
        <v>62</v>
      </c>
      <c r="B23" s="8">
        <v>57.33</v>
      </c>
      <c r="C23" s="8">
        <v>57.33</v>
      </c>
      <c r="D23" s="8">
        <v>57.33</v>
      </c>
    </row>
    <row r="24" spans="1:4" s="3" customFormat="1" x14ac:dyDescent="0.25">
      <c r="A24" s="7" t="s">
        <v>64</v>
      </c>
      <c r="B24" s="8">
        <v>89.83</v>
      </c>
      <c r="C24" s="8">
        <v>89.83</v>
      </c>
      <c r="D24" s="8">
        <v>89.83</v>
      </c>
    </row>
    <row r="25" spans="1:4" s="3" customFormat="1" x14ac:dyDescent="0.25">
      <c r="A25" s="7" t="s">
        <v>92</v>
      </c>
      <c r="B25" s="8">
        <v>61.33</v>
      </c>
      <c r="C25" s="8">
        <v>61.33</v>
      </c>
      <c r="D25" s="8">
        <v>61.33</v>
      </c>
    </row>
    <row r="26" spans="1:4" s="3" customFormat="1" x14ac:dyDescent="0.25">
      <c r="A26" s="7" t="s">
        <v>88</v>
      </c>
      <c r="B26" s="8">
        <v>15.92</v>
      </c>
      <c r="C26" s="8">
        <v>15.92</v>
      </c>
      <c r="D26" s="8">
        <v>15.92</v>
      </c>
    </row>
    <row r="27" spans="1:4" s="3" customFormat="1" x14ac:dyDescent="0.25">
      <c r="A27" s="7" t="s">
        <v>65</v>
      </c>
      <c r="B27" s="8">
        <v>43.69</v>
      </c>
      <c r="C27" s="8">
        <v>43.69</v>
      </c>
      <c r="D27" s="8">
        <v>43.69</v>
      </c>
    </row>
    <row r="28" spans="1:4" s="3" customFormat="1" x14ac:dyDescent="0.25">
      <c r="A28" s="7" t="s">
        <v>66</v>
      </c>
      <c r="B28" s="8">
        <v>86.09</v>
      </c>
      <c r="C28" s="8">
        <v>86.09</v>
      </c>
      <c r="D28" s="8">
        <v>86.09</v>
      </c>
    </row>
    <row r="29" spans="1:4" s="3" customFormat="1" x14ac:dyDescent="0.25">
      <c r="A29" s="7" t="s">
        <v>93</v>
      </c>
      <c r="B29" s="8">
        <v>20.5</v>
      </c>
      <c r="C29" s="8">
        <v>20.5</v>
      </c>
      <c r="D29" s="8">
        <v>20.5</v>
      </c>
    </row>
    <row r="30" spans="1:4" s="3" customFormat="1" x14ac:dyDescent="0.25">
      <c r="A30" s="7" t="s">
        <v>94</v>
      </c>
      <c r="B30" s="8">
        <v>27.16</v>
      </c>
      <c r="C30" s="8">
        <v>27.16</v>
      </c>
      <c r="D30" s="8">
        <v>27.16</v>
      </c>
    </row>
    <row r="31" spans="1:4" s="3" customFormat="1" x14ac:dyDescent="0.25">
      <c r="A31" s="7" t="s">
        <v>67</v>
      </c>
      <c r="B31" s="8">
        <v>20.69</v>
      </c>
      <c r="C31" s="8">
        <v>20.69</v>
      </c>
      <c r="D31" s="8">
        <v>20.69</v>
      </c>
    </row>
    <row r="32" spans="1:4" s="3" customFormat="1" x14ac:dyDescent="0.25">
      <c r="A32" s="7" t="s">
        <v>68</v>
      </c>
      <c r="B32" s="8">
        <v>78.06</v>
      </c>
      <c r="C32" s="8">
        <v>78.06</v>
      </c>
      <c r="D32" s="8">
        <v>78.06</v>
      </c>
    </row>
    <row r="33" spans="1:4" s="3" customFormat="1" x14ac:dyDescent="0.25">
      <c r="A33" s="7" t="s">
        <v>69</v>
      </c>
      <c r="B33" s="8">
        <v>92.84</v>
      </c>
      <c r="C33" s="8">
        <v>92.84</v>
      </c>
      <c r="D33" s="8">
        <v>92.84</v>
      </c>
    </row>
    <row r="34" spans="1:4" s="3" customFormat="1" x14ac:dyDescent="0.25">
      <c r="A34" s="7" t="s">
        <v>70</v>
      </c>
      <c r="B34" s="8">
        <v>88.2</v>
      </c>
      <c r="C34" s="8">
        <v>88.2</v>
      </c>
      <c r="D34" s="8">
        <v>88.2</v>
      </c>
    </row>
    <row r="35" spans="1:4" s="3" customFormat="1" x14ac:dyDescent="0.25">
      <c r="A35" s="7" t="s">
        <v>71</v>
      </c>
      <c r="B35" s="8">
        <v>41.24</v>
      </c>
      <c r="C35" s="8">
        <v>41.24</v>
      </c>
      <c r="D35" s="8">
        <v>41.24</v>
      </c>
    </row>
    <row r="36" spans="1:4" s="3" customFormat="1" x14ac:dyDescent="0.25">
      <c r="A36" s="7" t="s">
        <v>95</v>
      </c>
      <c r="B36" s="8">
        <v>46.43</v>
      </c>
      <c r="C36" s="8">
        <v>46.43</v>
      </c>
      <c r="D36" s="8">
        <v>46.43</v>
      </c>
    </row>
    <row r="38" spans="1:4" x14ac:dyDescent="0.25">
      <c r="A38" s="13" t="s">
        <v>138</v>
      </c>
    </row>
  </sheetData>
  <mergeCells count="1">
    <mergeCell ref="A2:C2"/>
  </mergeCell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D38"/>
  <sheetViews>
    <sheetView showGridLines="0" workbookViewId="0">
      <selection activeCell="A3" sqref="A3"/>
    </sheetView>
  </sheetViews>
  <sheetFormatPr baseColWidth="10" defaultColWidth="11.42578125" defaultRowHeight="15" x14ac:dyDescent="0.25"/>
  <cols>
    <col min="1" max="1" width="40" customWidth="1"/>
    <col min="2" max="2" width="8.140625" bestFit="1" customWidth="1"/>
    <col min="3" max="3" width="9.42578125" bestFit="1" customWidth="1"/>
    <col min="4" max="4" width="9.7109375" customWidth="1"/>
  </cols>
  <sheetData>
    <row r="1" spans="1:4" ht="23.25" x14ac:dyDescent="0.35">
      <c r="A1" s="6" t="s">
        <v>9</v>
      </c>
      <c r="B1" s="6"/>
      <c r="C1" s="7"/>
    </row>
    <row r="2" spans="1:4" ht="33.75" customHeight="1" x14ac:dyDescent="0.25">
      <c r="A2" s="76" t="s">
        <v>247</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5" t="s">
        <v>182</v>
      </c>
      <c r="C5" s="25" t="s">
        <v>182</v>
      </c>
      <c r="D5" s="25" t="s">
        <v>182</v>
      </c>
    </row>
    <row r="6" spans="1:4" s="3" customFormat="1" x14ac:dyDescent="0.25">
      <c r="A6" s="7" t="s">
        <v>49</v>
      </c>
      <c r="B6" s="23">
        <v>0.81821310390469892</v>
      </c>
      <c r="C6" s="23">
        <v>0.85474954823433058</v>
      </c>
      <c r="D6" s="23">
        <v>0.90099432956194303</v>
      </c>
    </row>
    <row r="7" spans="1:4" s="3" customFormat="1" x14ac:dyDescent="0.25">
      <c r="A7" s="7" t="s">
        <v>50</v>
      </c>
      <c r="B7" s="23">
        <v>0.89286444449296454</v>
      </c>
      <c r="C7" s="23">
        <v>0.8946166507574026</v>
      </c>
      <c r="D7" s="23">
        <v>0.88488022588578197</v>
      </c>
    </row>
    <row r="8" spans="1:4" s="3" customFormat="1" x14ac:dyDescent="0.25">
      <c r="A8" s="7" t="s">
        <v>51</v>
      </c>
      <c r="B8" s="23">
        <v>0.96346457974048683</v>
      </c>
      <c r="C8" s="23">
        <v>0.96331067688927474</v>
      </c>
      <c r="D8" s="23">
        <v>0.96366089194541626</v>
      </c>
    </row>
    <row r="9" spans="1:4" s="3" customFormat="1" x14ac:dyDescent="0.25">
      <c r="A9" s="7" t="s">
        <v>52</v>
      </c>
      <c r="B9" s="23">
        <v>0.95770277803175319</v>
      </c>
      <c r="C9" s="23">
        <v>0.95811708427589581</v>
      </c>
      <c r="D9" s="23">
        <v>0.96361755059238274</v>
      </c>
    </row>
    <row r="10" spans="1:4" s="3" customFormat="1" x14ac:dyDescent="0.25">
      <c r="A10" s="7" t="s">
        <v>53</v>
      </c>
      <c r="B10" s="23">
        <v>0.99742801338206566</v>
      </c>
      <c r="C10" s="23">
        <v>0.82887372828755623</v>
      </c>
      <c r="D10" s="23">
        <v>0.83137741716684366</v>
      </c>
    </row>
    <row r="11" spans="1:4" s="3" customFormat="1" x14ac:dyDescent="0.25">
      <c r="A11" s="7" t="s">
        <v>54</v>
      </c>
      <c r="B11" s="23">
        <v>0.93392854472310705</v>
      </c>
      <c r="C11" s="23">
        <v>0.94313442882018117</v>
      </c>
      <c r="D11" s="23">
        <v>0.95993037585600527</v>
      </c>
    </row>
    <row r="12" spans="1:4" s="3" customFormat="1" x14ac:dyDescent="0.25">
      <c r="A12" s="7" t="s">
        <v>55</v>
      </c>
      <c r="B12" s="23">
        <v>0.7304829669529771</v>
      </c>
      <c r="C12" s="23">
        <v>0.76007560324345047</v>
      </c>
      <c r="D12" s="23">
        <v>0.77928672086720863</v>
      </c>
    </row>
    <row r="13" spans="1:4" s="3" customFormat="1" x14ac:dyDescent="0.25">
      <c r="A13" s="7" t="s">
        <v>56</v>
      </c>
      <c r="B13" s="23">
        <v>0.89457850742420009</v>
      </c>
      <c r="C13" s="23">
        <v>0.90129837388125555</v>
      </c>
      <c r="D13" s="23">
        <v>0.91675137433876153</v>
      </c>
    </row>
    <row r="14" spans="1:4" s="3" customFormat="1" x14ac:dyDescent="0.25">
      <c r="A14" s="7" t="s">
        <v>57</v>
      </c>
      <c r="B14" s="23">
        <v>0.96886369299775732</v>
      </c>
      <c r="C14" s="23">
        <v>0.97062831644958991</v>
      </c>
      <c r="D14" s="23">
        <v>0.97235712705123278</v>
      </c>
    </row>
    <row r="15" spans="1:4" s="3" customFormat="1" x14ac:dyDescent="0.25">
      <c r="A15" s="7" t="s">
        <v>88</v>
      </c>
      <c r="B15" s="25" t="s">
        <v>182</v>
      </c>
      <c r="C15" s="25" t="s">
        <v>182</v>
      </c>
      <c r="D15" s="25" t="s">
        <v>182</v>
      </c>
    </row>
    <row r="16" spans="1:4" s="3" customFormat="1" x14ac:dyDescent="0.25">
      <c r="A16" s="7" t="s">
        <v>89</v>
      </c>
      <c r="B16" s="25" t="s">
        <v>182</v>
      </c>
      <c r="C16" s="25" t="s">
        <v>182</v>
      </c>
      <c r="D16" s="25" t="s">
        <v>182</v>
      </c>
    </row>
    <row r="17" spans="1:4" s="3" customFormat="1" x14ac:dyDescent="0.25">
      <c r="A17" s="7" t="s">
        <v>58</v>
      </c>
      <c r="B17" s="23">
        <v>0.81584222350772873</v>
      </c>
      <c r="C17" s="23">
        <v>0.6910170864349906</v>
      </c>
      <c r="D17" s="23">
        <v>0.7193273421529679</v>
      </c>
    </row>
    <row r="18" spans="1:4" s="3" customFormat="1" x14ac:dyDescent="0.25">
      <c r="A18" s="7" t="s">
        <v>59</v>
      </c>
      <c r="B18" s="23">
        <v>0.92263804238386526</v>
      </c>
      <c r="C18" s="23">
        <v>0.80082054283732218</v>
      </c>
      <c r="D18" s="23">
        <v>0.83060873605442553</v>
      </c>
    </row>
    <row r="19" spans="1:4" s="3" customFormat="1" x14ac:dyDescent="0.25">
      <c r="A19" s="7" t="s">
        <v>90</v>
      </c>
      <c r="B19" s="25" t="s">
        <v>182</v>
      </c>
      <c r="C19" s="25" t="s">
        <v>182</v>
      </c>
      <c r="D19" s="25" t="s">
        <v>182</v>
      </c>
    </row>
    <row r="20" spans="1:4" s="3" customFormat="1" x14ac:dyDescent="0.25">
      <c r="A20" s="7" t="s">
        <v>91</v>
      </c>
      <c r="B20" s="23">
        <v>0.66555295689943206</v>
      </c>
      <c r="C20" s="23">
        <v>0.69536313777630043</v>
      </c>
      <c r="D20" s="23">
        <v>0.73365336864757491</v>
      </c>
    </row>
    <row r="21" spans="1:4" s="3" customFormat="1" x14ac:dyDescent="0.25">
      <c r="A21" s="7" t="s">
        <v>60</v>
      </c>
      <c r="B21" s="23">
        <v>0.97032854709174987</v>
      </c>
      <c r="C21" s="23">
        <v>0.97238053898996002</v>
      </c>
      <c r="D21" s="23">
        <v>0.97656677239418133</v>
      </c>
    </row>
    <row r="22" spans="1:4" s="3" customFormat="1" x14ac:dyDescent="0.25">
      <c r="A22" s="7" t="s">
        <v>61</v>
      </c>
      <c r="B22" s="23">
        <v>0.89677030348943276</v>
      </c>
      <c r="C22" s="23">
        <v>0.89644220003199049</v>
      </c>
      <c r="D22" s="23">
        <v>0.89935364036040355</v>
      </c>
    </row>
    <row r="23" spans="1:4" s="3" customFormat="1" x14ac:dyDescent="0.25">
      <c r="A23" s="7" t="s">
        <v>62</v>
      </c>
      <c r="B23" s="23">
        <v>0.23910316117626931</v>
      </c>
      <c r="C23" s="23">
        <v>0.27933643498284694</v>
      </c>
      <c r="D23" s="23">
        <v>0.31862653221876525</v>
      </c>
    </row>
    <row r="24" spans="1:4" s="3" customFormat="1" x14ac:dyDescent="0.25">
      <c r="A24" s="7" t="s">
        <v>63</v>
      </c>
      <c r="B24" s="23">
        <v>0.8008402101678499</v>
      </c>
      <c r="C24" s="23">
        <v>0.82979220978377555</v>
      </c>
      <c r="D24" s="23">
        <v>0.87534120533660487</v>
      </c>
    </row>
    <row r="25" spans="1:4" s="3" customFormat="1" x14ac:dyDescent="0.25">
      <c r="A25" s="7" t="s">
        <v>64</v>
      </c>
      <c r="B25" s="23">
        <v>0.78968843192792881</v>
      </c>
      <c r="C25" s="23">
        <v>0.81696444994910911</v>
      </c>
      <c r="D25" s="23">
        <v>0.81327450026637016</v>
      </c>
    </row>
    <row r="26" spans="1:4" s="3" customFormat="1" x14ac:dyDescent="0.25">
      <c r="A26" s="7" t="s">
        <v>92</v>
      </c>
      <c r="B26" s="24" t="s">
        <v>182</v>
      </c>
      <c r="C26" s="24" t="s">
        <v>182</v>
      </c>
      <c r="D26" s="24" t="s">
        <v>182</v>
      </c>
    </row>
    <row r="27" spans="1:4" s="3" customFormat="1" x14ac:dyDescent="0.25">
      <c r="A27" s="7" t="s">
        <v>65</v>
      </c>
      <c r="B27" s="23">
        <v>0.12944822427243258</v>
      </c>
      <c r="C27" s="23">
        <v>0.12944822427243258</v>
      </c>
      <c r="D27" s="23">
        <v>0.12944822427243258</v>
      </c>
    </row>
    <row r="28" spans="1:4" s="3" customFormat="1" x14ac:dyDescent="0.25">
      <c r="A28" s="7" t="s">
        <v>66</v>
      </c>
      <c r="B28" s="23">
        <v>0.84676832227794852</v>
      </c>
      <c r="C28" s="23">
        <v>0.84372738828590987</v>
      </c>
      <c r="D28" s="23">
        <v>0.84726110312476344</v>
      </c>
    </row>
    <row r="29" spans="1:4" s="3" customFormat="1" x14ac:dyDescent="0.25">
      <c r="A29" s="7" t="s">
        <v>93</v>
      </c>
      <c r="B29" s="25" t="s">
        <v>182</v>
      </c>
      <c r="C29" s="25" t="s">
        <v>182</v>
      </c>
      <c r="D29" s="25" t="s">
        <v>182</v>
      </c>
    </row>
    <row r="30" spans="1:4" s="3" customFormat="1" x14ac:dyDescent="0.25">
      <c r="A30" s="7" t="s">
        <v>94</v>
      </c>
      <c r="B30" s="23">
        <v>0.37061619141265156</v>
      </c>
      <c r="C30" s="23">
        <v>0.3853424108930717</v>
      </c>
      <c r="D30" s="23">
        <v>0.39968556421609586</v>
      </c>
    </row>
    <row r="31" spans="1:4" s="3" customFormat="1" x14ac:dyDescent="0.25">
      <c r="A31" s="7" t="s">
        <v>67</v>
      </c>
      <c r="B31" s="23">
        <v>0.88160665155357631</v>
      </c>
      <c r="C31" s="23">
        <v>0.87635261679325771</v>
      </c>
      <c r="D31" s="23">
        <v>0.87559682694838148</v>
      </c>
    </row>
    <row r="32" spans="1:4" s="3" customFormat="1" x14ac:dyDescent="0.25">
      <c r="A32" s="7" t="s">
        <v>68</v>
      </c>
      <c r="B32" s="23">
        <v>0.94503096199103354</v>
      </c>
      <c r="C32" s="23">
        <v>0.9552612368338721</v>
      </c>
      <c r="D32" s="23">
        <v>0.99627208457042427</v>
      </c>
    </row>
    <row r="33" spans="1:4" s="3" customFormat="1" x14ac:dyDescent="0.25">
      <c r="A33" s="7" t="s">
        <v>69</v>
      </c>
      <c r="B33" s="23">
        <v>1</v>
      </c>
      <c r="C33" s="23">
        <v>0.99998130142109198</v>
      </c>
      <c r="D33" s="23">
        <v>0.99919128747034724</v>
      </c>
    </row>
    <row r="34" spans="1:4" s="3" customFormat="1" x14ac:dyDescent="0.25">
      <c r="A34" s="7" t="s">
        <v>70</v>
      </c>
      <c r="B34" s="23">
        <v>0.90607028219874286</v>
      </c>
      <c r="C34" s="23">
        <v>0.9061074537071282</v>
      </c>
      <c r="D34" s="23">
        <v>0.89357868297477339</v>
      </c>
    </row>
    <row r="35" spans="1:4" s="3" customFormat="1" x14ac:dyDescent="0.25">
      <c r="A35" s="7" t="s">
        <v>71</v>
      </c>
      <c r="B35" s="23">
        <v>0.91566336243681479</v>
      </c>
      <c r="C35" s="23">
        <v>0.93637403304978029</v>
      </c>
      <c r="D35" s="23">
        <v>0.9260838002345364</v>
      </c>
    </row>
    <row r="36" spans="1:4" s="3" customFormat="1" x14ac:dyDescent="0.25">
      <c r="A36" s="7" t="s">
        <v>95</v>
      </c>
      <c r="B36" s="23">
        <v>0.90113379651336256</v>
      </c>
      <c r="C36" s="23">
        <v>0.9184364876024308</v>
      </c>
      <c r="D36" s="23">
        <v>0.97737802078550862</v>
      </c>
    </row>
    <row r="38" spans="1:4" x14ac:dyDescent="0.25">
      <c r="A38" s="13" t="s">
        <v>139</v>
      </c>
    </row>
  </sheetData>
  <mergeCells count="1">
    <mergeCell ref="A2:C2"/>
  </mergeCell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D38"/>
  <sheetViews>
    <sheetView showGridLines="0" workbookViewId="0">
      <selection activeCell="A5" sqref="A5:D36"/>
    </sheetView>
  </sheetViews>
  <sheetFormatPr baseColWidth="10" defaultColWidth="11.42578125" defaultRowHeight="15" x14ac:dyDescent="0.25"/>
  <cols>
    <col min="1" max="1" width="40" customWidth="1"/>
    <col min="2" max="2" width="7.7109375" customWidth="1"/>
    <col min="3" max="3" width="9.42578125" customWidth="1"/>
    <col min="4" max="4" width="8.28515625" customWidth="1"/>
  </cols>
  <sheetData>
    <row r="1" spans="1:4" ht="23.25" x14ac:dyDescent="0.35">
      <c r="A1" s="79" t="s">
        <v>10</v>
      </c>
      <c r="B1" s="79"/>
      <c r="C1" s="79"/>
    </row>
    <row r="2" spans="1:4" ht="56.25" customHeight="1" x14ac:dyDescent="0.25">
      <c r="A2" s="76" t="s">
        <v>198</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9">
        <v>94.807878864566192</v>
      </c>
      <c r="C5" s="39">
        <v>94.807878864566192</v>
      </c>
      <c r="D5" s="39">
        <v>94.807878864566192</v>
      </c>
    </row>
    <row r="6" spans="1:4" s="3" customFormat="1" x14ac:dyDescent="0.25">
      <c r="A6" s="7" t="s">
        <v>50</v>
      </c>
      <c r="B6" s="39">
        <v>99.542921163796905</v>
      </c>
      <c r="C6" s="39">
        <v>99.542921163796905</v>
      </c>
      <c r="D6" s="39">
        <v>99.542921163796905</v>
      </c>
    </row>
    <row r="7" spans="1:4" s="3" customFormat="1" x14ac:dyDescent="0.25">
      <c r="A7" s="7" t="s">
        <v>52</v>
      </c>
      <c r="B7" s="39">
        <v>99.720249703217362</v>
      </c>
      <c r="C7" s="39">
        <v>99.720249703217362</v>
      </c>
      <c r="D7" s="39">
        <v>99.720249703217362</v>
      </c>
    </row>
    <row r="8" spans="1:4" s="3" customFormat="1" x14ac:dyDescent="0.25">
      <c r="A8" s="7" t="s">
        <v>53</v>
      </c>
      <c r="B8" s="39">
        <v>93.893461308128508</v>
      </c>
      <c r="C8" s="39">
        <v>93.893461308128508</v>
      </c>
      <c r="D8" s="39">
        <v>93.893461308128508</v>
      </c>
    </row>
    <row r="9" spans="1:4" s="3" customFormat="1" x14ac:dyDescent="0.25">
      <c r="A9" s="7" t="s">
        <v>55</v>
      </c>
      <c r="B9" s="39">
        <v>97.72507952304268</v>
      </c>
      <c r="C9" s="39">
        <v>97.72507952304268</v>
      </c>
      <c r="D9" s="39">
        <v>97.72507952304268</v>
      </c>
    </row>
    <row r="10" spans="1:4" s="3" customFormat="1" x14ac:dyDescent="0.25">
      <c r="A10" s="7" t="s">
        <v>58</v>
      </c>
      <c r="B10" s="39">
        <v>99.95697834645334</v>
      </c>
      <c r="C10" s="39">
        <v>99.95697834645334</v>
      </c>
      <c r="D10" s="39">
        <v>99.95697834645334</v>
      </c>
    </row>
    <row r="11" spans="1:4" s="3" customFormat="1" x14ac:dyDescent="0.25">
      <c r="A11" s="7" t="s">
        <v>59</v>
      </c>
      <c r="B11" s="39">
        <v>99.997328855987178</v>
      </c>
      <c r="C11" s="39">
        <v>99.997328855987178</v>
      </c>
      <c r="D11" s="39">
        <v>99.997328855987178</v>
      </c>
    </row>
    <row r="12" spans="1:4" s="3" customFormat="1" x14ac:dyDescent="0.25">
      <c r="A12" s="7" t="s">
        <v>63</v>
      </c>
      <c r="B12" s="39">
        <v>99.997647711929389</v>
      </c>
      <c r="C12" s="39">
        <v>99.997647711929389</v>
      </c>
      <c r="D12" s="39">
        <v>99.997647711929389</v>
      </c>
    </row>
    <row r="13" spans="1:4" s="3" customFormat="1" x14ac:dyDescent="0.25">
      <c r="A13" s="7" t="s">
        <v>49</v>
      </c>
      <c r="B13" s="39">
        <v>100</v>
      </c>
      <c r="C13" s="39">
        <v>100</v>
      </c>
      <c r="D13" s="39">
        <v>100</v>
      </c>
    </row>
    <row r="14" spans="1:4" s="3" customFormat="1" x14ac:dyDescent="0.25">
      <c r="A14" s="7" t="s">
        <v>51</v>
      </c>
      <c r="B14" s="39">
        <v>99.991363333581461</v>
      </c>
      <c r="C14" s="39">
        <v>99.991363333581461</v>
      </c>
      <c r="D14" s="39">
        <v>99.991363333581461</v>
      </c>
    </row>
    <row r="15" spans="1:4" s="3" customFormat="1" x14ac:dyDescent="0.25">
      <c r="A15" s="7" t="s">
        <v>54</v>
      </c>
      <c r="B15" s="39">
        <v>98.737733194895668</v>
      </c>
      <c r="C15" s="39">
        <v>98.737733194895668</v>
      </c>
      <c r="D15" s="39">
        <v>98.737733194895668</v>
      </c>
    </row>
    <row r="16" spans="1:4" s="3" customFormat="1" x14ac:dyDescent="0.25">
      <c r="A16" s="7" t="s">
        <v>56</v>
      </c>
      <c r="B16" s="39">
        <v>97.81447304516756</v>
      </c>
      <c r="C16" s="39">
        <v>97.81447304516756</v>
      </c>
      <c r="D16" s="39">
        <v>97.81447304516756</v>
      </c>
    </row>
    <row r="17" spans="1:4" s="3" customFormat="1" x14ac:dyDescent="0.25">
      <c r="A17" s="7" t="s">
        <v>57</v>
      </c>
      <c r="B17" s="39">
        <v>98.667636984427503</v>
      </c>
      <c r="C17" s="39">
        <v>98.667636984427503</v>
      </c>
      <c r="D17" s="39">
        <v>98.667636984427503</v>
      </c>
    </row>
    <row r="18" spans="1:4" s="3" customFormat="1" x14ac:dyDescent="0.25">
      <c r="A18" s="7" t="s">
        <v>89</v>
      </c>
      <c r="B18" s="39">
        <v>92.388071698416525</v>
      </c>
      <c r="C18" s="39">
        <v>92.388071698416525</v>
      </c>
      <c r="D18" s="39">
        <v>92.388071698416525</v>
      </c>
    </row>
    <row r="19" spans="1:4" s="3" customFormat="1" x14ac:dyDescent="0.25">
      <c r="A19" s="7" t="s">
        <v>90</v>
      </c>
      <c r="B19" s="39">
        <v>56.267461352207114</v>
      </c>
      <c r="C19" s="39">
        <v>56.267461352207114</v>
      </c>
      <c r="D19" s="39">
        <v>56.267461352207114</v>
      </c>
    </row>
    <row r="20" spans="1:4" s="3" customFormat="1" x14ac:dyDescent="0.25">
      <c r="A20" s="7" t="s">
        <v>91</v>
      </c>
      <c r="B20" s="39">
        <v>95.813562376118682</v>
      </c>
      <c r="C20" s="39">
        <v>95.813562376118682</v>
      </c>
      <c r="D20" s="39">
        <v>95.813562376118682</v>
      </c>
    </row>
    <row r="21" spans="1:4" s="3" customFormat="1" x14ac:dyDescent="0.25">
      <c r="A21" s="7" t="s">
        <v>60</v>
      </c>
      <c r="B21" s="39">
        <v>98.846774406855872</v>
      </c>
      <c r="C21" s="39">
        <v>98.846774406855872</v>
      </c>
      <c r="D21" s="39">
        <v>98.846774406855872</v>
      </c>
    </row>
    <row r="22" spans="1:4" s="3" customFormat="1" x14ac:dyDescent="0.25">
      <c r="A22" s="7" t="s">
        <v>61</v>
      </c>
      <c r="B22" s="39">
        <v>99.299065420560751</v>
      </c>
      <c r="C22" s="39">
        <v>99.299065420560751</v>
      </c>
      <c r="D22" s="39">
        <v>99.299065420560751</v>
      </c>
    </row>
    <row r="23" spans="1:4" s="3" customFormat="1" x14ac:dyDescent="0.25">
      <c r="A23" s="7" t="s">
        <v>62</v>
      </c>
      <c r="B23" s="39">
        <v>99.769136539246787</v>
      </c>
      <c r="C23" s="39">
        <v>99.769136539246787</v>
      </c>
      <c r="D23" s="39">
        <v>99.769136539246787</v>
      </c>
    </row>
    <row r="24" spans="1:4" s="3" customFormat="1" x14ac:dyDescent="0.25">
      <c r="A24" s="7" t="s">
        <v>64</v>
      </c>
      <c r="B24" s="39">
        <v>99.702565373652249</v>
      </c>
      <c r="C24" s="39">
        <v>99.702565373652249</v>
      </c>
      <c r="D24" s="39">
        <v>99.702565373652249</v>
      </c>
    </row>
    <row r="25" spans="1:4" s="3" customFormat="1" x14ac:dyDescent="0.25">
      <c r="A25" s="7" t="s">
        <v>92</v>
      </c>
      <c r="B25" s="39">
        <v>79.918894562931811</v>
      </c>
      <c r="C25" s="39">
        <v>79.918894562931811</v>
      </c>
      <c r="D25" s="39">
        <v>79.918894562931811</v>
      </c>
    </row>
    <row r="26" spans="1:4" s="3" customFormat="1" x14ac:dyDescent="0.25">
      <c r="A26" s="3" t="s">
        <v>88</v>
      </c>
      <c r="B26" s="39">
        <v>75.248354278874928</v>
      </c>
      <c r="C26" s="39">
        <v>75.248354278874928</v>
      </c>
      <c r="D26" s="39">
        <v>75.248354278874928</v>
      </c>
    </row>
    <row r="27" spans="1:4" s="3" customFormat="1" x14ac:dyDescent="0.25">
      <c r="A27" s="3" t="s">
        <v>65</v>
      </c>
      <c r="B27" s="39">
        <v>99.32960264403215</v>
      </c>
      <c r="C27" s="39">
        <v>99.32960264403215</v>
      </c>
      <c r="D27" s="39">
        <v>99.32960264403215</v>
      </c>
    </row>
    <row r="28" spans="1:4" s="3" customFormat="1" x14ac:dyDescent="0.25">
      <c r="A28" s="3" t="s">
        <v>66</v>
      </c>
      <c r="B28" s="40">
        <v>80.791566157419808</v>
      </c>
      <c r="C28" s="40">
        <v>80.791566157419808</v>
      </c>
      <c r="D28" s="40">
        <v>80.791566157419808</v>
      </c>
    </row>
    <row r="29" spans="1:4" s="3" customFormat="1" x14ac:dyDescent="0.25">
      <c r="A29" s="3" t="s">
        <v>93</v>
      </c>
      <c r="B29" s="40">
        <v>99.710439420878842</v>
      </c>
      <c r="C29" s="40">
        <v>99.710439420878842</v>
      </c>
      <c r="D29" s="40">
        <v>99.710439420878842</v>
      </c>
    </row>
    <row r="30" spans="1:4" s="3" customFormat="1" x14ac:dyDescent="0.25">
      <c r="A30" s="3" t="s">
        <v>94</v>
      </c>
      <c r="B30" s="40">
        <v>85.157844196374981</v>
      </c>
      <c r="C30" s="40">
        <v>85.157844196374981</v>
      </c>
      <c r="D30" s="40">
        <v>85.157844196374981</v>
      </c>
    </row>
    <row r="31" spans="1:4" s="3" customFormat="1" x14ac:dyDescent="0.25">
      <c r="A31" s="3" t="s">
        <v>67</v>
      </c>
      <c r="B31" s="40">
        <v>97.635107811261548</v>
      </c>
      <c r="C31" s="40">
        <v>97.635107811261548</v>
      </c>
      <c r="D31" s="40">
        <v>97.635107811261548</v>
      </c>
    </row>
    <row r="32" spans="1:4" s="3" customFormat="1" x14ac:dyDescent="0.25">
      <c r="A32" s="3" t="s">
        <v>68</v>
      </c>
      <c r="B32" s="40">
        <v>99.279003410119003</v>
      </c>
      <c r="C32" s="40">
        <v>99.279003410119003</v>
      </c>
      <c r="D32" s="40">
        <v>99.279003410119003</v>
      </c>
    </row>
    <row r="33" spans="1:4" s="3" customFormat="1" x14ac:dyDescent="0.25">
      <c r="A33" s="3" t="s">
        <v>69</v>
      </c>
      <c r="B33" s="40">
        <v>99.719391754193438</v>
      </c>
      <c r="C33" s="40">
        <v>99.719391754193438</v>
      </c>
      <c r="D33" s="40">
        <v>99.719391754193438</v>
      </c>
    </row>
    <row r="34" spans="1:4" s="3" customFormat="1" x14ac:dyDescent="0.25">
      <c r="A34" s="3" t="s">
        <v>70</v>
      </c>
      <c r="B34" s="40">
        <v>96.009946972585169</v>
      </c>
      <c r="C34" s="40">
        <v>96.009946972585169</v>
      </c>
      <c r="D34" s="40">
        <v>96.009946972585169</v>
      </c>
    </row>
    <row r="35" spans="1:4" s="3" customFormat="1" x14ac:dyDescent="0.25">
      <c r="A35" s="3" t="s">
        <v>71</v>
      </c>
      <c r="B35" s="40">
        <v>99.262191830124166</v>
      </c>
      <c r="C35" s="40">
        <v>99.262191830124166</v>
      </c>
      <c r="D35" s="40">
        <v>99.262191830124166</v>
      </c>
    </row>
    <row r="36" spans="1:4" s="3" customFormat="1" x14ac:dyDescent="0.25">
      <c r="A36" s="7" t="s">
        <v>95</v>
      </c>
      <c r="B36" s="40">
        <v>98.297982914866665</v>
      </c>
      <c r="C36" s="40">
        <v>98.297982914866665</v>
      </c>
      <c r="D36" s="40">
        <v>98.297982914866665</v>
      </c>
    </row>
    <row r="38" spans="1:4" x14ac:dyDescent="0.25">
      <c r="A38" s="14" t="s">
        <v>140</v>
      </c>
    </row>
  </sheetData>
  <mergeCells count="2">
    <mergeCell ref="A2:C2"/>
    <mergeCell ref="A1:C1"/>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G38"/>
  <sheetViews>
    <sheetView showGridLines="0" workbookViewId="0">
      <selection activeCell="A5" sqref="A5:D36"/>
    </sheetView>
  </sheetViews>
  <sheetFormatPr baseColWidth="10" defaultColWidth="11.42578125" defaultRowHeight="15" x14ac:dyDescent="0.25"/>
  <cols>
    <col min="1" max="1" width="40" customWidth="1"/>
    <col min="2" max="2" width="7.28515625" bestFit="1" customWidth="1"/>
    <col min="3" max="3" width="9.42578125" bestFit="1" customWidth="1"/>
    <col min="4" max="4" width="9.7109375" customWidth="1"/>
    <col min="8" max="8" width="13.140625" bestFit="1" customWidth="1"/>
  </cols>
  <sheetData>
    <row r="1" spans="1:7" ht="23.25" x14ac:dyDescent="0.35">
      <c r="A1" s="28" t="s">
        <v>74</v>
      </c>
      <c r="B1" s="6"/>
      <c r="C1" s="7"/>
      <c r="D1" s="7"/>
      <c r="E1" s="7"/>
      <c r="F1" s="7"/>
      <c r="G1" s="7"/>
    </row>
    <row r="2" spans="1:7" ht="45" customHeight="1" x14ac:dyDescent="0.25">
      <c r="A2" s="80" t="s">
        <v>96</v>
      </c>
      <c r="B2" s="80"/>
      <c r="C2" s="80"/>
    </row>
    <row r="3" spans="1:7" s="7" customFormat="1" x14ac:dyDescent="0.25">
      <c r="A3" s="11"/>
    </row>
    <row r="4" spans="1:7" s="3" customFormat="1" x14ac:dyDescent="0.25">
      <c r="A4" s="2" t="s">
        <v>48</v>
      </c>
      <c r="B4" s="2" t="s">
        <v>72</v>
      </c>
      <c r="C4" s="1" t="s">
        <v>102</v>
      </c>
      <c r="D4" s="1" t="s">
        <v>181</v>
      </c>
    </row>
    <row r="5" spans="1:7" s="3" customFormat="1" x14ac:dyDescent="0.25">
      <c r="A5" s="7" t="s">
        <v>87</v>
      </c>
      <c r="B5" s="7">
        <v>515.3724879335108</v>
      </c>
      <c r="C5" s="8">
        <v>701.25122182606401</v>
      </c>
      <c r="D5" s="8">
        <v>590.26238643535748</v>
      </c>
    </row>
    <row r="6" spans="1:7" s="3" customFormat="1" x14ac:dyDescent="0.25">
      <c r="A6" s="7" t="s">
        <v>50</v>
      </c>
      <c r="B6" s="7">
        <v>414.77480742831426</v>
      </c>
      <c r="C6" s="8">
        <v>470.48995200582368</v>
      </c>
      <c r="D6" s="8">
        <v>475.70786602061662</v>
      </c>
    </row>
    <row r="7" spans="1:7" s="3" customFormat="1" x14ac:dyDescent="0.25">
      <c r="A7" s="7" t="s">
        <v>52</v>
      </c>
      <c r="B7" s="7">
        <v>413.98184078246703</v>
      </c>
      <c r="C7" s="8">
        <v>438.85036350760691</v>
      </c>
      <c r="D7" s="8">
        <v>456.5709224233853</v>
      </c>
    </row>
    <row r="8" spans="1:7" s="3" customFormat="1" x14ac:dyDescent="0.25">
      <c r="A8" s="7" t="s">
        <v>53</v>
      </c>
      <c r="B8" s="7">
        <v>360.71753298278202</v>
      </c>
      <c r="C8" s="8">
        <v>381.72553930030557</v>
      </c>
      <c r="D8" s="8">
        <v>402.57971658993682</v>
      </c>
    </row>
    <row r="9" spans="1:7" s="3" customFormat="1" x14ac:dyDescent="0.25">
      <c r="A9" s="7" t="s">
        <v>55</v>
      </c>
      <c r="B9" s="7">
        <v>450.18465699331796</v>
      </c>
      <c r="C9" s="8">
        <v>479.36085860865444</v>
      </c>
      <c r="D9" s="8">
        <v>503.98473913373385</v>
      </c>
    </row>
    <row r="10" spans="1:7" s="3" customFormat="1" x14ac:dyDescent="0.25">
      <c r="A10" s="7" t="s">
        <v>58</v>
      </c>
      <c r="B10" s="7">
        <v>433.5969977854827</v>
      </c>
      <c r="C10" s="8">
        <v>455.47642541826661</v>
      </c>
      <c r="D10" s="8">
        <v>468.01976923333001</v>
      </c>
    </row>
    <row r="11" spans="1:7" s="3" customFormat="1" x14ac:dyDescent="0.25">
      <c r="A11" s="7" t="s">
        <v>59</v>
      </c>
      <c r="B11" s="7">
        <v>386.83553591275319</v>
      </c>
      <c r="C11" s="8">
        <v>408.98348279632927</v>
      </c>
      <c r="D11" s="8">
        <v>436.21940774723998</v>
      </c>
    </row>
    <row r="12" spans="1:7" s="3" customFormat="1" x14ac:dyDescent="0.25">
      <c r="A12" s="7" t="s">
        <v>63</v>
      </c>
      <c r="B12" s="7">
        <v>451.56730545797996</v>
      </c>
      <c r="C12" s="8">
        <v>476.38353439101661</v>
      </c>
      <c r="D12" s="8">
        <v>500.40490593863672</v>
      </c>
    </row>
    <row r="13" spans="1:7" s="3" customFormat="1" x14ac:dyDescent="0.25">
      <c r="A13" s="7" t="s">
        <v>49</v>
      </c>
      <c r="B13" s="7">
        <v>459.44793378589276</v>
      </c>
      <c r="C13" s="8">
        <v>473.53169104823144</v>
      </c>
      <c r="D13" s="8">
        <v>496.63254543789589</v>
      </c>
    </row>
    <row r="14" spans="1:7" s="3" customFormat="1" x14ac:dyDescent="0.25">
      <c r="A14" s="7" t="s">
        <v>51</v>
      </c>
      <c r="B14" s="7">
        <v>406.35142227125328</v>
      </c>
      <c r="C14" s="8">
        <v>443.23540865965657</v>
      </c>
      <c r="D14" s="8">
        <v>473.87145568931328</v>
      </c>
    </row>
    <row r="15" spans="1:7" s="3" customFormat="1" x14ac:dyDescent="0.25">
      <c r="A15" s="7" t="s">
        <v>54</v>
      </c>
      <c r="B15" s="7">
        <v>366.52289024565101</v>
      </c>
      <c r="C15" s="8">
        <v>400.0486122592751</v>
      </c>
      <c r="D15" s="8">
        <v>437.35122449953195</v>
      </c>
    </row>
    <row r="16" spans="1:7" s="3" customFormat="1" x14ac:dyDescent="0.25">
      <c r="A16" s="7" t="s">
        <v>56</v>
      </c>
      <c r="B16" s="7">
        <v>502.7460045309868</v>
      </c>
      <c r="C16" s="8">
        <v>543.95999266549609</v>
      </c>
      <c r="D16" s="8">
        <v>589.90321071622714</v>
      </c>
    </row>
    <row r="17" spans="1:4" s="3" customFormat="1" x14ac:dyDescent="0.25">
      <c r="A17" s="7" t="s">
        <v>57</v>
      </c>
      <c r="B17" s="7">
        <v>466.22305815381776</v>
      </c>
      <c r="C17" s="8">
        <v>492.02805223772822</v>
      </c>
      <c r="D17" s="8">
        <v>505.9237770874924</v>
      </c>
    </row>
    <row r="18" spans="1:4" s="3" customFormat="1" x14ac:dyDescent="0.25">
      <c r="A18" s="7" t="s">
        <v>89</v>
      </c>
      <c r="B18" s="7"/>
      <c r="C18" s="8"/>
      <c r="D18" s="8"/>
    </row>
    <row r="19" spans="1:4" s="3" customFormat="1" x14ac:dyDescent="0.25">
      <c r="A19" s="7" t="s">
        <v>90</v>
      </c>
      <c r="B19" s="7"/>
      <c r="C19" s="8"/>
      <c r="D19" s="8"/>
    </row>
    <row r="20" spans="1:4" s="3" customFormat="1" x14ac:dyDescent="0.25">
      <c r="A20" s="7" t="s">
        <v>91</v>
      </c>
      <c r="B20" s="7">
        <v>523.89240018900489</v>
      </c>
      <c r="C20" s="8">
        <v>596.91336011174599</v>
      </c>
      <c r="D20" s="8">
        <v>586.78604675293343</v>
      </c>
    </row>
    <row r="21" spans="1:4" s="3" customFormat="1" x14ac:dyDescent="0.25">
      <c r="A21" s="7" t="s">
        <v>60</v>
      </c>
      <c r="B21" s="7">
        <v>419.82900996295729</v>
      </c>
      <c r="C21" s="8">
        <v>448.82214593903927</v>
      </c>
      <c r="D21" s="8">
        <v>489.35523736496827</v>
      </c>
    </row>
    <row r="22" spans="1:4" s="3" customFormat="1" x14ac:dyDescent="0.25">
      <c r="A22" s="7" t="s">
        <v>61</v>
      </c>
      <c r="B22" s="7">
        <v>438.26056881001472</v>
      </c>
      <c r="C22" s="8">
        <v>477.81204719871471</v>
      </c>
      <c r="D22" s="8">
        <v>502.93255312608869</v>
      </c>
    </row>
    <row r="23" spans="1:4" s="3" customFormat="1" x14ac:dyDescent="0.25">
      <c r="A23" s="7" t="s">
        <v>62</v>
      </c>
      <c r="B23" s="7">
        <v>508.07218878750615</v>
      </c>
      <c r="C23" s="8">
        <v>525.70852907937149</v>
      </c>
      <c r="D23" s="8">
        <v>547.6709624462419</v>
      </c>
    </row>
    <row r="24" spans="1:4" s="3" customFormat="1" x14ac:dyDescent="0.25">
      <c r="A24" s="7" t="s">
        <v>64</v>
      </c>
      <c r="B24" s="7">
        <v>516.42687434252525</v>
      </c>
      <c r="C24" s="8">
        <v>528.34001966120854</v>
      </c>
      <c r="D24" s="8">
        <v>542.0889146760785</v>
      </c>
    </row>
    <row r="25" spans="1:4" s="3" customFormat="1" x14ac:dyDescent="0.25">
      <c r="A25" s="7" t="s">
        <v>92</v>
      </c>
      <c r="B25" s="7"/>
      <c r="C25" s="8"/>
      <c r="D25" s="8"/>
    </row>
    <row r="26" spans="1:4" s="3" customFormat="1" x14ac:dyDescent="0.25">
      <c r="A26" s="7" t="s">
        <v>88</v>
      </c>
      <c r="B26" s="7"/>
      <c r="C26" s="8"/>
      <c r="D26" s="8"/>
    </row>
    <row r="27" spans="1:4" s="3" customFormat="1" x14ac:dyDescent="0.25">
      <c r="A27" s="7" t="s">
        <v>65</v>
      </c>
      <c r="B27" s="7">
        <v>511.46082117596455</v>
      </c>
      <c r="C27" s="8">
        <v>545.68382452987203</v>
      </c>
      <c r="D27" s="8">
        <v>557.89478123792321</v>
      </c>
    </row>
    <row r="28" spans="1:4" s="3" customFormat="1" x14ac:dyDescent="0.25">
      <c r="A28" s="7" t="s">
        <v>66</v>
      </c>
      <c r="B28" s="7">
        <v>442.41564947246917</v>
      </c>
      <c r="C28" s="8">
        <v>500.54111760531788</v>
      </c>
      <c r="D28" s="8">
        <v>548.71697348320527</v>
      </c>
    </row>
    <row r="29" spans="1:4" s="3" customFormat="1" x14ac:dyDescent="0.25">
      <c r="A29" s="7" t="s">
        <v>93</v>
      </c>
      <c r="B29" s="7"/>
      <c r="C29" s="8"/>
      <c r="D29" s="8"/>
    </row>
    <row r="30" spans="1:4" s="3" customFormat="1" x14ac:dyDescent="0.25">
      <c r="A30" s="7" t="s">
        <v>94</v>
      </c>
      <c r="B30" s="7">
        <v>503.8658391477598</v>
      </c>
      <c r="C30" s="8">
        <v>526.87264931103346</v>
      </c>
      <c r="D30" s="8">
        <v>548.99965984786706</v>
      </c>
    </row>
    <row r="31" spans="1:4" s="3" customFormat="1" x14ac:dyDescent="0.25">
      <c r="A31" s="7" t="s">
        <v>67</v>
      </c>
      <c r="B31" s="7">
        <v>411.15365803332082</v>
      </c>
      <c r="C31" s="8">
        <v>449.52334463033986</v>
      </c>
      <c r="D31" s="8">
        <v>481.25490290593365</v>
      </c>
    </row>
    <row r="32" spans="1:4" s="3" customFormat="1" x14ac:dyDescent="0.25">
      <c r="A32" s="7" t="s">
        <v>68</v>
      </c>
      <c r="B32" s="7">
        <v>400.90473044513783</v>
      </c>
      <c r="C32" s="8">
        <v>431.39256324203046</v>
      </c>
      <c r="D32" s="8">
        <v>472.42057336053142</v>
      </c>
    </row>
    <row r="33" spans="1:4" s="3" customFormat="1" x14ac:dyDescent="0.25">
      <c r="A33" s="7" t="s">
        <v>69</v>
      </c>
      <c r="B33" s="7">
        <v>475.16944223323725</v>
      </c>
      <c r="C33" s="8">
        <v>497.95350413138783</v>
      </c>
      <c r="D33" s="8">
        <v>520.75063773335057</v>
      </c>
    </row>
    <row r="34" spans="1:4" s="3" customFormat="1" x14ac:dyDescent="0.25">
      <c r="A34" s="7" t="s">
        <v>70</v>
      </c>
      <c r="B34" s="7">
        <v>431.7958260429748</v>
      </c>
      <c r="C34" s="8">
        <v>451.75502560200016</v>
      </c>
      <c r="D34" s="8">
        <v>483.44003068080559</v>
      </c>
    </row>
    <row r="35" spans="1:4" s="3" customFormat="1" x14ac:dyDescent="0.25">
      <c r="A35" s="7" t="s">
        <v>71</v>
      </c>
      <c r="B35" s="7">
        <v>393.63510522411207</v>
      </c>
      <c r="C35" s="8">
        <v>386.67459448825576</v>
      </c>
      <c r="D35" s="8">
        <v>429.62567766684549</v>
      </c>
    </row>
    <row r="36" spans="1:4" s="3" customFormat="1" x14ac:dyDescent="0.25">
      <c r="A36" s="7" t="s">
        <v>95</v>
      </c>
      <c r="B36" s="7">
        <v>470.9553157425014</v>
      </c>
      <c r="C36" s="8">
        <v>481.28517078372062</v>
      </c>
      <c r="D36" s="8">
        <v>496.63699290434698</v>
      </c>
    </row>
    <row r="38" spans="1:4" x14ac:dyDescent="0.25">
      <c r="A38" s="13" t="s">
        <v>141</v>
      </c>
    </row>
  </sheetData>
  <sortState xmlns:xlrd2="http://schemas.microsoft.com/office/spreadsheetml/2017/richdata2" ref="F5:G27">
    <sortCondition ref="F5"/>
  </sortState>
  <mergeCells count="1">
    <mergeCell ref="A2:C2"/>
  </mergeCell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D38"/>
  <sheetViews>
    <sheetView showGridLines="0" workbookViewId="0">
      <selection activeCell="A5" sqref="A5"/>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customWidth="1"/>
  </cols>
  <sheetData>
    <row r="1" spans="1:4" ht="23.25" x14ac:dyDescent="0.35">
      <c r="A1" s="28" t="s">
        <v>11</v>
      </c>
      <c r="B1" s="6"/>
      <c r="C1" s="7"/>
    </row>
    <row r="2" spans="1:4" ht="36.75" customHeight="1" x14ac:dyDescent="0.25">
      <c r="A2" s="77" t="s">
        <v>97</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8">
        <v>49.95</v>
      </c>
      <c r="C5" s="8">
        <v>49.95</v>
      </c>
      <c r="D5" s="8">
        <v>50.139999999999993</v>
      </c>
    </row>
    <row r="6" spans="1:4" s="3" customFormat="1" x14ac:dyDescent="0.25">
      <c r="A6" s="7" t="s">
        <v>50</v>
      </c>
      <c r="B6" s="8">
        <v>86.613175728727711</v>
      </c>
      <c r="C6" s="8">
        <v>86.613175728727711</v>
      </c>
      <c r="D6" s="8">
        <v>86.613175728727711</v>
      </c>
    </row>
    <row r="7" spans="1:4" s="3" customFormat="1" x14ac:dyDescent="0.25">
      <c r="A7" s="7" t="s">
        <v>52</v>
      </c>
      <c r="B7" s="8">
        <v>49.371588297493375</v>
      </c>
      <c r="C7" s="8">
        <v>49.371588297493375</v>
      </c>
      <c r="D7" s="8">
        <v>49.371588297493375</v>
      </c>
    </row>
    <row r="8" spans="1:4" s="3" customFormat="1" x14ac:dyDescent="0.25">
      <c r="A8" s="7" t="s">
        <v>53</v>
      </c>
      <c r="B8" s="8">
        <v>81.420354959623552</v>
      </c>
      <c r="C8" s="8">
        <v>81.420354959623552</v>
      </c>
      <c r="D8" s="8">
        <v>81.420354959623552</v>
      </c>
    </row>
    <row r="9" spans="1:4" s="3" customFormat="1" x14ac:dyDescent="0.25">
      <c r="A9" s="7" t="s">
        <v>55</v>
      </c>
      <c r="B9" s="8">
        <v>69.279483054822833</v>
      </c>
      <c r="C9" s="8">
        <v>69.279483054822833</v>
      </c>
      <c r="D9" s="8">
        <v>69.279483054822833</v>
      </c>
    </row>
    <row r="10" spans="1:4" s="3" customFormat="1" x14ac:dyDescent="0.25">
      <c r="A10" s="7" t="s">
        <v>58</v>
      </c>
      <c r="B10" s="8">
        <v>94.036983348362369</v>
      </c>
      <c r="C10" s="8">
        <v>94.036983348362369</v>
      </c>
      <c r="D10" s="8">
        <v>94.036983348362369</v>
      </c>
    </row>
    <row r="11" spans="1:4" s="3" customFormat="1" x14ac:dyDescent="0.25">
      <c r="A11" s="7" t="s">
        <v>59</v>
      </c>
      <c r="B11" s="8">
        <v>92.887964255967546</v>
      </c>
      <c r="C11" s="8">
        <v>92.887964255967546</v>
      </c>
      <c r="D11" s="8">
        <v>92.887964255967546</v>
      </c>
    </row>
    <row r="12" spans="1:4" s="3" customFormat="1" x14ac:dyDescent="0.25">
      <c r="A12" s="7" t="s">
        <v>63</v>
      </c>
      <c r="B12" s="8">
        <v>54.278247479867375</v>
      </c>
      <c r="C12" s="8">
        <v>54.278247479867375</v>
      </c>
      <c r="D12" s="8">
        <v>54.278247479867375</v>
      </c>
    </row>
    <row r="13" spans="1:4" s="3" customFormat="1" x14ac:dyDescent="0.25">
      <c r="A13" s="7" t="s">
        <v>49</v>
      </c>
      <c r="B13" s="8">
        <v>100</v>
      </c>
      <c r="C13" s="8">
        <v>100</v>
      </c>
      <c r="D13" s="8">
        <v>100</v>
      </c>
    </row>
    <row r="14" spans="1:4" s="3" customFormat="1" x14ac:dyDescent="0.25">
      <c r="A14" s="7" t="s">
        <v>51</v>
      </c>
      <c r="B14" s="8">
        <v>98.06</v>
      </c>
      <c r="C14" s="8">
        <v>98.06</v>
      </c>
      <c r="D14" s="8">
        <v>98.06</v>
      </c>
    </row>
    <row r="15" spans="1:4" s="3" customFormat="1" x14ac:dyDescent="0.25">
      <c r="A15" s="7" t="s">
        <v>54</v>
      </c>
      <c r="B15" s="8">
        <v>43.95</v>
      </c>
      <c r="C15" s="8">
        <v>43.95</v>
      </c>
      <c r="D15" s="8">
        <v>43.95</v>
      </c>
    </row>
    <row r="16" spans="1:4" s="3" customFormat="1" x14ac:dyDescent="0.25">
      <c r="A16" s="7" t="s">
        <v>56</v>
      </c>
      <c r="B16" s="8">
        <v>74.69</v>
      </c>
      <c r="C16" s="8">
        <v>74.69</v>
      </c>
      <c r="D16" s="8">
        <v>74.69</v>
      </c>
    </row>
    <row r="17" spans="1:4" s="3" customFormat="1" x14ac:dyDescent="0.25">
      <c r="A17" s="7" t="s">
        <v>57</v>
      </c>
      <c r="B17" s="8">
        <v>51.45</v>
      </c>
      <c r="C17" s="8">
        <v>51.45</v>
      </c>
      <c r="D17" s="8">
        <v>51.45</v>
      </c>
    </row>
    <row r="18" spans="1:4" s="3" customFormat="1" x14ac:dyDescent="0.25">
      <c r="A18" s="7" t="s">
        <v>89</v>
      </c>
      <c r="B18" s="8">
        <v>80.05</v>
      </c>
      <c r="C18" s="8">
        <v>80.05</v>
      </c>
      <c r="D18" s="8">
        <v>80.05</v>
      </c>
    </row>
    <row r="19" spans="1:4" s="3" customFormat="1" x14ac:dyDescent="0.25">
      <c r="A19" s="7" t="s">
        <v>90</v>
      </c>
      <c r="B19" s="8">
        <v>100</v>
      </c>
      <c r="C19" s="8">
        <v>100</v>
      </c>
      <c r="D19" s="8">
        <v>100</v>
      </c>
    </row>
    <row r="20" spans="1:4" s="3" customFormat="1" x14ac:dyDescent="0.25">
      <c r="A20" s="7" t="s">
        <v>91</v>
      </c>
      <c r="B20" s="8">
        <v>45.090000000000011</v>
      </c>
      <c r="C20" s="8">
        <v>45.090000000000011</v>
      </c>
      <c r="D20" s="8">
        <v>45.090000000000011</v>
      </c>
    </row>
    <row r="21" spans="1:4" s="3" customFormat="1" x14ac:dyDescent="0.25">
      <c r="A21" s="7" t="s">
        <v>60</v>
      </c>
      <c r="B21" s="8">
        <v>45.06</v>
      </c>
      <c r="C21" s="8">
        <v>45.06</v>
      </c>
      <c r="D21" s="8">
        <v>45.06</v>
      </c>
    </row>
    <row r="22" spans="1:4" s="3" customFormat="1" x14ac:dyDescent="0.25">
      <c r="A22" s="7" t="s">
        <v>61</v>
      </c>
      <c r="B22" s="8">
        <v>94.75</v>
      </c>
      <c r="C22" s="8">
        <v>94.75</v>
      </c>
      <c r="D22" s="8">
        <v>94.75</v>
      </c>
    </row>
    <row r="23" spans="1:4" s="3" customFormat="1" x14ac:dyDescent="0.25">
      <c r="A23" s="7" t="s">
        <v>62</v>
      </c>
      <c r="B23" s="8">
        <v>55.34</v>
      </c>
      <c r="C23" s="8">
        <v>55.34</v>
      </c>
      <c r="D23" s="8">
        <v>55.34</v>
      </c>
    </row>
    <row r="24" spans="1:4" s="3" customFormat="1" x14ac:dyDescent="0.25">
      <c r="A24" s="7" t="s">
        <v>64</v>
      </c>
      <c r="B24" s="8">
        <v>89.83</v>
      </c>
      <c r="C24" s="8">
        <v>89.83</v>
      </c>
      <c r="D24" s="8">
        <v>89.83</v>
      </c>
    </row>
    <row r="25" spans="1:4" s="3" customFormat="1" x14ac:dyDescent="0.25">
      <c r="A25" s="7" t="s">
        <v>92</v>
      </c>
      <c r="B25" s="8">
        <v>0</v>
      </c>
      <c r="C25" s="8">
        <v>0</v>
      </c>
      <c r="D25" s="8">
        <v>0</v>
      </c>
    </row>
    <row r="26" spans="1:4" s="3" customFormat="1" x14ac:dyDescent="0.25">
      <c r="A26" s="7" t="s">
        <v>88</v>
      </c>
      <c r="B26" s="8">
        <v>11.47</v>
      </c>
      <c r="C26" s="8">
        <v>11.47</v>
      </c>
      <c r="D26" s="8">
        <v>11.47</v>
      </c>
    </row>
    <row r="27" spans="1:4" s="3" customFormat="1" x14ac:dyDescent="0.25">
      <c r="A27" s="7" t="s">
        <v>65</v>
      </c>
      <c r="B27" s="8">
        <v>16.739999999999998</v>
      </c>
      <c r="C27" s="8">
        <v>16.739999999999998</v>
      </c>
      <c r="D27" s="8">
        <v>16.739999999999998</v>
      </c>
    </row>
    <row r="28" spans="1:4" s="3" customFormat="1" x14ac:dyDescent="0.25">
      <c r="A28" s="7" t="s">
        <v>66</v>
      </c>
      <c r="B28" s="8">
        <v>90</v>
      </c>
      <c r="C28" s="8">
        <v>90</v>
      </c>
      <c r="D28" s="8">
        <v>90</v>
      </c>
    </row>
    <row r="29" spans="1:4" s="3" customFormat="1" x14ac:dyDescent="0.25">
      <c r="A29" s="7" t="s">
        <v>93</v>
      </c>
      <c r="B29" s="8">
        <v>6.79</v>
      </c>
      <c r="C29" s="8">
        <v>6.79</v>
      </c>
      <c r="D29" s="8">
        <v>6.79</v>
      </c>
    </row>
    <row r="30" spans="1:4" s="3" customFormat="1" x14ac:dyDescent="0.25">
      <c r="A30" s="7" t="s">
        <v>94</v>
      </c>
      <c r="B30" s="8">
        <v>27.16</v>
      </c>
      <c r="C30" s="8">
        <v>27.16</v>
      </c>
      <c r="D30" s="8">
        <v>27.16</v>
      </c>
    </row>
    <row r="31" spans="1:4" s="3" customFormat="1" x14ac:dyDescent="0.25">
      <c r="A31" s="7" t="s">
        <v>67</v>
      </c>
      <c r="B31" s="8">
        <v>16.95</v>
      </c>
      <c r="C31" s="8">
        <v>16.95</v>
      </c>
      <c r="D31" s="8">
        <v>16.95</v>
      </c>
    </row>
    <row r="32" spans="1:4" s="3" customFormat="1" x14ac:dyDescent="0.25">
      <c r="A32" s="7" t="s">
        <v>68</v>
      </c>
      <c r="B32" s="8">
        <v>71.33</v>
      </c>
      <c r="C32" s="8">
        <v>71.33</v>
      </c>
      <c r="D32" s="8">
        <v>71.33</v>
      </c>
    </row>
    <row r="33" spans="1:4" s="3" customFormat="1" x14ac:dyDescent="0.25">
      <c r="A33" s="7" t="s">
        <v>69</v>
      </c>
      <c r="B33" s="8">
        <v>90.95</v>
      </c>
      <c r="C33" s="8">
        <v>90.95</v>
      </c>
      <c r="D33" s="8">
        <v>90.95</v>
      </c>
    </row>
    <row r="34" spans="1:4" s="3" customFormat="1" x14ac:dyDescent="0.25">
      <c r="A34" s="7" t="s">
        <v>70</v>
      </c>
      <c r="B34" s="8">
        <v>88.2</v>
      </c>
      <c r="C34" s="8">
        <v>88.2</v>
      </c>
      <c r="D34" s="8">
        <v>88.2</v>
      </c>
    </row>
    <row r="35" spans="1:4" s="3" customFormat="1" x14ac:dyDescent="0.25">
      <c r="A35" s="7" t="s">
        <v>71</v>
      </c>
      <c r="B35" s="8">
        <v>41.14</v>
      </c>
      <c r="C35" s="8">
        <v>41.14</v>
      </c>
      <c r="D35" s="8">
        <v>41.14</v>
      </c>
    </row>
    <row r="36" spans="1:4" s="3" customFormat="1" x14ac:dyDescent="0.25">
      <c r="A36" s="7" t="s">
        <v>95</v>
      </c>
      <c r="B36" s="8">
        <v>46.77</v>
      </c>
      <c r="C36" s="8">
        <v>46.77</v>
      </c>
      <c r="D36" s="8">
        <v>46.77</v>
      </c>
    </row>
    <row r="38" spans="1:4" x14ac:dyDescent="0.25">
      <c r="A38" s="13" t="s">
        <v>142</v>
      </c>
    </row>
  </sheetData>
  <mergeCells count="1">
    <mergeCell ref="A2:C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38"/>
  <sheetViews>
    <sheetView showGridLines="0" zoomScaleNormal="100" workbookViewId="0">
      <selection activeCell="A3" sqref="A3"/>
    </sheetView>
  </sheetViews>
  <sheetFormatPr baseColWidth="10" defaultColWidth="11.42578125" defaultRowHeight="15" x14ac:dyDescent="0.25"/>
  <cols>
    <col min="1" max="1" width="40" style="3" customWidth="1"/>
    <col min="2" max="2" width="7.28515625" style="3" bestFit="1" customWidth="1"/>
    <col min="3" max="3" width="9.42578125" style="3" bestFit="1" customWidth="1"/>
    <col min="4" max="16384" width="11.42578125" style="3"/>
  </cols>
  <sheetData>
    <row r="1" spans="1:4" ht="23.25" x14ac:dyDescent="0.25">
      <c r="A1" s="4" t="s">
        <v>1</v>
      </c>
      <c r="B1" s="4"/>
    </row>
    <row r="2" spans="1:4" ht="45" customHeight="1" x14ac:dyDescent="0.25">
      <c r="A2" s="76" t="s">
        <v>231</v>
      </c>
      <c r="B2" s="77"/>
      <c r="C2" s="77"/>
    </row>
    <row r="4" spans="1:4" x14ac:dyDescent="0.25">
      <c r="A4" s="2" t="s">
        <v>48</v>
      </c>
      <c r="B4" s="2" t="s">
        <v>72</v>
      </c>
      <c r="C4" s="1" t="s">
        <v>102</v>
      </c>
      <c r="D4" s="3" t="s">
        <v>181</v>
      </c>
    </row>
    <row r="5" spans="1:4" x14ac:dyDescent="0.25">
      <c r="A5" s="7" t="s">
        <v>87</v>
      </c>
      <c r="B5" s="20">
        <v>12.537201798983183</v>
      </c>
      <c r="C5" s="20">
        <v>13.532336273879769</v>
      </c>
      <c r="D5" s="20">
        <v>15.560166918007726</v>
      </c>
    </row>
    <row r="6" spans="1:4" x14ac:dyDescent="0.25">
      <c r="A6" s="7" t="s">
        <v>49</v>
      </c>
      <c r="B6" s="20">
        <v>3</v>
      </c>
      <c r="C6" s="20">
        <v>4</v>
      </c>
      <c r="D6" s="20">
        <v>6</v>
      </c>
    </row>
    <row r="7" spans="1:4" x14ac:dyDescent="0.25">
      <c r="A7" s="7" t="s">
        <v>50</v>
      </c>
      <c r="B7" s="20">
        <v>3</v>
      </c>
      <c r="C7" s="20">
        <v>1.3333362833033173</v>
      </c>
      <c r="D7" s="20">
        <v>6.6553990287847133</v>
      </c>
    </row>
    <row r="8" spans="1:4" x14ac:dyDescent="0.25">
      <c r="A8" s="7" t="s">
        <v>51</v>
      </c>
      <c r="B8" s="20">
        <v>0</v>
      </c>
      <c r="C8" s="20">
        <v>0</v>
      </c>
      <c r="D8" s="20">
        <v>0</v>
      </c>
    </row>
    <row r="9" spans="1:4" x14ac:dyDescent="0.25">
      <c r="A9" s="7" t="s">
        <v>52</v>
      </c>
      <c r="B9" s="20">
        <v>3.8916277114725699</v>
      </c>
      <c r="C9" s="20">
        <v>2.360598828955804</v>
      </c>
      <c r="D9" s="20">
        <v>3.3472954083390278</v>
      </c>
    </row>
    <row r="10" spans="1:4" x14ac:dyDescent="0.25">
      <c r="A10" s="7" t="s">
        <v>53</v>
      </c>
      <c r="B10" s="20">
        <v>2.9074637313724709</v>
      </c>
      <c r="C10" s="20">
        <v>0.18511196688959544</v>
      </c>
      <c r="D10" s="20">
        <v>1.2459422225137926</v>
      </c>
    </row>
    <row r="11" spans="1:4" x14ac:dyDescent="0.25">
      <c r="A11" s="7" t="s">
        <v>54</v>
      </c>
      <c r="B11" s="20">
        <v>3</v>
      </c>
      <c r="C11" s="20">
        <v>4</v>
      </c>
      <c r="D11" s="20">
        <v>6</v>
      </c>
    </row>
    <row r="12" spans="1:4" x14ac:dyDescent="0.25">
      <c r="A12" s="7" t="s">
        <v>55</v>
      </c>
      <c r="B12" s="20">
        <v>5.1518348140214982</v>
      </c>
      <c r="C12" s="20">
        <v>6.0298909859359178</v>
      </c>
      <c r="D12" s="20">
        <v>9.5806215181792975</v>
      </c>
    </row>
    <row r="13" spans="1:4" x14ac:dyDescent="0.25">
      <c r="A13" s="7" t="s">
        <v>56</v>
      </c>
      <c r="B13" s="20">
        <v>3</v>
      </c>
      <c r="C13" s="20">
        <v>4</v>
      </c>
      <c r="D13" s="20">
        <v>6</v>
      </c>
    </row>
    <row r="14" spans="1:4" x14ac:dyDescent="0.25">
      <c r="A14" s="7" t="s">
        <v>57</v>
      </c>
      <c r="B14" s="20">
        <v>4</v>
      </c>
      <c r="C14" s="20">
        <v>0.35006183503733701</v>
      </c>
      <c r="D14" s="20">
        <v>1.4336713478629681</v>
      </c>
    </row>
    <row r="15" spans="1:4" x14ac:dyDescent="0.25">
      <c r="A15" s="7" t="s">
        <v>88</v>
      </c>
      <c r="B15" s="20">
        <v>14.706626167915747</v>
      </c>
      <c r="C15" s="20">
        <v>15.347623278542869</v>
      </c>
      <c r="D15" s="20">
        <v>16.412196063296022</v>
      </c>
    </row>
    <row r="16" spans="1:4" x14ac:dyDescent="0.25">
      <c r="A16" s="7" t="s">
        <v>89</v>
      </c>
      <c r="B16" s="20">
        <v>3</v>
      </c>
      <c r="C16" s="20">
        <v>4</v>
      </c>
      <c r="D16" s="20">
        <v>6</v>
      </c>
    </row>
    <row r="17" spans="1:4" x14ac:dyDescent="0.25">
      <c r="A17" s="7" t="s">
        <v>58</v>
      </c>
      <c r="B17" s="20">
        <v>3.6434830785716028</v>
      </c>
      <c r="C17" s="20">
        <v>4.606057320310196</v>
      </c>
      <c r="D17" s="20">
        <v>6.618229816186191</v>
      </c>
    </row>
    <row r="18" spans="1:4" x14ac:dyDescent="0.25">
      <c r="A18" s="7" t="s">
        <v>59</v>
      </c>
      <c r="B18" s="20">
        <v>1.7687672740236891</v>
      </c>
      <c r="C18" s="20">
        <v>5.2836109949773364</v>
      </c>
      <c r="D18" s="20">
        <v>2.747098608831513</v>
      </c>
    </row>
    <row r="19" spans="1:4" x14ac:dyDescent="0.25">
      <c r="A19" s="7" t="s">
        <v>90</v>
      </c>
      <c r="B19" s="20">
        <v>8</v>
      </c>
      <c r="C19" s="20">
        <v>9</v>
      </c>
      <c r="D19" s="20">
        <v>11</v>
      </c>
    </row>
    <row r="20" spans="1:4" x14ac:dyDescent="0.25">
      <c r="A20" s="7" t="s">
        <v>91</v>
      </c>
      <c r="B20" s="20">
        <v>4</v>
      </c>
      <c r="C20" s="20">
        <v>5</v>
      </c>
      <c r="D20" s="20">
        <v>7</v>
      </c>
    </row>
    <row r="21" spans="1:4" x14ac:dyDescent="0.25">
      <c r="A21" s="7" t="s">
        <v>60</v>
      </c>
      <c r="B21" s="20">
        <v>3</v>
      </c>
      <c r="C21" s="20">
        <v>4</v>
      </c>
      <c r="D21" s="20">
        <v>6</v>
      </c>
    </row>
    <row r="22" spans="1:4" x14ac:dyDescent="0.25">
      <c r="A22" s="7" t="s">
        <v>61</v>
      </c>
      <c r="B22" s="20">
        <v>3</v>
      </c>
      <c r="C22" s="20">
        <v>4</v>
      </c>
      <c r="D22" s="20">
        <v>6</v>
      </c>
    </row>
    <row r="23" spans="1:4" x14ac:dyDescent="0.25">
      <c r="A23" s="7" t="s">
        <v>62</v>
      </c>
      <c r="B23" s="20">
        <v>3</v>
      </c>
      <c r="C23" s="20">
        <v>4</v>
      </c>
      <c r="D23" s="20">
        <v>6</v>
      </c>
    </row>
    <row r="24" spans="1:4" x14ac:dyDescent="0.25">
      <c r="A24" s="7" t="s">
        <v>63</v>
      </c>
      <c r="B24" s="20">
        <v>4.5681012636675025</v>
      </c>
      <c r="C24" s="20">
        <v>5.6177979514244933</v>
      </c>
      <c r="D24" s="20">
        <v>7.6243663624164846</v>
      </c>
    </row>
    <row r="25" spans="1:4" x14ac:dyDescent="0.25">
      <c r="A25" s="7" t="s">
        <v>64</v>
      </c>
      <c r="B25" s="20">
        <v>3</v>
      </c>
      <c r="C25" s="20">
        <v>4</v>
      </c>
      <c r="D25" s="20">
        <v>6</v>
      </c>
    </row>
    <row r="26" spans="1:4" x14ac:dyDescent="0.25">
      <c r="A26" s="7" t="s">
        <v>92</v>
      </c>
      <c r="B26" s="20">
        <v>3</v>
      </c>
      <c r="C26" s="20">
        <v>4</v>
      </c>
      <c r="D26" s="20">
        <v>6</v>
      </c>
    </row>
    <row r="27" spans="1:4" x14ac:dyDescent="0.25">
      <c r="A27" s="7" t="s">
        <v>65</v>
      </c>
      <c r="B27" s="20">
        <v>3</v>
      </c>
      <c r="C27" s="20">
        <v>0</v>
      </c>
      <c r="D27" s="20">
        <v>1.7049493598318364</v>
      </c>
    </row>
    <row r="28" spans="1:4" x14ac:dyDescent="0.25">
      <c r="A28" s="7" t="s">
        <v>66</v>
      </c>
      <c r="B28" s="20">
        <v>3</v>
      </c>
      <c r="C28" s="20">
        <v>4</v>
      </c>
      <c r="D28" s="20">
        <v>6</v>
      </c>
    </row>
    <row r="29" spans="1:4" x14ac:dyDescent="0.25">
      <c r="A29" s="7" t="s">
        <v>93</v>
      </c>
      <c r="B29" s="20">
        <v>2</v>
      </c>
      <c r="C29" s="20">
        <v>3</v>
      </c>
      <c r="D29" s="20">
        <v>5</v>
      </c>
    </row>
    <row r="30" spans="1:4" x14ac:dyDescent="0.25">
      <c r="A30" s="7" t="s">
        <v>94</v>
      </c>
      <c r="B30" s="20">
        <v>13.335747150983323</v>
      </c>
      <c r="C30" s="20">
        <v>13.986765123544448</v>
      </c>
      <c r="D30" s="20">
        <v>15.297814403439627</v>
      </c>
    </row>
    <row r="31" spans="1:4" x14ac:dyDescent="0.25">
      <c r="A31" s="7" t="s">
        <v>67</v>
      </c>
      <c r="B31" s="20">
        <v>3</v>
      </c>
      <c r="C31" s="20">
        <v>4</v>
      </c>
      <c r="D31" s="20">
        <v>6</v>
      </c>
    </row>
    <row r="32" spans="1:4" x14ac:dyDescent="0.25">
      <c r="A32" s="7" t="s">
        <v>68</v>
      </c>
      <c r="B32" s="20">
        <v>4</v>
      </c>
      <c r="C32" s="20">
        <v>5</v>
      </c>
      <c r="D32" s="20">
        <v>7</v>
      </c>
    </row>
    <row r="33" spans="1:4" x14ac:dyDescent="0.25">
      <c r="A33" s="7" t="s">
        <v>69</v>
      </c>
      <c r="B33" s="20">
        <v>4</v>
      </c>
      <c r="C33" s="20">
        <v>0</v>
      </c>
      <c r="D33" s="20">
        <v>2</v>
      </c>
    </row>
    <row r="34" spans="1:4" x14ac:dyDescent="0.25">
      <c r="A34" s="7" t="s">
        <v>70</v>
      </c>
      <c r="B34" s="20">
        <v>3</v>
      </c>
      <c r="C34" s="20">
        <v>4</v>
      </c>
      <c r="D34" s="20">
        <v>6</v>
      </c>
    </row>
    <row r="35" spans="1:4" x14ac:dyDescent="0.25">
      <c r="A35" s="7" t="s">
        <v>71</v>
      </c>
      <c r="B35" s="20">
        <v>5.2202127659574469</v>
      </c>
      <c r="C35" s="20">
        <v>6.221484165451038</v>
      </c>
      <c r="D35" s="20">
        <v>8.2379690520115467</v>
      </c>
    </row>
    <row r="36" spans="1:4" x14ac:dyDescent="0.25">
      <c r="A36" s="7" t="s">
        <v>95</v>
      </c>
      <c r="B36" s="20">
        <v>7</v>
      </c>
      <c r="C36" s="20">
        <v>8</v>
      </c>
      <c r="D36" s="20">
        <v>10</v>
      </c>
    </row>
    <row r="38" spans="1:4" x14ac:dyDescent="0.25">
      <c r="A38" s="13" t="s">
        <v>219</v>
      </c>
    </row>
  </sheetData>
  <mergeCells count="1">
    <mergeCell ref="A2:C2"/>
  </mergeCells>
  <phoneticPr fontId="32" type="noConversion"/>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0"/>
  <dimension ref="A1:D38"/>
  <sheetViews>
    <sheetView showGridLines="0" workbookViewId="0">
      <selection activeCell="G6" sqref="G6"/>
    </sheetView>
  </sheetViews>
  <sheetFormatPr baseColWidth="10" defaultColWidth="11.42578125" defaultRowHeight="15" x14ac:dyDescent="0.25"/>
  <cols>
    <col min="1" max="1" width="40" customWidth="1"/>
    <col min="2" max="2" width="7.28515625" bestFit="1" customWidth="1"/>
    <col min="3" max="3" width="9.42578125" bestFit="1" customWidth="1"/>
    <col min="4" max="4" width="8.42578125" customWidth="1"/>
  </cols>
  <sheetData>
    <row r="1" spans="1:4" ht="23.25" x14ac:dyDescent="0.35">
      <c r="A1" s="28" t="s">
        <v>12</v>
      </c>
      <c r="B1" s="6"/>
      <c r="C1" s="7"/>
    </row>
    <row r="2" spans="1:4" ht="65.25" customHeight="1" x14ac:dyDescent="0.25">
      <c r="A2" s="81" t="s">
        <v>326</v>
      </c>
      <c r="B2" s="75"/>
      <c r="C2" s="75"/>
    </row>
    <row r="3" spans="1:4" s="7" customFormat="1" x14ac:dyDescent="0.25"/>
    <row r="4" spans="1:4" s="3" customFormat="1" x14ac:dyDescent="0.25">
      <c r="A4" s="2" t="s">
        <v>48</v>
      </c>
      <c r="B4" s="2" t="s">
        <v>72</v>
      </c>
      <c r="C4" s="1" t="s">
        <v>102</v>
      </c>
      <c r="D4" s="3" t="s">
        <v>181</v>
      </c>
    </row>
    <row r="5" spans="1:4" s="3" customFormat="1" x14ac:dyDescent="0.25">
      <c r="A5" s="7" t="s">
        <v>87</v>
      </c>
      <c r="B5" s="7">
        <v>304.09930791204198</v>
      </c>
      <c r="C5" s="8">
        <v>837.37268322390605</v>
      </c>
      <c r="D5" s="8">
        <v>800.71163080296196</v>
      </c>
    </row>
    <row r="6" spans="1:4" s="3" customFormat="1" x14ac:dyDescent="0.25">
      <c r="A6" s="7" t="s">
        <v>50</v>
      </c>
      <c r="B6" s="7">
        <v>137.39902645061301</v>
      </c>
      <c r="C6" s="8">
        <v>144.558975872183</v>
      </c>
      <c r="D6" s="8">
        <v>139.57127661009099</v>
      </c>
    </row>
    <row r="7" spans="1:4" s="3" customFormat="1" x14ac:dyDescent="0.25">
      <c r="A7" s="7" t="s">
        <v>52</v>
      </c>
      <c r="B7" s="7">
        <v>128.20613706133099</v>
      </c>
      <c r="C7" s="8">
        <v>130.39501282425201</v>
      </c>
      <c r="D7" s="8">
        <v>135.441826892823</v>
      </c>
    </row>
    <row r="8" spans="1:4" s="3" customFormat="1" x14ac:dyDescent="0.25">
      <c r="A8" s="7" t="s">
        <v>53</v>
      </c>
      <c r="B8" s="7">
        <v>152.87260908222399</v>
      </c>
      <c r="C8" s="8">
        <v>160.181962231607</v>
      </c>
      <c r="D8" s="8">
        <v>165.859303648713</v>
      </c>
    </row>
    <row r="9" spans="1:4" s="3" customFormat="1" x14ac:dyDescent="0.25">
      <c r="A9" s="7" t="s">
        <v>55</v>
      </c>
      <c r="B9" s="7">
        <v>117.19418887889999</v>
      </c>
      <c r="C9" s="8">
        <v>116.92342155574499</v>
      </c>
      <c r="D9" s="8">
        <v>122.13578443600299</v>
      </c>
    </row>
    <row r="10" spans="1:4" s="3" customFormat="1" x14ac:dyDescent="0.25">
      <c r="A10" s="7" t="s">
        <v>58</v>
      </c>
      <c r="B10" s="7">
        <v>113.776345804843</v>
      </c>
      <c r="C10" s="8">
        <v>132.114504422491</v>
      </c>
      <c r="D10" s="8">
        <v>125.41314257613401</v>
      </c>
    </row>
    <row r="11" spans="1:4" s="3" customFormat="1" x14ac:dyDescent="0.25">
      <c r="A11" s="7" t="s">
        <v>59</v>
      </c>
      <c r="B11" s="7">
        <v>165.70721965043799</v>
      </c>
      <c r="C11" s="8">
        <v>171.975797578255</v>
      </c>
      <c r="D11" s="8">
        <v>176.345390918785</v>
      </c>
    </row>
    <row r="12" spans="1:4" s="3" customFormat="1" x14ac:dyDescent="0.25">
      <c r="A12" s="7" t="s">
        <v>63</v>
      </c>
      <c r="B12" s="7">
        <v>138.14116999225499</v>
      </c>
      <c r="C12" s="8">
        <v>141.36344221514801</v>
      </c>
      <c r="D12" s="8">
        <v>141.547832787658</v>
      </c>
    </row>
    <row r="13" spans="1:4" s="3" customFormat="1" x14ac:dyDescent="0.25">
      <c r="A13" s="7" t="s">
        <v>49</v>
      </c>
      <c r="B13" s="7">
        <v>161.15553924973401</v>
      </c>
      <c r="C13" s="8">
        <v>158.983900960352</v>
      </c>
      <c r="D13" s="8">
        <v>159.971706401028</v>
      </c>
    </row>
    <row r="14" spans="1:4" s="3" customFormat="1" x14ac:dyDescent="0.25">
      <c r="A14" s="7" t="s">
        <v>51</v>
      </c>
      <c r="B14" s="7">
        <v>195.53180725291301</v>
      </c>
      <c r="C14" s="8">
        <v>200.58145277165499</v>
      </c>
      <c r="D14" s="8">
        <v>198.615463633361</v>
      </c>
    </row>
    <row r="15" spans="1:4" s="3" customFormat="1" x14ac:dyDescent="0.25">
      <c r="A15" s="7" t="s">
        <v>54</v>
      </c>
      <c r="B15" s="7">
        <v>185.01318180489901</v>
      </c>
      <c r="C15" s="8">
        <v>201.411101811289</v>
      </c>
      <c r="D15" s="8">
        <v>196.39006333779099</v>
      </c>
    </row>
    <row r="16" spans="1:4" s="3" customFormat="1" x14ac:dyDescent="0.25">
      <c r="A16" s="7" t="s">
        <v>56</v>
      </c>
      <c r="B16" s="7">
        <v>198.789396076972</v>
      </c>
      <c r="C16" s="8">
        <v>222.193021808672</v>
      </c>
      <c r="D16" s="8">
        <v>250.76995511717399</v>
      </c>
    </row>
    <row r="17" spans="1:4" s="3" customFormat="1" x14ac:dyDescent="0.25">
      <c r="A17" s="7" t="s">
        <v>57</v>
      </c>
      <c r="B17" s="7">
        <v>102.972920765437</v>
      </c>
      <c r="C17" s="8">
        <v>109.732297923779</v>
      </c>
      <c r="D17" s="8">
        <v>115.201485008517</v>
      </c>
    </row>
    <row r="18" spans="1:4" s="3" customFormat="1" x14ac:dyDescent="0.25">
      <c r="A18" s="7" t="s">
        <v>89</v>
      </c>
      <c r="B18" s="7" t="s">
        <v>176</v>
      </c>
      <c r="C18" s="8" t="s">
        <v>176</v>
      </c>
      <c r="D18" s="8" t="s">
        <v>176</v>
      </c>
    </row>
    <row r="19" spans="1:4" s="3" customFormat="1" x14ac:dyDescent="0.25">
      <c r="A19" s="7" t="s">
        <v>90</v>
      </c>
      <c r="B19" s="7" t="s">
        <v>176</v>
      </c>
      <c r="C19" s="8" t="s">
        <v>176</v>
      </c>
      <c r="D19" s="8" t="s">
        <v>176</v>
      </c>
    </row>
    <row r="20" spans="1:4" s="3" customFormat="1" x14ac:dyDescent="0.25">
      <c r="A20" s="7" t="s">
        <v>91</v>
      </c>
      <c r="B20" s="7">
        <v>233.65169073214</v>
      </c>
      <c r="C20" s="8">
        <v>277.20197280556903</v>
      </c>
      <c r="D20" s="8">
        <v>270.03444367146</v>
      </c>
    </row>
    <row r="21" spans="1:4" s="3" customFormat="1" x14ac:dyDescent="0.25">
      <c r="A21" s="7" t="s">
        <v>60</v>
      </c>
      <c r="B21" s="7">
        <v>135.56984809411699</v>
      </c>
      <c r="C21" s="8">
        <v>145.85080199929499</v>
      </c>
      <c r="D21" s="8">
        <v>142.02833429659199</v>
      </c>
    </row>
    <row r="22" spans="1:4" s="3" customFormat="1" x14ac:dyDescent="0.25">
      <c r="A22" s="7" t="s">
        <v>61</v>
      </c>
      <c r="B22" s="7">
        <v>116.35291516562</v>
      </c>
      <c r="C22" s="8">
        <v>116.960491712354</v>
      </c>
      <c r="D22" s="8">
        <v>103.010130042063</v>
      </c>
    </row>
    <row r="23" spans="1:4" s="3" customFormat="1" x14ac:dyDescent="0.25">
      <c r="A23" s="7" t="s">
        <v>62</v>
      </c>
      <c r="B23" s="7">
        <v>143.35042506882601</v>
      </c>
      <c r="C23" s="8">
        <v>155.700814642072</v>
      </c>
      <c r="D23" s="8">
        <v>158.719270625305</v>
      </c>
    </row>
    <row r="24" spans="1:4" s="3" customFormat="1" x14ac:dyDescent="0.25">
      <c r="A24" s="7" t="s">
        <v>64</v>
      </c>
      <c r="B24" s="7">
        <v>154.63939468797099</v>
      </c>
      <c r="C24" s="8">
        <v>171.41943521464501</v>
      </c>
      <c r="D24" s="8">
        <v>143.15056629892999</v>
      </c>
    </row>
    <row r="25" spans="1:4" s="3" customFormat="1" x14ac:dyDescent="0.25">
      <c r="A25" s="7" t="s">
        <v>92</v>
      </c>
      <c r="B25" s="7">
        <v>149.97027643649</v>
      </c>
      <c r="C25" s="8">
        <v>101.29283489096601</v>
      </c>
      <c r="D25" s="8">
        <v>290.47049599031601</v>
      </c>
    </row>
    <row r="26" spans="1:4" s="3" customFormat="1" x14ac:dyDescent="0.25">
      <c r="A26" s="7" t="s">
        <v>88</v>
      </c>
      <c r="B26" s="7" t="s">
        <v>176</v>
      </c>
      <c r="C26" s="8" t="s">
        <v>176</v>
      </c>
      <c r="D26" s="8" t="s">
        <v>176</v>
      </c>
    </row>
    <row r="27" spans="1:4" s="3" customFormat="1" x14ac:dyDescent="0.25">
      <c r="A27" s="7" t="s">
        <v>65</v>
      </c>
      <c r="B27" s="7">
        <v>124.44667274356701</v>
      </c>
      <c r="C27" s="8">
        <v>233.46796550118199</v>
      </c>
      <c r="D27" s="8">
        <v>222.176878773065</v>
      </c>
    </row>
    <row r="28" spans="1:4" s="3" customFormat="1" x14ac:dyDescent="0.25">
      <c r="A28" s="7" t="s">
        <v>66</v>
      </c>
      <c r="B28" s="7">
        <v>155.34091563612</v>
      </c>
      <c r="C28" s="8">
        <v>150.302579948735</v>
      </c>
      <c r="D28" s="8">
        <v>176.105142608862</v>
      </c>
    </row>
    <row r="29" spans="1:4" s="3" customFormat="1" x14ac:dyDescent="0.25">
      <c r="A29" s="7" t="s">
        <v>93</v>
      </c>
      <c r="B29" s="7" t="s">
        <v>176</v>
      </c>
      <c r="C29" s="8" t="s">
        <v>176</v>
      </c>
      <c r="D29" s="8" t="s">
        <v>176</v>
      </c>
    </row>
    <row r="30" spans="1:4" s="3" customFormat="1" x14ac:dyDescent="0.25">
      <c r="A30" s="7" t="s">
        <v>94</v>
      </c>
      <c r="B30" s="7">
        <v>212.046424519851</v>
      </c>
      <c r="C30" s="8">
        <v>196.12331577531501</v>
      </c>
      <c r="D30" s="8">
        <v>321.83723334046903</v>
      </c>
    </row>
    <row r="31" spans="1:4" s="3" customFormat="1" x14ac:dyDescent="0.25">
      <c r="A31" s="7" t="s">
        <v>67</v>
      </c>
      <c r="B31" s="7">
        <v>134.24542043080601</v>
      </c>
      <c r="C31" s="8">
        <v>124.36242078748801</v>
      </c>
      <c r="D31" s="8">
        <v>125.207341100802</v>
      </c>
    </row>
    <row r="32" spans="1:4" s="3" customFormat="1" x14ac:dyDescent="0.25">
      <c r="A32" s="7" t="s">
        <v>68</v>
      </c>
      <c r="B32" s="7">
        <v>112.15228524680199</v>
      </c>
      <c r="C32" s="8">
        <v>124.79849864837399</v>
      </c>
      <c r="D32" s="8">
        <v>127.43763349517501</v>
      </c>
    </row>
    <row r="33" spans="1:4" s="3" customFormat="1" x14ac:dyDescent="0.25">
      <c r="A33" s="7" t="s">
        <v>69</v>
      </c>
      <c r="B33" s="7">
        <v>104.566377140298</v>
      </c>
      <c r="C33" s="8">
        <v>128.06613510128301</v>
      </c>
      <c r="D33" s="8">
        <v>126.6820225661</v>
      </c>
    </row>
    <row r="34" spans="1:4" s="3" customFormat="1" x14ac:dyDescent="0.25">
      <c r="A34" s="7" t="s">
        <v>70</v>
      </c>
      <c r="B34" s="7">
        <v>153.323369997832</v>
      </c>
      <c r="C34" s="8">
        <v>147.20795836830999</v>
      </c>
      <c r="D34" s="8">
        <v>142.37410137785201</v>
      </c>
    </row>
    <row r="35" spans="1:4" s="3" customFormat="1" x14ac:dyDescent="0.25">
      <c r="A35" s="7" t="s">
        <v>71</v>
      </c>
      <c r="B35" s="7">
        <v>109.687942357691</v>
      </c>
      <c r="C35" s="8">
        <v>116.71214989342199</v>
      </c>
      <c r="D35" s="8">
        <v>114.62792191433201</v>
      </c>
    </row>
    <row r="36" spans="1:4" s="3" customFormat="1" x14ac:dyDescent="0.25">
      <c r="A36" s="7" t="s">
        <v>95</v>
      </c>
      <c r="B36" s="7">
        <v>105.14292774532601</v>
      </c>
      <c r="C36" s="8">
        <v>120.87859785904401</v>
      </c>
      <c r="D36" s="8">
        <v>107.45986681258699</v>
      </c>
    </row>
    <row r="38" spans="1:4" x14ac:dyDescent="0.25">
      <c r="A38" s="13" t="s">
        <v>144</v>
      </c>
    </row>
  </sheetData>
  <mergeCells count="1">
    <mergeCell ref="A2:C2"/>
  </mergeCells>
  <phoneticPr fontId="32" type="noConversion"/>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1"/>
  <dimension ref="A1:D38"/>
  <sheetViews>
    <sheetView showGridLines="0" workbookViewId="0">
      <selection activeCell="F4" sqref="F4"/>
    </sheetView>
  </sheetViews>
  <sheetFormatPr baseColWidth="10" defaultColWidth="11.42578125" defaultRowHeight="15" x14ac:dyDescent="0.25"/>
  <cols>
    <col min="1" max="1" width="40" customWidth="1"/>
    <col min="2" max="2" width="7.28515625" bestFit="1" customWidth="1"/>
    <col min="3" max="3" width="9.42578125" bestFit="1" customWidth="1"/>
    <col min="4" max="4" width="8.85546875" customWidth="1"/>
  </cols>
  <sheetData>
    <row r="1" spans="1:4" ht="23.25" x14ac:dyDescent="0.35">
      <c r="A1" s="28" t="s">
        <v>13</v>
      </c>
      <c r="B1" s="6"/>
      <c r="C1" s="7"/>
    </row>
    <row r="2" spans="1:4" ht="67.5" customHeight="1" x14ac:dyDescent="0.25">
      <c r="A2" s="81" t="s">
        <v>327</v>
      </c>
      <c r="B2" s="75"/>
      <c r="C2" s="75"/>
    </row>
    <row r="3" spans="1:4" s="7" customFormat="1" x14ac:dyDescent="0.25"/>
    <row r="4" spans="1:4" s="3" customFormat="1" x14ac:dyDescent="0.25">
      <c r="A4" s="2" t="s">
        <v>48</v>
      </c>
      <c r="B4" s="2" t="s">
        <v>72</v>
      </c>
      <c r="C4" s="1" t="s">
        <v>102</v>
      </c>
      <c r="D4" s="3" t="s">
        <v>181</v>
      </c>
    </row>
    <row r="5" spans="1:4" s="3" customFormat="1" x14ac:dyDescent="0.25">
      <c r="A5" s="7" t="s">
        <v>87</v>
      </c>
      <c r="B5" s="7">
        <v>289.89175186476399</v>
      </c>
      <c r="C5" s="8">
        <v>411.827247060655</v>
      </c>
      <c r="D5" s="8">
        <v>404.88821505576698</v>
      </c>
    </row>
    <row r="6" spans="1:4" s="3" customFormat="1" x14ac:dyDescent="0.25">
      <c r="A6" s="7" t="s">
        <v>50</v>
      </c>
      <c r="B6" s="7">
        <v>149.00742661844299</v>
      </c>
      <c r="C6" s="8">
        <v>156.88365163736</v>
      </c>
      <c r="D6" s="8">
        <v>156.29335183631201</v>
      </c>
    </row>
    <row r="7" spans="1:4" s="3" customFormat="1" x14ac:dyDescent="0.25">
      <c r="A7" s="7" t="s">
        <v>52</v>
      </c>
      <c r="B7" s="7">
        <v>132.74821963609099</v>
      </c>
      <c r="C7" s="8">
        <v>135.37686947005801</v>
      </c>
      <c r="D7" s="8">
        <v>148.560628099019</v>
      </c>
    </row>
    <row r="8" spans="1:4" s="3" customFormat="1" x14ac:dyDescent="0.25">
      <c r="A8" s="7" t="s">
        <v>53</v>
      </c>
      <c r="B8" s="7">
        <v>169.91737394282899</v>
      </c>
      <c r="C8" s="8">
        <v>175.01138727715599</v>
      </c>
      <c r="D8" s="8">
        <v>183.97448859040099</v>
      </c>
    </row>
    <row r="9" spans="1:4" s="3" customFormat="1" x14ac:dyDescent="0.25">
      <c r="A9" s="7" t="s">
        <v>55</v>
      </c>
      <c r="B9" s="7">
        <v>122.26892943011801</v>
      </c>
      <c r="C9" s="8">
        <v>117.05055996241801</v>
      </c>
      <c r="D9" s="8">
        <v>128.17647070482101</v>
      </c>
    </row>
    <row r="10" spans="1:4" s="3" customFormat="1" x14ac:dyDescent="0.25">
      <c r="A10" s="7" t="s">
        <v>58</v>
      </c>
      <c r="B10" s="7">
        <v>90.893540616889396</v>
      </c>
      <c r="C10" s="8">
        <v>113.727127100244</v>
      </c>
      <c r="D10" s="8">
        <v>130.255686571463</v>
      </c>
    </row>
    <row r="11" spans="1:4" s="3" customFormat="1" x14ac:dyDescent="0.25">
      <c r="A11" s="7" t="s">
        <v>59</v>
      </c>
      <c r="B11" s="7">
        <v>178.80178911567799</v>
      </c>
      <c r="C11" s="8">
        <v>168.39853496623499</v>
      </c>
      <c r="D11" s="8">
        <v>170.86773596432101</v>
      </c>
    </row>
    <row r="12" spans="1:4" s="3" customFormat="1" x14ac:dyDescent="0.25">
      <c r="A12" s="7" t="s">
        <v>63</v>
      </c>
      <c r="B12" s="7">
        <v>119.640218364829</v>
      </c>
      <c r="C12" s="8">
        <v>122.23547054119599</v>
      </c>
      <c r="D12" s="8">
        <v>134.500493101611</v>
      </c>
    </row>
    <row r="13" spans="1:4" s="3" customFormat="1" x14ac:dyDescent="0.25">
      <c r="A13" s="7" t="s">
        <v>49</v>
      </c>
      <c r="B13" s="7">
        <v>162.213272412436</v>
      </c>
      <c r="C13" s="8">
        <v>169.410602809062</v>
      </c>
      <c r="D13" s="8">
        <v>163.18031367101301</v>
      </c>
    </row>
    <row r="14" spans="1:4" s="3" customFormat="1" x14ac:dyDescent="0.25">
      <c r="A14" s="7" t="s">
        <v>51</v>
      </c>
      <c r="B14" s="7">
        <v>219.12922028499801</v>
      </c>
      <c r="C14" s="8">
        <v>221.795029695323</v>
      </c>
      <c r="D14" s="8">
        <v>224.63700218132399</v>
      </c>
    </row>
    <row r="15" spans="1:4" s="3" customFormat="1" x14ac:dyDescent="0.25">
      <c r="A15" s="7" t="s">
        <v>54</v>
      </c>
      <c r="B15" s="7">
        <v>200.09815163291799</v>
      </c>
      <c r="C15" s="8">
        <v>213.911575148151</v>
      </c>
      <c r="D15" s="8">
        <v>210.13236316330099</v>
      </c>
    </row>
    <row r="16" spans="1:4" s="3" customFormat="1" x14ac:dyDescent="0.25">
      <c r="A16" s="7" t="s">
        <v>56</v>
      </c>
      <c r="B16" s="7">
        <v>294.52021507677699</v>
      </c>
      <c r="C16" s="8">
        <v>306.35411881210803</v>
      </c>
      <c r="D16" s="8">
        <v>342.89414706566902</v>
      </c>
    </row>
    <row r="17" spans="1:4" s="3" customFormat="1" x14ac:dyDescent="0.25">
      <c r="A17" s="7" t="s">
        <v>57</v>
      </c>
      <c r="B17" s="7">
        <v>112.173025717863</v>
      </c>
      <c r="C17" s="8">
        <v>122.628697496802</v>
      </c>
      <c r="D17" s="8">
        <v>116.403423623859</v>
      </c>
    </row>
    <row r="18" spans="1:4" s="3" customFormat="1" x14ac:dyDescent="0.25">
      <c r="A18" s="7" t="s">
        <v>89</v>
      </c>
      <c r="B18" s="7" t="s">
        <v>176</v>
      </c>
      <c r="C18" s="8" t="s">
        <v>176</v>
      </c>
      <c r="D18" s="8" t="s">
        <v>176</v>
      </c>
    </row>
    <row r="19" spans="1:4" s="3" customFormat="1" x14ac:dyDescent="0.25">
      <c r="A19" s="7" t="s">
        <v>91</v>
      </c>
      <c r="B19" s="7">
        <v>270.71688594565597</v>
      </c>
      <c r="C19" s="8">
        <v>326.14592559640101</v>
      </c>
      <c r="D19" s="8">
        <v>313.19184232686899</v>
      </c>
    </row>
    <row r="20" spans="1:4" s="3" customFormat="1" x14ac:dyDescent="0.25">
      <c r="A20" s="7" t="s">
        <v>60</v>
      </c>
      <c r="B20" s="7">
        <v>177.31007718818799</v>
      </c>
      <c r="C20" s="8">
        <v>183.28772496966801</v>
      </c>
      <c r="D20" s="8">
        <v>177.86970524150701</v>
      </c>
    </row>
    <row r="21" spans="1:4" s="3" customFormat="1" x14ac:dyDescent="0.25">
      <c r="A21" s="7" t="s">
        <v>61</v>
      </c>
      <c r="B21" s="7">
        <v>134.886383069385</v>
      </c>
      <c r="C21" s="8">
        <v>126.41363358795</v>
      </c>
      <c r="D21" s="8">
        <v>116.829150976501</v>
      </c>
    </row>
    <row r="22" spans="1:4" s="3" customFormat="1" x14ac:dyDescent="0.25">
      <c r="A22" s="7" t="s">
        <v>62</v>
      </c>
      <c r="B22" s="7">
        <v>168.67297888506701</v>
      </c>
      <c r="C22" s="8">
        <v>181.23939444368301</v>
      </c>
      <c r="D22" s="8">
        <v>174.05053303711799</v>
      </c>
    </row>
    <row r="23" spans="1:4" s="3" customFormat="1" x14ac:dyDescent="0.25">
      <c r="A23" s="7" t="s">
        <v>64</v>
      </c>
      <c r="B23" s="7">
        <v>202.12728631509299</v>
      </c>
      <c r="C23" s="8">
        <v>239.97025471386701</v>
      </c>
      <c r="D23" s="8">
        <v>192.00049507851401</v>
      </c>
    </row>
    <row r="24" spans="1:4" s="3" customFormat="1" x14ac:dyDescent="0.25">
      <c r="A24" s="7" t="s">
        <v>92</v>
      </c>
      <c r="B24" s="7">
        <v>149.90178073126799</v>
      </c>
      <c r="C24" s="8">
        <v>223.888888888889</v>
      </c>
      <c r="D24" s="8">
        <v>855.93487394958004</v>
      </c>
    </row>
    <row r="25" spans="1:4" s="3" customFormat="1" x14ac:dyDescent="0.25">
      <c r="A25" s="7" t="s">
        <v>88</v>
      </c>
      <c r="B25" s="7" t="s">
        <v>176</v>
      </c>
      <c r="C25" s="8" t="s">
        <v>176</v>
      </c>
      <c r="D25" s="8" t="s">
        <v>176</v>
      </c>
    </row>
    <row r="26" spans="1:4" s="3" customFormat="1" x14ac:dyDescent="0.25">
      <c r="A26" s="7" t="s">
        <v>65</v>
      </c>
      <c r="B26" s="7">
        <v>134.49772746948</v>
      </c>
      <c r="C26" s="8">
        <v>207.66269297443401</v>
      </c>
      <c r="D26" s="8">
        <v>207.75339779606901</v>
      </c>
    </row>
    <row r="27" spans="1:4" s="3" customFormat="1" x14ac:dyDescent="0.25">
      <c r="A27" s="7" t="s">
        <v>66</v>
      </c>
      <c r="B27" s="7">
        <v>148.733636466505</v>
      </c>
      <c r="C27" s="8">
        <v>153.29345537290101</v>
      </c>
      <c r="D27" s="8">
        <v>158.69128475691201</v>
      </c>
    </row>
    <row r="28" spans="1:4" s="3" customFormat="1" x14ac:dyDescent="0.25">
      <c r="A28" s="7" t="s">
        <v>93</v>
      </c>
      <c r="B28" s="7" t="s">
        <v>176</v>
      </c>
      <c r="C28" s="8" t="s">
        <v>176</v>
      </c>
      <c r="D28" s="8" t="s">
        <v>176</v>
      </c>
    </row>
    <row r="29" spans="1:4" s="3" customFormat="1" x14ac:dyDescent="0.25">
      <c r="A29" s="7" t="s">
        <v>94</v>
      </c>
      <c r="B29" s="7">
        <v>225.840772773015</v>
      </c>
      <c r="C29" s="8">
        <v>202.22543183940201</v>
      </c>
      <c r="D29" s="8">
        <v>264.25822973145</v>
      </c>
    </row>
    <row r="30" spans="1:4" s="3" customFormat="1" x14ac:dyDescent="0.25">
      <c r="A30" s="7" t="s">
        <v>67</v>
      </c>
      <c r="B30" s="7">
        <v>161.36063516655</v>
      </c>
      <c r="C30" s="8">
        <v>130.72461562672399</v>
      </c>
      <c r="D30" s="8">
        <v>133.491830041703</v>
      </c>
    </row>
    <row r="31" spans="1:4" s="3" customFormat="1" x14ac:dyDescent="0.25">
      <c r="A31" s="7" t="s">
        <v>68</v>
      </c>
      <c r="B31" s="7">
        <v>165.22375699529701</v>
      </c>
      <c r="C31" s="8">
        <v>166.57516237429499</v>
      </c>
      <c r="D31" s="8">
        <v>167.89813323627999</v>
      </c>
    </row>
    <row r="32" spans="1:4" s="3" customFormat="1" x14ac:dyDescent="0.25">
      <c r="A32" s="7" t="s">
        <v>69</v>
      </c>
      <c r="B32" s="7">
        <v>152.01743241028601</v>
      </c>
      <c r="C32" s="8">
        <v>151.532497957782</v>
      </c>
      <c r="D32" s="8">
        <v>152.52997390973599</v>
      </c>
    </row>
    <row r="33" spans="1:4" s="3" customFormat="1" x14ac:dyDescent="0.25">
      <c r="A33" s="7" t="s">
        <v>70</v>
      </c>
      <c r="B33" s="7">
        <v>164.00572801225599</v>
      </c>
      <c r="C33" s="8">
        <v>160.163257396028</v>
      </c>
      <c r="D33" s="8">
        <v>153.484161300143</v>
      </c>
    </row>
    <row r="34" spans="1:4" s="3" customFormat="1" x14ac:dyDescent="0.25">
      <c r="A34" s="7" t="s">
        <v>71</v>
      </c>
      <c r="B34" s="7">
        <v>135.95103525292501</v>
      </c>
      <c r="C34" s="8">
        <v>133.90414984971</v>
      </c>
      <c r="D34" s="8">
        <v>134.09974680450699</v>
      </c>
    </row>
    <row r="35" spans="1:4" s="3" customFormat="1" x14ac:dyDescent="0.25">
      <c r="A35" s="7" t="s">
        <v>95</v>
      </c>
      <c r="B35" s="7">
        <v>151.31295978297899</v>
      </c>
      <c r="C35" s="8">
        <v>183.720840482265</v>
      </c>
      <c r="D35" s="8">
        <v>152.837185330989</v>
      </c>
    </row>
    <row r="36" spans="1:4" s="3" customFormat="1" x14ac:dyDescent="0.25">
      <c r="A36" s="7" t="s">
        <v>90</v>
      </c>
      <c r="B36" s="7" t="s">
        <v>176</v>
      </c>
      <c r="C36" s="8" t="s">
        <v>176</v>
      </c>
      <c r="D36" s="8" t="s">
        <v>176</v>
      </c>
    </row>
    <row r="38" spans="1:4" x14ac:dyDescent="0.25">
      <c r="A38" s="13" t="s">
        <v>220</v>
      </c>
    </row>
  </sheetData>
  <mergeCells count="1">
    <mergeCell ref="A2:C2"/>
  </mergeCells>
  <phoneticPr fontId="32"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2"/>
  <dimension ref="A1:F38"/>
  <sheetViews>
    <sheetView showGridLines="0" workbookViewId="0">
      <selection activeCell="A5" sqref="A5:D36"/>
    </sheetView>
  </sheetViews>
  <sheetFormatPr baseColWidth="10" defaultColWidth="11.42578125" defaultRowHeight="15" x14ac:dyDescent="0.25"/>
  <cols>
    <col min="1" max="1" width="40" customWidth="1"/>
    <col min="2" max="2" width="10.85546875" customWidth="1"/>
    <col min="3" max="3" width="11.42578125" bestFit="1" customWidth="1"/>
    <col min="4" max="4" width="10" customWidth="1"/>
  </cols>
  <sheetData>
    <row r="1" spans="1:6" ht="23.25" x14ac:dyDescent="0.35">
      <c r="A1" s="28" t="s">
        <v>14</v>
      </c>
      <c r="B1" s="6"/>
      <c r="C1" s="7"/>
      <c r="D1" s="7"/>
      <c r="E1" s="7"/>
      <c r="F1" s="7"/>
    </row>
    <row r="2" spans="1:6" ht="45.75" customHeight="1" x14ac:dyDescent="0.25">
      <c r="A2" s="76" t="s">
        <v>248</v>
      </c>
      <c r="B2" s="77"/>
      <c r="C2" s="77"/>
    </row>
    <row r="3" spans="1:6" s="7" customFormat="1" x14ac:dyDescent="0.25"/>
    <row r="4" spans="1:6" s="3" customFormat="1" x14ac:dyDescent="0.25">
      <c r="A4" s="2" t="s">
        <v>48</v>
      </c>
      <c r="B4" s="2" t="s">
        <v>72</v>
      </c>
      <c r="C4" s="1" t="s">
        <v>102</v>
      </c>
      <c r="D4" s="3" t="s">
        <v>181</v>
      </c>
    </row>
    <row r="5" spans="1:6" s="3" customFormat="1" x14ac:dyDescent="0.25">
      <c r="A5" s="7" t="s">
        <v>87</v>
      </c>
      <c r="B5" s="18">
        <v>120215</v>
      </c>
      <c r="C5" s="18">
        <v>139163</v>
      </c>
      <c r="D5" s="18">
        <v>44486</v>
      </c>
    </row>
    <row r="6" spans="1:6" s="3" customFormat="1" x14ac:dyDescent="0.25">
      <c r="A6" s="7" t="s">
        <v>50</v>
      </c>
      <c r="B6" s="18">
        <v>2561095</v>
      </c>
      <c r="C6" s="18">
        <v>2768499</v>
      </c>
      <c r="D6" s="18">
        <v>982321</v>
      </c>
    </row>
    <row r="7" spans="1:6" s="3" customFormat="1" x14ac:dyDescent="0.25">
      <c r="A7" s="7" t="s">
        <v>52</v>
      </c>
      <c r="B7" s="18">
        <v>1610066</v>
      </c>
      <c r="C7" s="18">
        <v>1861877</v>
      </c>
      <c r="D7" s="18">
        <v>613930</v>
      </c>
    </row>
    <row r="8" spans="1:6" s="3" customFormat="1" x14ac:dyDescent="0.25">
      <c r="A8" s="7" t="s">
        <v>53</v>
      </c>
      <c r="B8" s="18">
        <v>4702879</v>
      </c>
      <c r="C8" s="18">
        <v>5339075</v>
      </c>
      <c r="D8" s="18">
        <v>1901614</v>
      </c>
    </row>
    <row r="9" spans="1:6" s="3" customFormat="1" x14ac:dyDescent="0.25">
      <c r="A9" s="7" t="s">
        <v>55</v>
      </c>
      <c r="B9" s="18">
        <v>916461</v>
      </c>
      <c r="C9" s="18">
        <v>1064732</v>
      </c>
      <c r="D9" s="18">
        <v>382637</v>
      </c>
    </row>
    <row r="10" spans="1:6" s="3" customFormat="1" x14ac:dyDescent="0.25">
      <c r="A10" s="7" t="s">
        <v>58</v>
      </c>
      <c r="B10" s="18">
        <v>218130</v>
      </c>
      <c r="C10" s="18">
        <v>244052</v>
      </c>
      <c r="D10" s="18">
        <v>67876</v>
      </c>
    </row>
    <row r="11" spans="1:6" s="3" customFormat="1" x14ac:dyDescent="0.25">
      <c r="A11" s="7" t="s">
        <v>59</v>
      </c>
      <c r="B11" s="18">
        <v>8950747</v>
      </c>
      <c r="C11" s="18">
        <v>10103114</v>
      </c>
      <c r="D11" s="18">
        <v>3425700</v>
      </c>
    </row>
    <row r="12" spans="1:6" s="3" customFormat="1" x14ac:dyDescent="0.25">
      <c r="A12" s="7" t="s">
        <v>63</v>
      </c>
      <c r="B12" s="18">
        <v>1757850</v>
      </c>
      <c r="C12" s="18">
        <v>1832341</v>
      </c>
      <c r="D12" s="18">
        <v>599206</v>
      </c>
    </row>
    <row r="13" spans="1:6" s="3" customFormat="1" x14ac:dyDescent="0.25">
      <c r="A13" s="7" t="s">
        <v>49</v>
      </c>
      <c r="B13" s="18">
        <v>393133</v>
      </c>
      <c r="C13" s="18">
        <v>460342</v>
      </c>
      <c r="D13" s="18">
        <v>157408</v>
      </c>
    </row>
    <row r="14" spans="1:6" s="3" customFormat="1" x14ac:dyDescent="0.25">
      <c r="A14" s="7" t="s">
        <v>51</v>
      </c>
      <c r="B14" s="18">
        <v>26003589</v>
      </c>
      <c r="C14" s="18">
        <v>28254382</v>
      </c>
      <c r="D14" s="18">
        <v>8733538</v>
      </c>
    </row>
    <row r="15" spans="1:6" s="3" customFormat="1" x14ac:dyDescent="0.25">
      <c r="A15" s="7" t="s">
        <v>54</v>
      </c>
      <c r="B15" s="18">
        <v>5276071</v>
      </c>
      <c r="C15" s="18">
        <v>5542596</v>
      </c>
      <c r="D15" s="18">
        <v>1838359</v>
      </c>
    </row>
    <row r="16" spans="1:6" s="3" customFormat="1" x14ac:dyDescent="0.25">
      <c r="A16" s="7" t="s">
        <v>56</v>
      </c>
      <c r="B16" s="18">
        <v>112147</v>
      </c>
      <c r="C16" s="18">
        <v>131292</v>
      </c>
      <c r="D16" s="18">
        <v>43434</v>
      </c>
    </row>
    <row r="17" spans="1:4" s="3" customFormat="1" x14ac:dyDescent="0.25">
      <c r="A17" s="7" t="s">
        <v>57</v>
      </c>
      <c r="B17" s="19">
        <v>128491</v>
      </c>
      <c r="C17" s="19">
        <v>142634</v>
      </c>
      <c r="D17" s="19">
        <v>29978</v>
      </c>
    </row>
    <row r="18" spans="1:4" s="3" customFormat="1" x14ac:dyDescent="0.25">
      <c r="A18" s="7" t="s">
        <v>89</v>
      </c>
      <c r="B18" s="18">
        <v>252493</v>
      </c>
      <c r="C18" s="18">
        <v>317425</v>
      </c>
      <c r="D18" s="18">
        <v>105873</v>
      </c>
    </row>
    <row r="19" spans="1:4" s="3" customFormat="1" x14ac:dyDescent="0.25">
      <c r="A19" s="7" t="s">
        <v>90</v>
      </c>
      <c r="B19" s="18">
        <v>51942</v>
      </c>
      <c r="C19" s="18">
        <v>53338</v>
      </c>
      <c r="D19" s="18">
        <v>23636</v>
      </c>
    </row>
    <row r="20" spans="1:4" s="3" customFormat="1" x14ac:dyDescent="0.25">
      <c r="A20" s="7" t="s">
        <v>91</v>
      </c>
      <c r="B20" s="18">
        <v>35654</v>
      </c>
      <c r="C20" s="18">
        <v>32208</v>
      </c>
      <c r="D20" s="18">
        <v>11610</v>
      </c>
    </row>
    <row r="21" spans="1:4" s="3" customFormat="1" x14ac:dyDescent="0.25">
      <c r="A21" s="7" t="s">
        <v>60</v>
      </c>
      <c r="B21" s="18">
        <v>929209</v>
      </c>
      <c r="C21" s="18">
        <v>1032246</v>
      </c>
      <c r="D21" s="18">
        <v>413682</v>
      </c>
    </row>
    <row r="22" spans="1:4" s="3" customFormat="1" x14ac:dyDescent="0.25">
      <c r="A22" s="7" t="s">
        <v>61</v>
      </c>
      <c r="B22" s="18">
        <v>272206</v>
      </c>
      <c r="C22" s="18">
        <v>312815</v>
      </c>
      <c r="D22" s="18">
        <v>77140</v>
      </c>
    </row>
    <row r="23" spans="1:4" s="3" customFormat="1" x14ac:dyDescent="0.25">
      <c r="A23" s="7" t="s">
        <v>62</v>
      </c>
      <c r="B23" s="18">
        <v>323922</v>
      </c>
      <c r="C23" s="18">
        <v>330288</v>
      </c>
      <c r="D23" s="18">
        <v>114527</v>
      </c>
    </row>
    <row r="24" spans="1:4" s="3" customFormat="1" x14ac:dyDescent="0.25">
      <c r="A24" s="7" t="s">
        <v>64</v>
      </c>
      <c r="B24" s="18">
        <v>117336</v>
      </c>
      <c r="C24" s="18">
        <v>135354</v>
      </c>
      <c r="D24" s="18">
        <v>32238</v>
      </c>
    </row>
    <row r="25" spans="1:4" s="3" customFormat="1" x14ac:dyDescent="0.25">
      <c r="A25" s="7" t="s">
        <v>92</v>
      </c>
      <c r="B25" s="18">
        <v>45205</v>
      </c>
      <c r="C25" s="18">
        <v>51117</v>
      </c>
      <c r="D25" s="18">
        <v>18533</v>
      </c>
    </row>
    <row r="26" spans="1:4" s="3" customFormat="1" x14ac:dyDescent="0.25">
      <c r="A26" s="3" t="s">
        <v>88</v>
      </c>
      <c r="B26" s="18">
        <v>55493</v>
      </c>
      <c r="C26" s="18">
        <v>54334</v>
      </c>
      <c r="D26" s="18">
        <v>21915</v>
      </c>
    </row>
    <row r="27" spans="1:4" s="3" customFormat="1" x14ac:dyDescent="0.25">
      <c r="A27" s="3" t="s">
        <v>65</v>
      </c>
      <c r="B27" s="18">
        <v>366517</v>
      </c>
      <c r="C27" s="18">
        <v>382918</v>
      </c>
      <c r="D27" s="18">
        <v>146758</v>
      </c>
    </row>
    <row r="28" spans="1:4" s="3" customFormat="1" x14ac:dyDescent="0.25">
      <c r="A28" s="3" t="s">
        <v>66</v>
      </c>
      <c r="B28" s="18">
        <v>171000</v>
      </c>
      <c r="C28" s="18">
        <v>259502</v>
      </c>
      <c r="D28" s="18">
        <v>79499</v>
      </c>
    </row>
    <row r="29" spans="1:4" s="3" customFormat="1" x14ac:dyDescent="0.25">
      <c r="A29" s="3" t="s">
        <v>93</v>
      </c>
      <c r="B29" s="18">
        <v>2110855</v>
      </c>
      <c r="C29" s="18">
        <v>2324863</v>
      </c>
      <c r="D29" s="18">
        <v>713517</v>
      </c>
    </row>
    <row r="30" spans="1:4" s="3" customFormat="1" x14ac:dyDescent="0.25">
      <c r="A30" s="3" t="s">
        <v>94</v>
      </c>
      <c r="B30" s="18">
        <v>31810</v>
      </c>
      <c r="C30" s="18">
        <v>36862</v>
      </c>
      <c r="D30" s="18">
        <v>13240</v>
      </c>
    </row>
    <row r="31" spans="1:4" s="3" customFormat="1" x14ac:dyDescent="0.25">
      <c r="A31" s="3" t="s">
        <v>67</v>
      </c>
      <c r="B31" s="18">
        <v>1991436</v>
      </c>
      <c r="C31" s="18">
        <v>2323355</v>
      </c>
      <c r="D31" s="18">
        <v>775821</v>
      </c>
    </row>
    <row r="32" spans="1:4" s="3" customFormat="1" x14ac:dyDescent="0.25">
      <c r="A32" s="3" t="s">
        <v>68</v>
      </c>
      <c r="B32" s="18">
        <v>96096</v>
      </c>
      <c r="C32" s="18">
        <v>87906</v>
      </c>
      <c r="D32" s="18">
        <v>21490</v>
      </c>
    </row>
    <row r="33" spans="1:4" s="3" customFormat="1" x14ac:dyDescent="0.25">
      <c r="A33" s="3" t="s">
        <v>69</v>
      </c>
      <c r="B33" s="18" t="s">
        <v>176</v>
      </c>
      <c r="C33" s="18" t="s">
        <v>176</v>
      </c>
      <c r="D33" s="18" t="s">
        <v>176</v>
      </c>
    </row>
    <row r="34" spans="1:4" s="3" customFormat="1" x14ac:dyDescent="0.25">
      <c r="A34" s="3" t="s">
        <v>70</v>
      </c>
      <c r="B34" s="18">
        <v>395436</v>
      </c>
      <c r="C34" s="18">
        <v>457219</v>
      </c>
      <c r="D34" s="18">
        <v>132222</v>
      </c>
    </row>
    <row r="35" spans="1:4" s="3" customFormat="1" x14ac:dyDescent="0.25">
      <c r="A35" s="3" t="s">
        <v>71</v>
      </c>
      <c r="B35" s="18">
        <v>193575</v>
      </c>
      <c r="C35" s="18">
        <v>486659</v>
      </c>
      <c r="D35" s="18">
        <v>83931</v>
      </c>
    </row>
    <row r="36" spans="1:4" s="3" customFormat="1" x14ac:dyDescent="0.25">
      <c r="A36" s="7" t="s">
        <v>95</v>
      </c>
      <c r="B36" s="18">
        <v>329286</v>
      </c>
      <c r="C36" s="18">
        <v>324084</v>
      </c>
      <c r="D36" s="18">
        <v>88493</v>
      </c>
    </row>
    <row r="38" spans="1:4" x14ac:dyDescent="0.25">
      <c r="A38" s="13" t="s">
        <v>145</v>
      </c>
    </row>
  </sheetData>
  <mergeCells count="1">
    <mergeCell ref="A2:C2"/>
  </mergeCells>
  <phoneticPr fontId="32" type="noConversion"/>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3"/>
  <dimension ref="A1:D38"/>
  <sheetViews>
    <sheetView showGridLines="0" workbookViewId="0">
      <selection activeCell="A2" sqref="A2:C2"/>
    </sheetView>
  </sheetViews>
  <sheetFormatPr baseColWidth="10" defaultColWidth="11.42578125" defaultRowHeight="15" x14ac:dyDescent="0.25"/>
  <cols>
    <col min="1" max="1" width="40" customWidth="1"/>
    <col min="2" max="2" width="9.7109375" customWidth="1"/>
    <col min="3" max="3" width="10.85546875" customWidth="1"/>
    <col min="4" max="4" width="10.28515625" customWidth="1"/>
  </cols>
  <sheetData>
    <row r="1" spans="1:4" ht="23.25" x14ac:dyDescent="0.35">
      <c r="A1" s="6" t="s">
        <v>177</v>
      </c>
      <c r="B1" s="6"/>
      <c r="C1" s="7"/>
    </row>
    <row r="2" spans="1:4" ht="118.5" customHeight="1" x14ac:dyDescent="0.25">
      <c r="A2" s="76" t="s">
        <v>249</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0.1086</v>
      </c>
      <c r="C5" s="22">
        <v>0.10800000000000001</v>
      </c>
      <c r="D5" s="22">
        <v>6.0000000000000001E-3</v>
      </c>
    </row>
    <row r="6" spans="1:4" s="3" customFormat="1" x14ac:dyDescent="0.25">
      <c r="A6" s="7" t="s">
        <v>50</v>
      </c>
      <c r="B6" s="22">
        <v>0.31639999999999996</v>
      </c>
      <c r="C6" s="22">
        <v>0.31660000000000005</v>
      </c>
      <c r="D6" s="22">
        <v>0.30940000000000001</v>
      </c>
    </row>
    <row r="7" spans="1:4" s="3" customFormat="1" x14ac:dyDescent="0.25">
      <c r="A7" s="7" t="s">
        <v>52</v>
      </c>
      <c r="B7" s="22">
        <v>0.27559999999999996</v>
      </c>
      <c r="C7" s="22">
        <v>0.27559999999999996</v>
      </c>
      <c r="D7" s="22">
        <v>0.18479999999999999</v>
      </c>
    </row>
    <row r="8" spans="1:4" s="3" customFormat="1" x14ac:dyDescent="0.25">
      <c r="A8" s="7" t="s">
        <v>53</v>
      </c>
      <c r="B8" s="22">
        <v>0.37279999999999996</v>
      </c>
      <c r="C8" s="22">
        <v>0.39739999999999998</v>
      </c>
      <c r="D8" s="22">
        <v>0.3856</v>
      </c>
    </row>
    <row r="9" spans="1:4" s="3" customFormat="1" x14ac:dyDescent="0.25">
      <c r="A9" s="7" t="s">
        <v>55</v>
      </c>
      <c r="B9" s="22">
        <v>0.25259999999999999</v>
      </c>
      <c r="C9" s="22">
        <v>0.25460000000000005</v>
      </c>
      <c r="D9" s="22">
        <v>0.25419999999999998</v>
      </c>
    </row>
    <row r="10" spans="1:4" s="3" customFormat="1" x14ac:dyDescent="0.25">
      <c r="A10" s="7" t="s">
        <v>58</v>
      </c>
      <c r="B10" s="22">
        <v>0.12740000000000001</v>
      </c>
      <c r="C10" s="22">
        <v>0.12659999999999999</v>
      </c>
      <c r="D10" s="22">
        <v>5.4000000000000003E-3</v>
      </c>
    </row>
    <row r="11" spans="1:4" s="3" customFormat="1" x14ac:dyDescent="0.25">
      <c r="A11" s="7" t="s">
        <v>59</v>
      </c>
      <c r="B11" s="22">
        <v>0.52980000000000005</v>
      </c>
      <c r="C11" s="22">
        <v>0.54259999999999997</v>
      </c>
      <c r="D11" s="22">
        <v>0.55520000000000003</v>
      </c>
    </row>
    <row r="12" spans="1:4" s="3" customFormat="1" x14ac:dyDescent="0.25">
      <c r="A12" s="7" t="s">
        <v>63</v>
      </c>
      <c r="B12" s="22">
        <v>0.2762</v>
      </c>
      <c r="C12" s="22">
        <v>0.26719999999999999</v>
      </c>
      <c r="D12" s="22">
        <v>6.08E-2</v>
      </c>
    </row>
    <row r="13" spans="1:4" s="3" customFormat="1" x14ac:dyDescent="0.25">
      <c r="A13" s="7" t="s">
        <v>49</v>
      </c>
      <c r="B13" s="22">
        <v>0.24199999999999999</v>
      </c>
      <c r="C13" s="22">
        <v>0.24460000000000001</v>
      </c>
      <c r="D13" s="22">
        <v>0.14379999999999998</v>
      </c>
    </row>
    <row r="14" spans="1:4" s="3" customFormat="1" x14ac:dyDescent="0.25">
      <c r="A14" s="7" t="s">
        <v>51</v>
      </c>
      <c r="B14" s="22">
        <v>1</v>
      </c>
      <c r="C14" s="22">
        <v>1</v>
      </c>
      <c r="D14" s="22">
        <v>1</v>
      </c>
    </row>
    <row r="15" spans="1:4" s="3" customFormat="1" x14ac:dyDescent="0.25">
      <c r="A15" s="7" t="s">
        <v>54</v>
      </c>
      <c r="B15" s="22">
        <v>0.45679999999999998</v>
      </c>
      <c r="C15" s="22">
        <v>0.47139999999999993</v>
      </c>
      <c r="D15" s="22">
        <v>0.46319999999999995</v>
      </c>
    </row>
    <row r="16" spans="1:4" s="3" customFormat="1" x14ac:dyDescent="0.25">
      <c r="A16" s="7" t="s">
        <v>56</v>
      </c>
      <c r="B16" s="22">
        <v>0.11840000000000002</v>
      </c>
      <c r="C16" s="22">
        <v>0.121</v>
      </c>
      <c r="D16" s="22">
        <v>5.4000000000000003E-3</v>
      </c>
    </row>
    <row r="17" spans="1:4" s="3" customFormat="1" x14ac:dyDescent="0.25">
      <c r="A17" s="7" t="s">
        <v>57</v>
      </c>
      <c r="B17" s="22">
        <v>0.22679999999999997</v>
      </c>
      <c r="C17" s="22">
        <v>0.23139999999999999</v>
      </c>
      <c r="D17" s="22">
        <v>0.10640000000000001</v>
      </c>
    </row>
    <row r="18" spans="1:4" s="3" customFormat="1" x14ac:dyDescent="0.25">
      <c r="A18" s="7" t="s">
        <v>89</v>
      </c>
      <c r="B18" s="22">
        <v>0.22879999999999998</v>
      </c>
      <c r="C18" s="22">
        <v>0.22620000000000001</v>
      </c>
      <c r="D18" s="22">
        <v>0.12559999999999999</v>
      </c>
    </row>
    <row r="19" spans="1:4" s="3" customFormat="1" x14ac:dyDescent="0.25">
      <c r="A19" s="7" t="s">
        <v>90</v>
      </c>
      <c r="B19" s="22">
        <v>2.0400000000000001E-2</v>
      </c>
      <c r="C19" s="22">
        <v>2.4E-2</v>
      </c>
      <c r="D19" s="22">
        <v>3.6799999999999999E-2</v>
      </c>
    </row>
    <row r="20" spans="1:4" s="3" customFormat="1" x14ac:dyDescent="0.25">
      <c r="A20" s="7" t="s">
        <v>91</v>
      </c>
      <c r="B20" s="22">
        <v>0</v>
      </c>
      <c r="C20" s="22">
        <v>0</v>
      </c>
      <c r="D20" s="22">
        <v>1E-3</v>
      </c>
    </row>
    <row r="21" spans="1:4" s="3" customFormat="1" x14ac:dyDescent="0.25">
      <c r="A21" s="7" t="s">
        <v>60</v>
      </c>
      <c r="B21" s="22">
        <v>0.24860000000000002</v>
      </c>
      <c r="C21" s="22">
        <v>0.24679999999999999</v>
      </c>
      <c r="D21" s="22">
        <v>0.1482</v>
      </c>
    </row>
    <row r="22" spans="1:4" s="3" customFormat="1" x14ac:dyDescent="0.25">
      <c r="A22" s="7" t="s">
        <v>61</v>
      </c>
      <c r="B22" s="22">
        <v>0.1396</v>
      </c>
      <c r="C22" s="22">
        <v>0.23879999999999998</v>
      </c>
      <c r="D22" s="22">
        <v>0.22759999999999997</v>
      </c>
    </row>
    <row r="23" spans="1:4" s="3" customFormat="1" x14ac:dyDescent="0.25">
      <c r="A23" s="7" t="s">
        <v>62</v>
      </c>
      <c r="B23" s="22">
        <v>0.12999999999999998</v>
      </c>
      <c r="C23" s="22">
        <v>0.23080000000000003</v>
      </c>
      <c r="D23" s="22">
        <v>0.22700000000000001</v>
      </c>
    </row>
    <row r="24" spans="1:4" s="3" customFormat="1" x14ac:dyDescent="0.25">
      <c r="A24" s="7" t="s">
        <v>64</v>
      </c>
      <c r="B24" s="22">
        <v>0.1196</v>
      </c>
      <c r="C24" s="22">
        <v>0.1288</v>
      </c>
      <c r="D24" s="22">
        <v>2.7999999999999995E-3</v>
      </c>
    </row>
    <row r="25" spans="1:4" s="3" customFormat="1" x14ac:dyDescent="0.25">
      <c r="A25" s="7" t="s">
        <v>92</v>
      </c>
      <c r="B25" s="22">
        <v>2.8E-3</v>
      </c>
      <c r="C25" s="22">
        <v>5.8000000000000005E-3</v>
      </c>
      <c r="D25" s="22">
        <v>3.6000000000000003E-3</v>
      </c>
    </row>
    <row r="26" spans="1:4" s="3" customFormat="1" x14ac:dyDescent="0.25">
      <c r="A26" s="3" t="s">
        <v>88</v>
      </c>
      <c r="B26" s="22">
        <v>6.0000000000000001E-3</v>
      </c>
      <c r="C26" s="21">
        <v>5.0000000000000001E-3</v>
      </c>
      <c r="D26" s="21">
        <v>4.000000000000001E-3</v>
      </c>
    </row>
    <row r="27" spans="1:4" s="3" customFormat="1" x14ac:dyDescent="0.25">
      <c r="A27" s="3" t="s">
        <v>65</v>
      </c>
      <c r="B27" s="22">
        <v>1.5599999999999999E-2</v>
      </c>
      <c r="C27" s="21">
        <v>0.11200000000000002</v>
      </c>
      <c r="D27" s="21">
        <v>0.11640000000000002</v>
      </c>
    </row>
    <row r="28" spans="1:4" s="3" customFormat="1" x14ac:dyDescent="0.25">
      <c r="A28" s="3" t="s">
        <v>66</v>
      </c>
      <c r="B28" s="22">
        <v>0.21739999999999998</v>
      </c>
      <c r="C28" s="21">
        <v>0.22040000000000001</v>
      </c>
      <c r="D28" s="21">
        <v>0.11560000000000001</v>
      </c>
    </row>
    <row r="29" spans="1:4" s="3" customFormat="1" x14ac:dyDescent="0.25">
      <c r="A29" s="3" t="s">
        <v>93</v>
      </c>
      <c r="B29" s="22">
        <v>0.26400000000000001</v>
      </c>
      <c r="C29" s="21">
        <v>0.26400000000000001</v>
      </c>
      <c r="D29" s="21">
        <v>0.25980000000000003</v>
      </c>
    </row>
    <row r="30" spans="1:4" s="3" customFormat="1" x14ac:dyDescent="0.25">
      <c r="A30" s="3" t="s">
        <v>94</v>
      </c>
      <c r="B30" s="22">
        <v>2.0400000000000001E-2</v>
      </c>
      <c r="C30" s="21">
        <v>1.8200000000000001E-2</v>
      </c>
      <c r="D30" s="21">
        <v>2.0200000000000003E-2</v>
      </c>
    </row>
    <row r="31" spans="1:4" s="3" customFormat="1" x14ac:dyDescent="0.25">
      <c r="A31" s="3" t="s">
        <v>67</v>
      </c>
      <c r="B31" s="22">
        <v>0.26700000000000002</v>
      </c>
      <c r="C31" s="21">
        <v>0.26939999999999997</v>
      </c>
      <c r="D31" s="21">
        <v>0.16499999999999998</v>
      </c>
    </row>
    <row r="32" spans="1:4" s="3" customFormat="1" x14ac:dyDescent="0.25">
      <c r="A32" s="3" t="s">
        <v>68</v>
      </c>
      <c r="B32" s="22">
        <v>0.11200000000000002</v>
      </c>
      <c r="C32" s="21">
        <v>0.11779999999999999</v>
      </c>
      <c r="D32" s="21">
        <v>0.1012</v>
      </c>
    </row>
    <row r="33" spans="1:4" s="3" customFormat="1" x14ac:dyDescent="0.25">
      <c r="A33" s="3" t="s">
        <v>70</v>
      </c>
      <c r="B33" s="22">
        <v>0.23599999999999999</v>
      </c>
      <c r="C33" s="21">
        <v>0.2354</v>
      </c>
      <c r="D33" s="21">
        <v>0.12839999999999999</v>
      </c>
    </row>
    <row r="34" spans="1:4" s="3" customFormat="1" x14ac:dyDescent="0.25">
      <c r="A34" s="3" t="s">
        <v>71</v>
      </c>
      <c r="B34" s="22">
        <v>0.27360000000000001</v>
      </c>
      <c r="C34" s="21">
        <v>0.28399999999999997</v>
      </c>
      <c r="D34" s="21">
        <v>0.17180000000000001</v>
      </c>
    </row>
    <row r="35" spans="1:4" s="3" customFormat="1" x14ac:dyDescent="0.25">
      <c r="A35" s="3" t="s">
        <v>95</v>
      </c>
      <c r="B35" s="22">
        <v>0.14499999999999999</v>
      </c>
      <c r="C35" s="21">
        <v>0.2472</v>
      </c>
      <c r="D35" s="21">
        <v>3.0200000000000005E-2</v>
      </c>
    </row>
    <row r="36" spans="1:4" s="3" customFormat="1" x14ac:dyDescent="0.25">
      <c r="A36" s="7" t="s">
        <v>69</v>
      </c>
      <c r="B36" s="22">
        <v>0</v>
      </c>
      <c r="C36" s="22">
        <v>0</v>
      </c>
      <c r="D36" s="22">
        <v>0</v>
      </c>
    </row>
    <row r="38" spans="1:4" x14ac:dyDescent="0.25">
      <c r="A38" s="14" t="s">
        <v>146</v>
      </c>
    </row>
  </sheetData>
  <mergeCells count="1">
    <mergeCell ref="A2:C2"/>
  </mergeCells>
  <phoneticPr fontId="32" type="noConversion"/>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4"/>
  <dimension ref="A1:D39"/>
  <sheetViews>
    <sheetView showGridLines="0" topLeftCell="A25" workbookViewId="0">
      <selection activeCell="A37" sqref="A37:XFD37"/>
    </sheetView>
  </sheetViews>
  <sheetFormatPr baseColWidth="10" defaultColWidth="11.42578125" defaultRowHeight="15" x14ac:dyDescent="0.25"/>
  <cols>
    <col min="1" max="1" width="40" customWidth="1"/>
    <col min="2" max="2" width="7.28515625" bestFit="1" customWidth="1"/>
    <col min="3" max="3" width="9.42578125" bestFit="1" customWidth="1"/>
    <col min="4" max="4" width="9" customWidth="1"/>
  </cols>
  <sheetData>
    <row r="1" spans="1:4" ht="23.25" x14ac:dyDescent="0.35">
      <c r="A1" s="6" t="s">
        <v>15</v>
      </c>
      <c r="B1" s="6"/>
      <c r="C1" s="7"/>
    </row>
    <row r="2" spans="1:4" ht="54.75" customHeight="1" x14ac:dyDescent="0.25">
      <c r="A2" s="76" t="s">
        <v>250</v>
      </c>
      <c r="B2" s="77"/>
      <c r="C2" s="77"/>
    </row>
    <row r="3" spans="1:4" s="7" customFormat="1" x14ac:dyDescent="0.25"/>
    <row r="4" spans="1:4" s="3" customFormat="1" x14ac:dyDescent="0.25">
      <c r="A4" s="2" t="s">
        <v>48</v>
      </c>
      <c r="B4" s="2" t="s">
        <v>72</v>
      </c>
      <c r="C4" s="1" t="s">
        <v>102</v>
      </c>
      <c r="D4" s="1" t="s">
        <v>181</v>
      </c>
    </row>
    <row r="5" spans="1:4" s="3" customFormat="1" x14ac:dyDescent="0.25">
      <c r="A5" s="7" t="s">
        <v>87</v>
      </c>
      <c r="B5" s="22" t="s">
        <v>176</v>
      </c>
      <c r="C5" s="22" t="s">
        <v>176</v>
      </c>
      <c r="D5" s="22" t="s">
        <v>176</v>
      </c>
    </row>
    <row r="6" spans="1:4" s="3" customFormat="1" x14ac:dyDescent="0.25">
      <c r="A6" s="7" t="s">
        <v>49</v>
      </c>
      <c r="B6" s="22">
        <v>1.0988266526307149</v>
      </c>
      <c r="C6" s="22">
        <v>1.0715423370691632</v>
      </c>
      <c r="D6" s="22">
        <v>0.65716438313373804</v>
      </c>
    </row>
    <row r="7" spans="1:4" s="3" customFormat="1" x14ac:dyDescent="0.25">
      <c r="A7" s="7" t="s">
        <v>50</v>
      </c>
      <c r="B7" s="22">
        <v>1.5521372110957887</v>
      </c>
      <c r="C7" s="22">
        <v>1.610859923583164</v>
      </c>
      <c r="D7" s="22">
        <v>1.3477140621243335</v>
      </c>
    </row>
    <row r="8" spans="1:4" s="3" customFormat="1" x14ac:dyDescent="0.25">
      <c r="A8" s="7" t="s">
        <v>51</v>
      </c>
      <c r="B8" s="22">
        <v>2.2444514107736158</v>
      </c>
      <c r="C8" s="22">
        <v>2.3298369671673385</v>
      </c>
      <c r="D8" s="22">
        <v>1.3285399839246734</v>
      </c>
    </row>
    <row r="9" spans="1:4" s="3" customFormat="1" x14ac:dyDescent="0.25">
      <c r="A9" s="7" t="s">
        <v>52</v>
      </c>
      <c r="B9" s="22">
        <v>1.0675535876188915</v>
      </c>
      <c r="C9" s="22">
        <v>0.9879839382550839</v>
      </c>
      <c r="D9" s="22">
        <v>0.63813763459979889</v>
      </c>
    </row>
    <row r="10" spans="1:4" s="3" customFormat="1" x14ac:dyDescent="0.25">
      <c r="A10" s="7" t="s">
        <v>53</v>
      </c>
      <c r="B10" s="22">
        <v>2.108866562842318</v>
      </c>
      <c r="C10" s="22">
        <v>2.0955279002891452</v>
      </c>
      <c r="D10" s="22">
        <v>1.3206754074630682</v>
      </c>
    </row>
    <row r="11" spans="1:4" s="3" customFormat="1" x14ac:dyDescent="0.25">
      <c r="A11" s="7" t="s">
        <v>54</v>
      </c>
      <c r="B11" s="22">
        <v>2.0500890391974385</v>
      </c>
      <c r="C11" s="22">
        <v>1.9987909594008892</v>
      </c>
      <c r="D11" s="22">
        <v>1.3807376152493473</v>
      </c>
    </row>
    <row r="12" spans="1:4" s="3" customFormat="1" x14ac:dyDescent="0.25">
      <c r="A12" s="7" t="s">
        <v>55</v>
      </c>
      <c r="B12" s="22">
        <v>1.125785907763966</v>
      </c>
      <c r="C12" s="22">
        <v>1.1780137299547557</v>
      </c>
      <c r="D12" s="22">
        <v>1.0351433974098736</v>
      </c>
    </row>
    <row r="13" spans="1:4" s="3" customFormat="1" x14ac:dyDescent="0.25">
      <c r="A13" s="7" t="s">
        <v>56</v>
      </c>
      <c r="B13" s="22">
        <v>1.1429094165567315</v>
      </c>
      <c r="C13" s="22">
        <v>1.2935350383284716</v>
      </c>
      <c r="D13" s="22">
        <v>1.3965061146318918</v>
      </c>
    </row>
    <row r="14" spans="1:4" s="3" customFormat="1" x14ac:dyDescent="0.25">
      <c r="A14" s="7" t="s">
        <v>57</v>
      </c>
      <c r="B14" s="22">
        <v>1.3398375669824041</v>
      </c>
      <c r="C14" s="22">
        <v>1.3435757931292582</v>
      </c>
      <c r="D14" s="22">
        <v>1.0447197556456107</v>
      </c>
    </row>
    <row r="15" spans="1:4" s="3" customFormat="1" x14ac:dyDescent="0.25">
      <c r="A15" s="7" t="s">
        <v>88</v>
      </c>
      <c r="B15" s="22" t="s">
        <v>176</v>
      </c>
      <c r="C15" s="22" t="s">
        <v>176</v>
      </c>
      <c r="D15" s="22" t="s">
        <v>176</v>
      </c>
    </row>
    <row r="16" spans="1:4" s="3" customFormat="1" x14ac:dyDescent="0.25">
      <c r="A16" s="7" t="s">
        <v>89</v>
      </c>
      <c r="B16" s="22" t="s">
        <v>176</v>
      </c>
      <c r="C16" s="22" t="s">
        <v>176</v>
      </c>
      <c r="D16" s="22" t="s">
        <v>176</v>
      </c>
    </row>
    <row r="17" spans="1:4" s="3" customFormat="1" x14ac:dyDescent="0.25">
      <c r="A17" s="7" t="s">
        <v>58</v>
      </c>
      <c r="B17" s="22">
        <v>1.2826627647600115</v>
      </c>
      <c r="C17" s="22">
        <v>1.2909974114796658</v>
      </c>
      <c r="D17" s="22">
        <v>1.1070559624149212</v>
      </c>
    </row>
    <row r="18" spans="1:4" s="3" customFormat="1" x14ac:dyDescent="0.25">
      <c r="A18" s="7" t="s">
        <v>59</v>
      </c>
      <c r="B18" s="22">
        <v>2.4612359512108259</v>
      </c>
      <c r="C18" s="22">
        <v>2.672901845825661</v>
      </c>
      <c r="D18" s="22">
        <v>1.9313683373435122</v>
      </c>
    </row>
    <row r="19" spans="1:4" s="3" customFormat="1" x14ac:dyDescent="0.25">
      <c r="A19" s="7" t="s">
        <v>90</v>
      </c>
      <c r="B19" s="22" t="s">
        <v>176</v>
      </c>
      <c r="C19" s="22" t="s">
        <v>176</v>
      </c>
      <c r="D19" s="22" t="s">
        <v>176</v>
      </c>
    </row>
    <row r="20" spans="1:4" s="3" customFormat="1" x14ac:dyDescent="0.25">
      <c r="A20" s="7" t="s">
        <v>91</v>
      </c>
      <c r="B20" s="22" t="s">
        <v>176</v>
      </c>
      <c r="C20" s="22" t="s">
        <v>176</v>
      </c>
      <c r="D20" s="22" t="s">
        <v>176</v>
      </c>
    </row>
    <row r="21" spans="1:4" s="3" customFormat="1" x14ac:dyDescent="0.25">
      <c r="A21" s="7" t="s">
        <v>60</v>
      </c>
      <c r="B21" s="22">
        <v>1.1048535406092588</v>
      </c>
      <c r="C21" s="22">
        <v>1.0818464755730246</v>
      </c>
      <c r="D21" s="22">
        <v>0.86769104029095523</v>
      </c>
    </row>
    <row r="22" spans="1:4" s="3" customFormat="1" x14ac:dyDescent="0.25">
      <c r="A22" s="7" t="s">
        <v>61</v>
      </c>
      <c r="B22" s="22">
        <v>0.91210220552052546</v>
      </c>
      <c r="C22" s="22">
        <v>0.84805693161501783</v>
      </c>
      <c r="D22" s="22">
        <v>0.70538031583303251</v>
      </c>
    </row>
    <row r="23" spans="1:4" s="3" customFormat="1" x14ac:dyDescent="0.25">
      <c r="A23" s="7" t="s">
        <v>62</v>
      </c>
      <c r="B23" s="22">
        <v>1.5270460375729527</v>
      </c>
      <c r="C23" s="22">
        <v>1.479589147122286</v>
      </c>
      <c r="D23" s="22">
        <v>1.0607161756637717</v>
      </c>
    </row>
    <row r="24" spans="1:4" s="3" customFormat="1" x14ac:dyDescent="0.25">
      <c r="A24" s="7" t="s">
        <v>63</v>
      </c>
      <c r="B24" s="22">
        <v>1.57783786688048</v>
      </c>
      <c r="C24" s="22">
        <v>1.5453728918979905</v>
      </c>
      <c r="D24" s="22">
        <v>1.214630252199433</v>
      </c>
    </row>
    <row r="25" spans="1:4" s="3" customFormat="1" x14ac:dyDescent="0.25">
      <c r="A25" s="7" t="s">
        <v>64</v>
      </c>
      <c r="B25" s="22">
        <v>0.73445630784364013</v>
      </c>
      <c r="C25" s="22">
        <v>0.73557328752300288</v>
      </c>
      <c r="D25" s="22">
        <v>0.69823522093592072</v>
      </c>
    </row>
    <row r="26" spans="1:4" s="3" customFormat="1" x14ac:dyDescent="0.25">
      <c r="A26" s="3" t="s">
        <v>92</v>
      </c>
      <c r="B26" s="22" t="s">
        <v>176</v>
      </c>
      <c r="C26" s="21" t="s">
        <v>176</v>
      </c>
      <c r="D26" s="21" t="s">
        <v>176</v>
      </c>
    </row>
    <row r="27" spans="1:4" s="3" customFormat="1" x14ac:dyDescent="0.25">
      <c r="A27" s="3" t="s">
        <v>65</v>
      </c>
      <c r="B27" s="22">
        <v>5.2557442923964537</v>
      </c>
      <c r="C27" s="21">
        <v>4.9217587998612471</v>
      </c>
      <c r="D27" s="21">
        <v>3.2108241802632853</v>
      </c>
    </row>
    <row r="28" spans="1:4" s="3" customFormat="1" x14ac:dyDescent="0.25">
      <c r="A28" s="3" t="s">
        <v>66</v>
      </c>
      <c r="B28" s="22" t="s">
        <v>176</v>
      </c>
      <c r="C28" s="21" t="s">
        <v>176</v>
      </c>
      <c r="D28" s="21" t="s">
        <v>176</v>
      </c>
    </row>
    <row r="29" spans="1:4" s="3" customFormat="1" x14ac:dyDescent="0.25">
      <c r="A29" s="3" t="s">
        <v>93</v>
      </c>
      <c r="B29" s="22" t="s">
        <v>176</v>
      </c>
      <c r="C29" s="21" t="s">
        <v>176</v>
      </c>
      <c r="D29" s="21" t="s">
        <v>176</v>
      </c>
    </row>
    <row r="30" spans="1:4" s="3" customFormat="1" x14ac:dyDescent="0.25">
      <c r="A30" s="3" t="s">
        <v>94</v>
      </c>
      <c r="B30" s="22" t="s">
        <v>176</v>
      </c>
      <c r="C30" s="21" t="s">
        <v>176</v>
      </c>
      <c r="D30" s="21" t="s">
        <v>176</v>
      </c>
    </row>
    <row r="31" spans="1:4" s="3" customFormat="1" x14ac:dyDescent="0.25">
      <c r="A31" s="3" t="s">
        <v>67</v>
      </c>
      <c r="B31" s="22">
        <v>2.8500315245657881</v>
      </c>
      <c r="C31" s="21">
        <v>2.7651218990038289</v>
      </c>
      <c r="D31" s="21">
        <v>2.6586553328279163</v>
      </c>
    </row>
    <row r="32" spans="1:4" s="3" customFormat="1" x14ac:dyDescent="0.25">
      <c r="A32" s="3" t="s">
        <v>68</v>
      </c>
      <c r="B32" s="22">
        <v>1.1042455682564329</v>
      </c>
      <c r="C32" s="21">
        <v>1.0981946979869373</v>
      </c>
      <c r="D32" s="21">
        <v>1.0976026748759677</v>
      </c>
    </row>
    <row r="33" spans="1:4" s="3" customFormat="1" x14ac:dyDescent="0.25">
      <c r="A33" s="3" t="s">
        <v>69</v>
      </c>
      <c r="B33" s="22">
        <v>0.72502880767482591</v>
      </c>
      <c r="C33" s="21">
        <v>0.71413971531785658</v>
      </c>
      <c r="D33" s="21">
        <v>0.57400336549893316</v>
      </c>
    </row>
    <row r="34" spans="1:4" s="3" customFormat="1" x14ac:dyDescent="0.25">
      <c r="A34" s="3" t="s">
        <v>70</v>
      </c>
      <c r="B34" s="22">
        <v>0.93646385097059581</v>
      </c>
      <c r="C34" s="21">
        <v>0.95388119655976533</v>
      </c>
      <c r="D34" s="21">
        <v>0.64105357316824751</v>
      </c>
    </row>
    <row r="35" spans="1:4" s="3" customFormat="1" x14ac:dyDescent="0.25">
      <c r="A35" s="3" t="s">
        <v>71</v>
      </c>
      <c r="B35" s="22">
        <v>0.95515996734554487</v>
      </c>
      <c r="C35" s="21">
        <v>0.96472956210873173</v>
      </c>
      <c r="D35" s="21">
        <v>0.88855414159800761</v>
      </c>
    </row>
    <row r="36" spans="1:4" s="3" customFormat="1" x14ac:dyDescent="0.25">
      <c r="A36" s="7" t="s">
        <v>95</v>
      </c>
      <c r="B36" s="22" t="s">
        <v>176</v>
      </c>
      <c r="C36" s="22" t="s">
        <v>176</v>
      </c>
      <c r="D36" s="22" t="s">
        <v>176</v>
      </c>
    </row>
    <row r="37" spans="1:4" s="3" customFormat="1" x14ac:dyDescent="0.25">
      <c r="A37" s="7"/>
      <c r="B37" s="22"/>
      <c r="C37" s="22"/>
      <c r="D37" s="22"/>
    </row>
    <row r="38" spans="1:4" s="3" customFormat="1" x14ac:dyDescent="0.25">
      <c r="A38" s="7"/>
      <c r="B38" s="22"/>
      <c r="C38" s="22"/>
      <c r="D38" s="22"/>
    </row>
    <row r="39" spans="1:4" x14ac:dyDescent="0.25">
      <c r="A39" s="13" t="s">
        <v>143</v>
      </c>
    </row>
  </sheetData>
  <mergeCells count="1">
    <mergeCell ref="A2:C2"/>
  </mergeCells>
  <phoneticPr fontId="32" type="noConversion"/>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5"/>
  <dimension ref="A1:F38"/>
  <sheetViews>
    <sheetView showGridLines="0" workbookViewId="0">
      <selection activeCell="B19" sqref="B19"/>
    </sheetView>
  </sheetViews>
  <sheetFormatPr baseColWidth="10" defaultColWidth="11.42578125" defaultRowHeight="15" x14ac:dyDescent="0.25"/>
  <cols>
    <col min="1" max="1" width="40" customWidth="1"/>
    <col min="2" max="2" width="7.28515625" bestFit="1" customWidth="1"/>
    <col min="3" max="3" width="9.42578125" bestFit="1" customWidth="1"/>
    <col min="4" max="4" width="9.7109375" customWidth="1"/>
  </cols>
  <sheetData>
    <row r="1" spans="1:6" ht="23.25" x14ac:dyDescent="0.35">
      <c r="A1" s="6" t="s">
        <v>105</v>
      </c>
      <c r="B1" s="6"/>
      <c r="C1" s="7"/>
      <c r="D1" s="7"/>
      <c r="E1" s="7"/>
      <c r="F1" s="7"/>
    </row>
    <row r="2" spans="1:6" ht="65.25" customHeight="1" x14ac:dyDescent="0.25">
      <c r="A2" s="76" t="s">
        <v>199</v>
      </c>
      <c r="B2" s="77"/>
      <c r="C2" s="77"/>
    </row>
    <row r="3" spans="1:6" s="7" customFormat="1" x14ac:dyDescent="0.25"/>
    <row r="4" spans="1:6" s="3" customFormat="1" x14ac:dyDescent="0.25">
      <c r="A4" s="2" t="s">
        <v>48</v>
      </c>
      <c r="B4" s="2" t="s">
        <v>72</v>
      </c>
      <c r="C4" s="1" t="s">
        <v>102</v>
      </c>
      <c r="D4" s="1" t="s">
        <v>181</v>
      </c>
    </row>
    <row r="5" spans="1:6" s="3" customFormat="1" x14ac:dyDescent="0.25">
      <c r="A5" s="7" t="s">
        <v>87</v>
      </c>
      <c r="B5" s="31">
        <v>1958.7482993197277</v>
      </c>
      <c r="C5" s="31">
        <v>1921.6229057780897</v>
      </c>
      <c r="D5" s="31">
        <v>1868.0149565145537</v>
      </c>
    </row>
    <row r="6" spans="1:6" s="3" customFormat="1" x14ac:dyDescent="0.25">
      <c r="A6" s="7" t="s">
        <v>49</v>
      </c>
      <c r="B6" s="31">
        <v>247.04024730674166</v>
      </c>
      <c r="C6" s="31">
        <v>258.92165741360526</v>
      </c>
      <c r="D6" s="31">
        <v>479.48576603535855</v>
      </c>
    </row>
    <row r="7" spans="1:6" s="3" customFormat="1" x14ac:dyDescent="0.25">
      <c r="A7" s="7" t="s">
        <v>50</v>
      </c>
      <c r="B7" s="31">
        <v>559.69286398907889</v>
      </c>
      <c r="C7" s="31">
        <v>632.19116874330609</v>
      </c>
      <c r="D7" s="31">
        <v>544.59639730599804</v>
      </c>
    </row>
    <row r="8" spans="1:6" s="3" customFormat="1" x14ac:dyDescent="0.25">
      <c r="A8" s="7" t="s">
        <v>51</v>
      </c>
      <c r="B8" s="31">
        <v>675.22811858650039</v>
      </c>
      <c r="C8" s="31">
        <v>754.60278371968855</v>
      </c>
      <c r="D8" s="31">
        <v>684.61529024897482</v>
      </c>
    </row>
    <row r="9" spans="1:6" s="3" customFormat="1" x14ac:dyDescent="0.25">
      <c r="A9" s="7" t="s">
        <v>52</v>
      </c>
      <c r="B9" s="31">
        <v>902.71229551400154</v>
      </c>
      <c r="C9" s="31">
        <v>914.31419153242791</v>
      </c>
      <c r="D9" s="31">
        <v>906.07918361627071</v>
      </c>
    </row>
    <row r="10" spans="1:6" s="3" customFormat="1" x14ac:dyDescent="0.25">
      <c r="A10" s="7" t="s">
        <v>53</v>
      </c>
      <c r="B10" s="31">
        <v>1740.4377164543605</v>
      </c>
      <c r="C10" s="31">
        <v>2100.0048673437213</v>
      </c>
      <c r="D10" s="31">
        <v>1856.7054008469177</v>
      </c>
    </row>
    <row r="11" spans="1:6" s="3" customFormat="1" x14ac:dyDescent="0.25">
      <c r="A11" s="7" t="s">
        <v>54</v>
      </c>
      <c r="B11" s="31">
        <v>657.17829797197328</v>
      </c>
      <c r="C11" s="31">
        <v>678.50255070299863</v>
      </c>
      <c r="D11" s="31">
        <v>652.24702936419067</v>
      </c>
    </row>
    <row r="12" spans="1:6" s="3" customFormat="1" x14ac:dyDescent="0.25">
      <c r="A12" s="7" t="s">
        <v>55</v>
      </c>
      <c r="B12" s="31">
        <v>716.30561309951463</v>
      </c>
      <c r="C12" s="31">
        <v>729.19252944908817</v>
      </c>
      <c r="D12" s="31">
        <v>703.33959951604572</v>
      </c>
    </row>
    <row r="13" spans="1:6" s="3" customFormat="1" x14ac:dyDescent="0.25">
      <c r="A13" s="7" t="s">
        <v>56</v>
      </c>
      <c r="B13" s="31">
        <v>629.81658897659929</v>
      </c>
      <c r="C13" s="31">
        <v>635.91332343030217</v>
      </c>
      <c r="D13" s="31">
        <v>908.38154799405822</v>
      </c>
    </row>
    <row r="14" spans="1:6" s="3" customFormat="1" x14ac:dyDescent="0.25">
      <c r="A14" s="7" t="s">
        <v>57</v>
      </c>
      <c r="B14" s="31">
        <v>726.11348531115277</v>
      </c>
      <c r="C14" s="31">
        <v>918.55309822011054</v>
      </c>
      <c r="D14" s="31">
        <v>876.54615312113629</v>
      </c>
    </row>
    <row r="15" spans="1:6" s="3" customFormat="1" x14ac:dyDescent="0.25">
      <c r="A15" s="7" t="s">
        <v>88</v>
      </c>
      <c r="B15" s="31">
        <v>2405.0439200563155</v>
      </c>
      <c r="C15" s="31">
        <v>2079.3872279785055</v>
      </c>
      <c r="D15" s="31">
        <v>2001.3062969450466</v>
      </c>
    </row>
    <row r="16" spans="1:6" s="3" customFormat="1" x14ac:dyDescent="0.25">
      <c r="A16" s="7" t="s">
        <v>89</v>
      </c>
      <c r="B16" s="31">
        <v>781.30749417392371</v>
      </c>
      <c r="C16" s="31">
        <v>1015.9438647284717</v>
      </c>
      <c r="D16" s="31">
        <v>977.94398536300935</v>
      </c>
    </row>
    <row r="17" spans="1:4" s="3" customFormat="1" x14ac:dyDescent="0.25">
      <c r="A17" s="7" t="s">
        <v>58</v>
      </c>
      <c r="B17" s="31">
        <v>969.79658522051227</v>
      </c>
      <c r="C17" s="31">
        <v>1035.1662516136444</v>
      </c>
      <c r="D17" s="31">
        <v>991.33743129233687</v>
      </c>
    </row>
    <row r="18" spans="1:4" s="3" customFormat="1" x14ac:dyDescent="0.25">
      <c r="A18" s="7" t="s">
        <v>59</v>
      </c>
      <c r="B18" s="31">
        <v>2383.4116610257629</v>
      </c>
      <c r="C18" s="31">
        <v>2403.1981882456917</v>
      </c>
      <c r="D18" s="31">
        <v>2353.6235086168804</v>
      </c>
    </row>
    <row r="19" spans="1:4" s="3" customFormat="1" x14ac:dyDescent="0.25">
      <c r="A19" s="7" t="s">
        <v>90</v>
      </c>
      <c r="B19" s="31">
        <v>3920.5162609417926</v>
      </c>
      <c r="C19" s="31">
        <v>3808.7396700515351</v>
      </c>
      <c r="D19" s="31">
        <v>3720.9160491568323</v>
      </c>
    </row>
    <row r="20" spans="1:4" s="3" customFormat="1" x14ac:dyDescent="0.25">
      <c r="A20" s="7" t="s">
        <v>91</v>
      </c>
      <c r="B20" s="31">
        <v>1661.5843093769492</v>
      </c>
      <c r="C20" s="31">
        <v>1673.7927992127318</v>
      </c>
      <c r="D20" s="31">
        <v>1630.5269944687639</v>
      </c>
    </row>
    <row r="21" spans="1:4" s="3" customFormat="1" x14ac:dyDescent="0.25">
      <c r="A21" s="7" t="s">
        <v>60</v>
      </c>
      <c r="B21" s="31">
        <v>321.45420139598838</v>
      </c>
      <c r="C21" s="31">
        <v>322.28189672572995</v>
      </c>
      <c r="D21" s="31">
        <v>316.42438466440018</v>
      </c>
    </row>
    <row r="22" spans="1:4" s="3" customFormat="1" x14ac:dyDescent="0.25">
      <c r="A22" s="7" t="s">
        <v>61</v>
      </c>
      <c r="B22" s="31">
        <v>740.64739135131242</v>
      </c>
      <c r="C22" s="31">
        <v>737.44264670369478</v>
      </c>
      <c r="D22" s="31">
        <v>716.39481021272866</v>
      </c>
    </row>
    <row r="23" spans="1:4" s="3" customFormat="1" x14ac:dyDescent="0.25">
      <c r="A23" s="7" t="s">
        <v>62</v>
      </c>
      <c r="B23" s="31">
        <v>427.04227647244545</v>
      </c>
      <c r="C23" s="31">
        <v>458.69853714699087</v>
      </c>
      <c r="D23" s="31">
        <v>428.13221970050103</v>
      </c>
    </row>
    <row r="24" spans="1:4" s="3" customFormat="1" x14ac:dyDescent="0.25">
      <c r="A24" s="7" t="s">
        <v>63</v>
      </c>
      <c r="B24" s="31">
        <v>1068.3226712781845</v>
      </c>
      <c r="C24" s="31">
        <v>1086.6367540718177</v>
      </c>
      <c r="D24" s="31">
        <v>1065.5607239396809</v>
      </c>
    </row>
    <row r="25" spans="1:4" s="3" customFormat="1" x14ac:dyDescent="0.25">
      <c r="A25" s="7" t="s">
        <v>64</v>
      </c>
      <c r="B25" s="31">
        <v>491.19385324434535</v>
      </c>
      <c r="C25" s="31">
        <v>532.66436645292913</v>
      </c>
      <c r="D25" s="31">
        <v>500.61909136436674</v>
      </c>
    </row>
    <row r="26" spans="1:4" s="3" customFormat="1" x14ac:dyDescent="0.25">
      <c r="A26" s="3" t="s">
        <v>92</v>
      </c>
      <c r="B26" s="31">
        <v>2463.123962098271</v>
      </c>
      <c r="C26" s="32">
        <v>2388.3906573371441</v>
      </c>
      <c r="D26" s="32">
        <v>2163.6937025721891</v>
      </c>
    </row>
    <row r="27" spans="1:4" s="3" customFormat="1" x14ac:dyDescent="0.25">
      <c r="A27" s="3" t="s">
        <v>65</v>
      </c>
      <c r="B27" s="31">
        <v>291.52120084280466</v>
      </c>
      <c r="C27" s="32">
        <v>330.74718134913047</v>
      </c>
      <c r="D27" s="32">
        <v>314.77164150582837</v>
      </c>
    </row>
    <row r="28" spans="1:4" s="3" customFormat="1" x14ac:dyDescent="0.25">
      <c r="A28" s="3" t="s">
        <v>66</v>
      </c>
      <c r="B28" s="31">
        <v>1024.5367745099541</v>
      </c>
      <c r="C28" s="32">
        <v>1014.1251195259588</v>
      </c>
      <c r="D28" s="32">
        <v>998.86543234954593</v>
      </c>
    </row>
    <row r="29" spans="1:4" s="3" customFormat="1" x14ac:dyDescent="0.25">
      <c r="A29" s="3" t="s">
        <v>93</v>
      </c>
      <c r="B29" s="31">
        <v>0</v>
      </c>
      <c r="C29" s="32">
        <v>0</v>
      </c>
      <c r="D29" s="32">
        <v>631.86669684676053</v>
      </c>
    </row>
    <row r="30" spans="1:4" s="3" customFormat="1" x14ac:dyDescent="0.25">
      <c r="A30" s="3" t="s">
        <v>94</v>
      </c>
      <c r="B30" s="31">
        <v>2232.5290339204535</v>
      </c>
      <c r="C30" s="32">
        <v>2595.8437835901109</v>
      </c>
      <c r="D30" s="32">
        <v>2151.5585811537085</v>
      </c>
    </row>
    <row r="31" spans="1:4" s="3" customFormat="1" x14ac:dyDescent="0.25">
      <c r="A31" s="3" t="s">
        <v>67</v>
      </c>
      <c r="B31" s="31">
        <v>30.90712705687794</v>
      </c>
      <c r="C31" s="32">
        <v>29.91021366029721</v>
      </c>
      <c r="D31" s="32">
        <v>82.155614802492323</v>
      </c>
    </row>
    <row r="32" spans="1:4" s="3" customFormat="1" x14ac:dyDescent="0.25">
      <c r="A32" s="3" t="s">
        <v>68</v>
      </c>
      <c r="B32" s="31">
        <v>329.37359359464125</v>
      </c>
      <c r="C32" s="32">
        <v>420.13805021925418</v>
      </c>
      <c r="D32" s="32">
        <v>405.40770400508927</v>
      </c>
    </row>
    <row r="33" spans="1:4" s="3" customFormat="1" x14ac:dyDescent="0.25">
      <c r="A33" s="3" t="s">
        <v>69</v>
      </c>
      <c r="B33" s="31">
        <v>492.49491060239188</v>
      </c>
      <c r="C33" s="32">
        <v>501.33044744314225</v>
      </c>
      <c r="D33" s="32">
        <v>487.27288955333785</v>
      </c>
    </row>
    <row r="34" spans="1:4" s="3" customFormat="1" x14ac:dyDescent="0.25">
      <c r="A34" s="3" t="s">
        <v>70</v>
      </c>
      <c r="B34" s="31">
        <v>448.13455717025028</v>
      </c>
      <c r="C34" s="32">
        <v>537.06122081372575</v>
      </c>
      <c r="D34" s="32">
        <v>461.48274904494934</v>
      </c>
    </row>
    <row r="35" spans="1:4" s="3" customFormat="1" x14ac:dyDescent="0.25">
      <c r="A35" s="3" t="s">
        <v>71</v>
      </c>
      <c r="B35" s="31">
        <v>1092.6759015930991</v>
      </c>
      <c r="C35" s="32">
        <v>991.24888593843411</v>
      </c>
      <c r="D35" s="32">
        <v>984.86710116595941</v>
      </c>
    </row>
    <row r="36" spans="1:4" s="3" customFormat="1" x14ac:dyDescent="0.25">
      <c r="A36" s="7" t="s">
        <v>95</v>
      </c>
      <c r="B36" s="31">
        <v>923.73711191751624</v>
      </c>
      <c r="C36" s="31">
        <v>1272.1736977173473</v>
      </c>
      <c r="D36" s="31">
        <v>1223.2677502138579</v>
      </c>
    </row>
    <row r="38" spans="1:4" x14ac:dyDescent="0.25">
      <c r="A38" s="13" t="s">
        <v>147</v>
      </c>
    </row>
  </sheetData>
  <mergeCells count="1">
    <mergeCell ref="A2:C2"/>
  </mergeCells>
  <phoneticPr fontId="32" type="noConversion"/>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6"/>
  <dimension ref="A1:D38"/>
  <sheetViews>
    <sheetView showGridLines="0" workbookViewId="0">
      <selection activeCell="G13" sqref="G13"/>
    </sheetView>
  </sheetViews>
  <sheetFormatPr baseColWidth="10" defaultColWidth="11.42578125" defaultRowHeight="15" x14ac:dyDescent="0.25"/>
  <cols>
    <col min="1" max="1" width="40" customWidth="1"/>
    <col min="2" max="2" width="7.42578125" bestFit="1" customWidth="1"/>
    <col min="3" max="3" width="9.42578125" bestFit="1" customWidth="1"/>
    <col min="4" max="4" width="7.42578125" customWidth="1"/>
  </cols>
  <sheetData>
    <row r="1" spans="1:4" ht="23.25" x14ac:dyDescent="0.35">
      <c r="A1" s="6" t="s">
        <v>98</v>
      </c>
      <c r="B1" s="6"/>
      <c r="C1" s="7"/>
    </row>
    <row r="2" spans="1:4" ht="46.5" customHeight="1" x14ac:dyDescent="0.25">
      <c r="A2" s="77" t="s">
        <v>99</v>
      </c>
      <c r="B2" s="77"/>
      <c r="C2" s="77"/>
    </row>
    <row r="3" spans="1:4" s="7" customFormat="1" x14ac:dyDescent="0.25"/>
    <row r="4" spans="1:4" s="3" customFormat="1" x14ac:dyDescent="0.25">
      <c r="A4" s="2" t="s">
        <v>106</v>
      </c>
      <c r="B4" s="2" t="s">
        <v>72</v>
      </c>
      <c r="C4" s="1" t="s">
        <v>102</v>
      </c>
      <c r="D4" s="3" t="s">
        <v>181</v>
      </c>
    </row>
    <row r="5" spans="1:4" s="3" customFormat="1" x14ac:dyDescent="0.25">
      <c r="A5" s="7" t="s">
        <v>87</v>
      </c>
      <c r="B5" s="22">
        <v>0</v>
      </c>
      <c r="C5" s="22">
        <v>0</v>
      </c>
      <c r="D5" s="22">
        <v>0</v>
      </c>
    </row>
    <row r="6" spans="1:4" s="3" customFormat="1" x14ac:dyDescent="0.25">
      <c r="A6" s="7" t="s">
        <v>49</v>
      </c>
      <c r="B6" s="22">
        <v>9.9935375124086416</v>
      </c>
      <c r="C6" s="22">
        <v>9.8436823246840177</v>
      </c>
      <c r="D6" s="22">
        <v>9.7256397039515274</v>
      </c>
    </row>
    <row r="7" spans="1:4" s="3" customFormat="1" x14ac:dyDescent="0.25">
      <c r="A7" s="7" t="s">
        <v>50</v>
      </c>
      <c r="B7" s="22">
        <v>5.8475770564466609</v>
      </c>
      <c r="C7" s="22">
        <v>5.6722345664943168</v>
      </c>
      <c r="D7" s="22">
        <v>5.5720126920318185</v>
      </c>
    </row>
    <row r="8" spans="1:4" s="3" customFormat="1" x14ac:dyDescent="0.25">
      <c r="A8" s="7" t="s">
        <v>51</v>
      </c>
      <c r="B8" s="22">
        <v>8.9557691682105478</v>
      </c>
      <c r="C8" s="22">
        <v>8.9101757435315676</v>
      </c>
      <c r="D8" s="22">
        <v>9.1905112566530676</v>
      </c>
    </row>
    <row r="9" spans="1:4" s="3" customFormat="1" x14ac:dyDescent="0.25">
      <c r="A9" s="7" t="s">
        <v>52</v>
      </c>
      <c r="B9" s="22">
        <v>7.2534199875241177</v>
      </c>
      <c r="C9" s="22">
        <v>7.0855708647624329</v>
      </c>
      <c r="D9" s="22">
        <v>7.0066446346618712</v>
      </c>
    </row>
    <row r="10" spans="1:4" s="3" customFormat="1" x14ac:dyDescent="0.25">
      <c r="A10" s="7" t="s">
        <v>53</v>
      </c>
      <c r="B10" s="22">
        <v>8.9347254486508554</v>
      </c>
      <c r="C10" s="22">
        <v>9.3114401623576573</v>
      </c>
      <c r="D10" s="22">
        <v>10.524405886763287</v>
      </c>
    </row>
    <row r="11" spans="1:4" s="3" customFormat="1" x14ac:dyDescent="0.25">
      <c r="A11" s="7" t="s">
        <v>54</v>
      </c>
      <c r="B11" s="22">
        <v>9.9632852936927421</v>
      </c>
      <c r="C11" s="22">
        <v>9.7206669155157392</v>
      </c>
      <c r="D11" s="22">
        <v>9.579223048376992</v>
      </c>
    </row>
    <row r="12" spans="1:4" s="3" customFormat="1" x14ac:dyDescent="0.25">
      <c r="A12" s="7" t="s">
        <v>55</v>
      </c>
      <c r="B12" s="22">
        <v>4.0879773607813759</v>
      </c>
      <c r="C12" s="22">
        <v>3.9409954166223309</v>
      </c>
      <c r="D12" s="22">
        <v>3.887050098245191</v>
      </c>
    </row>
    <row r="13" spans="1:4" s="3" customFormat="1" x14ac:dyDescent="0.25">
      <c r="A13" s="7" t="s">
        <v>56</v>
      </c>
      <c r="B13" s="22">
        <v>5.8560352299079428</v>
      </c>
      <c r="C13" s="22">
        <v>5.7799793076740782</v>
      </c>
      <c r="D13" s="22">
        <v>5.7195476981680287</v>
      </c>
    </row>
    <row r="14" spans="1:4" s="3" customFormat="1" x14ac:dyDescent="0.25">
      <c r="A14" s="7" t="s">
        <v>57</v>
      </c>
      <c r="B14" s="22">
        <v>9.3268443368333873</v>
      </c>
      <c r="C14" s="22">
        <v>11.088502885782876</v>
      </c>
      <c r="D14" s="22">
        <v>11.055343047294757</v>
      </c>
    </row>
    <row r="15" spans="1:4" s="3" customFormat="1" x14ac:dyDescent="0.25">
      <c r="A15" s="7" t="s">
        <v>88</v>
      </c>
      <c r="B15" s="22">
        <v>30.606311021332601</v>
      </c>
      <c r="C15" s="22">
        <v>29.688566932874149</v>
      </c>
      <c r="D15" s="22">
        <v>29.068922415046075</v>
      </c>
    </row>
    <row r="16" spans="1:4" s="3" customFormat="1" x14ac:dyDescent="0.25">
      <c r="A16" s="7" t="s">
        <v>89</v>
      </c>
      <c r="B16" s="22">
        <v>40.884745901304228</v>
      </c>
      <c r="C16" s="22">
        <v>40.211512556044795</v>
      </c>
      <c r="D16" s="22">
        <v>39.361555568676074</v>
      </c>
    </row>
    <row r="17" spans="1:4" s="3" customFormat="1" x14ac:dyDescent="0.25">
      <c r="A17" s="7" t="s">
        <v>58</v>
      </c>
      <c r="B17" s="22">
        <v>9.8658831839967487</v>
      </c>
      <c r="C17" s="22">
        <v>9.7354109998461809</v>
      </c>
      <c r="D17" s="22">
        <v>9.6507583565916608</v>
      </c>
    </row>
    <row r="18" spans="1:4" s="3" customFormat="1" x14ac:dyDescent="0.25">
      <c r="A18" s="7" t="s">
        <v>59</v>
      </c>
      <c r="B18" s="22">
        <v>6.5504020687177489</v>
      </c>
      <c r="C18" s="22">
        <v>7.6443248532289623</v>
      </c>
      <c r="D18" s="22">
        <v>7.5260839503103663</v>
      </c>
    </row>
    <row r="19" spans="1:4" s="3" customFormat="1" x14ac:dyDescent="0.25">
      <c r="A19" s="7" t="s">
        <v>90</v>
      </c>
      <c r="B19" s="22">
        <v>0</v>
      </c>
      <c r="C19" s="22">
        <v>0</v>
      </c>
      <c r="D19" s="22">
        <v>0</v>
      </c>
    </row>
    <row r="20" spans="1:4" s="3" customFormat="1" x14ac:dyDescent="0.25">
      <c r="A20" s="7" t="s">
        <v>91</v>
      </c>
      <c r="B20" s="22">
        <v>0</v>
      </c>
      <c r="C20" s="22">
        <v>0</v>
      </c>
      <c r="D20" s="22">
        <v>0</v>
      </c>
    </row>
    <row r="21" spans="1:4" s="3" customFormat="1" x14ac:dyDescent="0.25">
      <c r="A21" s="7" t="s">
        <v>60</v>
      </c>
      <c r="B21" s="22">
        <v>0</v>
      </c>
      <c r="C21" s="22">
        <v>0</v>
      </c>
      <c r="D21" s="22">
        <v>0</v>
      </c>
    </row>
    <row r="22" spans="1:4" s="3" customFormat="1" x14ac:dyDescent="0.25">
      <c r="A22" s="7" t="s">
        <v>61</v>
      </c>
      <c r="B22" s="22">
        <v>13.848535794310468</v>
      </c>
      <c r="C22" s="22">
        <v>19.20923799697043</v>
      </c>
      <c r="D22" s="22">
        <v>16.33097441480675</v>
      </c>
    </row>
    <row r="23" spans="1:4" s="3" customFormat="1" x14ac:dyDescent="0.25">
      <c r="A23" s="7" t="s">
        <v>62</v>
      </c>
      <c r="B23" s="22">
        <v>25.461619155285323</v>
      </c>
      <c r="C23" s="22">
        <v>33.113510567030666</v>
      </c>
      <c r="D23" s="22">
        <v>33.115366294161255</v>
      </c>
    </row>
    <row r="24" spans="1:4" s="3" customFormat="1" x14ac:dyDescent="0.25">
      <c r="A24" s="7" t="s">
        <v>63</v>
      </c>
      <c r="B24" s="22">
        <v>6.9339183711393675</v>
      </c>
      <c r="C24" s="22">
        <v>6.860686891971624</v>
      </c>
      <c r="D24" s="22">
        <v>8.1682218053403837</v>
      </c>
    </row>
    <row r="25" spans="1:4" s="3" customFormat="1" x14ac:dyDescent="0.25">
      <c r="A25" s="7" t="s">
        <v>64</v>
      </c>
      <c r="B25" s="22">
        <v>18.634061200468338</v>
      </c>
      <c r="C25" s="22">
        <v>18.434482313650427</v>
      </c>
      <c r="D25" s="22">
        <v>21.332423149945605</v>
      </c>
    </row>
    <row r="26" spans="1:4" s="3" customFormat="1" x14ac:dyDescent="0.25">
      <c r="A26" s="3" t="s">
        <v>92</v>
      </c>
      <c r="B26" s="22">
        <v>0</v>
      </c>
      <c r="C26" s="21">
        <v>0</v>
      </c>
      <c r="D26" s="21">
        <v>0</v>
      </c>
    </row>
    <row r="27" spans="1:4" s="3" customFormat="1" x14ac:dyDescent="0.25">
      <c r="A27" s="3" t="s">
        <v>65</v>
      </c>
      <c r="B27" s="22">
        <v>7.689823287860845</v>
      </c>
      <c r="C27" s="21">
        <v>7.6437989680871397</v>
      </c>
      <c r="D27" s="21">
        <v>7.5823059308796994</v>
      </c>
    </row>
    <row r="28" spans="1:4" s="3" customFormat="1" x14ac:dyDescent="0.25">
      <c r="A28" s="3" t="s">
        <v>66</v>
      </c>
      <c r="B28" s="22">
        <v>0</v>
      </c>
      <c r="C28" s="21">
        <v>0</v>
      </c>
      <c r="D28" s="21">
        <v>0</v>
      </c>
    </row>
    <row r="29" spans="1:4" s="3" customFormat="1" x14ac:dyDescent="0.25">
      <c r="A29" s="3" t="s">
        <v>93</v>
      </c>
      <c r="B29" s="22">
        <v>0</v>
      </c>
      <c r="C29" s="21">
        <v>0</v>
      </c>
      <c r="D29" s="21">
        <v>0</v>
      </c>
    </row>
    <row r="30" spans="1:4" s="3" customFormat="1" x14ac:dyDescent="0.25">
      <c r="A30" s="3" t="s">
        <v>94</v>
      </c>
      <c r="B30" s="22">
        <v>0</v>
      </c>
      <c r="C30" s="21">
        <v>0</v>
      </c>
      <c r="D30" s="21">
        <v>0</v>
      </c>
    </row>
    <row r="31" spans="1:4" s="3" customFormat="1" x14ac:dyDescent="0.25">
      <c r="A31" s="3" t="s">
        <v>67</v>
      </c>
      <c r="B31" s="22">
        <v>9.5925285713463513</v>
      </c>
      <c r="C31" s="21">
        <v>14.852992506665279</v>
      </c>
      <c r="D31" s="21">
        <v>18.282237526486391</v>
      </c>
    </row>
    <row r="32" spans="1:4" s="3" customFormat="1" x14ac:dyDescent="0.25">
      <c r="A32" s="3" t="s">
        <v>68</v>
      </c>
      <c r="B32" s="22">
        <v>3.4887574790238456</v>
      </c>
      <c r="C32" s="21">
        <v>3.4019275321397102</v>
      </c>
      <c r="D32" s="21">
        <v>6.7100133529265724</v>
      </c>
    </row>
    <row r="33" spans="1:4" s="3" customFormat="1" x14ac:dyDescent="0.25">
      <c r="A33" s="3" t="s">
        <v>69</v>
      </c>
      <c r="B33" s="22">
        <v>39.694466024372403</v>
      </c>
      <c r="C33" s="21">
        <v>39.048771916123236</v>
      </c>
      <c r="D33" s="21">
        <v>38.766558858712507</v>
      </c>
    </row>
    <row r="34" spans="1:4" s="3" customFormat="1" x14ac:dyDescent="0.25">
      <c r="A34" s="3" t="s">
        <v>70</v>
      </c>
      <c r="B34" s="22">
        <v>3.8934366391854929</v>
      </c>
      <c r="C34" s="21">
        <v>3.7526550034149162</v>
      </c>
      <c r="D34" s="21">
        <v>3.6755652100401739</v>
      </c>
    </row>
    <row r="35" spans="1:4" s="3" customFormat="1" x14ac:dyDescent="0.25">
      <c r="A35" s="3" t="s">
        <v>71</v>
      </c>
      <c r="B35" s="22">
        <v>1.8558935756387986</v>
      </c>
      <c r="C35" s="21">
        <v>1.8338461989869834</v>
      </c>
      <c r="D35" s="21">
        <v>1.8184397059946684</v>
      </c>
    </row>
    <row r="36" spans="1:4" s="3" customFormat="1" x14ac:dyDescent="0.25">
      <c r="A36" s="7" t="s">
        <v>95</v>
      </c>
      <c r="B36" s="22">
        <v>5.7600368642359312</v>
      </c>
      <c r="C36" s="22">
        <v>5.6278420602404209</v>
      </c>
      <c r="D36" s="22">
        <v>5.5755345543754009</v>
      </c>
    </row>
    <row r="38" spans="1:4" x14ac:dyDescent="0.25">
      <c r="A38" s="13" t="s">
        <v>148</v>
      </c>
    </row>
  </sheetData>
  <mergeCells count="1">
    <mergeCell ref="A2:C2"/>
  </mergeCells>
  <phoneticPr fontId="32" type="noConversion"/>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7"/>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 customWidth="1"/>
  </cols>
  <sheetData>
    <row r="1" spans="1:4" ht="23.25" x14ac:dyDescent="0.35">
      <c r="A1" s="6" t="s">
        <v>107</v>
      </c>
      <c r="B1" s="6"/>
      <c r="C1" s="7"/>
    </row>
    <row r="2" spans="1:4" ht="43.5" customHeight="1" x14ac:dyDescent="0.25">
      <c r="A2" s="76" t="s">
        <v>251</v>
      </c>
      <c r="B2" s="77"/>
      <c r="C2" s="77"/>
    </row>
    <row r="3" spans="1:4" s="7" customFormat="1" x14ac:dyDescent="0.25">
      <c r="A3" s="12"/>
    </row>
    <row r="4" spans="1:4" s="3" customFormat="1" x14ac:dyDescent="0.25">
      <c r="A4" s="2" t="s">
        <v>48</v>
      </c>
      <c r="B4" s="2" t="s">
        <v>72</v>
      </c>
      <c r="C4" s="1" t="s">
        <v>102</v>
      </c>
      <c r="D4" s="3" t="s">
        <v>181</v>
      </c>
    </row>
    <row r="5" spans="1:4" s="3" customFormat="1" x14ac:dyDescent="0.25">
      <c r="A5" s="7" t="s">
        <v>87</v>
      </c>
      <c r="B5" s="31">
        <v>0</v>
      </c>
      <c r="C5" s="31">
        <v>0</v>
      </c>
      <c r="D5" s="31">
        <v>0</v>
      </c>
    </row>
    <row r="6" spans="1:4" s="3" customFormat="1" x14ac:dyDescent="0.25">
      <c r="A6" s="7" t="s">
        <v>49</v>
      </c>
      <c r="B6" s="31">
        <v>133.49909216552399</v>
      </c>
      <c r="C6" s="31">
        <v>131.28177112134154</v>
      </c>
      <c r="D6" s="31">
        <v>129.3131734719324</v>
      </c>
    </row>
    <row r="7" spans="1:4" s="3" customFormat="1" x14ac:dyDescent="0.25">
      <c r="A7" s="7" t="s">
        <v>50</v>
      </c>
      <c r="B7" s="31">
        <v>69.578935855468487</v>
      </c>
      <c r="C7" s="31">
        <v>64.302083704344383</v>
      </c>
      <c r="D7" s="31">
        <v>61.811887044152158</v>
      </c>
    </row>
    <row r="8" spans="1:4" s="3" customFormat="1" x14ac:dyDescent="0.25">
      <c r="A8" s="7" t="s">
        <v>51</v>
      </c>
      <c r="B8" s="31">
        <v>75.137273651256535</v>
      </c>
      <c r="C8" s="31">
        <v>80.597971439261912</v>
      </c>
      <c r="D8" s="31">
        <v>80.297470736852162</v>
      </c>
    </row>
    <row r="9" spans="1:4" s="3" customFormat="1" x14ac:dyDescent="0.25">
      <c r="A9" s="7" t="s">
        <v>52</v>
      </c>
      <c r="B9" s="31">
        <v>68.615962388287286</v>
      </c>
      <c r="C9" s="31">
        <v>66.5863954854714</v>
      </c>
      <c r="D9" s="31">
        <v>58.267011077896399</v>
      </c>
    </row>
    <row r="10" spans="1:4" s="3" customFormat="1" x14ac:dyDescent="0.25">
      <c r="A10" s="7" t="s">
        <v>53</v>
      </c>
      <c r="B10" s="31">
        <v>73.602469575704419</v>
      </c>
      <c r="C10" s="31">
        <v>73.120091219292192</v>
      </c>
      <c r="D10" s="31">
        <v>84.285463360541087</v>
      </c>
    </row>
    <row r="11" spans="1:4" s="3" customFormat="1" x14ac:dyDescent="0.25">
      <c r="A11" s="7" t="s">
        <v>54</v>
      </c>
      <c r="B11" s="31">
        <v>48.065608476483618</v>
      </c>
      <c r="C11" s="31">
        <v>46.598285318600958</v>
      </c>
      <c r="D11" s="31">
        <v>47.485457882294391</v>
      </c>
    </row>
    <row r="12" spans="1:4" s="3" customFormat="1" x14ac:dyDescent="0.25">
      <c r="A12" s="7" t="s">
        <v>55</v>
      </c>
      <c r="B12" s="31">
        <v>26.241099651624925</v>
      </c>
      <c r="C12" s="31">
        <v>37.38455296434568</v>
      </c>
      <c r="D12" s="31">
        <v>45.301742314073685</v>
      </c>
    </row>
    <row r="13" spans="1:4" s="3" customFormat="1" x14ac:dyDescent="0.25">
      <c r="A13" s="7" t="s">
        <v>56</v>
      </c>
      <c r="B13" s="31">
        <v>59.460872251196939</v>
      </c>
      <c r="C13" s="31">
        <v>58.618912651378508</v>
      </c>
      <c r="D13" s="31">
        <v>57.857592869817523</v>
      </c>
    </row>
    <row r="14" spans="1:4" s="3" customFormat="1" x14ac:dyDescent="0.25">
      <c r="A14" s="7" t="s">
        <v>57</v>
      </c>
      <c r="B14" s="31">
        <v>58.247661125114469</v>
      </c>
      <c r="C14" s="31">
        <v>57.546629558261998</v>
      </c>
      <c r="D14" s="31">
        <v>57.013385671066949</v>
      </c>
    </row>
    <row r="15" spans="1:4" s="3" customFormat="1" x14ac:dyDescent="0.25">
      <c r="A15" s="7" t="s">
        <v>88</v>
      </c>
      <c r="B15" s="31">
        <v>0</v>
      </c>
      <c r="C15" s="31">
        <v>0</v>
      </c>
      <c r="D15" s="31">
        <v>0</v>
      </c>
    </row>
    <row r="16" spans="1:4" s="3" customFormat="1" x14ac:dyDescent="0.25">
      <c r="A16" s="7" t="s">
        <v>89</v>
      </c>
      <c r="B16" s="31">
        <v>0</v>
      </c>
      <c r="C16" s="31">
        <v>0</v>
      </c>
      <c r="D16" s="31">
        <v>0</v>
      </c>
    </row>
    <row r="17" spans="1:4" s="3" customFormat="1" x14ac:dyDescent="0.25">
      <c r="A17" s="7" t="s">
        <v>58</v>
      </c>
      <c r="B17" s="31">
        <v>77.28607067357305</v>
      </c>
      <c r="C17" s="31">
        <v>74.803126301063344</v>
      </c>
      <c r="D17" s="31">
        <v>73.81388620083375</v>
      </c>
    </row>
    <row r="18" spans="1:4" s="3" customFormat="1" x14ac:dyDescent="0.25">
      <c r="A18" s="7" t="s">
        <v>59</v>
      </c>
      <c r="B18" s="31">
        <v>64.270354604504632</v>
      </c>
      <c r="C18" s="31">
        <v>67.265071089498136</v>
      </c>
      <c r="D18" s="31">
        <v>66.932228868127012</v>
      </c>
    </row>
    <row r="19" spans="1:4" s="3" customFormat="1" x14ac:dyDescent="0.25">
      <c r="A19" s="7" t="s">
        <v>90</v>
      </c>
      <c r="B19" s="31">
        <v>0</v>
      </c>
      <c r="C19" s="31">
        <v>0</v>
      </c>
      <c r="D19" s="31">
        <v>0</v>
      </c>
    </row>
    <row r="20" spans="1:4" s="3" customFormat="1" x14ac:dyDescent="0.25">
      <c r="A20" s="7" t="s">
        <v>91</v>
      </c>
      <c r="B20" s="31">
        <v>49.647150608177597</v>
      </c>
      <c r="C20" s="31">
        <v>48.513410492757643</v>
      </c>
      <c r="D20" s="31">
        <v>47.507550307102377</v>
      </c>
    </row>
    <row r="21" spans="1:4" s="3" customFormat="1" x14ac:dyDescent="0.25">
      <c r="A21" s="7" t="s">
        <v>60</v>
      </c>
      <c r="B21" s="31">
        <v>65.161375742206204</v>
      </c>
      <c r="C21" s="31">
        <v>64.126464845707602</v>
      </c>
      <c r="D21" s="31">
        <v>63.304665824979125</v>
      </c>
    </row>
    <row r="22" spans="1:4" s="3" customFormat="1" x14ac:dyDescent="0.25">
      <c r="A22" s="7" t="s">
        <v>61</v>
      </c>
      <c r="B22" s="31">
        <v>160.74786229126562</v>
      </c>
      <c r="C22" s="31">
        <v>143.49852790064506</v>
      </c>
      <c r="D22" s="31">
        <v>142.17580294614828</v>
      </c>
    </row>
    <row r="23" spans="1:4" s="3" customFormat="1" x14ac:dyDescent="0.25">
      <c r="A23" s="7" t="s">
        <v>62</v>
      </c>
      <c r="B23" s="31">
        <v>73.524546356857456</v>
      </c>
      <c r="C23" s="31">
        <v>73.558617739619308</v>
      </c>
      <c r="D23" s="31">
        <v>73.588409252424285</v>
      </c>
    </row>
    <row r="24" spans="1:4" s="3" customFormat="1" x14ac:dyDescent="0.25">
      <c r="A24" s="7" t="s">
        <v>63</v>
      </c>
      <c r="B24" s="31">
        <v>81.951794713421393</v>
      </c>
      <c r="C24" s="31">
        <v>80.960430901423251</v>
      </c>
      <c r="D24" s="31">
        <v>95.308662303269799</v>
      </c>
    </row>
    <row r="25" spans="1:4" s="3" customFormat="1" x14ac:dyDescent="0.25">
      <c r="A25" s="7" t="s">
        <v>64</v>
      </c>
      <c r="B25" s="31">
        <v>58.416834612446124</v>
      </c>
      <c r="C25" s="31">
        <v>57.703476184116944</v>
      </c>
      <c r="D25" s="31">
        <v>57.085446897937487</v>
      </c>
    </row>
    <row r="26" spans="1:4" s="3" customFormat="1" x14ac:dyDescent="0.25">
      <c r="A26" s="3" t="s">
        <v>92</v>
      </c>
      <c r="B26" s="31">
        <v>0</v>
      </c>
      <c r="C26" s="32">
        <v>0</v>
      </c>
      <c r="D26" s="32">
        <v>0</v>
      </c>
    </row>
    <row r="27" spans="1:4" s="3" customFormat="1" x14ac:dyDescent="0.25">
      <c r="A27" s="3" t="s">
        <v>65</v>
      </c>
      <c r="B27" s="31">
        <v>46.426333016086723</v>
      </c>
      <c r="C27" s="32">
        <v>46.138939727165074</v>
      </c>
      <c r="D27" s="32">
        <v>45.862793808522831</v>
      </c>
    </row>
    <row r="28" spans="1:4" s="3" customFormat="1" x14ac:dyDescent="0.25">
      <c r="A28" s="3" t="s">
        <v>66</v>
      </c>
      <c r="B28" s="31">
        <v>108.28980820577192</v>
      </c>
      <c r="C28" s="32">
        <v>104.0118111644112</v>
      </c>
      <c r="D28" s="32">
        <v>100.8724775687553</v>
      </c>
    </row>
    <row r="29" spans="1:4" s="3" customFormat="1" x14ac:dyDescent="0.25">
      <c r="A29" s="3" t="s">
        <v>93</v>
      </c>
      <c r="B29" s="31">
        <v>104.89953156933316</v>
      </c>
      <c r="C29" s="32">
        <v>102.91351715816744</v>
      </c>
      <c r="D29" s="32">
        <v>100.98723730259607</v>
      </c>
    </row>
    <row r="30" spans="1:4" s="3" customFormat="1" x14ac:dyDescent="0.25">
      <c r="A30" s="3" t="s">
        <v>94</v>
      </c>
      <c r="B30" s="31">
        <v>0</v>
      </c>
      <c r="C30" s="32">
        <v>47.669004104319654</v>
      </c>
      <c r="D30" s="32">
        <v>46.399140093156575</v>
      </c>
    </row>
    <row r="31" spans="1:4" s="3" customFormat="1" x14ac:dyDescent="0.25">
      <c r="A31" s="3" t="s">
        <v>67</v>
      </c>
      <c r="B31" s="31">
        <v>57.112293466241439</v>
      </c>
      <c r="C31" s="32">
        <v>54.696597913816888</v>
      </c>
      <c r="D31" s="32">
        <v>52.932352045628392</v>
      </c>
    </row>
    <row r="32" spans="1:4" s="3" customFormat="1" x14ac:dyDescent="0.25">
      <c r="A32" s="3" t="s">
        <v>68</v>
      </c>
      <c r="B32" s="31">
        <v>40.464695992771077</v>
      </c>
      <c r="C32" s="32">
        <v>39.213634064228025</v>
      </c>
      <c r="D32" s="32">
        <v>38.237665461250344</v>
      </c>
    </row>
    <row r="33" spans="1:4" s="3" customFormat="1" x14ac:dyDescent="0.25">
      <c r="A33" s="3" t="s">
        <v>69</v>
      </c>
      <c r="B33" s="31">
        <v>107.91200129818949</v>
      </c>
      <c r="C33" s="32">
        <v>105.58727962483059</v>
      </c>
      <c r="D33" s="32">
        <v>86.130434054991838</v>
      </c>
    </row>
    <row r="34" spans="1:4" s="3" customFormat="1" x14ac:dyDescent="0.25">
      <c r="A34" s="3" t="s">
        <v>70</v>
      </c>
      <c r="B34" s="31">
        <v>76.906595929194509</v>
      </c>
      <c r="C34" s="32">
        <v>73.371813465450614</v>
      </c>
      <c r="D34" s="32">
        <v>51.767875772108766</v>
      </c>
    </row>
    <row r="35" spans="1:4" s="3" customFormat="1" x14ac:dyDescent="0.25">
      <c r="A35" s="3" t="s">
        <v>71</v>
      </c>
      <c r="B35" s="31">
        <v>90.81925556444402</v>
      </c>
      <c r="C35" s="32">
        <v>89.546865024572028</v>
      </c>
      <c r="D35" s="32">
        <v>88.483079101121959</v>
      </c>
    </row>
    <row r="36" spans="1:4" s="3" customFormat="1" x14ac:dyDescent="0.25">
      <c r="A36" s="7" t="s">
        <v>95</v>
      </c>
      <c r="B36" s="31">
        <v>146.70521809859113</v>
      </c>
      <c r="C36" s="31">
        <v>142.33051091526985</v>
      </c>
      <c r="D36" s="31">
        <v>139.06397730854081</v>
      </c>
    </row>
    <row r="38" spans="1:4" x14ac:dyDescent="0.25">
      <c r="A38" s="13" t="s">
        <v>149</v>
      </c>
    </row>
  </sheetData>
  <sortState xmlns:xlrd2="http://schemas.microsoft.com/office/spreadsheetml/2017/richdata2" ref="G5:H27">
    <sortCondition ref="G5"/>
  </sortState>
  <mergeCells count="1">
    <mergeCell ref="A2:C2"/>
  </mergeCells>
  <phoneticPr fontId="32" type="noConversion"/>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8"/>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4" ht="23.25" x14ac:dyDescent="0.35">
      <c r="A1" s="6" t="s">
        <v>108</v>
      </c>
      <c r="B1" s="6"/>
      <c r="C1" s="7"/>
    </row>
    <row r="2" spans="1:4" ht="34.5" customHeight="1" x14ac:dyDescent="0.25">
      <c r="A2" s="76" t="s">
        <v>252</v>
      </c>
      <c r="B2" s="77"/>
      <c r="C2" s="77"/>
    </row>
    <row r="3" spans="1:4" s="7" customFormat="1" x14ac:dyDescent="0.25"/>
    <row r="4" spans="1:4" s="3" customFormat="1" x14ac:dyDescent="0.25">
      <c r="A4" s="2" t="s">
        <v>48</v>
      </c>
      <c r="B4" s="2" t="s">
        <v>72</v>
      </c>
      <c r="C4" s="1" t="s">
        <v>102</v>
      </c>
      <c r="D4" s="1" t="s">
        <v>181</v>
      </c>
    </row>
    <row r="5" spans="1:4" s="3" customFormat="1" x14ac:dyDescent="0.25">
      <c r="A5" s="7" t="s">
        <v>87</v>
      </c>
      <c r="B5" s="22">
        <v>0</v>
      </c>
      <c r="C5" s="22">
        <v>0</v>
      </c>
      <c r="D5" s="22">
        <v>0</v>
      </c>
    </row>
    <row r="6" spans="1:4" s="3" customFormat="1" x14ac:dyDescent="0.25">
      <c r="A6" s="7" t="s">
        <v>49</v>
      </c>
      <c r="B6" s="22">
        <v>0.33874420747405221</v>
      </c>
      <c r="C6" s="22">
        <v>0</v>
      </c>
      <c r="D6" s="22">
        <v>0</v>
      </c>
    </row>
    <row r="7" spans="1:4" s="3" customFormat="1" x14ac:dyDescent="0.25">
      <c r="A7" s="7" t="s">
        <v>50</v>
      </c>
      <c r="B7" s="22">
        <v>0.33143348295713793</v>
      </c>
      <c r="C7" s="22">
        <v>0.10631958284448474</v>
      </c>
      <c r="D7" s="22">
        <v>0</v>
      </c>
    </row>
    <row r="8" spans="1:4" s="3" customFormat="1" x14ac:dyDescent="0.25">
      <c r="A8" s="7" t="s">
        <v>51</v>
      </c>
      <c r="B8" s="22">
        <v>0.29679331017086391</v>
      </c>
      <c r="C8" s="22">
        <v>0.17121323409814285</v>
      </c>
      <c r="D8" s="22">
        <v>0.14204627996934385</v>
      </c>
    </row>
    <row r="9" spans="1:4" s="3" customFormat="1" x14ac:dyDescent="0.25">
      <c r="A9" s="7" t="s">
        <v>52</v>
      </c>
      <c r="B9" s="22">
        <v>0.41525031704361709</v>
      </c>
      <c r="C9" s="22">
        <v>8.0593555416934651E-2</v>
      </c>
      <c r="D9" s="22">
        <v>7.8728565164027028E-2</v>
      </c>
    </row>
    <row r="10" spans="1:4" s="3" customFormat="1" x14ac:dyDescent="0.25">
      <c r="A10" s="7" t="s">
        <v>53</v>
      </c>
      <c r="B10" s="22">
        <v>0.17130797061725689</v>
      </c>
      <c r="C10" s="22">
        <v>0</v>
      </c>
      <c r="D10" s="22">
        <v>4.2324728010716621E-2</v>
      </c>
    </row>
    <row r="11" spans="1:4" s="3" customFormat="1" x14ac:dyDescent="0.25">
      <c r="A11" s="7" t="s">
        <v>54</v>
      </c>
      <c r="B11" s="22">
        <v>0</v>
      </c>
      <c r="C11" s="22">
        <v>0.29889855881078226</v>
      </c>
      <c r="D11" s="22">
        <v>9.720666915515741E-2</v>
      </c>
    </row>
    <row r="12" spans="1:4" s="3" customFormat="1" x14ac:dyDescent="0.25">
      <c r="A12" s="7" t="s">
        <v>55</v>
      </c>
      <c r="B12" s="22">
        <v>0</v>
      </c>
      <c r="C12" s="22">
        <v>0.30659830205860317</v>
      </c>
      <c r="D12" s="22">
        <v>0</v>
      </c>
    </row>
    <row r="13" spans="1:4" s="3" customFormat="1" x14ac:dyDescent="0.25">
      <c r="A13" s="7" t="s">
        <v>56</v>
      </c>
      <c r="B13" s="22">
        <v>0.59401470780416521</v>
      </c>
      <c r="C13" s="22">
        <v>0</v>
      </c>
      <c r="D13" s="22">
        <v>0</v>
      </c>
    </row>
    <row r="14" spans="1:4" s="3" customFormat="1" x14ac:dyDescent="0.25">
      <c r="A14" s="7" t="s">
        <v>57</v>
      </c>
      <c r="B14" s="22">
        <v>0</v>
      </c>
      <c r="C14" s="22">
        <v>0</v>
      </c>
      <c r="D14" s="22">
        <v>0</v>
      </c>
    </row>
    <row r="15" spans="1:4" s="3" customFormat="1" x14ac:dyDescent="0.25">
      <c r="A15" s="7" t="s">
        <v>88</v>
      </c>
      <c r="B15" s="22">
        <v>0</v>
      </c>
      <c r="C15" s="22">
        <v>0</v>
      </c>
      <c r="D15" s="22">
        <v>0</v>
      </c>
    </row>
    <row r="16" spans="1:4" s="3" customFormat="1" x14ac:dyDescent="0.25">
      <c r="A16" s="7" t="s">
        <v>89</v>
      </c>
      <c r="B16" s="22">
        <v>0</v>
      </c>
      <c r="C16" s="22">
        <v>0</v>
      </c>
      <c r="D16" s="22">
        <v>0</v>
      </c>
    </row>
    <row r="17" spans="1:4" s="3" customFormat="1" x14ac:dyDescent="0.25">
      <c r="A17" s="7" t="s">
        <v>58</v>
      </c>
      <c r="B17" s="22">
        <v>0.20037871577281063</v>
      </c>
      <c r="C17" s="22">
        <v>0</v>
      </c>
      <c r="D17" s="22">
        <v>0</v>
      </c>
    </row>
    <row r="18" spans="1:4" s="3" customFormat="1" x14ac:dyDescent="0.25">
      <c r="A18" s="7" t="s">
        <v>59</v>
      </c>
      <c r="B18" s="22">
        <v>0.28423346626846419</v>
      </c>
      <c r="C18" s="22">
        <v>0.25193854110452879</v>
      </c>
      <c r="D18" s="22">
        <v>0.2959093491572502</v>
      </c>
    </row>
    <row r="19" spans="1:4" s="3" customFormat="1" x14ac:dyDescent="0.25">
      <c r="A19" s="7" t="s">
        <v>90</v>
      </c>
      <c r="B19" s="22">
        <v>0</v>
      </c>
      <c r="C19" s="22">
        <v>0</v>
      </c>
      <c r="D19" s="22">
        <v>0</v>
      </c>
    </row>
    <row r="20" spans="1:4" s="3" customFormat="1" x14ac:dyDescent="0.25">
      <c r="A20" s="7" t="s">
        <v>91</v>
      </c>
      <c r="B20" s="22">
        <v>0</v>
      </c>
      <c r="C20" s="22">
        <v>0</v>
      </c>
      <c r="D20" s="22">
        <v>0</v>
      </c>
    </row>
    <row r="21" spans="1:4" s="3" customFormat="1" x14ac:dyDescent="0.25">
      <c r="A21" s="7" t="s">
        <v>60</v>
      </c>
      <c r="B21" s="22">
        <v>0</v>
      </c>
      <c r="C21" s="22">
        <v>0</v>
      </c>
      <c r="D21" s="22">
        <v>0</v>
      </c>
    </row>
    <row r="22" spans="1:4" s="3" customFormat="1" x14ac:dyDescent="0.25">
      <c r="A22" s="7" t="s">
        <v>61</v>
      </c>
      <c r="B22" s="22">
        <v>0</v>
      </c>
      <c r="C22" s="22">
        <v>0</v>
      </c>
      <c r="D22" s="22">
        <v>0</v>
      </c>
    </row>
    <row r="23" spans="1:4" s="3" customFormat="1" x14ac:dyDescent="0.25">
      <c r="A23" s="7" t="s">
        <v>62</v>
      </c>
      <c r="B23" s="22">
        <v>0.2544982566869417</v>
      </c>
      <c r="C23" s="22">
        <v>0.25461619155285325</v>
      </c>
      <c r="D23" s="22">
        <v>0</v>
      </c>
    </row>
    <row r="24" spans="1:4" s="3" customFormat="1" x14ac:dyDescent="0.25">
      <c r="A24" s="7" t="s">
        <v>63</v>
      </c>
      <c r="B24" s="22">
        <v>0</v>
      </c>
      <c r="C24" s="22">
        <v>0.13867836742278736</v>
      </c>
      <c r="D24" s="22">
        <v>0</v>
      </c>
    </row>
    <row r="25" spans="1:4" s="3" customFormat="1" x14ac:dyDescent="0.25">
      <c r="A25" s="7" t="s">
        <v>64</v>
      </c>
      <c r="B25" s="22">
        <v>0</v>
      </c>
      <c r="C25" s="22">
        <v>0</v>
      </c>
      <c r="D25" s="22">
        <v>0</v>
      </c>
    </row>
    <row r="26" spans="1:4" s="3" customFormat="1" x14ac:dyDescent="0.25">
      <c r="A26" s="3" t="s">
        <v>92</v>
      </c>
      <c r="B26" s="22">
        <v>0</v>
      </c>
      <c r="C26" s="21">
        <v>0</v>
      </c>
      <c r="D26" s="21">
        <v>0</v>
      </c>
    </row>
    <row r="27" spans="1:4" s="3" customFormat="1" x14ac:dyDescent="0.25">
      <c r="A27" s="3" t="s">
        <v>65</v>
      </c>
      <c r="B27" s="22">
        <v>0.77377221693477871</v>
      </c>
      <c r="C27" s="21">
        <v>0</v>
      </c>
      <c r="D27" s="21">
        <v>0</v>
      </c>
    </row>
    <row r="28" spans="1:4" s="3" customFormat="1" x14ac:dyDescent="0.25">
      <c r="A28" s="3" t="s">
        <v>66</v>
      </c>
      <c r="B28" s="22">
        <v>0</v>
      </c>
      <c r="C28" s="21">
        <v>0</v>
      </c>
      <c r="D28" s="21">
        <v>0</v>
      </c>
    </row>
    <row r="29" spans="1:4" s="3" customFormat="1" x14ac:dyDescent="0.25">
      <c r="A29" s="3" t="s">
        <v>93</v>
      </c>
      <c r="B29" s="22">
        <v>5.4258378397930942</v>
      </c>
      <c r="C29" s="21">
        <v>0</v>
      </c>
      <c r="D29" s="21">
        <v>0</v>
      </c>
    </row>
    <row r="30" spans="1:4" s="3" customFormat="1" x14ac:dyDescent="0.25">
      <c r="A30" s="3" t="s">
        <v>94</v>
      </c>
      <c r="B30" s="22">
        <v>0</v>
      </c>
      <c r="C30" s="21">
        <v>0</v>
      </c>
      <c r="D30" s="21">
        <v>0</v>
      </c>
    </row>
    <row r="31" spans="1:4" s="3" customFormat="1" x14ac:dyDescent="0.25">
      <c r="A31" s="3" t="s">
        <v>67</v>
      </c>
      <c r="B31" s="22">
        <v>0</v>
      </c>
      <c r="C31" s="21">
        <v>0</v>
      </c>
      <c r="D31" s="21">
        <v>0</v>
      </c>
    </row>
    <row r="32" spans="1:4" s="3" customFormat="1" x14ac:dyDescent="0.25">
      <c r="A32" s="3" t="s">
        <v>68</v>
      </c>
      <c r="B32" s="22">
        <v>0.36000619210650425</v>
      </c>
      <c r="C32" s="21">
        <v>0</v>
      </c>
      <c r="D32" s="21">
        <v>0</v>
      </c>
    </row>
    <row r="33" spans="1:4" s="3" customFormat="1" x14ac:dyDescent="0.25">
      <c r="A33" s="3" t="s">
        <v>69</v>
      </c>
      <c r="B33" s="22">
        <v>0.57954887915246767</v>
      </c>
      <c r="C33" s="21">
        <v>0.56706380034817716</v>
      </c>
      <c r="D33" s="21">
        <v>0</v>
      </c>
    </row>
    <row r="34" spans="1:4" s="3" customFormat="1" x14ac:dyDescent="0.25">
      <c r="A34" s="3" t="s">
        <v>70</v>
      </c>
      <c r="B34" s="22">
        <v>0</v>
      </c>
      <c r="C34" s="21">
        <v>0</v>
      </c>
      <c r="D34" s="21">
        <v>0</v>
      </c>
    </row>
    <row r="35" spans="1:4" s="3" customFormat="1" x14ac:dyDescent="0.25">
      <c r="A35" s="3" t="s">
        <v>71</v>
      </c>
      <c r="B35" s="22">
        <v>0.1882264364029928</v>
      </c>
      <c r="C35" s="21">
        <v>0</v>
      </c>
      <c r="D35" s="21">
        <v>0</v>
      </c>
    </row>
    <row r="36" spans="1:4" s="3" customFormat="1" x14ac:dyDescent="0.25">
      <c r="A36" s="7" t="s">
        <v>95</v>
      </c>
      <c r="B36" s="22">
        <v>0.59370788384698958</v>
      </c>
      <c r="C36" s="22">
        <v>0</v>
      </c>
      <c r="D36" s="22">
        <v>0</v>
      </c>
    </row>
    <row r="38" spans="1:4" x14ac:dyDescent="0.25">
      <c r="A38" s="13" t="s">
        <v>150</v>
      </c>
    </row>
  </sheetData>
  <mergeCells count="1">
    <mergeCell ref="A2:C2"/>
  </mergeCells>
  <phoneticPr fontId="32" type="noConversion"/>
  <pageMargins left="0.7" right="0.7" top="0.75" bottom="0.75" header="0.3" footer="0.3"/>
  <pageSetup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9"/>
  <dimension ref="A1:D38"/>
  <sheetViews>
    <sheetView showGridLines="0" workbookViewId="0">
      <selection activeCell="E5" sqref="E5"/>
    </sheetView>
  </sheetViews>
  <sheetFormatPr baseColWidth="10" defaultColWidth="11.42578125" defaultRowHeight="15" x14ac:dyDescent="0.25"/>
  <cols>
    <col min="1" max="1" width="40" customWidth="1"/>
    <col min="2" max="2" width="7.28515625" bestFit="1" customWidth="1"/>
    <col min="3" max="3" width="9.42578125" bestFit="1" customWidth="1"/>
    <col min="4" max="4" width="8.7109375" customWidth="1"/>
  </cols>
  <sheetData>
    <row r="1" spans="1:4" ht="23.25" x14ac:dyDescent="0.35">
      <c r="A1" s="6" t="s">
        <v>109</v>
      </c>
      <c r="B1" s="6"/>
      <c r="C1" s="7"/>
    </row>
    <row r="2" spans="1:4" ht="42.75" customHeight="1" x14ac:dyDescent="0.25">
      <c r="A2" s="82" t="s">
        <v>253</v>
      </c>
      <c r="B2" s="82"/>
      <c r="C2" s="82"/>
    </row>
    <row r="3" spans="1:4" s="7" customFormat="1" x14ac:dyDescent="0.25"/>
    <row r="4" spans="1:4" s="3" customFormat="1" x14ac:dyDescent="0.25">
      <c r="A4" s="2" t="s">
        <v>48</v>
      </c>
      <c r="B4" s="2" t="s">
        <v>72</v>
      </c>
      <c r="C4" s="1" t="s">
        <v>102</v>
      </c>
      <c r="D4" s="3" t="s">
        <v>181</v>
      </c>
    </row>
    <row r="5" spans="1:4" s="3" customFormat="1" x14ac:dyDescent="0.25">
      <c r="A5" s="7" t="s">
        <v>87</v>
      </c>
      <c r="B5" s="42">
        <v>0</v>
      </c>
      <c r="C5" s="42">
        <v>0</v>
      </c>
      <c r="D5" s="42">
        <v>1.5717946722505803E-4</v>
      </c>
    </row>
    <row r="6" spans="1:4" s="3" customFormat="1" x14ac:dyDescent="0.25">
      <c r="A6" s="7" t="s">
        <v>49</v>
      </c>
      <c r="B6" s="42">
        <v>1.2241056982061662E-4</v>
      </c>
      <c r="C6" s="42">
        <v>1.7375518052608436E-4</v>
      </c>
      <c r="D6" s="42">
        <v>2.6244335580818907E-4</v>
      </c>
    </row>
    <row r="7" spans="1:4" s="3" customFormat="1" x14ac:dyDescent="0.25">
      <c r="A7" s="7" t="s">
        <v>50</v>
      </c>
      <c r="B7" s="42">
        <v>1.3051885261511059E-3</v>
      </c>
      <c r="C7" s="42">
        <v>8.3004993935752386E-4</v>
      </c>
      <c r="D7" s="42">
        <v>1.0651328916400904E-3</v>
      </c>
    </row>
    <row r="8" spans="1:4" s="3" customFormat="1" x14ac:dyDescent="0.25">
      <c r="A8" s="7" t="s">
        <v>51</v>
      </c>
      <c r="B8" s="42">
        <v>1.3471554270499547E-3</v>
      </c>
      <c r="C8" s="42">
        <v>1.1637776428049587E-3</v>
      </c>
      <c r="D8" s="42">
        <v>1.60183093603259E-3</v>
      </c>
    </row>
    <row r="9" spans="1:4" s="3" customFormat="1" x14ac:dyDescent="0.25">
      <c r="A9" s="7" t="s">
        <v>52</v>
      </c>
      <c r="B9" s="42">
        <v>1.4855530369447802E-4</v>
      </c>
      <c r="C9" s="42">
        <v>2.3779296000650028E-4</v>
      </c>
      <c r="D9" s="42">
        <v>5.5396129198894621E-4</v>
      </c>
    </row>
    <row r="10" spans="1:4" s="3" customFormat="1" x14ac:dyDescent="0.25">
      <c r="A10" s="7" t="s">
        <v>53</v>
      </c>
      <c r="B10" s="42">
        <v>1.3239523927441629E-3</v>
      </c>
      <c r="C10" s="42">
        <v>1.1881571950514379E-3</v>
      </c>
      <c r="D10" s="42">
        <v>1.277805200343961E-3</v>
      </c>
    </row>
    <row r="11" spans="1:4" s="3" customFormat="1" x14ac:dyDescent="0.25">
      <c r="A11" s="7" t="s">
        <v>54</v>
      </c>
      <c r="B11" s="42">
        <v>1.2334205566977151E-3</v>
      </c>
      <c r="C11" s="42">
        <v>7.9931457870645371E-4</v>
      </c>
      <c r="D11" s="42">
        <v>1.0365167398258121E-3</v>
      </c>
    </row>
    <row r="12" spans="1:4" s="3" customFormat="1" x14ac:dyDescent="0.25">
      <c r="A12" s="7" t="s">
        <v>55</v>
      </c>
      <c r="B12" s="42">
        <v>9.6141036536895373E-4</v>
      </c>
      <c r="C12" s="42">
        <v>4.2433920292561205E-4</v>
      </c>
      <c r="D12" s="42">
        <v>3.0968469713381141E-4</v>
      </c>
    </row>
    <row r="13" spans="1:4" s="3" customFormat="1" x14ac:dyDescent="0.25">
      <c r="A13" s="7" t="s">
        <v>56</v>
      </c>
      <c r="B13" s="42">
        <v>1.615935486310451E-4</v>
      </c>
      <c r="C13" s="42">
        <v>0</v>
      </c>
      <c r="D13" s="42">
        <v>1.0471757858922488E-4</v>
      </c>
    </row>
    <row r="14" spans="1:4" s="3" customFormat="1" x14ac:dyDescent="0.25">
      <c r="A14" s="7" t="s">
        <v>57</v>
      </c>
      <c r="B14" s="42">
        <v>1.7351322246331351E-4</v>
      </c>
      <c r="C14" s="42">
        <v>1.8268821297966252E-4</v>
      </c>
      <c r="D14" s="42">
        <v>1.4843227432590855E-4</v>
      </c>
    </row>
    <row r="15" spans="1:4" s="3" customFormat="1" x14ac:dyDescent="0.25">
      <c r="A15" s="7" t="s">
        <v>88</v>
      </c>
      <c r="B15" s="42">
        <v>0</v>
      </c>
      <c r="C15" s="42">
        <v>0</v>
      </c>
      <c r="D15" s="42">
        <v>0</v>
      </c>
    </row>
    <row r="16" spans="1:4" s="3" customFormat="1" x14ac:dyDescent="0.25">
      <c r="A16" s="7" t="s">
        <v>89</v>
      </c>
      <c r="B16" s="42">
        <v>0</v>
      </c>
      <c r="C16" s="42">
        <v>0</v>
      </c>
      <c r="D16" s="42">
        <v>0</v>
      </c>
    </row>
    <row r="17" spans="1:4" s="3" customFormat="1" x14ac:dyDescent="0.25">
      <c r="A17" s="7" t="s">
        <v>58</v>
      </c>
      <c r="B17" s="42">
        <v>1.4929158937879627E-3</v>
      </c>
      <c r="C17" s="42">
        <v>8.3293912199173604E-4</v>
      </c>
      <c r="D17" s="42">
        <v>1.3955825887066869E-3</v>
      </c>
    </row>
    <row r="18" spans="1:4" s="3" customFormat="1" x14ac:dyDescent="0.25">
      <c r="A18" s="7" t="s">
        <v>59</v>
      </c>
      <c r="B18" s="42">
        <v>1.128162574116433E-3</v>
      </c>
      <c r="C18" s="42">
        <v>1.1105899643818367E-3</v>
      </c>
      <c r="D18" s="42">
        <v>2.1900234515842996E-3</v>
      </c>
    </row>
    <row r="19" spans="1:4" s="3" customFormat="1" x14ac:dyDescent="0.25">
      <c r="A19" s="7" t="s">
        <v>90</v>
      </c>
      <c r="B19" s="42">
        <v>0</v>
      </c>
      <c r="C19" s="42">
        <v>0</v>
      </c>
      <c r="D19" s="42">
        <v>0</v>
      </c>
    </row>
    <row r="20" spans="1:4" s="3" customFormat="1" x14ac:dyDescent="0.25">
      <c r="A20" s="7" t="s">
        <v>91</v>
      </c>
      <c r="B20" s="42">
        <v>0</v>
      </c>
      <c r="C20" s="42">
        <v>0</v>
      </c>
      <c r="D20" s="42">
        <v>0</v>
      </c>
    </row>
    <row r="21" spans="1:4" s="3" customFormat="1" x14ac:dyDescent="0.25">
      <c r="A21" s="7" t="s">
        <v>60</v>
      </c>
      <c r="B21" s="42">
        <v>4.7360576013847272E-4</v>
      </c>
      <c r="C21" s="42">
        <v>8.6656863091362938E-5</v>
      </c>
      <c r="D21" s="42">
        <v>5.2308594792680076E-5</v>
      </c>
    </row>
    <row r="22" spans="1:4" s="3" customFormat="1" x14ac:dyDescent="0.25">
      <c r="A22" s="7" t="s">
        <v>61</v>
      </c>
      <c r="B22" s="42">
        <v>4.6053646815512469E-4</v>
      </c>
      <c r="C22" s="42">
        <v>4.8963009204177953E-5</v>
      </c>
      <c r="D22" s="42">
        <v>8.9968103289778874E-5</v>
      </c>
    </row>
    <row r="23" spans="1:4" s="3" customFormat="1" x14ac:dyDescent="0.25">
      <c r="A23" s="7" t="s">
        <v>62</v>
      </c>
      <c r="B23" s="42">
        <v>9.5933458005339537E-5</v>
      </c>
      <c r="C23" s="42">
        <v>1.5188798137433124E-4</v>
      </c>
      <c r="D23" s="42">
        <v>1.0601021774408912E-3</v>
      </c>
    </row>
    <row r="24" spans="1:4" s="3" customFormat="1" x14ac:dyDescent="0.25">
      <c r="A24" s="7" t="s">
        <v>63</v>
      </c>
      <c r="B24" s="42">
        <v>4.8414414091319603E-4</v>
      </c>
      <c r="C24" s="42">
        <v>6.9253258631372025E-5</v>
      </c>
      <c r="D24" s="42">
        <v>4.6752402364580936E-4</v>
      </c>
    </row>
    <row r="25" spans="1:4" s="3" customFormat="1" x14ac:dyDescent="0.25">
      <c r="A25" s="7" t="s">
        <v>64</v>
      </c>
      <c r="B25" s="42">
        <v>1.8088193324147981E-4</v>
      </c>
      <c r="C25" s="42">
        <v>3.0625627977969375E-4</v>
      </c>
      <c r="D25" s="42">
        <v>6.6496562976783323E-5</v>
      </c>
    </row>
    <row r="26" spans="1:4" s="3" customFormat="1" x14ac:dyDescent="0.25">
      <c r="A26" s="3" t="s">
        <v>92</v>
      </c>
      <c r="B26" s="42">
        <v>0</v>
      </c>
      <c r="C26" s="44">
        <v>0</v>
      </c>
      <c r="D26" s="44">
        <v>0</v>
      </c>
    </row>
    <row r="27" spans="1:4" s="3" customFormat="1" x14ac:dyDescent="0.25">
      <c r="A27" s="3" t="s">
        <v>65</v>
      </c>
      <c r="B27" s="42">
        <v>2.1454760103796098E-4</v>
      </c>
      <c r="C27" s="44">
        <v>0</v>
      </c>
      <c r="D27" s="44">
        <v>0</v>
      </c>
    </row>
    <row r="28" spans="1:4" s="3" customFormat="1" x14ac:dyDescent="0.25">
      <c r="A28" s="3" t="s">
        <v>66</v>
      </c>
      <c r="B28" s="42">
        <v>0</v>
      </c>
      <c r="C28" s="44">
        <v>2.3129841590830593E-4</v>
      </c>
      <c r="D28" s="44">
        <v>1.4961134847225948E-3</v>
      </c>
    </row>
    <row r="29" spans="1:4" s="3" customFormat="1" x14ac:dyDescent="0.25">
      <c r="A29" s="3" t="s">
        <v>93</v>
      </c>
      <c r="B29" s="42">
        <v>4.7125145488231994E-7</v>
      </c>
      <c r="C29" s="44">
        <v>0</v>
      </c>
      <c r="D29" s="44">
        <v>0</v>
      </c>
    </row>
    <row r="30" spans="1:4" s="3" customFormat="1" x14ac:dyDescent="0.25">
      <c r="A30" s="3" t="s">
        <v>94</v>
      </c>
      <c r="B30" s="42">
        <v>0</v>
      </c>
      <c r="C30" s="44">
        <v>0</v>
      </c>
      <c r="D30" s="44">
        <v>0</v>
      </c>
    </row>
    <row r="31" spans="1:4" s="3" customFormat="1" x14ac:dyDescent="0.25">
      <c r="A31" s="3" t="s">
        <v>67</v>
      </c>
      <c r="B31" s="42">
        <v>2.823857509954483E-4</v>
      </c>
      <c r="C31" s="44">
        <v>2.2138392830262156E-4</v>
      </c>
      <c r="D31" s="44">
        <v>4.5029046852580713E-4</v>
      </c>
    </row>
    <row r="32" spans="1:4" s="3" customFormat="1" x14ac:dyDescent="0.25">
      <c r="A32" s="3" t="s">
        <v>68</v>
      </c>
      <c r="B32" s="42">
        <v>0</v>
      </c>
      <c r="C32" s="44">
        <v>1.482356567908792E-4</v>
      </c>
      <c r="D32" s="44">
        <v>6.174722758453549E-5</v>
      </c>
    </row>
    <row r="33" spans="1:4" s="3" customFormat="1" x14ac:dyDescent="0.25">
      <c r="A33" s="3" t="s">
        <v>69</v>
      </c>
      <c r="B33" s="42">
        <v>4.3534684749721978E-4</v>
      </c>
      <c r="C33" s="44">
        <v>7.8162527787189258E-4</v>
      </c>
      <c r="D33" s="44">
        <v>5.864983932238207E-5</v>
      </c>
    </row>
    <row r="34" spans="1:4" s="3" customFormat="1" x14ac:dyDescent="0.25">
      <c r="A34" s="3" t="s">
        <v>70</v>
      </c>
      <c r="B34" s="42">
        <v>7.2845800607109906E-3</v>
      </c>
      <c r="C34" s="44">
        <v>6.5668516179837461E-3</v>
      </c>
      <c r="D34" s="44">
        <v>3.0193171030857592E-3</v>
      </c>
    </row>
    <row r="35" spans="1:4" s="3" customFormat="1" x14ac:dyDescent="0.25">
      <c r="A35" s="3" t="s">
        <v>71</v>
      </c>
      <c r="B35" s="42">
        <v>2.7621594284354549E-4</v>
      </c>
      <c r="C35" s="44">
        <v>2.2599922995616368E-4</v>
      </c>
      <c r="D35" s="44">
        <v>2.6970538626621516E-4</v>
      </c>
    </row>
    <row r="36" spans="1:4" s="3" customFormat="1" x14ac:dyDescent="0.25">
      <c r="A36" s="7" t="s">
        <v>95</v>
      </c>
      <c r="B36" s="42">
        <v>2.0639574897602668E-4</v>
      </c>
      <c r="C36" s="42">
        <v>2.552177487366486E-4</v>
      </c>
      <c r="D36" s="42">
        <v>1.0179715177846518E-4</v>
      </c>
    </row>
    <row r="38" spans="1:4" x14ac:dyDescent="0.25">
      <c r="A38" s="13" t="s">
        <v>151</v>
      </c>
    </row>
  </sheetData>
  <mergeCells count="1">
    <mergeCell ref="A2:C2"/>
  </mergeCells>
  <phoneticPr fontId="32" type="noConversion"/>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D38"/>
  <sheetViews>
    <sheetView showGridLines="0" workbookViewId="0">
      <selection activeCell="A3" sqref="A3"/>
    </sheetView>
  </sheetViews>
  <sheetFormatPr baseColWidth="10" defaultColWidth="11.42578125" defaultRowHeight="15" x14ac:dyDescent="0.25"/>
  <cols>
    <col min="1" max="1" width="40" style="3" customWidth="1"/>
    <col min="2" max="2" width="7.28515625" style="3" bestFit="1" customWidth="1"/>
    <col min="3" max="3" width="9.42578125" style="3" bestFit="1" customWidth="1"/>
    <col min="4" max="4" width="9.85546875" style="3" customWidth="1"/>
    <col min="5" max="16384" width="11.42578125" style="3"/>
  </cols>
  <sheetData>
    <row r="1" spans="1:4" ht="23.25" x14ac:dyDescent="0.25">
      <c r="A1" s="4" t="s">
        <v>85</v>
      </c>
      <c r="B1" s="4"/>
    </row>
    <row r="2" spans="1:4" ht="119.25" customHeight="1" x14ac:dyDescent="0.25">
      <c r="A2" s="76" t="s">
        <v>232</v>
      </c>
      <c r="B2" s="77"/>
      <c r="C2" s="77"/>
    </row>
    <row r="4" spans="1:4" x14ac:dyDescent="0.25">
      <c r="A4" s="2" t="s">
        <v>48</v>
      </c>
      <c r="B4" s="2" t="s">
        <v>72</v>
      </c>
      <c r="C4" s="1" t="s">
        <v>102</v>
      </c>
      <c r="D4" s="3" t="s">
        <v>181</v>
      </c>
    </row>
    <row r="5" spans="1:4" x14ac:dyDescent="0.25">
      <c r="A5" s="7" t="s">
        <v>87</v>
      </c>
      <c r="B5" s="16">
        <v>52.24</v>
      </c>
      <c r="C5" s="8">
        <v>52.24</v>
      </c>
      <c r="D5" s="8">
        <v>52.24</v>
      </c>
    </row>
    <row r="6" spans="1:4" x14ac:dyDescent="0.25">
      <c r="A6" s="7" t="s">
        <v>49</v>
      </c>
      <c r="B6" s="16">
        <v>90.644999999999996</v>
      </c>
      <c r="C6" s="8">
        <v>90.644999999999996</v>
      </c>
      <c r="D6" s="8">
        <v>90.644999999999996</v>
      </c>
    </row>
    <row r="7" spans="1:4" x14ac:dyDescent="0.25">
      <c r="A7" s="7" t="s">
        <v>50</v>
      </c>
      <c r="B7" s="16">
        <v>81.385794361447239</v>
      </c>
      <c r="C7" s="8">
        <v>81.385794361447239</v>
      </c>
      <c r="D7" s="8">
        <v>81.385794361447239</v>
      </c>
    </row>
    <row r="8" spans="1:4" x14ac:dyDescent="0.25">
      <c r="A8" s="7" t="s">
        <v>51</v>
      </c>
      <c r="B8" s="16">
        <v>95.536698473282456</v>
      </c>
      <c r="C8" s="8">
        <v>95.536698473282456</v>
      </c>
      <c r="D8" s="8">
        <v>95.536698473282456</v>
      </c>
    </row>
    <row r="9" spans="1:4" x14ac:dyDescent="0.25">
      <c r="A9" s="7" t="s">
        <v>52</v>
      </c>
      <c r="B9" s="16">
        <v>79.375065393610868</v>
      </c>
      <c r="C9" s="8">
        <v>79.375065393610868</v>
      </c>
      <c r="D9" s="8">
        <v>79.375065393610868</v>
      </c>
    </row>
    <row r="10" spans="1:4" x14ac:dyDescent="0.25">
      <c r="A10" s="7" t="s">
        <v>53</v>
      </c>
      <c r="B10" s="16">
        <v>81.823180864370869</v>
      </c>
      <c r="C10" s="8">
        <v>81.823180864370869</v>
      </c>
      <c r="D10" s="8">
        <v>81.823180864370869</v>
      </c>
    </row>
    <row r="11" spans="1:4" x14ac:dyDescent="0.25">
      <c r="A11" s="7" t="s">
        <v>54</v>
      </c>
      <c r="B11" s="16">
        <v>70.055000000000007</v>
      </c>
      <c r="C11" s="8">
        <v>70.055000000000007</v>
      </c>
      <c r="D11" s="8">
        <v>70.055000000000007</v>
      </c>
    </row>
    <row r="12" spans="1:4" x14ac:dyDescent="0.25">
      <c r="A12" s="7" t="s">
        <v>55</v>
      </c>
      <c r="B12" s="16">
        <v>67.109100210633031</v>
      </c>
      <c r="C12" s="8">
        <v>67.109100210633031</v>
      </c>
      <c r="D12" s="8">
        <v>67.109100210633031</v>
      </c>
    </row>
    <row r="13" spans="1:4" x14ac:dyDescent="0.25">
      <c r="A13" s="7" t="s">
        <v>56</v>
      </c>
      <c r="B13" s="16">
        <v>72.295000000000002</v>
      </c>
      <c r="C13" s="8">
        <v>72.295000000000002</v>
      </c>
      <c r="D13" s="8">
        <v>72.295000000000002</v>
      </c>
    </row>
    <row r="14" spans="1:4" x14ac:dyDescent="0.25">
      <c r="A14" s="7" t="s">
        <v>57</v>
      </c>
      <c r="B14" s="16">
        <v>89.45</v>
      </c>
      <c r="C14" s="8">
        <v>89.45</v>
      </c>
      <c r="D14" s="8">
        <v>89.45</v>
      </c>
    </row>
    <row r="15" spans="1:4" x14ac:dyDescent="0.25">
      <c r="A15" s="7" t="s">
        <v>88</v>
      </c>
      <c r="B15" s="16">
        <v>62.115000000000002</v>
      </c>
      <c r="C15" s="8">
        <v>62.115000000000002</v>
      </c>
      <c r="D15" s="8">
        <v>62.115000000000002</v>
      </c>
    </row>
    <row r="16" spans="1:4" x14ac:dyDescent="0.25">
      <c r="A16" s="7" t="s">
        <v>89</v>
      </c>
      <c r="B16" s="16">
        <v>49</v>
      </c>
      <c r="C16" s="8">
        <v>49</v>
      </c>
      <c r="D16" s="8">
        <v>49</v>
      </c>
    </row>
    <row r="17" spans="1:4" x14ac:dyDescent="0.25">
      <c r="A17" s="7" t="s">
        <v>58</v>
      </c>
      <c r="B17" s="17">
        <v>69.390516074483472</v>
      </c>
      <c r="C17" s="8">
        <v>69.390516074483472</v>
      </c>
      <c r="D17" s="8">
        <v>69.390516074483472</v>
      </c>
    </row>
    <row r="18" spans="1:4" x14ac:dyDescent="0.25">
      <c r="A18" s="7" t="s">
        <v>59</v>
      </c>
      <c r="B18" s="16">
        <v>81.067031699197642</v>
      </c>
      <c r="C18" s="8">
        <v>81.067031699197642</v>
      </c>
      <c r="D18" s="8">
        <v>81.067031699197642</v>
      </c>
    </row>
    <row r="19" spans="1:4" x14ac:dyDescent="0.25">
      <c r="A19" s="7" t="s">
        <v>90</v>
      </c>
      <c r="B19" s="16">
        <v>47.664999999999999</v>
      </c>
      <c r="C19" s="8">
        <v>47.664999999999999</v>
      </c>
      <c r="D19" s="8">
        <v>47.664999999999999</v>
      </c>
    </row>
    <row r="20" spans="1:4" x14ac:dyDescent="0.25">
      <c r="A20" s="7" t="s">
        <v>91</v>
      </c>
      <c r="B20" s="16">
        <v>61.225000000000001</v>
      </c>
      <c r="C20" s="8">
        <v>61.225000000000001</v>
      </c>
      <c r="D20" s="8">
        <v>61.225000000000001</v>
      </c>
    </row>
    <row r="21" spans="1:4" x14ac:dyDescent="0.25">
      <c r="A21" s="7" t="s">
        <v>60</v>
      </c>
      <c r="B21" s="16">
        <v>63.739999999999995</v>
      </c>
      <c r="C21" s="8">
        <v>63.739999999999995</v>
      </c>
      <c r="D21" s="8">
        <v>63.739999999999995</v>
      </c>
    </row>
    <row r="22" spans="1:4" x14ac:dyDescent="0.25">
      <c r="A22" s="7" t="s">
        <v>61</v>
      </c>
      <c r="B22" s="16">
        <v>80.11</v>
      </c>
      <c r="C22" s="8">
        <v>80.11</v>
      </c>
      <c r="D22" s="8">
        <v>80.11</v>
      </c>
    </row>
    <row r="23" spans="1:4" x14ac:dyDescent="0.25">
      <c r="A23" s="7" t="s">
        <v>62</v>
      </c>
      <c r="B23" s="16">
        <v>71.75</v>
      </c>
      <c r="C23" s="8">
        <v>71.75</v>
      </c>
      <c r="D23" s="8">
        <v>71.75</v>
      </c>
    </row>
    <row r="24" spans="1:4" x14ac:dyDescent="0.25">
      <c r="A24" s="7" t="s">
        <v>63</v>
      </c>
      <c r="B24" s="16">
        <v>65.281258318968568</v>
      </c>
      <c r="C24" s="8">
        <v>65.281258318968568</v>
      </c>
      <c r="D24" s="8">
        <v>65.281258318968568</v>
      </c>
    </row>
    <row r="25" spans="1:4" x14ac:dyDescent="0.25">
      <c r="A25" s="7" t="s">
        <v>64</v>
      </c>
      <c r="B25" s="16">
        <v>61.86</v>
      </c>
      <c r="C25" s="8">
        <v>61.86</v>
      </c>
      <c r="D25" s="8">
        <v>61.86</v>
      </c>
    </row>
    <row r="26" spans="1:4" x14ac:dyDescent="0.25">
      <c r="A26" s="7" t="s">
        <v>92</v>
      </c>
      <c r="B26" s="16">
        <v>49.07</v>
      </c>
      <c r="C26" s="8">
        <v>49.07</v>
      </c>
      <c r="D26" s="8">
        <v>49.07</v>
      </c>
    </row>
    <row r="27" spans="1:4" x14ac:dyDescent="0.25">
      <c r="A27" s="7" t="s">
        <v>65</v>
      </c>
      <c r="B27" s="16">
        <v>65.105000000000004</v>
      </c>
      <c r="C27" s="8">
        <v>65.105000000000004</v>
      </c>
      <c r="D27" s="8">
        <v>65.105000000000004</v>
      </c>
    </row>
    <row r="28" spans="1:4" x14ac:dyDescent="0.25">
      <c r="A28" s="7" t="s">
        <v>66</v>
      </c>
      <c r="B28" s="16">
        <v>53.11</v>
      </c>
      <c r="C28" s="8">
        <v>53.11</v>
      </c>
      <c r="D28" s="8">
        <v>53.11</v>
      </c>
    </row>
    <row r="29" spans="1:4" x14ac:dyDescent="0.25">
      <c r="A29" s="7" t="s">
        <v>93</v>
      </c>
      <c r="B29" s="16">
        <v>87.47</v>
      </c>
      <c r="C29" s="8">
        <v>87.47</v>
      </c>
      <c r="D29" s="8">
        <v>87.47</v>
      </c>
    </row>
    <row r="30" spans="1:4" x14ac:dyDescent="0.25">
      <c r="A30" s="7" t="s">
        <v>94</v>
      </c>
      <c r="B30" s="16">
        <v>66.61</v>
      </c>
      <c r="C30" s="8">
        <v>66.61</v>
      </c>
      <c r="D30" s="8">
        <v>66.61</v>
      </c>
    </row>
    <row r="31" spans="1:4" x14ac:dyDescent="0.25">
      <c r="A31" s="7" t="s">
        <v>67</v>
      </c>
      <c r="B31" s="16">
        <v>62.51</v>
      </c>
      <c r="C31" s="8">
        <v>62.51</v>
      </c>
      <c r="D31" s="8">
        <v>62.51</v>
      </c>
    </row>
    <row r="32" spans="1:4" x14ac:dyDescent="0.25">
      <c r="A32" s="7" t="s">
        <v>68</v>
      </c>
      <c r="B32" s="16">
        <v>78.509999999999991</v>
      </c>
      <c r="C32" s="8">
        <v>78.509999999999991</v>
      </c>
      <c r="D32" s="8">
        <v>78.509999999999991</v>
      </c>
    </row>
    <row r="33" spans="1:4" x14ac:dyDescent="0.25">
      <c r="A33" s="7" t="s">
        <v>69</v>
      </c>
      <c r="B33" s="16">
        <v>59.209999999999994</v>
      </c>
      <c r="C33" s="8">
        <v>59.209999999999994</v>
      </c>
      <c r="D33" s="8">
        <v>59.209999999999994</v>
      </c>
    </row>
    <row r="34" spans="1:4" x14ac:dyDescent="0.25">
      <c r="A34" s="7" t="s">
        <v>70</v>
      </c>
      <c r="B34" s="16">
        <v>37.79</v>
      </c>
      <c r="C34" s="8">
        <v>37.79</v>
      </c>
      <c r="D34" s="8">
        <v>37.79</v>
      </c>
    </row>
    <row r="35" spans="1:4" x14ac:dyDescent="0.25">
      <c r="A35" s="7" t="s">
        <v>71</v>
      </c>
      <c r="B35" s="16">
        <v>84.73</v>
      </c>
      <c r="C35" s="8">
        <v>84.73</v>
      </c>
      <c r="D35" s="8">
        <v>84.73</v>
      </c>
    </row>
    <row r="36" spans="1:4" x14ac:dyDescent="0.25">
      <c r="A36" s="7" t="s">
        <v>95</v>
      </c>
      <c r="B36" s="16">
        <v>88.15</v>
      </c>
      <c r="C36" s="8">
        <v>88.15</v>
      </c>
      <c r="D36" s="8">
        <v>88.15</v>
      </c>
    </row>
    <row r="38" spans="1:4" x14ac:dyDescent="0.25">
      <c r="A38" s="13" t="s">
        <v>130</v>
      </c>
    </row>
  </sheetData>
  <mergeCells count="1">
    <mergeCell ref="A2:C2"/>
  </mergeCells>
  <phoneticPr fontId="32" type="noConversion"/>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0"/>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 customWidth="1"/>
  </cols>
  <sheetData>
    <row r="1" spans="1:4" ht="23.25" x14ac:dyDescent="0.35">
      <c r="A1" s="6" t="s">
        <v>110</v>
      </c>
      <c r="B1" s="6"/>
      <c r="C1" s="7"/>
    </row>
    <row r="2" spans="1:4" ht="48.75" customHeight="1" x14ac:dyDescent="0.25">
      <c r="A2" s="76" t="s">
        <v>254</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0</v>
      </c>
      <c r="C5" s="22">
        <v>0</v>
      </c>
      <c r="D5" s="22">
        <v>0</v>
      </c>
    </row>
    <row r="6" spans="1:4" s="3" customFormat="1" x14ac:dyDescent="0.25">
      <c r="A6" s="7" t="s">
        <v>49</v>
      </c>
      <c r="B6" s="22">
        <v>13.324716683211523</v>
      </c>
      <c r="C6" s="22">
        <v>13.124909766245358</v>
      </c>
      <c r="D6" s="22">
        <v>12.967519605268704</v>
      </c>
    </row>
    <row r="7" spans="1:4" s="3" customFormat="1" x14ac:dyDescent="0.25">
      <c r="A7" s="7" t="s">
        <v>50</v>
      </c>
      <c r="B7" s="22">
        <v>10.631958284448476</v>
      </c>
      <c r="C7" s="22">
        <v>10.313153757262395</v>
      </c>
      <c r="D7" s="22">
        <v>10.130932167330581</v>
      </c>
    </row>
    <row r="8" spans="1:4" s="3" customFormat="1" x14ac:dyDescent="0.25">
      <c r="A8" s="7" t="s">
        <v>51</v>
      </c>
      <c r="B8" s="22">
        <v>20.545588091777141</v>
      </c>
      <c r="C8" s="22">
        <v>20.5321441046597</v>
      </c>
      <c r="D8" s="22">
        <v>20.295712358442195</v>
      </c>
    </row>
    <row r="9" spans="1:4" s="3" customFormat="1" x14ac:dyDescent="0.25">
      <c r="A9" s="7" t="s">
        <v>52</v>
      </c>
      <c r="B9" s="22">
        <v>5.6415488791854251</v>
      </c>
      <c r="C9" s="22">
        <v>5.5109995614818921</v>
      </c>
      <c r="D9" s="22">
        <v>6.2281285641438853</v>
      </c>
    </row>
    <row r="10" spans="1:4" s="3" customFormat="1" x14ac:dyDescent="0.25">
      <c r="A10" s="7" t="s">
        <v>53</v>
      </c>
      <c r="B10" s="22">
        <v>8.5092623320484346</v>
      </c>
      <c r="C10" s="22">
        <v>8.4649456021433238</v>
      </c>
      <c r="D10" s="22">
        <v>7.5775722384695658</v>
      </c>
    </row>
    <row r="11" spans="1:4" s="3" customFormat="1" x14ac:dyDescent="0.25">
      <c r="A11" s="7" t="s">
        <v>54</v>
      </c>
      <c r="B11" s="22">
        <v>96.643867348819597</v>
      </c>
      <c r="C11" s="22">
        <v>94.290469080502675</v>
      </c>
      <c r="D11" s="22">
        <v>92.918463569256829</v>
      </c>
    </row>
    <row r="12" spans="1:4" s="3" customFormat="1" x14ac:dyDescent="0.25">
      <c r="A12" s="7" t="s">
        <v>55</v>
      </c>
      <c r="B12" s="22">
        <v>23.505869824492912</v>
      </c>
      <c r="C12" s="22">
        <v>22.6607236455784</v>
      </c>
      <c r="D12" s="22">
        <v>27.209350687716341</v>
      </c>
    </row>
    <row r="13" spans="1:4" s="3" customFormat="1" x14ac:dyDescent="0.25">
      <c r="A13" s="7" t="s">
        <v>56</v>
      </c>
      <c r="B13" s="22">
        <v>5.8560352299079428</v>
      </c>
      <c r="C13" s="22">
        <v>5.7799793076740782</v>
      </c>
      <c r="D13" s="22">
        <v>5.7195476981680287</v>
      </c>
    </row>
    <row r="14" spans="1:4" s="3" customFormat="1" x14ac:dyDescent="0.25">
      <c r="A14" s="7" t="s">
        <v>57</v>
      </c>
      <c r="B14" s="22">
        <v>18.653688673666775</v>
      </c>
      <c r="C14" s="22">
        <v>18.480838142971457</v>
      </c>
      <c r="D14" s="22">
        <v>18.425571745491265</v>
      </c>
    </row>
    <row r="15" spans="1:4" s="3" customFormat="1" x14ac:dyDescent="0.25">
      <c r="A15" s="7" t="s">
        <v>88</v>
      </c>
      <c r="B15" s="22">
        <v>0</v>
      </c>
      <c r="C15" s="22">
        <v>0</v>
      </c>
      <c r="D15" s="22">
        <v>0</v>
      </c>
    </row>
    <row r="16" spans="1:4" s="3" customFormat="1" x14ac:dyDescent="0.25">
      <c r="A16" s="7" t="s">
        <v>89</v>
      </c>
      <c r="B16" s="22">
        <v>0</v>
      </c>
      <c r="C16" s="22">
        <v>0</v>
      </c>
      <c r="D16" s="22">
        <v>0</v>
      </c>
    </row>
    <row r="17" spans="1:4" s="3" customFormat="1" x14ac:dyDescent="0.25">
      <c r="A17" s="7" t="s">
        <v>58</v>
      </c>
      <c r="B17" s="22">
        <v>27.624472915190896</v>
      </c>
      <c r="C17" s="22">
        <v>27.259150799569305</v>
      </c>
      <c r="D17" s="22">
        <v>27.02212339845665</v>
      </c>
    </row>
    <row r="18" spans="1:4" s="3" customFormat="1" x14ac:dyDescent="0.25">
      <c r="A18" s="7" t="s">
        <v>59</v>
      </c>
      <c r="B18" s="22">
        <v>13.352742678540027</v>
      </c>
      <c r="C18" s="22">
        <v>13.069329587778549</v>
      </c>
      <c r="D18" s="22">
        <v>13.352729589260326</v>
      </c>
    </row>
    <row r="19" spans="1:4" s="3" customFormat="1" x14ac:dyDescent="0.25">
      <c r="A19" s="7" t="s">
        <v>90</v>
      </c>
      <c r="B19" s="22">
        <v>0</v>
      </c>
      <c r="C19" s="22">
        <v>0</v>
      </c>
      <c r="D19" s="22">
        <v>0</v>
      </c>
    </row>
    <row r="20" spans="1:4" s="3" customFormat="1" x14ac:dyDescent="0.25">
      <c r="A20" s="7" t="s">
        <v>91</v>
      </c>
      <c r="B20" s="22">
        <v>0</v>
      </c>
      <c r="C20" s="22">
        <v>0</v>
      </c>
      <c r="D20" s="22">
        <v>0</v>
      </c>
    </row>
    <row r="21" spans="1:4" s="3" customFormat="1" x14ac:dyDescent="0.25">
      <c r="A21" s="7" t="s">
        <v>60</v>
      </c>
      <c r="B21" s="22">
        <v>0</v>
      </c>
      <c r="C21" s="22">
        <v>0</v>
      </c>
      <c r="D21" s="22">
        <v>0</v>
      </c>
    </row>
    <row r="22" spans="1:4" s="3" customFormat="1" x14ac:dyDescent="0.25">
      <c r="A22" s="7" t="s">
        <v>61</v>
      </c>
      <c r="B22" s="22">
        <v>8.3091214765862791</v>
      </c>
      <c r="C22" s="22">
        <v>10.976707426840244</v>
      </c>
      <c r="D22" s="22">
        <v>8.1654872074033751</v>
      </c>
    </row>
    <row r="23" spans="1:4" s="3" customFormat="1" x14ac:dyDescent="0.25">
      <c r="A23" s="7" t="s">
        <v>62</v>
      </c>
      <c r="B23" s="22">
        <v>15.276971493171194</v>
      </c>
      <c r="C23" s="22">
        <v>15.283158723244922</v>
      </c>
      <c r="D23" s="22">
        <v>15.284015212689809</v>
      </c>
    </row>
    <row r="24" spans="1:4" s="3" customFormat="1" x14ac:dyDescent="0.25">
      <c r="A24" s="7" t="s">
        <v>63</v>
      </c>
      <c r="B24" s="22">
        <v>22.188538787645978</v>
      </c>
      <c r="C24" s="22">
        <v>21.954198054309195</v>
      </c>
      <c r="D24" s="22">
        <v>21.781924814241023</v>
      </c>
    </row>
    <row r="25" spans="1:4" s="3" customFormat="1" x14ac:dyDescent="0.25">
      <c r="A25" s="7" t="s">
        <v>64</v>
      </c>
      <c r="B25" s="22">
        <v>93.170306002341675</v>
      </c>
      <c r="C25" s="22">
        <v>92.17241156825213</v>
      </c>
      <c r="D25" s="22">
        <v>91.424670642624008</v>
      </c>
    </row>
    <row r="26" spans="1:4" s="3" customFormat="1" x14ac:dyDescent="0.25">
      <c r="A26" s="3" t="s">
        <v>92</v>
      </c>
      <c r="B26" s="22">
        <v>0</v>
      </c>
      <c r="C26" s="21">
        <v>0</v>
      </c>
      <c r="D26" s="21">
        <v>0</v>
      </c>
    </row>
    <row r="27" spans="1:4" s="3" customFormat="1" x14ac:dyDescent="0.25">
      <c r="A27" s="3" t="s">
        <v>65</v>
      </c>
      <c r="B27" s="22">
        <v>38.449116439304227</v>
      </c>
      <c r="C27" s="21">
        <v>38.218994840435698</v>
      </c>
      <c r="D27" s="21">
        <v>37.911529654398493</v>
      </c>
    </row>
    <row r="28" spans="1:4" s="3" customFormat="1" x14ac:dyDescent="0.25">
      <c r="A28" s="3" t="s">
        <v>66</v>
      </c>
      <c r="B28" s="22">
        <v>15.325905377860197</v>
      </c>
      <c r="C28" s="21">
        <v>14.863331665337224</v>
      </c>
      <c r="D28" s="21">
        <v>14.532419405624047</v>
      </c>
    </row>
    <row r="29" spans="1:4" s="3" customFormat="1" x14ac:dyDescent="0.25">
      <c r="A29" s="3" t="s">
        <v>93</v>
      </c>
      <c r="B29" s="22">
        <v>17.743709854856455</v>
      </c>
      <c r="C29" s="21">
        <v>17.411592638378632</v>
      </c>
      <c r="D29" s="21">
        <v>17.147952534467386</v>
      </c>
    </row>
    <row r="30" spans="1:4" s="3" customFormat="1" x14ac:dyDescent="0.25">
      <c r="A30" s="3" t="s">
        <v>94</v>
      </c>
      <c r="B30" s="22">
        <v>0</v>
      </c>
      <c r="C30" s="21">
        <v>0</v>
      </c>
      <c r="D30" s="21">
        <v>0</v>
      </c>
    </row>
    <row r="31" spans="1:4" s="3" customFormat="1" x14ac:dyDescent="0.25">
      <c r="A31" s="3" t="s">
        <v>67</v>
      </c>
      <c r="B31" s="22">
        <v>32.614597142577587</v>
      </c>
      <c r="C31" s="21">
        <v>31.562609076663719</v>
      </c>
      <c r="D31" s="21">
        <v>31.079803795026866</v>
      </c>
    </row>
    <row r="32" spans="1:4" s="3" customFormat="1" x14ac:dyDescent="0.25">
      <c r="A32" s="3" t="s">
        <v>68</v>
      </c>
      <c r="B32" s="22">
        <v>0</v>
      </c>
      <c r="C32" s="21">
        <v>0</v>
      </c>
      <c r="D32" s="21">
        <v>0</v>
      </c>
    </row>
    <row r="33" spans="1:4" s="3" customFormat="1" x14ac:dyDescent="0.25">
      <c r="A33" s="3" t="s">
        <v>69</v>
      </c>
      <c r="B33" s="22">
        <v>62.377018038299497</v>
      </c>
      <c r="C33" s="21">
        <v>61.362355868193667</v>
      </c>
      <c r="D33" s="21">
        <v>60.918878206548229</v>
      </c>
    </row>
    <row r="34" spans="1:4" s="3" customFormat="1" x14ac:dyDescent="0.25">
      <c r="A34" s="3" t="s">
        <v>70</v>
      </c>
      <c r="B34" s="22">
        <v>9.7335915979637324</v>
      </c>
      <c r="C34" s="21">
        <v>9.3816375085372901</v>
      </c>
      <c r="D34" s="21">
        <v>9.188913025100435</v>
      </c>
    </row>
    <row r="35" spans="1:4" s="3" customFormat="1" x14ac:dyDescent="0.25">
      <c r="A35" s="3" t="s">
        <v>71</v>
      </c>
      <c r="B35" s="22">
        <v>0</v>
      </c>
      <c r="C35" s="21">
        <v>0</v>
      </c>
      <c r="D35" s="21">
        <v>0</v>
      </c>
    </row>
    <row r="36" spans="1:4" s="3" customFormat="1" x14ac:dyDescent="0.25">
      <c r="A36" s="7" t="s">
        <v>95</v>
      </c>
      <c r="B36" s="22">
        <v>0</v>
      </c>
      <c r="C36" s="22">
        <v>0</v>
      </c>
      <c r="D36" s="22">
        <v>0</v>
      </c>
    </row>
    <row r="38" spans="1:4" x14ac:dyDescent="0.25">
      <c r="A38" s="13" t="s">
        <v>152</v>
      </c>
    </row>
  </sheetData>
  <mergeCells count="1">
    <mergeCell ref="A2:C2"/>
  </mergeCells>
  <phoneticPr fontId="32" type="noConversion"/>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1"/>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5" ht="23.25" x14ac:dyDescent="0.35">
      <c r="A1" s="6" t="s">
        <v>111</v>
      </c>
      <c r="B1" s="6"/>
      <c r="C1" s="7"/>
      <c r="D1" s="7"/>
      <c r="E1" s="7"/>
    </row>
    <row r="2" spans="1:5" ht="63" customHeight="1" x14ac:dyDescent="0.25">
      <c r="A2" s="76" t="s">
        <v>255</v>
      </c>
      <c r="B2" s="77"/>
      <c r="C2" s="77"/>
    </row>
    <row r="3" spans="1:5" s="7" customFormat="1" x14ac:dyDescent="0.25"/>
    <row r="4" spans="1:5" s="3" customFormat="1" x14ac:dyDescent="0.25">
      <c r="A4" s="2" t="s">
        <v>48</v>
      </c>
      <c r="B4" s="2" t="s">
        <v>72</v>
      </c>
      <c r="C4" s="1" t="s">
        <v>102</v>
      </c>
      <c r="D4" s="3" t="s">
        <v>181</v>
      </c>
    </row>
    <row r="5" spans="1:5" s="3" customFormat="1" x14ac:dyDescent="0.25">
      <c r="A5" s="7" t="s">
        <v>87</v>
      </c>
      <c r="B5" s="26">
        <v>7.99</v>
      </c>
      <c r="C5" s="26">
        <v>8.0399999999999991</v>
      </c>
      <c r="D5" s="26">
        <v>10.050000000000001</v>
      </c>
    </row>
    <row r="6" spans="1:5" s="3" customFormat="1" x14ac:dyDescent="0.25">
      <c r="A6" s="7" t="s">
        <v>50</v>
      </c>
      <c r="B6" s="26">
        <v>13.838172901114609</v>
      </c>
      <c r="C6" s="26">
        <v>16.920491690858803</v>
      </c>
      <c r="D6" s="26">
        <v>17.822437735623335</v>
      </c>
    </row>
    <row r="7" spans="1:5" s="3" customFormat="1" x14ac:dyDescent="0.25">
      <c r="A7" s="7" t="s">
        <v>52</v>
      </c>
      <c r="B7" s="26">
        <v>21.283309121471515</v>
      </c>
      <c r="C7" s="26">
        <v>21.434924072811441</v>
      </c>
      <c r="D7" s="26">
        <v>23.035551694356819</v>
      </c>
    </row>
    <row r="8" spans="1:5" s="3" customFormat="1" x14ac:dyDescent="0.25">
      <c r="A8" s="7" t="s">
        <v>53</v>
      </c>
      <c r="B8" s="26">
        <v>21.094539190124436</v>
      </c>
      <c r="C8" s="26">
        <v>21.833962461389223</v>
      </c>
      <c r="D8" s="26">
        <v>23.537501685582296</v>
      </c>
    </row>
    <row r="9" spans="1:5" s="3" customFormat="1" x14ac:dyDescent="0.25">
      <c r="A9" s="7" t="s">
        <v>55</v>
      </c>
      <c r="B9" s="26">
        <v>13.068040718354137</v>
      </c>
      <c r="C9" s="26">
        <v>13.443165208451077</v>
      </c>
      <c r="D9" s="26">
        <v>14.597711227501842</v>
      </c>
    </row>
    <row r="10" spans="1:5" s="3" customFormat="1" x14ac:dyDescent="0.25">
      <c r="A10" s="7" t="s">
        <v>58</v>
      </c>
      <c r="B10" s="26">
        <v>18.856535411928544</v>
      </c>
      <c r="C10" s="26">
        <v>19.102110312413057</v>
      </c>
      <c r="D10" s="26">
        <v>21.224794592563313</v>
      </c>
    </row>
    <row r="11" spans="1:5" s="3" customFormat="1" x14ac:dyDescent="0.25">
      <c r="A11" s="7" t="s">
        <v>59</v>
      </c>
      <c r="B11" s="26">
        <v>24.111712219816862</v>
      </c>
      <c r="C11" s="26">
        <v>24.674110140475893</v>
      </c>
      <c r="D11" s="26">
        <v>25.975314250796984</v>
      </c>
    </row>
    <row r="12" spans="1:5" s="3" customFormat="1" x14ac:dyDescent="0.25">
      <c r="A12" s="7" t="s">
        <v>63</v>
      </c>
      <c r="B12" s="26">
        <v>21.649967685332065</v>
      </c>
      <c r="C12" s="26">
        <v>22.652462497902491</v>
      </c>
      <c r="D12" s="26">
        <v>26.076328983657849</v>
      </c>
    </row>
    <row r="13" spans="1:5" s="3" customFormat="1" x14ac:dyDescent="0.25">
      <c r="A13" s="7" t="s">
        <v>49</v>
      </c>
      <c r="B13" s="26">
        <v>24.6</v>
      </c>
      <c r="C13" s="26">
        <v>25.14</v>
      </c>
      <c r="D13" s="26">
        <v>28.24</v>
      </c>
    </row>
    <row r="14" spans="1:5" s="3" customFormat="1" x14ac:dyDescent="0.25">
      <c r="A14" s="7" t="s">
        <v>51</v>
      </c>
      <c r="B14" s="26">
        <v>25.31</v>
      </c>
      <c r="C14" s="26">
        <v>25.240000000000002</v>
      </c>
      <c r="D14" s="26">
        <v>26.8</v>
      </c>
    </row>
    <row r="15" spans="1:5" s="3" customFormat="1" x14ac:dyDescent="0.25">
      <c r="A15" s="7" t="s">
        <v>54</v>
      </c>
      <c r="B15" s="26">
        <v>15.479999999999999</v>
      </c>
      <c r="C15" s="26">
        <v>15.61</v>
      </c>
      <c r="D15" s="26">
        <v>16.03</v>
      </c>
    </row>
    <row r="16" spans="1:5" s="3" customFormat="1" x14ac:dyDescent="0.25">
      <c r="A16" s="7" t="s">
        <v>56</v>
      </c>
      <c r="B16" s="26">
        <v>11.360000000000001</v>
      </c>
      <c r="C16" s="26">
        <v>12.620000000000001</v>
      </c>
      <c r="D16" s="26">
        <v>13.76</v>
      </c>
    </row>
    <row r="17" spans="1:4" s="3" customFormat="1" x14ac:dyDescent="0.25">
      <c r="A17" s="7" t="s">
        <v>57</v>
      </c>
      <c r="B17" s="26">
        <v>20.75</v>
      </c>
      <c r="C17" s="26">
        <v>21.43</v>
      </c>
      <c r="D17" s="26">
        <v>22.42</v>
      </c>
    </row>
    <row r="18" spans="1:4" s="3" customFormat="1" x14ac:dyDescent="0.25">
      <c r="A18" s="7" t="s">
        <v>89</v>
      </c>
      <c r="B18" s="26">
        <v>1.78</v>
      </c>
      <c r="C18" s="26">
        <v>2.4500000000000002</v>
      </c>
      <c r="D18" s="26">
        <v>2.58</v>
      </c>
    </row>
    <row r="19" spans="1:4" s="3" customFormat="1" x14ac:dyDescent="0.25">
      <c r="A19" s="7" t="s">
        <v>90</v>
      </c>
      <c r="B19" s="26">
        <v>0.18</v>
      </c>
      <c r="C19" s="26">
        <v>0.22</v>
      </c>
      <c r="D19" s="26">
        <v>0.16</v>
      </c>
    </row>
    <row r="20" spans="1:4" s="3" customFormat="1" x14ac:dyDescent="0.25">
      <c r="A20" s="7" t="s">
        <v>91</v>
      </c>
      <c r="B20" s="26">
        <v>7.0900000000000007</v>
      </c>
      <c r="C20" s="26">
        <v>5.8500000000000014</v>
      </c>
      <c r="D20" s="26">
        <v>5.75</v>
      </c>
    </row>
    <row r="21" spans="1:4" s="3" customFormat="1" x14ac:dyDescent="0.25">
      <c r="A21" s="7" t="s">
        <v>60</v>
      </c>
      <c r="B21" s="26">
        <v>11.020000000000001</v>
      </c>
      <c r="C21" s="26">
        <v>11.559999999999999</v>
      </c>
      <c r="D21" s="26">
        <v>12.47</v>
      </c>
    </row>
    <row r="22" spans="1:4" s="3" customFormat="1" x14ac:dyDescent="0.25">
      <c r="A22" s="7" t="s">
        <v>61</v>
      </c>
      <c r="B22" s="26">
        <v>21.05</v>
      </c>
      <c r="C22" s="26">
        <v>21.47</v>
      </c>
      <c r="D22" s="26">
        <v>23.7</v>
      </c>
    </row>
    <row r="23" spans="1:4" s="3" customFormat="1" x14ac:dyDescent="0.25">
      <c r="A23" s="7" t="s">
        <v>62</v>
      </c>
      <c r="B23" s="26">
        <v>19.639999999999997</v>
      </c>
      <c r="C23" s="26">
        <v>19.959999999999997</v>
      </c>
      <c r="D23" s="26">
        <v>20.730000000000004</v>
      </c>
    </row>
    <row r="24" spans="1:4" s="3" customFormat="1" x14ac:dyDescent="0.25">
      <c r="A24" s="7" t="s">
        <v>64</v>
      </c>
      <c r="B24" s="26">
        <v>18.09</v>
      </c>
      <c r="C24" s="26">
        <v>17.97</v>
      </c>
      <c r="D24" s="26">
        <v>19.45</v>
      </c>
    </row>
    <row r="25" spans="1:4" s="3" customFormat="1" x14ac:dyDescent="0.25">
      <c r="A25" s="7" t="s">
        <v>92</v>
      </c>
      <c r="B25" s="26">
        <v>3.91</v>
      </c>
      <c r="C25" s="26">
        <v>5.33</v>
      </c>
      <c r="D25" s="26">
        <v>6.5699999999999994</v>
      </c>
    </row>
    <row r="26" spans="1:4" s="3" customFormat="1" x14ac:dyDescent="0.25">
      <c r="A26" s="3" t="s">
        <v>88</v>
      </c>
      <c r="B26" s="26">
        <v>2.7199999999999998</v>
      </c>
      <c r="C26" s="27">
        <v>3.8699999999999997</v>
      </c>
      <c r="D26" s="27">
        <v>4.2</v>
      </c>
    </row>
    <row r="27" spans="1:4" s="3" customFormat="1" x14ac:dyDescent="0.25">
      <c r="A27" s="3" t="s">
        <v>65</v>
      </c>
      <c r="B27" s="26">
        <v>12.1</v>
      </c>
      <c r="C27" s="27">
        <v>13.05</v>
      </c>
      <c r="D27" s="27">
        <v>13.65</v>
      </c>
    </row>
    <row r="28" spans="1:4" s="3" customFormat="1" x14ac:dyDescent="0.25">
      <c r="A28" s="3" t="s">
        <v>66</v>
      </c>
      <c r="B28" s="26">
        <v>11.59</v>
      </c>
      <c r="C28" s="27">
        <v>10.97</v>
      </c>
      <c r="D28" s="27">
        <v>12</v>
      </c>
    </row>
    <row r="29" spans="1:4" s="3" customFormat="1" x14ac:dyDescent="0.25">
      <c r="A29" s="3" t="s">
        <v>93</v>
      </c>
      <c r="B29" s="26">
        <v>7.2700000000000005</v>
      </c>
      <c r="C29" s="27">
        <v>7.1999999999999993</v>
      </c>
      <c r="D29" s="27">
        <v>5.37</v>
      </c>
    </row>
    <row r="30" spans="1:4" s="3" customFormat="1" x14ac:dyDescent="0.25">
      <c r="A30" s="3" t="s">
        <v>94</v>
      </c>
      <c r="B30" s="26">
        <v>4.0699999999999994</v>
      </c>
      <c r="C30" s="27">
        <v>4.1399999999999997</v>
      </c>
      <c r="D30" s="27">
        <v>3.95</v>
      </c>
    </row>
    <row r="31" spans="1:4" s="3" customFormat="1" x14ac:dyDescent="0.25">
      <c r="A31" s="3" t="s">
        <v>67</v>
      </c>
      <c r="B31" s="26">
        <v>14.979999999999999</v>
      </c>
      <c r="C31" s="27">
        <v>15.939999999999998</v>
      </c>
      <c r="D31" s="27">
        <v>16.760000000000002</v>
      </c>
    </row>
    <row r="32" spans="1:4" s="3" customFormat="1" x14ac:dyDescent="0.25">
      <c r="A32" s="3" t="s">
        <v>68</v>
      </c>
      <c r="B32" s="26">
        <v>13.3</v>
      </c>
      <c r="C32" s="27">
        <v>12.659999999999998</v>
      </c>
      <c r="D32" s="27">
        <v>14.37</v>
      </c>
    </row>
    <row r="33" spans="1:4" s="3" customFormat="1" x14ac:dyDescent="0.25">
      <c r="A33" s="3" t="s">
        <v>69</v>
      </c>
      <c r="B33" s="26">
        <v>23.939999999999998</v>
      </c>
      <c r="C33" s="27">
        <v>24.89</v>
      </c>
      <c r="D33" s="27">
        <v>25.8</v>
      </c>
    </row>
    <row r="34" spans="1:4" s="3" customFormat="1" x14ac:dyDescent="0.25">
      <c r="A34" s="3" t="s">
        <v>70</v>
      </c>
      <c r="B34" s="26">
        <v>13.81</v>
      </c>
      <c r="C34" s="27">
        <v>14.000000000000002</v>
      </c>
      <c r="D34" s="27">
        <v>15.35</v>
      </c>
    </row>
    <row r="35" spans="1:4" s="3" customFormat="1" x14ac:dyDescent="0.25">
      <c r="A35" s="3" t="s">
        <v>71</v>
      </c>
      <c r="B35" s="26">
        <v>17.260000000000002</v>
      </c>
      <c r="C35" s="27">
        <v>18.360000000000003</v>
      </c>
      <c r="D35" s="27">
        <v>19.8</v>
      </c>
    </row>
    <row r="36" spans="1:4" s="3" customFormat="1" x14ac:dyDescent="0.25">
      <c r="A36" s="7" t="s">
        <v>95</v>
      </c>
      <c r="B36" s="26">
        <v>13.51</v>
      </c>
      <c r="C36" s="26">
        <v>16.919999999999998</v>
      </c>
      <c r="D36" s="26">
        <v>19.88</v>
      </c>
    </row>
    <row r="38" spans="1:4" x14ac:dyDescent="0.25">
      <c r="A38" s="14" t="s">
        <v>130</v>
      </c>
    </row>
  </sheetData>
  <mergeCells count="1">
    <mergeCell ref="A2:C2"/>
  </mergeCells>
  <phoneticPr fontId="32" type="noConversion"/>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2"/>
  <dimension ref="A1:D38"/>
  <sheetViews>
    <sheetView showGridLines="0" workbookViewId="0">
      <selection activeCell="A5" sqref="A5:D36"/>
    </sheetView>
  </sheetViews>
  <sheetFormatPr baseColWidth="10" defaultColWidth="11.42578125" defaultRowHeight="15" x14ac:dyDescent="0.25"/>
  <cols>
    <col min="1" max="1" width="40" customWidth="1"/>
    <col min="2" max="2" width="7.28515625" bestFit="1" customWidth="1"/>
    <col min="3" max="3" width="9.42578125" bestFit="1" customWidth="1"/>
    <col min="4" max="4" width="8.7109375" customWidth="1"/>
  </cols>
  <sheetData>
    <row r="1" spans="1:4" ht="23.25" x14ac:dyDescent="0.35">
      <c r="A1" s="6" t="s">
        <v>112</v>
      </c>
      <c r="B1" s="6"/>
      <c r="C1" s="7"/>
    </row>
    <row r="2" spans="1:4" ht="49.5" customHeight="1" x14ac:dyDescent="0.25">
      <c r="A2" s="76" t="s">
        <v>256</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5.5890582396073603</v>
      </c>
      <c r="C5" s="22">
        <v>7.268308796155277</v>
      </c>
      <c r="D5" s="22">
        <v>8.7806191839159791</v>
      </c>
    </row>
    <row r="6" spans="1:4" s="3" customFormat="1" x14ac:dyDescent="0.25">
      <c r="A6" s="7" t="s">
        <v>50</v>
      </c>
      <c r="B6" s="22">
        <v>11.52131872118575</v>
      </c>
      <c r="C6" s="22">
        <v>22.279678530530123</v>
      </c>
      <c r="D6" s="22">
        <v>37.778913163192264</v>
      </c>
    </row>
    <row r="7" spans="1:4" s="3" customFormat="1" x14ac:dyDescent="0.25">
      <c r="A7" s="7" t="s">
        <v>52</v>
      </c>
      <c r="B7" s="22">
        <v>9.4253010362744174</v>
      </c>
      <c r="C7" s="22">
        <v>18.768382214523673</v>
      </c>
      <c r="D7" s="22">
        <v>37.425953211170693</v>
      </c>
    </row>
    <row r="8" spans="1:4" s="3" customFormat="1" x14ac:dyDescent="0.25">
      <c r="A8" s="7" t="s">
        <v>53</v>
      </c>
      <c r="B8" s="22">
        <v>10.080154123305004</v>
      </c>
      <c r="C8" s="22">
        <v>21.326559089136225</v>
      </c>
      <c r="D8" s="22">
        <v>39.106469900020329</v>
      </c>
    </row>
    <row r="9" spans="1:4" s="3" customFormat="1" x14ac:dyDescent="0.25">
      <c r="A9" s="7" t="s">
        <v>55</v>
      </c>
      <c r="B9" s="22">
        <v>8.8377630071291993</v>
      </c>
      <c r="C9" s="22">
        <v>21.239596807623286</v>
      </c>
      <c r="D9" s="22">
        <v>35.819176922888524</v>
      </c>
    </row>
    <row r="10" spans="1:4" s="3" customFormat="1" x14ac:dyDescent="0.25">
      <c r="A10" s="7" t="s">
        <v>58</v>
      </c>
      <c r="B10" s="22">
        <v>8.3292732907428277</v>
      </c>
      <c r="C10" s="22">
        <v>8.5730005144300367</v>
      </c>
      <c r="D10" s="22">
        <v>7.7467324735899137</v>
      </c>
    </row>
    <row r="11" spans="1:4" s="3" customFormat="1" x14ac:dyDescent="0.25">
      <c r="A11" s="7" t="s">
        <v>59</v>
      </c>
      <c r="B11" s="22">
        <v>11.062504548439968</v>
      </c>
      <c r="C11" s="22">
        <v>17.950821010475341</v>
      </c>
      <c r="D11" s="22">
        <v>37.002023230492426</v>
      </c>
    </row>
    <row r="12" spans="1:4" s="3" customFormat="1" x14ac:dyDescent="0.25">
      <c r="A12" s="7" t="s">
        <v>63</v>
      </c>
      <c r="B12" s="22">
        <v>9.3829528616444371</v>
      </c>
      <c r="C12" s="22">
        <v>14.942125910194569</v>
      </c>
      <c r="D12" s="22">
        <v>28.435647464657727</v>
      </c>
    </row>
    <row r="13" spans="1:4" s="3" customFormat="1" x14ac:dyDescent="0.25">
      <c r="A13" s="7" t="s">
        <v>49</v>
      </c>
      <c r="B13" s="22">
        <v>8.7742677176439781</v>
      </c>
      <c r="C13" s="22">
        <v>12.87452888659446</v>
      </c>
      <c r="D13" s="22">
        <v>26.085015236607365</v>
      </c>
    </row>
    <row r="14" spans="1:4" s="3" customFormat="1" x14ac:dyDescent="0.25">
      <c r="A14" s="7" t="s">
        <v>51</v>
      </c>
      <c r="B14" s="22">
        <v>12.107394337920041</v>
      </c>
      <c r="C14" s="22">
        <v>25.779728284085085</v>
      </c>
      <c r="D14" s="22">
        <v>44.954478148902204</v>
      </c>
    </row>
    <row r="15" spans="1:4" s="3" customFormat="1" x14ac:dyDescent="0.25">
      <c r="A15" s="7" t="s">
        <v>54</v>
      </c>
      <c r="B15" s="22">
        <v>9.9948441639748253</v>
      </c>
      <c r="C15" s="22">
        <v>23.726600583831289</v>
      </c>
      <c r="D15" s="22">
        <v>41.7447753483169</v>
      </c>
    </row>
    <row r="16" spans="1:4" s="3" customFormat="1" x14ac:dyDescent="0.25">
      <c r="A16" s="7" t="s">
        <v>56</v>
      </c>
      <c r="B16" s="22">
        <v>6.1853125303805063</v>
      </c>
      <c r="C16" s="22">
        <v>9.2775116071072912</v>
      </c>
      <c r="D16" s="22">
        <v>16.544085935253747</v>
      </c>
    </row>
    <row r="17" spans="1:4" s="3" customFormat="1" x14ac:dyDescent="0.25">
      <c r="A17" s="7" t="s">
        <v>57</v>
      </c>
      <c r="B17" s="22">
        <v>8.561076245620848</v>
      </c>
      <c r="C17" s="22">
        <v>18.689942336086357</v>
      </c>
      <c r="D17" s="22">
        <v>36.526064921575355</v>
      </c>
    </row>
    <row r="18" spans="1:4" s="3" customFormat="1" x14ac:dyDescent="0.25">
      <c r="A18" s="7" t="s">
        <v>89</v>
      </c>
      <c r="B18" s="22">
        <v>1.7913721382668475</v>
      </c>
      <c r="C18" s="22">
        <v>2.0031022343930829</v>
      </c>
      <c r="D18" s="22">
        <v>1.7942439245937507</v>
      </c>
    </row>
    <row r="19" spans="1:4" s="3" customFormat="1" x14ac:dyDescent="0.25">
      <c r="A19" s="7" t="s">
        <v>90</v>
      </c>
      <c r="B19" s="22">
        <v>2.450586264656617</v>
      </c>
      <c r="C19" s="22">
        <v>4.2728899111877832</v>
      </c>
      <c r="D19" s="22">
        <v>4.8748437166468452</v>
      </c>
    </row>
    <row r="20" spans="1:4" s="3" customFormat="1" x14ac:dyDescent="0.25">
      <c r="A20" s="7" t="s">
        <v>91</v>
      </c>
      <c r="B20" s="22">
        <v>5.3567039733876047</v>
      </c>
      <c r="C20" s="22">
        <v>6.3399249967272686</v>
      </c>
      <c r="D20" s="22">
        <v>7.5482990969139259</v>
      </c>
    </row>
    <row r="21" spans="1:4" s="3" customFormat="1" x14ac:dyDescent="0.25">
      <c r="A21" s="7" t="s">
        <v>60</v>
      </c>
      <c r="B21" s="22">
        <v>8.0136316056196879</v>
      </c>
      <c r="C21" s="22">
        <v>16.530816072490875</v>
      </c>
      <c r="D21" s="22">
        <v>33.224641957448782</v>
      </c>
    </row>
    <row r="22" spans="1:4" s="3" customFormat="1" x14ac:dyDescent="0.25">
      <c r="A22" s="7" t="s">
        <v>61</v>
      </c>
      <c r="B22" s="22">
        <v>6.9987285563177819</v>
      </c>
      <c r="C22" s="22">
        <v>13.017851841108907</v>
      </c>
      <c r="D22" s="22">
        <v>26.142926892256995</v>
      </c>
    </row>
    <row r="23" spans="1:4" s="3" customFormat="1" x14ac:dyDescent="0.25">
      <c r="A23" s="7" t="s">
        <v>62</v>
      </c>
      <c r="B23" s="22">
        <v>7.8268089344748892</v>
      </c>
      <c r="C23" s="22">
        <v>14.866929847963217</v>
      </c>
      <c r="D23" s="22">
        <v>30.689880150533387</v>
      </c>
    </row>
    <row r="24" spans="1:4" s="3" customFormat="1" x14ac:dyDescent="0.25">
      <c r="A24" s="7" t="s">
        <v>64</v>
      </c>
      <c r="B24" s="22">
        <v>8.4401734719921713</v>
      </c>
      <c r="C24" s="22">
        <v>14.60081090795704</v>
      </c>
      <c r="D24" s="22">
        <v>28.121036498434691</v>
      </c>
    </row>
    <row r="25" spans="1:4" s="3" customFormat="1" x14ac:dyDescent="0.25">
      <c r="A25" s="7" t="s">
        <v>92</v>
      </c>
      <c r="B25" s="22">
        <v>1.0861624808086414</v>
      </c>
      <c r="C25" s="22">
        <v>1.199736965622074</v>
      </c>
      <c r="D25" s="22">
        <v>1.2013432976643643</v>
      </c>
    </row>
    <row r="26" spans="1:4" s="3" customFormat="1" x14ac:dyDescent="0.25">
      <c r="A26" s="3" t="s">
        <v>88</v>
      </c>
      <c r="B26" s="22">
        <v>1.1109908201396952</v>
      </c>
      <c r="C26" s="21">
        <v>1.2353640343894725</v>
      </c>
      <c r="D26" s="21">
        <v>1.2099504766428733</v>
      </c>
    </row>
    <row r="27" spans="1:4" s="3" customFormat="1" x14ac:dyDescent="0.25">
      <c r="A27" s="3" t="s">
        <v>65</v>
      </c>
      <c r="B27" s="22">
        <v>5.4617990894683413</v>
      </c>
      <c r="C27" s="21">
        <v>6.651614647811102</v>
      </c>
      <c r="D27" s="21">
        <v>7.5265610114453994</v>
      </c>
    </row>
    <row r="28" spans="1:4" s="3" customFormat="1" x14ac:dyDescent="0.25">
      <c r="A28" s="3" t="s">
        <v>66</v>
      </c>
      <c r="B28" s="22">
        <v>5.8922052809516225</v>
      </c>
      <c r="C28" s="21">
        <v>12.219701543104454</v>
      </c>
      <c r="D28" s="21">
        <v>23.991389589392195</v>
      </c>
    </row>
    <row r="29" spans="1:4" s="3" customFormat="1" x14ac:dyDescent="0.25">
      <c r="A29" s="3" t="s">
        <v>93</v>
      </c>
      <c r="B29" s="22">
        <v>1.6699863125093026</v>
      </c>
      <c r="C29" s="21">
        <v>1.6701513341298289</v>
      </c>
      <c r="D29" s="21">
        <v>1.4686921569140512</v>
      </c>
    </row>
    <row r="30" spans="1:4" s="3" customFormat="1" x14ac:dyDescent="0.25">
      <c r="A30" s="3" t="s">
        <v>94</v>
      </c>
      <c r="B30" s="22">
        <v>7.0729199158622622</v>
      </c>
      <c r="C30" s="21">
        <v>8.9879141251955765</v>
      </c>
      <c r="D30" s="21">
        <v>9.9745157354788674</v>
      </c>
    </row>
    <row r="31" spans="1:4" s="3" customFormat="1" x14ac:dyDescent="0.25">
      <c r="A31" s="3" t="s">
        <v>67</v>
      </c>
      <c r="B31" s="22">
        <v>9.5452521501716063</v>
      </c>
      <c r="C31" s="21">
        <v>18.941845332847187</v>
      </c>
      <c r="D31" s="21">
        <v>31.986942256616576</v>
      </c>
    </row>
    <row r="32" spans="1:4" s="3" customFormat="1" x14ac:dyDescent="0.25">
      <c r="A32" s="3" t="s">
        <v>68</v>
      </c>
      <c r="B32" s="22">
        <v>7.3443374504236969</v>
      </c>
      <c r="C32" s="21">
        <v>13.507654320130314</v>
      </c>
      <c r="D32" s="21">
        <v>25.260317589892143</v>
      </c>
    </row>
    <row r="33" spans="1:4" s="3" customFormat="1" x14ac:dyDescent="0.25">
      <c r="A33" s="3" t="s">
        <v>69</v>
      </c>
      <c r="B33" s="22">
        <v>8.0160199123892522</v>
      </c>
      <c r="C33" s="21">
        <v>14.071484026219407</v>
      </c>
      <c r="D33" s="21">
        <v>35.430926117085676</v>
      </c>
    </row>
    <row r="34" spans="1:4" s="3" customFormat="1" x14ac:dyDescent="0.25">
      <c r="A34" s="3" t="s">
        <v>70</v>
      </c>
      <c r="B34" s="22">
        <v>8.5151087611905911</v>
      </c>
      <c r="C34" s="21">
        <v>16.585054904409176</v>
      </c>
      <c r="D34" s="21">
        <v>32.280677300688609</v>
      </c>
    </row>
    <row r="35" spans="1:4" s="3" customFormat="1" x14ac:dyDescent="0.25">
      <c r="A35" s="3" t="s">
        <v>71</v>
      </c>
      <c r="B35" s="22">
        <v>9.0018467674317879</v>
      </c>
      <c r="C35" s="21">
        <v>20.677041516088611</v>
      </c>
      <c r="D35" s="21">
        <v>39.698130792059679</v>
      </c>
    </row>
    <row r="36" spans="1:4" s="3" customFormat="1" x14ac:dyDescent="0.25">
      <c r="A36" s="7" t="s">
        <v>95</v>
      </c>
      <c r="B36" s="22">
        <v>8.8933978070505013</v>
      </c>
      <c r="C36" s="22">
        <v>12.650764607446677</v>
      </c>
      <c r="D36" s="22">
        <v>24.259123524633448</v>
      </c>
    </row>
    <row r="38" spans="1:4" x14ac:dyDescent="0.25">
      <c r="A38" s="13" t="s">
        <v>130</v>
      </c>
    </row>
  </sheetData>
  <mergeCells count="1">
    <mergeCell ref="A2:C2"/>
  </mergeCells>
  <phoneticPr fontId="32" type="noConversion"/>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3"/>
  <dimension ref="A1:D38"/>
  <sheetViews>
    <sheetView showGridLines="0" workbookViewId="0">
      <selection activeCell="A3" sqref="A3"/>
    </sheetView>
  </sheetViews>
  <sheetFormatPr baseColWidth="10" defaultColWidth="11.42578125" defaultRowHeight="15" x14ac:dyDescent="0.25"/>
  <cols>
    <col min="1" max="1" width="40" style="7" customWidth="1"/>
    <col min="2" max="2" width="13.42578125" style="7" bestFit="1" customWidth="1"/>
    <col min="3" max="3" width="10.42578125" style="7" bestFit="1" customWidth="1"/>
    <col min="4" max="4" width="9" style="7" customWidth="1"/>
    <col min="5" max="16384" width="11.42578125" style="7"/>
  </cols>
  <sheetData>
    <row r="1" spans="1:4" ht="23.25" x14ac:dyDescent="0.35">
      <c r="A1" s="6" t="s">
        <v>113</v>
      </c>
      <c r="B1" s="6"/>
    </row>
    <row r="2" spans="1:4" ht="48.75" customHeight="1" x14ac:dyDescent="0.25">
      <c r="A2" s="76" t="s">
        <v>257</v>
      </c>
      <c r="B2" s="77"/>
      <c r="C2" s="77"/>
    </row>
    <row r="4" spans="1:4" s="3" customFormat="1" x14ac:dyDescent="0.25">
      <c r="A4" s="2" t="s">
        <v>48</v>
      </c>
      <c r="B4" s="2" t="s">
        <v>72</v>
      </c>
      <c r="C4" s="1" t="s">
        <v>102</v>
      </c>
      <c r="D4" s="3" t="s">
        <v>181</v>
      </c>
    </row>
    <row r="5" spans="1:4" s="3" customFormat="1" x14ac:dyDescent="0.25">
      <c r="A5" s="7" t="s">
        <v>87</v>
      </c>
      <c r="B5" s="22">
        <v>0.2138770632212145</v>
      </c>
      <c r="C5" s="22">
        <v>0.16051834337655563</v>
      </c>
      <c r="D5" s="22">
        <v>0.16051834337655563</v>
      </c>
    </row>
    <row r="6" spans="1:4" s="3" customFormat="1" x14ac:dyDescent="0.25">
      <c r="A6" s="7" t="s">
        <v>49</v>
      </c>
      <c r="B6" s="22">
        <v>0.40172620880348381</v>
      </c>
      <c r="C6" s="22">
        <v>0.38228595033938451</v>
      </c>
      <c r="D6" s="22">
        <v>0.38982941635063734</v>
      </c>
    </row>
    <row r="7" spans="1:4" s="3" customFormat="1" x14ac:dyDescent="0.25">
      <c r="A7" s="7" t="s">
        <v>50</v>
      </c>
      <c r="B7" s="22">
        <v>0.38708030491203665</v>
      </c>
      <c r="C7" s="22">
        <v>0.34726290752949662</v>
      </c>
      <c r="D7" s="22">
        <v>0.34205291097399121</v>
      </c>
    </row>
    <row r="8" spans="1:4" s="3" customFormat="1" x14ac:dyDescent="0.25">
      <c r="A8" s="7" t="s">
        <v>51</v>
      </c>
      <c r="B8" s="22">
        <v>0.52327369129636248</v>
      </c>
      <c r="C8" s="22">
        <v>0.49702608344609495</v>
      </c>
      <c r="D8" s="22">
        <v>0.50379928750489067</v>
      </c>
    </row>
    <row r="9" spans="1:4" s="3" customFormat="1" x14ac:dyDescent="0.25">
      <c r="A9" s="7" t="s">
        <v>52</v>
      </c>
      <c r="B9" s="22">
        <v>0.41969594987515807</v>
      </c>
      <c r="C9" s="22">
        <v>0.36857462665436896</v>
      </c>
      <c r="D9" s="22">
        <v>0.41421036661601773</v>
      </c>
    </row>
    <row r="10" spans="1:4" s="3" customFormat="1" x14ac:dyDescent="0.25">
      <c r="A10" s="7" t="s">
        <v>53</v>
      </c>
      <c r="B10" s="22">
        <v>0.4349145100759183</v>
      </c>
      <c r="C10" s="22">
        <v>0.40836509812496569</v>
      </c>
      <c r="D10" s="22">
        <v>0.41078495151912969</v>
      </c>
    </row>
    <row r="11" spans="1:4" s="3" customFormat="1" x14ac:dyDescent="0.25">
      <c r="A11" s="7" t="s">
        <v>54</v>
      </c>
      <c r="B11" s="22">
        <v>0.35347016560769517</v>
      </c>
      <c r="C11" s="22">
        <v>0.31629291306419305</v>
      </c>
      <c r="D11" s="22">
        <v>0.34975951752375145</v>
      </c>
    </row>
    <row r="12" spans="1:4" s="3" customFormat="1" x14ac:dyDescent="0.25">
      <c r="A12" s="7" t="s">
        <v>55</v>
      </c>
      <c r="B12" s="22">
        <v>0.28956414661344976</v>
      </c>
      <c r="C12" s="22">
        <v>0.24418274861629669</v>
      </c>
      <c r="D12" s="22">
        <v>0.25572093421613162</v>
      </c>
    </row>
    <row r="13" spans="1:4" s="3" customFormat="1" x14ac:dyDescent="0.25">
      <c r="A13" s="7" t="s">
        <v>56</v>
      </c>
      <c r="B13" s="22">
        <v>0.33447227623588555</v>
      </c>
      <c r="C13" s="22">
        <v>0.31062125286274483</v>
      </c>
      <c r="D13" s="22">
        <v>0.35353149597560213</v>
      </c>
    </row>
    <row r="14" spans="1:4" s="3" customFormat="1" x14ac:dyDescent="0.25">
      <c r="A14" s="7" t="s">
        <v>57</v>
      </c>
      <c r="B14" s="22">
        <v>0.45356469586068265</v>
      </c>
      <c r="C14" s="22">
        <v>0.44595013572372388</v>
      </c>
      <c r="D14" s="22">
        <v>0.4710625100342905</v>
      </c>
    </row>
    <row r="15" spans="1:4" s="3" customFormat="1" x14ac:dyDescent="0.25">
      <c r="A15" s="7" t="s">
        <v>88</v>
      </c>
      <c r="B15" s="22">
        <v>0.23935765923454511</v>
      </c>
      <c r="C15" s="22">
        <v>0.11957960408985377</v>
      </c>
      <c r="D15" s="22">
        <v>0.11957960408985377</v>
      </c>
    </row>
    <row r="16" spans="1:4" s="3" customFormat="1" x14ac:dyDescent="0.25">
      <c r="A16" s="7" t="s">
        <v>89</v>
      </c>
      <c r="B16" s="22">
        <v>0.17137013054068484</v>
      </c>
      <c r="C16" s="22">
        <v>0.18072240956975311</v>
      </c>
      <c r="D16" s="22">
        <v>0.18072240956975311</v>
      </c>
    </row>
    <row r="17" spans="1:4" s="3" customFormat="1" x14ac:dyDescent="0.25">
      <c r="A17" s="7" t="s">
        <v>58</v>
      </c>
      <c r="B17" s="22">
        <v>0.53661021317463753</v>
      </c>
      <c r="C17" s="22">
        <v>0.50698773723739943</v>
      </c>
      <c r="D17" s="22">
        <v>0.53238421261369606</v>
      </c>
    </row>
    <row r="18" spans="1:4" s="3" customFormat="1" x14ac:dyDescent="0.25">
      <c r="A18" s="7" t="s">
        <v>59</v>
      </c>
      <c r="B18" s="22">
        <v>0.50520465124228553</v>
      </c>
      <c r="C18" s="22">
        <v>0.48890580485491608</v>
      </c>
      <c r="D18" s="22">
        <v>0.50764750915045087</v>
      </c>
    </row>
    <row r="19" spans="1:4" s="3" customFormat="1" x14ac:dyDescent="0.25">
      <c r="A19" s="7" t="s">
        <v>90</v>
      </c>
      <c r="B19" s="22">
        <v>0.25051394201418054</v>
      </c>
      <c r="C19" s="22">
        <v>0.252519604731619</v>
      </c>
      <c r="D19" s="22">
        <v>0.252519604731619</v>
      </c>
    </row>
    <row r="20" spans="1:4" s="3" customFormat="1" x14ac:dyDescent="0.25">
      <c r="A20" s="7" t="s">
        <v>91</v>
      </c>
      <c r="B20" s="22">
        <v>0.40185816471745689</v>
      </c>
      <c r="C20" s="22">
        <v>0.23853392261811646</v>
      </c>
      <c r="D20" s="22">
        <v>0.23853392261811646</v>
      </c>
    </row>
    <row r="21" spans="1:4" s="3" customFormat="1" x14ac:dyDescent="0.25">
      <c r="A21" s="7" t="s">
        <v>60</v>
      </c>
      <c r="B21" s="22">
        <v>0.2986091948005542</v>
      </c>
      <c r="C21" s="22">
        <v>0.28816741764326925</v>
      </c>
      <c r="D21" s="22">
        <v>0.30798035599135959</v>
      </c>
    </row>
    <row r="22" spans="1:4" s="3" customFormat="1" x14ac:dyDescent="0.25">
      <c r="A22" s="7" t="s">
        <v>61</v>
      </c>
      <c r="B22" s="22">
        <v>0.44460958089299885</v>
      </c>
      <c r="C22" s="22">
        <v>0.40855592747508546</v>
      </c>
      <c r="D22" s="22">
        <v>0.42588859354958358</v>
      </c>
    </row>
    <row r="23" spans="1:4" s="3" customFormat="1" x14ac:dyDescent="0.25">
      <c r="A23" s="7" t="s">
        <v>62</v>
      </c>
      <c r="B23" s="22">
        <v>0.45315275480946399</v>
      </c>
      <c r="C23" s="22">
        <v>0.46336695197710631</v>
      </c>
      <c r="D23" s="22">
        <v>0.49928346703530058</v>
      </c>
    </row>
    <row r="24" spans="1:4" s="3" customFormat="1" x14ac:dyDescent="0.25">
      <c r="A24" s="7" t="s">
        <v>63</v>
      </c>
      <c r="B24" s="22">
        <v>0.41795087784218726</v>
      </c>
      <c r="C24" s="22">
        <v>0.40080485989767811</v>
      </c>
      <c r="D24" s="22">
        <v>0.41212876052243558</v>
      </c>
    </row>
    <row r="25" spans="1:4" s="3" customFormat="1" x14ac:dyDescent="0.25">
      <c r="A25" s="7" t="s">
        <v>64</v>
      </c>
      <c r="B25" s="22">
        <v>0.39170710098291489</v>
      </c>
      <c r="C25" s="22">
        <v>0.36373146963177178</v>
      </c>
      <c r="D25" s="22">
        <v>0.40742977938675856</v>
      </c>
    </row>
    <row r="26" spans="1:4" s="3" customFormat="1" x14ac:dyDescent="0.25">
      <c r="A26" s="3" t="s">
        <v>92</v>
      </c>
      <c r="B26" s="22">
        <v>0.25308820358605377</v>
      </c>
      <c r="C26" s="21">
        <v>0.19452000050366883</v>
      </c>
      <c r="D26" s="21">
        <v>0.19452000050366883</v>
      </c>
    </row>
    <row r="27" spans="1:4" s="3" customFormat="1" x14ac:dyDescent="0.25">
      <c r="A27" s="3" t="s">
        <v>65</v>
      </c>
      <c r="B27" s="22">
        <v>0.26718551827588111</v>
      </c>
      <c r="C27" s="21">
        <v>0.28651307580147445</v>
      </c>
      <c r="D27" s="21">
        <v>0.25734810781804646</v>
      </c>
    </row>
    <row r="28" spans="1:4" s="3" customFormat="1" x14ac:dyDescent="0.25">
      <c r="A28" s="3" t="s">
        <v>66</v>
      </c>
      <c r="B28" s="22">
        <v>0.27567102379504244</v>
      </c>
      <c r="C28" s="21">
        <v>0.23754186126992785</v>
      </c>
      <c r="D28" s="21">
        <v>0.23554914665308882</v>
      </c>
    </row>
    <row r="29" spans="1:4" s="3" customFormat="1" x14ac:dyDescent="0.25">
      <c r="A29" s="3" t="s">
        <v>93</v>
      </c>
      <c r="B29" s="22">
        <v>0.25710480345950765</v>
      </c>
      <c r="C29" s="21">
        <v>0.20418345946636707</v>
      </c>
      <c r="D29" s="21">
        <v>0.20418345946636707</v>
      </c>
    </row>
    <row r="30" spans="1:4" s="3" customFormat="1" x14ac:dyDescent="0.25">
      <c r="A30" s="3" t="s">
        <v>94</v>
      </c>
      <c r="B30" s="22">
        <v>0.19118854014155742</v>
      </c>
      <c r="C30" s="21">
        <v>0.2271199503130675</v>
      </c>
      <c r="D30" s="21">
        <v>0.2271199503130675</v>
      </c>
    </row>
    <row r="31" spans="1:4" s="3" customFormat="1" x14ac:dyDescent="0.25">
      <c r="A31" s="3" t="s">
        <v>67</v>
      </c>
      <c r="B31" s="22">
        <v>0.32194439445480927</v>
      </c>
      <c r="C31" s="21">
        <v>0.30849382900560363</v>
      </c>
      <c r="D31" s="21">
        <v>0.33369880429748011</v>
      </c>
    </row>
    <row r="32" spans="1:4" s="3" customFormat="1" x14ac:dyDescent="0.25">
      <c r="A32" s="3" t="s">
        <v>68</v>
      </c>
      <c r="B32" s="22">
        <v>0.25377516676702366</v>
      </c>
      <c r="C32" s="21">
        <v>0.19917418426372344</v>
      </c>
      <c r="D32" s="21">
        <v>0.28352276752646483</v>
      </c>
    </row>
    <row r="33" spans="1:4" s="3" customFormat="1" x14ac:dyDescent="0.25">
      <c r="A33" s="3" t="s">
        <v>69</v>
      </c>
      <c r="B33" s="22">
        <v>0.5332091023592187</v>
      </c>
      <c r="C33" s="21">
        <v>0.52147748876315525</v>
      </c>
      <c r="D33" s="21">
        <v>0.58501219259204107</v>
      </c>
    </row>
    <row r="34" spans="1:4" s="3" customFormat="1" x14ac:dyDescent="0.25">
      <c r="A34" s="3" t="s">
        <v>70</v>
      </c>
      <c r="B34" s="22">
        <v>0.36905241066104161</v>
      </c>
      <c r="C34" s="21">
        <v>0.34596116338554694</v>
      </c>
      <c r="D34" s="21">
        <v>0.33839028161817569</v>
      </c>
    </row>
    <row r="35" spans="1:4" s="3" customFormat="1" x14ac:dyDescent="0.25">
      <c r="A35" s="3" t="s">
        <v>71</v>
      </c>
      <c r="B35" s="22">
        <v>0.42547450242106877</v>
      </c>
      <c r="C35" s="21">
        <v>0.37415113541507777</v>
      </c>
      <c r="D35" s="21">
        <v>0.36055017510042908</v>
      </c>
    </row>
    <row r="36" spans="1:4" s="3" customFormat="1" x14ac:dyDescent="0.25">
      <c r="A36" s="7" t="s">
        <v>95</v>
      </c>
      <c r="B36" s="22">
        <v>0.38333136059976897</v>
      </c>
      <c r="C36" s="22">
        <v>0.41874495018927388</v>
      </c>
      <c r="D36" s="22">
        <v>0.41874495018927388</v>
      </c>
    </row>
    <row r="38" spans="1:4" x14ac:dyDescent="0.25">
      <c r="A38" s="13" t="s">
        <v>153</v>
      </c>
    </row>
  </sheetData>
  <mergeCells count="1">
    <mergeCell ref="A2:C2"/>
  </mergeCells>
  <phoneticPr fontId="32" type="noConversion"/>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4"/>
  <dimension ref="A1:D38"/>
  <sheetViews>
    <sheetView showGridLines="0" workbookViewId="0">
      <selection activeCell="B5" sqref="B5"/>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9.28515625" style="7" customWidth="1"/>
    <col min="5" max="16384" width="11.42578125" style="7"/>
  </cols>
  <sheetData>
    <row r="1" spans="1:4" ht="23.25" x14ac:dyDescent="0.35">
      <c r="A1" s="6" t="s">
        <v>114</v>
      </c>
      <c r="B1" s="6"/>
    </row>
    <row r="2" spans="1:4" ht="49.5" customHeight="1" x14ac:dyDescent="0.25">
      <c r="A2" s="76" t="s">
        <v>258</v>
      </c>
      <c r="B2" s="77"/>
      <c r="C2" s="77"/>
    </row>
    <row r="4" spans="1:4" s="3" customFormat="1" x14ac:dyDescent="0.25">
      <c r="A4" s="2" t="s">
        <v>48</v>
      </c>
      <c r="B4" s="2" t="s">
        <v>72</v>
      </c>
      <c r="C4" s="1" t="s">
        <v>102</v>
      </c>
      <c r="D4" s="3" t="s">
        <v>181</v>
      </c>
    </row>
    <row r="5" spans="1:4" s="3" customFormat="1" x14ac:dyDescent="0.25">
      <c r="A5" s="7" t="s">
        <v>87</v>
      </c>
      <c r="B5" s="22">
        <v>0.90561799889380845</v>
      </c>
      <c r="C5" s="22">
        <v>0.90653547304725346</v>
      </c>
      <c r="D5" s="22">
        <v>0.90653547304725346</v>
      </c>
    </row>
    <row r="6" spans="1:4" s="3" customFormat="1" x14ac:dyDescent="0.25">
      <c r="A6" s="7" t="s">
        <v>49</v>
      </c>
      <c r="B6" s="22">
        <v>0.97761691210482771</v>
      </c>
      <c r="C6" s="22">
        <v>0.97773804357685867</v>
      </c>
      <c r="D6" s="22">
        <v>0.97876002655560246</v>
      </c>
    </row>
    <row r="7" spans="1:4" s="3" customFormat="1" x14ac:dyDescent="0.25">
      <c r="A7" s="7" t="s">
        <v>50</v>
      </c>
      <c r="B7" s="22">
        <v>0.95592697588611319</v>
      </c>
      <c r="C7" s="22">
        <v>0.96300486755006143</v>
      </c>
      <c r="D7" s="22">
        <v>0.9698766228352419</v>
      </c>
    </row>
    <row r="8" spans="1:4" s="3" customFormat="1" x14ac:dyDescent="0.25">
      <c r="A8" s="7" t="s">
        <v>51</v>
      </c>
      <c r="B8" s="22">
        <v>0.97811929627313821</v>
      </c>
      <c r="C8" s="22">
        <v>0.97742944330000125</v>
      </c>
      <c r="D8" s="22">
        <v>0.9818202540583828</v>
      </c>
    </row>
    <row r="9" spans="1:4" s="3" customFormat="1" x14ac:dyDescent="0.25">
      <c r="A9" s="7" t="s">
        <v>52</v>
      </c>
      <c r="B9" s="22">
        <v>0.97164046386868419</v>
      </c>
      <c r="C9" s="22">
        <v>0.97678245092404414</v>
      </c>
      <c r="D9" s="22">
        <v>0.96650846368085475</v>
      </c>
    </row>
    <row r="10" spans="1:4" s="3" customFormat="1" x14ac:dyDescent="0.25">
      <c r="A10" s="7" t="s">
        <v>53</v>
      </c>
      <c r="B10" s="22">
        <v>0.96276033480527679</v>
      </c>
      <c r="C10" s="22">
        <v>0.96260384745148264</v>
      </c>
      <c r="D10" s="22">
        <v>0.96952874913894405</v>
      </c>
    </row>
    <row r="11" spans="1:4" s="3" customFormat="1" x14ac:dyDescent="0.25">
      <c r="A11" s="7" t="s">
        <v>54</v>
      </c>
      <c r="B11" s="22">
        <v>0.93545625792294318</v>
      </c>
      <c r="C11" s="22">
        <v>0.92949611405673915</v>
      </c>
      <c r="D11" s="22">
        <v>0.94096696102717137</v>
      </c>
    </row>
    <row r="12" spans="1:4" s="3" customFormat="1" x14ac:dyDescent="0.25">
      <c r="A12" s="7" t="s">
        <v>55</v>
      </c>
      <c r="B12" s="22">
        <v>0.93853528898869398</v>
      </c>
      <c r="C12" s="22">
        <v>0.95373733135381056</v>
      </c>
      <c r="D12" s="22">
        <v>0.96993940324332373</v>
      </c>
    </row>
    <row r="13" spans="1:4" s="3" customFormat="1" x14ac:dyDescent="0.25">
      <c r="A13" s="7" t="s">
        <v>56</v>
      </c>
      <c r="B13" s="22">
        <v>0.94585978032321327</v>
      </c>
      <c r="C13" s="22">
        <v>0.95660495232413667</v>
      </c>
      <c r="D13" s="22">
        <v>0.97129985454565959</v>
      </c>
    </row>
    <row r="14" spans="1:4" s="3" customFormat="1" x14ac:dyDescent="0.25">
      <c r="A14" s="7" t="s">
        <v>57</v>
      </c>
      <c r="B14" s="22">
        <v>0.97537892680714711</v>
      </c>
      <c r="C14" s="22">
        <v>0.97393611487248799</v>
      </c>
      <c r="D14" s="22">
        <v>0.98380109399866111</v>
      </c>
    </row>
    <row r="15" spans="1:4" s="3" customFormat="1" x14ac:dyDescent="0.25">
      <c r="A15" s="7" t="s">
        <v>88</v>
      </c>
      <c r="B15" s="22">
        <v>0.80627782344515342</v>
      </c>
      <c r="C15" s="22">
        <v>0.78406419890752077</v>
      </c>
      <c r="D15" s="22">
        <v>0.78406419890752077</v>
      </c>
    </row>
    <row r="16" spans="1:4" s="3" customFormat="1" x14ac:dyDescent="0.25">
      <c r="A16" s="7" t="s">
        <v>89</v>
      </c>
      <c r="B16" s="22">
        <v>0.90304339455132732</v>
      </c>
      <c r="C16" s="22">
        <v>0.86706888642642277</v>
      </c>
      <c r="D16" s="22">
        <v>0.86706888642642277</v>
      </c>
    </row>
    <row r="17" spans="1:4" s="3" customFormat="1" x14ac:dyDescent="0.25">
      <c r="A17" s="7" t="s">
        <v>58</v>
      </c>
      <c r="B17" s="22">
        <v>0.97641566701335381</v>
      </c>
      <c r="C17" s="22">
        <v>0.97882651099344387</v>
      </c>
      <c r="D17" s="22">
        <v>0.9754761118712536</v>
      </c>
    </row>
    <row r="18" spans="1:4" s="3" customFormat="1" x14ac:dyDescent="0.25">
      <c r="A18" s="7" t="s">
        <v>59</v>
      </c>
      <c r="B18" s="22">
        <v>0.96207132478189183</v>
      </c>
      <c r="C18" s="22">
        <v>0.9690549647026736</v>
      </c>
      <c r="D18" s="22">
        <v>0.97318651332620287</v>
      </c>
    </row>
    <row r="19" spans="1:4" s="3" customFormat="1" x14ac:dyDescent="0.25">
      <c r="A19" s="7" t="s">
        <v>90</v>
      </c>
      <c r="B19" s="22">
        <v>0.84669951173820635</v>
      </c>
      <c r="C19" s="22">
        <v>0.85321477555156777</v>
      </c>
      <c r="D19" s="22">
        <v>0.85321477555156777</v>
      </c>
    </row>
    <row r="20" spans="1:4" s="3" customFormat="1" x14ac:dyDescent="0.25">
      <c r="A20" s="7" t="s">
        <v>91</v>
      </c>
      <c r="B20" s="22">
        <v>0.84806452607013483</v>
      </c>
      <c r="C20" s="22">
        <v>0.95036545792397564</v>
      </c>
      <c r="D20" s="22">
        <v>0.95036545792397564</v>
      </c>
    </row>
    <row r="21" spans="1:4" s="3" customFormat="1" x14ac:dyDescent="0.25">
      <c r="A21" s="7" t="s">
        <v>60</v>
      </c>
      <c r="B21" s="22">
        <v>0.97053801735535827</v>
      </c>
      <c r="C21" s="22">
        <v>0.97712171068685416</v>
      </c>
      <c r="D21" s="22">
        <v>0.98226831996888753</v>
      </c>
    </row>
    <row r="22" spans="1:4" s="3" customFormat="1" x14ac:dyDescent="0.25">
      <c r="A22" s="7" t="s">
        <v>61</v>
      </c>
      <c r="B22" s="22">
        <v>0.97016410789923169</v>
      </c>
      <c r="C22" s="22">
        <v>0.9676663897897112</v>
      </c>
      <c r="D22" s="22">
        <v>0.96098237729614033</v>
      </c>
    </row>
    <row r="23" spans="1:4" s="3" customFormat="1" x14ac:dyDescent="0.25">
      <c r="A23" s="7" t="s">
        <v>62</v>
      </c>
      <c r="B23" s="22">
        <v>0.97353216556345168</v>
      </c>
      <c r="C23" s="22">
        <v>0.97684722425555537</v>
      </c>
      <c r="D23" s="22">
        <v>0.97945442693461737</v>
      </c>
    </row>
    <row r="24" spans="1:4" s="3" customFormat="1" x14ac:dyDescent="0.25">
      <c r="A24" s="7" t="s">
        <v>63</v>
      </c>
      <c r="B24" s="22">
        <v>0.95850661712829588</v>
      </c>
      <c r="C24" s="22">
        <v>0.96523296814300485</v>
      </c>
      <c r="D24" s="22">
        <v>0.9665722070337599</v>
      </c>
    </row>
    <row r="25" spans="1:4" s="3" customFormat="1" x14ac:dyDescent="0.25">
      <c r="A25" s="7" t="s">
        <v>64</v>
      </c>
      <c r="B25" s="22">
        <v>0.96534817291450892</v>
      </c>
      <c r="C25" s="22">
        <v>0.96463736362442398</v>
      </c>
      <c r="D25" s="22">
        <v>0.96742021418856516</v>
      </c>
    </row>
    <row r="26" spans="1:4" s="3" customFormat="1" x14ac:dyDescent="0.25">
      <c r="A26" s="3" t="s">
        <v>92</v>
      </c>
      <c r="B26" s="22">
        <v>0.88314661556540186</v>
      </c>
      <c r="C26" s="21">
        <v>0.88638760875509781</v>
      </c>
      <c r="D26" s="21">
        <v>0.88638760875509781</v>
      </c>
    </row>
    <row r="27" spans="1:4" s="3" customFormat="1" x14ac:dyDescent="0.25">
      <c r="A27" s="3" t="s">
        <v>65</v>
      </c>
      <c r="B27" s="22">
        <v>0.81450336659940725</v>
      </c>
      <c r="C27" s="21">
        <v>0.88397105037615475</v>
      </c>
      <c r="D27" s="21">
        <v>0.90598321843114127</v>
      </c>
    </row>
    <row r="28" spans="1:4" s="3" customFormat="1" x14ac:dyDescent="0.25">
      <c r="A28" s="3" t="s">
        <v>66</v>
      </c>
      <c r="B28" s="22">
        <v>0.9406593482151514</v>
      </c>
      <c r="C28" s="21">
        <v>0.94265559400970089</v>
      </c>
      <c r="D28" s="21">
        <v>0.95695196326396814</v>
      </c>
    </row>
    <row r="29" spans="1:4" s="3" customFormat="1" x14ac:dyDescent="0.25">
      <c r="A29" s="3" t="s">
        <v>93</v>
      </c>
      <c r="B29" s="22">
        <v>0.93126473221527728</v>
      </c>
      <c r="C29" s="21">
        <v>0.91292042515706573</v>
      </c>
      <c r="D29" s="21">
        <v>0.91292042515706573</v>
      </c>
    </row>
    <row r="30" spans="1:4" s="3" customFormat="1" x14ac:dyDescent="0.25">
      <c r="A30" s="3" t="s">
        <v>94</v>
      </c>
      <c r="B30" s="22">
        <v>0.97006228979046438</v>
      </c>
      <c r="C30" s="21">
        <v>0.95161634760590863</v>
      </c>
      <c r="D30" s="21">
        <v>0.95161634760590863</v>
      </c>
    </row>
    <row r="31" spans="1:4" s="3" customFormat="1" x14ac:dyDescent="0.25">
      <c r="A31" s="3" t="s">
        <v>67</v>
      </c>
      <c r="B31" s="22">
        <v>0.95280423761320931</v>
      </c>
      <c r="C31" s="21">
        <v>0.96551258505220228</v>
      </c>
      <c r="D31" s="21">
        <v>0.97236500307275464</v>
      </c>
    </row>
    <row r="32" spans="1:4" s="3" customFormat="1" x14ac:dyDescent="0.25">
      <c r="A32" s="3" t="s">
        <v>68</v>
      </c>
      <c r="B32" s="22">
        <v>0.96820982328814509</v>
      </c>
      <c r="C32" s="21">
        <v>0.96438898875020296</v>
      </c>
      <c r="D32" s="21">
        <v>0.98252159738693567</v>
      </c>
    </row>
    <row r="33" spans="1:4" s="3" customFormat="1" x14ac:dyDescent="0.25">
      <c r="A33" s="3" t="s">
        <v>69</v>
      </c>
      <c r="B33" s="22">
        <v>0.98450160214034477</v>
      </c>
      <c r="C33" s="21">
        <v>0.98736056901397296</v>
      </c>
      <c r="D33" s="21">
        <v>0.98435387525964635</v>
      </c>
    </row>
    <row r="34" spans="1:4" s="3" customFormat="1" x14ac:dyDescent="0.25">
      <c r="A34" s="3" t="s">
        <v>70</v>
      </c>
      <c r="B34" s="22">
        <v>0.96451098013752434</v>
      </c>
      <c r="C34" s="21">
        <v>0.97113902589361778</v>
      </c>
      <c r="D34" s="21">
        <v>0.97747633579494142</v>
      </c>
    </row>
    <row r="35" spans="1:4" s="3" customFormat="1" x14ac:dyDescent="0.25">
      <c r="A35" s="3" t="s">
        <v>71</v>
      </c>
      <c r="B35" s="22">
        <v>0.96416316850454575</v>
      </c>
      <c r="C35" s="21">
        <v>0.96619775122047757</v>
      </c>
      <c r="D35" s="21">
        <v>0.97326341814607698</v>
      </c>
    </row>
    <row r="36" spans="1:4" s="3" customFormat="1" x14ac:dyDescent="0.25">
      <c r="A36" s="7" t="s">
        <v>95</v>
      </c>
      <c r="B36" s="22">
        <v>0.98645875558474738</v>
      </c>
      <c r="C36" s="22">
        <v>0.98799490341605378</v>
      </c>
      <c r="D36" s="22">
        <v>0.98799490341605378</v>
      </c>
    </row>
    <row r="38" spans="1:4" x14ac:dyDescent="0.25">
      <c r="A38" s="13" t="s">
        <v>154</v>
      </c>
    </row>
  </sheetData>
  <mergeCells count="1">
    <mergeCell ref="A2:C2"/>
  </mergeCells>
  <phoneticPr fontId="32" type="noConversion"/>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5"/>
  <dimension ref="A1:D38"/>
  <sheetViews>
    <sheetView showGridLines="0" workbookViewId="0">
      <selection activeCell="A5" sqref="A5:D36"/>
    </sheetView>
  </sheetViews>
  <sheetFormatPr baseColWidth="10" defaultColWidth="11.42578125" defaultRowHeight="15" x14ac:dyDescent="0.25"/>
  <cols>
    <col min="1" max="1" width="40" style="7" customWidth="1"/>
    <col min="2" max="2" width="7.42578125" style="7" bestFit="1" customWidth="1"/>
    <col min="3" max="3" width="9.7109375" style="7" bestFit="1" customWidth="1"/>
    <col min="4" max="4" width="10.28515625" style="7" customWidth="1"/>
    <col min="5" max="16384" width="11.42578125" style="7"/>
  </cols>
  <sheetData>
    <row r="1" spans="1:4" ht="23.25" x14ac:dyDescent="0.35">
      <c r="A1" s="6" t="s">
        <v>115</v>
      </c>
      <c r="B1" s="6"/>
    </row>
    <row r="2" spans="1:4" ht="50.25" customHeight="1" x14ac:dyDescent="0.25">
      <c r="A2" s="76" t="s">
        <v>259</v>
      </c>
      <c r="B2" s="77"/>
      <c r="C2" s="77"/>
    </row>
    <row r="4" spans="1:4" s="3" customFormat="1" x14ac:dyDescent="0.25">
      <c r="A4" s="2" t="s">
        <v>48</v>
      </c>
      <c r="B4" s="2" t="s">
        <v>72</v>
      </c>
      <c r="C4" s="1" t="s">
        <v>102</v>
      </c>
      <c r="D4" s="3" t="s">
        <v>181</v>
      </c>
    </row>
    <row r="5" spans="1:4" s="3" customFormat="1" x14ac:dyDescent="0.25">
      <c r="A5" s="7" t="s">
        <v>87</v>
      </c>
      <c r="B5" s="29">
        <v>1658.7082181452627</v>
      </c>
      <c r="C5" s="29">
        <v>1312.7223653539443</v>
      </c>
      <c r="D5" s="29">
        <v>936.3079412784648</v>
      </c>
    </row>
    <row r="6" spans="1:4" s="3" customFormat="1" x14ac:dyDescent="0.25">
      <c r="A6" s="7" t="s">
        <v>50</v>
      </c>
      <c r="B6" s="29">
        <v>7825.6350289092443</v>
      </c>
      <c r="C6" s="29">
        <v>7778.4179767882124</v>
      </c>
      <c r="D6" s="29">
        <v>7486.6310160427802</v>
      </c>
    </row>
    <row r="7" spans="1:4" s="3" customFormat="1" x14ac:dyDescent="0.25">
      <c r="A7" s="7" t="s">
        <v>52</v>
      </c>
      <c r="B7" s="29">
        <v>10077.021197869502</v>
      </c>
      <c r="C7" s="29">
        <v>9986.9477129276092</v>
      </c>
      <c r="D7" s="29">
        <v>9755.4559625876846</v>
      </c>
    </row>
    <row r="8" spans="1:4" s="3" customFormat="1" x14ac:dyDescent="0.25">
      <c r="A8" s="7" t="s">
        <v>53</v>
      </c>
      <c r="B8" s="29">
        <v>6780.7394041168409</v>
      </c>
      <c r="C8" s="29">
        <v>6761.6941870129049</v>
      </c>
      <c r="D8" s="29">
        <v>6348.9224716086919</v>
      </c>
    </row>
    <row r="9" spans="1:4" s="3" customFormat="1" x14ac:dyDescent="0.25">
      <c r="A9" s="7" t="s">
        <v>55</v>
      </c>
      <c r="B9" s="29">
        <v>6331.8127727092433</v>
      </c>
      <c r="C9" s="29">
        <v>5827.1960200946205</v>
      </c>
      <c r="D9" s="29">
        <v>5394.4945464847251</v>
      </c>
    </row>
    <row r="10" spans="1:4" s="3" customFormat="1" x14ac:dyDescent="0.25">
      <c r="A10" s="7" t="s">
        <v>58</v>
      </c>
      <c r="B10" s="29">
        <v>13306.351492277896</v>
      </c>
      <c r="C10" s="29">
        <v>12402.907787293369</v>
      </c>
      <c r="D10" s="29">
        <v>12230.939448803058</v>
      </c>
    </row>
    <row r="11" spans="1:4" s="3" customFormat="1" x14ac:dyDescent="0.25">
      <c r="A11" s="7" t="s">
        <v>59</v>
      </c>
      <c r="B11" s="29">
        <v>9182.3930244616331</v>
      </c>
      <c r="C11" s="29">
        <v>9493.0240003940544</v>
      </c>
      <c r="D11" s="29">
        <v>9467.5014003348424</v>
      </c>
    </row>
    <row r="12" spans="1:4" s="3" customFormat="1" x14ac:dyDescent="0.25">
      <c r="A12" s="7" t="s">
        <v>63</v>
      </c>
      <c r="B12" s="29">
        <v>12722.584664370879</v>
      </c>
      <c r="C12" s="29">
        <v>14269.723840005596</v>
      </c>
      <c r="D12" s="29">
        <v>13968.659150535348</v>
      </c>
    </row>
    <row r="13" spans="1:4" s="3" customFormat="1" x14ac:dyDescent="0.25">
      <c r="A13" s="7" t="s">
        <v>49</v>
      </c>
      <c r="B13" s="29">
        <v>8898.9755975680855</v>
      </c>
      <c r="C13" s="29">
        <v>10776.653430681867</v>
      </c>
      <c r="D13" s="29">
        <v>11969.546221395509</v>
      </c>
    </row>
    <row r="14" spans="1:4" s="3" customFormat="1" x14ac:dyDescent="0.25">
      <c r="A14" s="7" t="s">
        <v>51</v>
      </c>
      <c r="B14" s="29">
        <v>10071.414790701378</v>
      </c>
      <c r="C14" s="29">
        <v>10694.699218971615</v>
      </c>
      <c r="D14" s="29">
        <v>10406.71606399038</v>
      </c>
    </row>
    <row r="15" spans="1:4" s="3" customFormat="1" x14ac:dyDescent="0.25">
      <c r="A15" s="7" t="s">
        <v>54</v>
      </c>
      <c r="B15" s="29">
        <v>5924.840364283471</v>
      </c>
      <c r="C15" s="29">
        <v>5096.8493672200366</v>
      </c>
      <c r="D15" s="29">
        <v>4920.1306646610465</v>
      </c>
    </row>
    <row r="16" spans="1:4" s="3" customFormat="1" x14ac:dyDescent="0.25">
      <c r="A16" s="7" t="s">
        <v>56</v>
      </c>
      <c r="B16" s="29">
        <v>4857.7627772420446</v>
      </c>
      <c r="C16" s="29">
        <v>4611.5772318464415</v>
      </c>
      <c r="D16" s="29">
        <v>5107.1235671847808</v>
      </c>
    </row>
    <row r="17" spans="1:4" s="3" customFormat="1" x14ac:dyDescent="0.25">
      <c r="A17" s="7" t="s">
        <v>57</v>
      </c>
      <c r="B17" s="29">
        <v>9705.0204282444538</v>
      </c>
      <c r="C17" s="29">
        <v>9679.6731099019744</v>
      </c>
      <c r="D17" s="29">
        <v>9145.7350233827801</v>
      </c>
    </row>
    <row r="18" spans="1:4" s="3" customFormat="1" x14ac:dyDescent="0.25">
      <c r="A18" s="7" t="s">
        <v>89</v>
      </c>
      <c r="B18" s="29">
        <v>798.53981291352954</v>
      </c>
      <c r="C18" s="29">
        <v>691.80986386967197</v>
      </c>
      <c r="D18" s="29">
        <v>734.34125269978404</v>
      </c>
    </row>
    <row r="19" spans="1:4" s="3" customFormat="1" x14ac:dyDescent="0.25">
      <c r="A19" s="7" t="s">
        <v>90</v>
      </c>
      <c r="B19" s="29">
        <v>0</v>
      </c>
      <c r="C19" s="29">
        <v>0</v>
      </c>
      <c r="D19" s="29">
        <v>28.71912693854107</v>
      </c>
    </row>
    <row r="20" spans="1:4" s="3" customFormat="1" x14ac:dyDescent="0.25">
      <c r="A20" s="7" t="s">
        <v>91</v>
      </c>
      <c r="B20" s="29">
        <v>3076.0412686282002</v>
      </c>
      <c r="C20" s="29">
        <v>3203.0505243088655</v>
      </c>
      <c r="D20" s="29">
        <v>3773.584905660377</v>
      </c>
    </row>
    <row r="21" spans="1:4" s="3" customFormat="1" x14ac:dyDescent="0.25">
      <c r="A21" s="7" t="s">
        <v>60</v>
      </c>
      <c r="B21" s="29">
        <v>6562.5728268468893</v>
      </c>
      <c r="C21" s="29">
        <v>6252.6129976308821</v>
      </c>
      <c r="D21" s="29">
        <v>6686.9371460402936</v>
      </c>
    </row>
    <row r="22" spans="1:4" s="3" customFormat="1" x14ac:dyDescent="0.25">
      <c r="A22" s="7" t="s">
        <v>61</v>
      </c>
      <c r="B22" s="29">
        <v>8772.9600991811021</v>
      </c>
      <c r="C22" s="29">
        <v>8496.8622372746286</v>
      </c>
      <c r="D22" s="29">
        <v>8140.0013371665445</v>
      </c>
    </row>
    <row r="23" spans="1:4" s="3" customFormat="1" x14ac:dyDescent="0.25">
      <c r="A23" s="7" t="s">
        <v>62</v>
      </c>
      <c r="B23" s="29">
        <v>8683.2761099862073</v>
      </c>
      <c r="C23" s="29">
        <v>8748.2350052182446</v>
      </c>
      <c r="D23" s="29">
        <v>8693.5926990242206</v>
      </c>
    </row>
    <row r="24" spans="1:4" s="3" customFormat="1" x14ac:dyDescent="0.25">
      <c r="A24" s="7" t="s">
        <v>64</v>
      </c>
      <c r="B24" s="29">
        <v>18598.461370182667</v>
      </c>
      <c r="C24" s="29">
        <v>17442.851320810641</v>
      </c>
      <c r="D24" s="29">
        <v>19420.957270119281</v>
      </c>
    </row>
    <row r="25" spans="1:4" s="3" customFormat="1" x14ac:dyDescent="0.25">
      <c r="A25" s="7" t="s">
        <v>92</v>
      </c>
      <c r="B25" s="29">
        <v>5042.0168067226896</v>
      </c>
      <c r="C25" s="29">
        <v>2676.8642447418738</v>
      </c>
      <c r="D25" s="29">
        <v>1871.92118226601</v>
      </c>
    </row>
    <row r="26" spans="1:4" s="3" customFormat="1" x14ac:dyDescent="0.25">
      <c r="A26" s="3" t="s">
        <v>88</v>
      </c>
      <c r="B26" s="29">
        <v>2274.8815165876777</v>
      </c>
      <c r="C26" s="30">
        <v>3212.496315944592</v>
      </c>
      <c r="D26" s="30">
        <v>5397.727272727273</v>
      </c>
    </row>
    <row r="27" spans="1:4" s="3" customFormat="1" x14ac:dyDescent="0.25">
      <c r="A27" s="3" t="s">
        <v>65</v>
      </c>
      <c r="B27" s="29">
        <v>4518.1727242414136</v>
      </c>
      <c r="C27" s="30">
        <v>5085.9890781644799</v>
      </c>
      <c r="D27" s="30">
        <v>5406.5007700413389</v>
      </c>
    </row>
    <row r="28" spans="1:4" s="3" customFormat="1" x14ac:dyDescent="0.25">
      <c r="A28" s="3" t="s">
        <v>66</v>
      </c>
      <c r="B28" s="29">
        <v>5530.2166476624861</v>
      </c>
      <c r="C28" s="30">
        <v>5036.5600785768856</v>
      </c>
      <c r="D28" s="30">
        <v>4706.4403921155272</v>
      </c>
    </row>
    <row r="29" spans="1:4" s="3" customFormat="1" x14ac:dyDescent="0.25">
      <c r="A29" s="3" t="s">
        <v>93</v>
      </c>
      <c r="B29" s="29">
        <v>5716.9634489222117</v>
      </c>
      <c r="C29" s="30">
        <v>6825.2823840422971</v>
      </c>
      <c r="D29" s="30">
        <v>6229.0368950646862</v>
      </c>
    </row>
    <row r="30" spans="1:4" s="3" customFormat="1" x14ac:dyDescent="0.25">
      <c r="A30" s="3" t="s">
        <v>94</v>
      </c>
      <c r="B30" s="29">
        <v>8446.918794394318</v>
      </c>
      <c r="C30" s="30">
        <v>7627.9246718660834</v>
      </c>
      <c r="D30" s="30">
        <v>8002.9640607632455</v>
      </c>
    </row>
    <row r="31" spans="1:4" s="3" customFormat="1" x14ac:dyDescent="0.25">
      <c r="A31" s="3" t="s">
        <v>67</v>
      </c>
      <c r="B31" s="29">
        <v>8318.8005345050169</v>
      </c>
      <c r="C31" s="30">
        <v>7136.8653421633553</v>
      </c>
      <c r="D31" s="30">
        <v>6874.0740740740739</v>
      </c>
    </row>
    <row r="32" spans="1:4" s="3" customFormat="1" x14ac:dyDescent="0.25">
      <c r="A32" s="3" t="s">
        <v>68</v>
      </c>
      <c r="B32" s="29">
        <v>5398.8286727707664</v>
      </c>
      <c r="C32" s="30">
        <v>4505.7134724086045</v>
      </c>
      <c r="D32" s="30">
        <v>4155.9774243201637</v>
      </c>
    </row>
    <row r="33" spans="1:4" s="3" customFormat="1" x14ac:dyDescent="0.25">
      <c r="A33" s="3" t="s">
        <v>69</v>
      </c>
      <c r="B33" s="29">
        <v>18791.946308724833</v>
      </c>
      <c r="C33" s="30">
        <v>21978.225906222935</v>
      </c>
      <c r="D33" s="30">
        <v>21896.498295630616</v>
      </c>
    </row>
    <row r="34" spans="1:4" s="3" customFormat="1" x14ac:dyDescent="0.25">
      <c r="A34" s="3" t="s">
        <v>70</v>
      </c>
      <c r="B34" s="29">
        <v>6045.1977401129943</v>
      </c>
      <c r="C34" s="30">
        <v>6465.8873258041076</v>
      </c>
      <c r="D34" s="30">
        <v>5938.3576103018786</v>
      </c>
    </row>
    <row r="35" spans="1:4" s="3" customFormat="1" x14ac:dyDescent="0.25">
      <c r="A35" s="3" t="s">
        <v>71</v>
      </c>
      <c r="B35" s="29">
        <v>3736.9924717952995</v>
      </c>
      <c r="C35" s="30">
        <v>3456.0293137908061</v>
      </c>
      <c r="D35" s="30">
        <v>3448.1318268206592</v>
      </c>
    </row>
    <row r="36" spans="1:4" s="3" customFormat="1" x14ac:dyDescent="0.25">
      <c r="A36" s="7" t="s">
        <v>95</v>
      </c>
      <c r="B36" s="29">
        <v>4492.4266838543344</v>
      </c>
      <c r="C36" s="29">
        <v>4884.5981714724121</v>
      </c>
      <c r="D36" s="29">
        <v>5156.1911930748965</v>
      </c>
    </row>
    <row r="38" spans="1:4" x14ac:dyDescent="0.25">
      <c r="A38" s="14" t="s">
        <v>155</v>
      </c>
    </row>
  </sheetData>
  <mergeCells count="1">
    <mergeCell ref="A2:C2"/>
  </mergeCells>
  <phoneticPr fontId="32" type="noConversion"/>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6"/>
  <dimension ref="A1:D38"/>
  <sheetViews>
    <sheetView showGridLines="0" workbookViewId="0">
      <selection activeCell="A5" sqref="A5:D36"/>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9.42578125" style="7" customWidth="1"/>
    <col min="5" max="16384" width="11.42578125" style="7"/>
  </cols>
  <sheetData>
    <row r="1" spans="1:4" ht="23.25" x14ac:dyDescent="0.35">
      <c r="A1" s="6" t="s">
        <v>116</v>
      </c>
      <c r="B1" s="6"/>
    </row>
    <row r="2" spans="1:4" ht="51" customHeight="1" x14ac:dyDescent="0.25">
      <c r="A2" s="76" t="s">
        <v>260</v>
      </c>
      <c r="B2" s="77"/>
      <c r="C2" s="77"/>
    </row>
    <row r="4" spans="1:4" s="3" customFormat="1" x14ac:dyDescent="0.25">
      <c r="A4" s="2" t="s">
        <v>48</v>
      </c>
      <c r="B4" s="2" t="s">
        <v>72</v>
      </c>
      <c r="C4" s="1" t="s">
        <v>102</v>
      </c>
      <c r="D4" s="3" t="s">
        <v>181</v>
      </c>
    </row>
    <row r="5" spans="1:4" s="3" customFormat="1" x14ac:dyDescent="0.25">
      <c r="A5" s="7" t="s">
        <v>87</v>
      </c>
      <c r="B5" s="22">
        <v>29.331247555729369</v>
      </c>
      <c r="C5" s="22">
        <v>35.052871414383361</v>
      </c>
      <c r="D5" s="22">
        <v>41.360544217687071</v>
      </c>
    </row>
    <row r="6" spans="1:4" s="3" customFormat="1" x14ac:dyDescent="0.25">
      <c r="A6" s="7" t="s">
        <v>50</v>
      </c>
      <c r="B6" s="22">
        <v>109.19011098159983</v>
      </c>
      <c r="C6" s="22">
        <v>87.885111897467738</v>
      </c>
      <c r="D6" s="22">
        <v>105.25638701603991</v>
      </c>
    </row>
    <row r="7" spans="1:4" s="3" customFormat="1" x14ac:dyDescent="0.25">
      <c r="A7" s="7" t="s">
        <v>52</v>
      </c>
      <c r="B7" s="22">
        <v>190.89106556785421</v>
      </c>
      <c r="C7" s="22">
        <v>138.27835557552447</v>
      </c>
      <c r="D7" s="22">
        <v>128.86909511167849</v>
      </c>
    </row>
    <row r="8" spans="1:4" s="3" customFormat="1" x14ac:dyDescent="0.25">
      <c r="A8" s="7" t="s">
        <v>53</v>
      </c>
      <c r="B8" s="22">
        <v>106.38739722518824</v>
      </c>
      <c r="C8" s="22">
        <v>96.360733472206988</v>
      </c>
      <c r="D8" s="22">
        <v>101.30276806303662</v>
      </c>
    </row>
    <row r="9" spans="1:4" s="3" customFormat="1" x14ac:dyDescent="0.25">
      <c r="A9" s="7" t="s">
        <v>55</v>
      </c>
      <c r="B9" s="22">
        <v>91.671337169619719</v>
      </c>
      <c r="C9" s="22">
        <v>82.521211286577767</v>
      </c>
      <c r="D9" s="22">
        <v>75.116584004357776</v>
      </c>
    </row>
    <row r="10" spans="1:4" s="3" customFormat="1" x14ac:dyDescent="0.25">
      <c r="A10" s="7" t="s">
        <v>58</v>
      </c>
      <c r="B10" s="22">
        <v>221.00546323881579</v>
      </c>
      <c r="C10" s="22">
        <v>167.71698510184248</v>
      </c>
      <c r="D10" s="22">
        <v>175.02076768410231</v>
      </c>
    </row>
    <row r="11" spans="1:4" s="3" customFormat="1" x14ac:dyDescent="0.25">
      <c r="A11" s="7" t="s">
        <v>59</v>
      </c>
      <c r="B11" s="22">
        <v>130.11593704159364</v>
      </c>
      <c r="C11" s="22">
        <v>108.0087171820164</v>
      </c>
      <c r="D11" s="22">
        <v>107.37620621875017</v>
      </c>
    </row>
    <row r="12" spans="1:4" s="3" customFormat="1" x14ac:dyDescent="0.25">
      <c r="A12" s="7" t="s">
        <v>63</v>
      </c>
      <c r="B12" s="22">
        <v>203.04381262645899</v>
      </c>
      <c r="C12" s="22">
        <v>145.28966688658983</v>
      </c>
      <c r="D12" s="22">
        <v>174.73474295271208</v>
      </c>
    </row>
    <row r="13" spans="1:4" s="3" customFormat="1" x14ac:dyDescent="0.25">
      <c r="A13" s="7" t="s">
        <v>49</v>
      </c>
      <c r="B13" s="22">
        <v>104.2173755048029</v>
      </c>
      <c r="C13" s="22">
        <v>93.493401262838404</v>
      </c>
      <c r="D13" s="22">
        <v>91.274309279998931</v>
      </c>
    </row>
    <row r="14" spans="1:4" s="3" customFormat="1" x14ac:dyDescent="0.25">
      <c r="A14" s="7" t="s">
        <v>51</v>
      </c>
      <c r="B14" s="22">
        <v>174.65198054528216</v>
      </c>
      <c r="C14" s="22">
        <v>161.41508891792665</v>
      </c>
      <c r="D14" s="22">
        <v>157.89811258481805</v>
      </c>
    </row>
    <row r="15" spans="1:4" s="3" customFormat="1" x14ac:dyDescent="0.25">
      <c r="A15" s="7" t="s">
        <v>54</v>
      </c>
      <c r="B15" s="22">
        <v>112.49769986115525</v>
      </c>
      <c r="C15" s="22">
        <v>91.157140728332195</v>
      </c>
      <c r="D15" s="22">
        <v>82.69526793764976</v>
      </c>
    </row>
    <row r="16" spans="1:4" s="3" customFormat="1" x14ac:dyDescent="0.25">
      <c r="A16" s="7" t="s">
        <v>56</v>
      </c>
      <c r="B16" s="22">
        <v>51.84681946579898</v>
      </c>
      <c r="C16" s="22">
        <v>52.273294286766536</v>
      </c>
      <c r="D16" s="22">
        <v>33.965004333466069</v>
      </c>
    </row>
    <row r="17" spans="1:4" s="3" customFormat="1" x14ac:dyDescent="0.25">
      <c r="A17" s="7" t="s">
        <v>57</v>
      </c>
      <c r="B17" s="22">
        <v>189.87727490877512</v>
      </c>
      <c r="C17" s="22">
        <v>206.55734609684026</v>
      </c>
      <c r="D17" s="22">
        <v>149.41604627607086</v>
      </c>
    </row>
    <row r="18" spans="1:4" s="3" customFormat="1" x14ac:dyDescent="0.25">
      <c r="A18" s="7" t="s">
        <v>89</v>
      </c>
      <c r="B18" s="22">
        <v>8.4738581476146084</v>
      </c>
      <c r="C18" s="22">
        <v>6.2313060817547354</v>
      </c>
      <c r="D18" s="22">
        <v>6.1327118851956328</v>
      </c>
    </row>
    <row r="19" spans="1:4" s="3" customFormat="1" x14ac:dyDescent="0.25">
      <c r="A19" s="7" t="s">
        <v>90</v>
      </c>
      <c r="B19" s="22">
        <v>0</v>
      </c>
      <c r="C19" s="22">
        <v>0</v>
      </c>
      <c r="D19" s="22">
        <v>0</v>
      </c>
    </row>
    <row r="20" spans="1:4" s="3" customFormat="1" x14ac:dyDescent="0.25">
      <c r="A20" s="7" t="s">
        <v>91</v>
      </c>
      <c r="B20" s="22">
        <v>103.82891908630552</v>
      </c>
      <c r="C20" s="22">
        <v>88.655626086031418</v>
      </c>
      <c r="D20" s="22">
        <v>72.770115739136457</v>
      </c>
    </row>
    <row r="21" spans="1:4" s="3" customFormat="1" x14ac:dyDescent="0.25">
      <c r="A21" s="7" t="s">
        <v>60</v>
      </c>
      <c r="B21" s="22">
        <v>78.860445912469032</v>
      </c>
      <c r="C21" s="22">
        <v>82.699339016366721</v>
      </c>
      <c r="D21" s="22">
        <v>87.600078579475522</v>
      </c>
    </row>
    <row r="22" spans="1:4" s="3" customFormat="1" x14ac:dyDescent="0.25">
      <c r="A22" s="7" t="s">
        <v>61</v>
      </c>
      <c r="B22" s="22">
        <v>129.46212312216181</v>
      </c>
      <c r="C22" s="22">
        <v>98.491292474369885</v>
      </c>
      <c r="D22" s="22">
        <v>109.12646205916649</v>
      </c>
    </row>
    <row r="23" spans="1:4" s="3" customFormat="1" x14ac:dyDescent="0.25">
      <c r="A23" s="7" t="s">
        <v>62</v>
      </c>
      <c r="B23" s="22">
        <v>107.74786487752318</v>
      </c>
      <c r="C23" s="22">
        <v>111.47023642888045</v>
      </c>
      <c r="D23" s="22">
        <v>91.916445150580017</v>
      </c>
    </row>
    <row r="24" spans="1:4" s="3" customFormat="1" x14ac:dyDescent="0.25">
      <c r="A24" s="7" t="s">
        <v>64</v>
      </c>
      <c r="B24" s="22">
        <v>243.2702656231094</v>
      </c>
      <c r="C24" s="22">
        <v>164.43490044299958</v>
      </c>
      <c r="D24" s="22">
        <v>156.21554639725954</v>
      </c>
    </row>
    <row r="25" spans="1:4" s="3" customFormat="1" x14ac:dyDescent="0.25">
      <c r="A25" s="7" t="s">
        <v>92</v>
      </c>
      <c r="B25" s="22">
        <v>101.7146178436501</v>
      </c>
      <c r="C25" s="22">
        <v>28.658769583492546</v>
      </c>
      <c r="D25" s="22">
        <v>34.189704014848104</v>
      </c>
    </row>
    <row r="26" spans="1:4" s="3" customFormat="1" x14ac:dyDescent="0.25">
      <c r="A26" s="3" t="s">
        <v>88</v>
      </c>
      <c r="B26" s="22">
        <v>29.713757469708472</v>
      </c>
      <c r="C26" s="21">
        <v>28.558735799961923</v>
      </c>
      <c r="D26" s="21">
        <v>45.909466531998902</v>
      </c>
    </row>
    <row r="27" spans="1:4" s="3" customFormat="1" x14ac:dyDescent="0.25">
      <c r="A27" s="3" t="s">
        <v>65</v>
      </c>
      <c r="B27" s="22">
        <v>19.498650693372017</v>
      </c>
      <c r="C27" s="21">
        <v>34.045977545130263</v>
      </c>
      <c r="D27" s="21">
        <v>53.059780686239833</v>
      </c>
    </row>
    <row r="28" spans="1:4" s="3" customFormat="1" x14ac:dyDescent="0.25">
      <c r="A28" s="3" t="s">
        <v>66</v>
      </c>
      <c r="B28" s="22">
        <v>40.51616483973914</v>
      </c>
      <c r="C28" s="21">
        <v>60.633782590658136</v>
      </c>
      <c r="D28" s="21">
        <v>51.597214772129327</v>
      </c>
    </row>
    <row r="29" spans="1:4" s="3" customFormat="1" x14ac:dyDescent="0.25">
      <c r="A29" s="3" t="s">
        <v>93</v>
      </c>
      <c r="B29" s="22">
        <v>45.086475860700823</v>
      </c>
      <c r="C29" s="21">
        <v>10.851675679586188</v>
      </c>
      <c r="D29" s="21">
        <v>17.743709854856455</v>
      </c>
    </row>
    <row r="30" spans="1:4" s="3" customFormat="1" x14ac:dyDescent="0.25">
      <c r="A30" s="3" t="s">
        <v>94</v>
      </c>
      <c r="B30" s="22">
        <v>34.945349356423151</v>
      </c>
      <c r="C30" s="21">
        <v>39.761431411530815</v>
      </c>
      <c r="D30" s="21">
        <v>49.693556402186516</v>
      </c>
    </row>
    <row r="31" spans="1:4" s="3" customFormat="1" x14ac:dyDescent="0.25">
      <c r="A31" s="3" t="s">
        <v>67</v>
      </c>
      <c r="B31" s="22">
        <v>153.21462798665698</v>
      </c>
      <c r="C31" s="21">
        <v>114.38484591099215</v>
      </c>
      <c r="D31" s="21">
        <v>72.327665427951487</v>
      </c>
    </row>
    <row r="32" spans="1:4" s="3" customFormat="1" x14ac:dyDescent="0.25">
      <c r="A32" s="3" t="s">
        <v>68</v>
      </c>
      <c r="B32" s="22">
        <v>132.46053703391138</v>
      </c>
      <c r="C32" s="21">
        <v>82.441417992389461</v>
      </c>
      <c r="D32" s="21">
        <v>88.963315715108067</v>
      </c>
    </row>
    <row r="33" spans="1:4" s="3" customFormat="1" x14ac:dyDescent="0.25">
      <c r="A33" s="3" t="s">
        <v>69</v>
      </c>
      <c r="B33" s="22">
        <v>273.71779401117243</v>
      </c>
      <c r="C33" s="21">
        <v>300.20631940097826</v>
      </c>
      <c r="D33" s="21">
        <v>277.29419837025864</v>
      </c>
    </row>
    <row r="34" spans="1:4" s="3" customFormat="1" x14ac:dyDescent="0.25">
      <c r="A34" s="3" t="s">
        <v>70</v>
      </c>
      <c r="B34" s="22">
        <v>95.028192399430253</v>
      </c>
      <c r="C34" s="21">
        <v>86.109268989440395</v>
      </c>
      <c r="D34" s="21">
        <v>64.241704546560641</v>
      </c>
    </row>
    <row r="35" spans="1:4" s="3" customFormat="1" x14ac:dyDescent="0.25">
      <c r="A35" s="3" t="s">
        <v>71</v>
      </c>
      <c r="B35" s="22">
        <v>77.63082231167337</v>
      </c>
      <c r="C35" s="21">
        <v>69.455555032704339</v>
      </c>
      <c r="D35" s="21">
        <v>68.111294225943908</v>
      </c>
    </row>
    <row r="36" spans="1:4" s="3" customFormat="1" x14ac:dyDescent="0.25">
      <c r="A36" s="7" t="s">
        <v>95</v>
      </c>
      <c r="B36" s="22">
        <v>27.998417480751087</v>
      </c>
      <c r="C36" s="22">
        <v>29.685394192349481</v>
      </c>
      <c r="D36" s="22">
        <v>44.928287541040262</v>
      </c>
    </row>
    <row r="38" spans="1:4" x14ac:dyDescent="0.25">
      <c r="A38" s="13" t="s">
        <v>155</v>
      </c>
    </row>
  </sheetData>
  <mergeCells count="1">
    <mergeCell ref="A2:C2"/>
  </mergeCells>
  <phoneticPr fontId="32" type="noConversion"/>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7"/>
  <dimension ref="A1:D38"/>
  <sheetViews>
    <sheetView showGridLines="0" workbookViewId="0">
      <selection activeCell="A5" sqref="A5:D36"/>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8.42578125" style="7" customWidth="1"/>
    <col min="5" max="16384" width="11.42578125" style="7"/>
  </cols>
  <sheetData>
    <row r="1" spans="1:4" ht="23.25" x14ac:dyDescent="0.35">
      <c r="A1" s="6" t="s">
        <v>100</v>
      </c>
      <c r="B1" s="6"/>
    </row>
    <row r="2" spans="1:4" ht="52.5" customHeight="1" x14ac:dyDescent="0.25">
      <c r="A2" s="76" t="s">
        <v>261</v>
      </c>
      <c r="B2" s="77"/>
      <c r="C2" s="77"/>
    </row>
    <row r="4" spans="1:4" s="3" customFormat="1" x14ac:dyDescent="0.25">
      <c r="A4" s="2" t="s">
        <v>117</v>
      </c>
      <c r="B4" s="2" t="s">
        <v>72</v>
      </c>
      <c r="C4" s="1" t="s">
        <v>102</v>
      </c>
      <c r="D4" s="3" t="s">
        <v>181</v>
      </c>
    </row>
    <row r="5" spans="1:4" s="3" customFormat="1" x14ac:dyDescent="0.25">
      <c r="A5" s="7" t="s">
        <v>87</v>
      </c>
      <c r="B5" s="31">
        <v>0.42857142857142855</v>
      </c>
      <c r="C5" s="31">
        <v>0.5</v>
      </c>
      <c r="D5" s="31">
        <v>0.2857142857142857</v>
      </c>
    </row>
    <row r="6" spans="1:4" s="3" customFormat="1" x14ac:dyDescent="0.25">
      <c r="A6" s="7" t="s">
        <v>50</v>
      </c>
      <c r="B6" s="31">
        <v>2.2000000000000002</v>
      </c>
      <c r="C6" s="31">
        <v>2.2894736842105261</v>
      </c>
      <c r="D6" s="31">
        <v>2</v>
      </c>
    </row>
    <row r="7" spans="1:4" s="3" customFormat="1" x14ac:dyDescent="0.25">
      <c r="A7" s="7" t="s">
        <v>52</v>
      </c>
      <c r="B7" s="31">
        <v>2.2325581395348837</v>
      </c>
      <c r="C7" s="31">
        <v>2.6666666666666665</v>
      </c>
      <c r="D7" s="31">
        <v>2.5428571428571427</v>
      </c>
    </row>
    <row r="8" spans="1:4" s="3" customFormat="1" x14ac:dyDescent="0.25">
      <c r="A8" s="7" t="s">
        <v>53</v>
      </c>
      <c r="B8" s="31">
        <v>1.6935483870967742</v>
      </c>
      <c r="C8" s="31">
        <v>1.8245614035087718</v>
      </c>
      <c r="D8" s="31">
        <v>1.7627118644067796</v>
      </c>
    </row>
    <row r="9" spans="1:4" s="3" customFormat="1" x14ac:dyDescent="0.25">
      <c r="A9" s="7" t="s">
        <v>55</v>
      </c>
      <c r="B9" s="31">
        <v>1.4137931034482758</v>
      </c>
      <c r="C9" s="31">
        <v>1.7391304347826086</v>
      </c>
      <c r="D9" s="31">
        <v>1.4193548387096775</v>
      </c>
    </row>
    <row r="10" spans="1:4" s="3" customFormat="1" x14ac:dyDescent="0.25">
      <c r="A10" s="7" t="s">
        <v>58</v>
      </c>
      <c r="B10" s="31">
        <v>2.5294117647058822</v>
      </c>
      <c r="C10" s="31">
        <v>3.1428571428571428</v>
      </c>
      <c r="D10" s="31">
        <v>2.6875</v>
      </c>
    </row>
    <row r="11" spans="1:4" s="3" customFormat="1" x14ac:dyDescent="0.25">
      <c r="A11" s="7" t="s">
        <v>59</v>
      </c>
      <c r="B11" s="31">
        <v>2.2682926829268291</v>
      </c>
      <c r="C11" s="31">
        <v>2.2530120481927711</v>
      </c>
      <c r="D11" s="31">
        <v>2.3048780487804876</v>
      </c>
    </row>
    <row r="12" spans="1:4" s="3" customFormat="1" x14ac:dyDescent="0.25">
      <c r="A12" s="7" t="s">
        <v>63</v>
      </c>
      <c r="B12" s="31">
        <v>1.1282051282051282</v>
      </c>
      <c r="C12" s="31">
        <v>1.393939393939394</v>
      </c>
      <c r="D12" s="31">
        <v>1.3888888888888888</v>
      </c>
    </row>
    <row r="13" spans="1:4" s="3" customFormat="1" x14ac:dyDescent="0.25">
      <c r="A13" s="7" t="s">
        <v>49</v>
      </c>
      <c r="B13" s="31">
        <v>0.78260869565217395</v>
      </c>
      <c r="C13" s="31">
        <v>1.2105263157894737</v>
      </c>
      <c r="D13" s="31">
        <v>1.263157894736842</v>
      </c>
    </row>
    <row r="14" spans="1:4" s="3" customFormat="1" x14ac:dyDescent="0.25">
      <c r="A14" s="7" t="s">
        <v>51</v>
      </c>
      <c r="B14" s="31">
        <v>2.8625954198473282</v>
      </c>
      <c r="C14" s="31">
        <v>2.765625</v>
      </c>
      <c r="D14" s="31">
        <v>2.8139534883720931</v>
      </c>
    </row>
    <row r="15" spans="1:4" s="3" customFormat="1" x14ac:dyDescent="0.25">
      <c r="A15" s="7" t="s">
        <v>54</v>
      </c>
      <c r="B15" s="31">
        <v>1.3414634146341464</v>
      </c>
      <c r="C15" s="31">
        <v>1.5897435897435896</v>
      </c>
      <c r="D15" s="31">
        <v>1.45</v>
      </c>
    </row>
    <row r="16" spans="1:4" s="3" customFormat="1" x14ac:dyDescent="0.25">
      <c r="A16" s="7" t="s">
        <v>56</v>
      </c>
      <c r="B16" s="31">
        <v>1.875</v>
      </c>
      <c r="C16" s="31">
        <v>2.4285714285714284</v>
      </c>
      <c r="D16" s="31">
        <v>1.8888888888888888</v>
      </c>
    </row>
    <row r="17" spans="1:4" s="3" customFormat="1" x14ac:dyDescent="0.25">
      <c r="A17" s="7" t="s">
        <v>57</v>
      </c>
      <c r="B17" s="31">
        <v>1.875</v>
      </c>
      <c r="C17" s="31">
        <v>1.8571428571428572</v>
      </c>
      <c r="D17" s="31">
        <v>1.8571428571428572</v>
      </c>
    </row>
    <row r="18" spans="1:4" s="3" customFormat="1" x14ac:dyDescent="0.25">
      <c r="A18" s="7" t="s">
        <v>89</v>
      </c>
      <c r="B18" s="31">
        <v>0.72727272727272729</v>
      </c>
      <c r="C18" s="31">
        <v>0.55555555555555558</v>
      </c>
      <c r="D18" s="31">
        <v>0.54545454545454541</v>
      </c>
    </row>
    <row r="19" spans="1:4" s="3" customFormat="1" x14ac:dyDescent="0.25">
      <c r="A19" s="7" t="s">
        <v>90</v>
      </c>
      <c r="B19" s="31">
        <v>0</v>
      </c>
      <c r="C19" s="31">
        <v>0</v>
      </c>
      <c r="D19" s="31">
        <v>0.25</v>
      </c>
    </row>
    <row r="20" spans="1:4" s="3" customFormat="1" x14ac:dyDescent="0.25">
      <c r="A20" s="7" t="s">
        <v>91</v>
      </c>
      <c r="B20" s="31">
        <v>0.42857142857142855</v>
      </c>
      <c r="C20" s="31">
        <v>0.5</v>
      </c>
      <c r="D20" s="31">
        <v>0.33333333333333331</v>
      </c>
    </row>
    <row r="21" spans="1:4" s="3" customFormat="1" x14ac:dyDescent="0.25">
      <c r="A21" s="7" t="s">
        <v>60</v>
      </c>
      <c r="B21" s="31">
        <v>1.368421052631579</v>
      </c>
      <c r="C21" s="31">
        <v>1.1499999999999999</v>
      </c>
      <c r="D21" s="31">
        <v>1.45</v>
      </c>
    </row>
    <row r="22" spans="1:4" s="3" customFormat="1" x14ac:dyDescent="0.25">
      <c r="A22" s="7" t="s">
        <v>61</v>
      </c>
      <c r="B22" s="31">
        <v>1</v>
      </c>
      <c r="C22" s="31">
        <v>1.1304347826086956</v>
      </c>
      <c r="D22" s="31">
        <v>1.1538461538461537</v>
      </c>
    </row>
    <row r="23" spans="1:4" s="3" customFormat="1" x14ac:dyDescent="0.25">
      <c r="A23" s="7" t="s">
        <v>62</v>
      </c>
      <c r="B23" s="31">
        <v>1.4166666666666667</v>
      </c>
      <c r="C23" s="31">
        <v>1.3043478260869565</v>
      </c>
      <c r="D23" s="31">
        <v>1.1851851851851851</v>
      </c>
    </row>
    <row r="24" spans="1:4" s="3" customFormat="1" x14ac:dyDescent="0.25">
      <c r="A24" s="7" t="s">
        <v>64</v>
      </c>
      <c r="B24" s="31">
        <v>1.7142857142857142</v>
      </c>
      <c r="C24" s="31">
        <v>1.75</v>
      </c>
      <c r="D24" s="31">
        <v>1.7142857142857142</v>
      </c>
    </row>
    <row r="25" spans="1:4" s="3" customFormat="1" x14ac:dyDescent="0.25">
      <c r="A25" s="7" t="s">
        <v>92</v>
      </c>
      <c r="B25" s="31">
        <v>1.2</v>
      </c>
      <c r="C25" s="31">
        <v>1.25</v>
      </c>
      <c r="D25" s="31">
        <v>1.2</v>
      </c>
    </row>
    <row r="26" spans="1:4" s="3" customFormat="1" x14ac:dyDescent="0.25">
      <c r="A26" s="3" t="s">
        <v>88</v>
      </c>
      <c r="B26" s="31">
        <v>0.5714285714285714</v>
      </c>
      <c r="C26" s="32">
        <v>2.6666666666666665</v>
      </c>
      <c r="D26" s="32">
        <v>1.8</v>
      </c>
    </row>
    <row r="27" spans="1:4" s="3" customFormat="1" x14ac:dyDescent="0.25">
      <c r="A27" s="3" t="s">
        <v>65</v>
      </c>
      <c r="B27" s="31">
        <v>1.0909090909090908</v>
      </c>
      <c r="C27" s="32">
        <v>1</v>
      </c>
      <c r="D27" s="32">
        <v>0.84615384615384615</v>
      </c>
    </row>
    <row r="28" spans="1:4" s="3" customFormat="1" x14ac:dyDescent="0.25">
      <c r="A28" s="3" t="s">
        <v>66</v>
      </c>
      <c r="B28" s="31">
        <v>1.5454545454545454</v>
      </c>
      <c r="C28" s="32">
        <v>1.4444444444444444</v>
      </c>
      <c r="D28" s="32">
        <v>1.5</v>
      </c>
    </row>
    <row r="29" spans="1:4" s="3" customFormat="1" x14ac:dyDescent="0.25">
      <c r="A29" s="3" t="s">
        <v>93</v>
      </c>
      <c r="B29" s="31">
        <v>0.7142857142857143</v>
      </c>
      <c r="C29" s="32">
        <v>0.5</v>
      </c>
      <c r="D29" s="32">
        <v>0.5</v>
      </c>
    </row>
    <row r="30" spans="1:4" s="3" customFormat="1" x14ac:dyDescent="0.25">
      <c r="A30" s="3" t="s">
        <v>94</v>
      </c>
      <c r="B30" s="31">
        <v>1</v>
      </c>
      <c r="C30" s="32">
        <v>1.4</v>
      </c>
      <c r="D30" s="32">
        <v>1</v>
      </c>
    </row>
    <row r="31" spans="1:4" s="3" customFormat="1" x14ac:dyDescent="0.25">
      <c r="A31" s="3" t="s">
        <v>67</v>
      </c>
      <c r="B31" s="31">
        <v>2.1333333333333333</v>
      </c>
      <c r="C31" s="32">
        <v>2</v>
      </c>
      <c r="D31" s="32">
        <v>1.8235294117647058</v>
      </c>
    </row>
    <row r="32" spans="1:4" s="3" customFormat="1" x14ac:dyDescent="0.25">
      <c r="A32" s="3" t="s">
        <v>68</v>
      </c>
      <c r="B32" s="31">
        <v>1.2777777777777777</v>
      </c>
      <c r="C32" s="32">
        <v>1.125</v>
      </c>
      <c r="D32" s="32">
        <v>1.3333333333333333</v>
      </c>
    </row>
    <row r="33" spans="1:4" s="3" customFormat="1" x14ac:dyDescent="0.25">
      <c r="A33" s="3" t="s">
        <v>69</v>
      </c>
      <c r="B33" s="31">
        <v>2.2222222222222223</v>
      </c>
      <c r="C33" s="32">
        <v>3.2307692307692308</v>
      </c>
      <c r="D33" s="32">
        <v>2.6875</v>
      </c>
    </row>
    <row r="34" spans="1:4" s="3" customFormat="1" x14ac:dyDescent="0.25">
      <c r="A34" s="3" t="s">
        <v>70</v>
      </c>
      <c r="B34" s="31">
        <v>1.1578947368421053</v>
      </c>
      <c r="C34" s="32">
        <v>1.3125</v>
      </c>
      <c r="D34" s="32">
        <v>1.3888888888888888</v>
      </c>
    </row>
    <row r="35" spans="1:4" s="3" customFormat="1" x14ac:dyDescent="0.25">
      <c r="A35" s="3" t="s">
        <v>71</v>
      </c>
      <c r="B35" s="31">
        <v>1.0769230769230769</v>
      </c>
      <c r="C35" s="32">
        <v>1.1304347826086956</v>
      </c>
      <c r="D35" s="32">
        <v>1</v>
      </c>
    </row>
    <row r="36" spans="1:4" s="3" customFormat="1" x14ac:dyDescent="0.25">
      <c r="A36" s="7" t="s">
        <v>95</v>
      </c>
      <c r="B36" s="31">
        <v>1</v>
      </c>
      <c r="C36" s="31">
        <v>1</v>
      </c>
      <c r="D36" s="31">
        <v>0.88888888888888884</v>
      </c>
    </row>
    <row r="38" spans="1:4" x14ac:dyDescent="0.25">
      <c r="A38" s="13" t="s">
        <v>155</v>
      </c>
    </row>
  </sheetData>
  <mergeCells count="1">
    <mergeCell ref="A2:C2"/>
  </mergeCells>
  <phoneticPr fontId="32" type="noConversion"/>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8"/>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4" ht="23.25" x14ac:dyDescent="0.35">
      <c r="A1" s="6" t="s">
        <v>16</v>
      </c>
      <c r="B1" s="6"/>
      <c r="C1" s="7"/>
    </row>
    <row r="2" spans="1:4" ht="47.25" customHeight="1" x14ac:dyDescent="0.25">
      <c r="A2" s="76" t="s">
        <v>262</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6">
        <v>28.12330282159396</v>
      </c>
      <c r="C5" s="26">
        <v>28.12330282159396</v>
      </c>
      <c r="D5" s="26">
        <v>28.12330282159396</v>
      </c>
    </row>
    <row r="6" spans="1:4" s="3" customFormat="1" x14ac:dyDescent="0.25">
      <c r="A6" s="7" t="s">
        <v>49</v>
      </c>
      <c r="B6" s="26">
        <v>29.732345485609269</v>
      </c>
      <c r="C6" s="26">
        <v>29.732345485609269</v>
      </c>
      <c r="D6" s="26">
        <v>29.732345485609269</v>
      </c>
    </row>
    <row r="7" spans="1:4" s="3" customFormat="1" x14ac:dyDescent="0.25">
      <c r="A7" s="7" t="s">
        <v>50</v>
      </c>
      <c r="B7" s="26">
        <v>9.5650454448750466</v>
      </c>
      <c r="C7" s="26">
        <v>9.5650454448750466</v>
      </c>
      <c r="D7" s="26">
        <v>9.5650454448750466</v>
      </c>
    </row>
    <row r="8" spans="1:4" s="3" customFormat="1" x14ac:dyDescent="0.25">
      <c r="A8" s="7" t="s">
        <v>51</v>
      </c>
      <c r="B8" s="26">
        <v>36.456219769668998</v>
      </c>
      <c r="C8" s="26">
        <v>36.456219769668998</v>
      </c>
      <c r="D8" s="26">
        <v>36.456219769668998</v>
      </c>
    </row>
    <row r="9" spans="1:4" s="3" customFormat="1" x14ac:dyDescent="0.25">
      <c r="A9" s="7" t="s">
        <v>52</v>
      </c>
      <c r="B9" s="26">
        <v>31.041812262501178</v>
      </c>
      <c r="C9" s="26">
        <v>31.041812262501178</v>
      </c>
      <c r="D9" s="26">
        <v>31.041812262501178</v>
      </c>
    </row>
    <row r="10" spans="1:4" s="3" customFormat="1" x14ac:dyDescent="0.25">
      <c r="A10" s="7" t="s">
        <v>53</v>
      </c>
      <c r="B10" s="26">
        <v>27.351831242332935</v>
      </c>
      <c r="C10" s="26">
        <v>27.351831242332935</v>
      </c>
      <c r="D10" s="26">
        <v>27.351831242332935</v>
      </c>
    </row>
    <row r="11" spans="1:4" s="3" customFormat="1" x14ac:dyDescent="0.25">
      <c r="A11" s="7" t="s">
        <v>54</v>
      </c>
      <c r="B11" s="26">
        <v>1.0634113233688145</v>
      </c>
      <c r="C11" s="26">
        <v>1.0634113233688145</v>
      </c>
      <c r="D11" s="26">
        <v>1.0634113233688145</v>
      </c>
    </row>
    <row r="12" spans="1:4" s="3" customFormat="1" x14ac:dyDescent="0.25">
      <c r="A12" s="7" t="s">
        <v>55</v>
      </c>
      <c r="B12" s="26">
        <v>16.903657661450392</v>
      </c>
      <c r="C12" s="26">
        <v>16.903657661450392</v>
      </c>
      <c r="D12" s="26">
        <v>16.903657661450392</v>
      </c>
    </row>
    <row r="13" spans="1:4" s="3" customFormat="1" x14ac:dyDescent="0.25">
      <c r="A13" s="7" t="s">
        <v>56</v>
      </c>
      <c r="B13" s="26">
        <v>39.854110739381667</v>
      </c>
      <c r="C13" s="26">
        <v>39.854110739381667</v>
      </c>
      <c r="D13" s="26">
        <v>39.854110739381667</v>
      </c>
    </row>
    <row r="14" spans="1:4" s="3" customFormat="1" x14ac:dyDescent="0.25">
      <c r="A14" s="7" t="s">
        <v>57</v>
      </c>
      <c r="B14" s="26">
        <v>14.800865910720015</v>
      </c>
      <c r="C14" s="26">
        <v>14.800865910720015</v>
      </c>
      <c r="D14" s="26">
        <v>14.800865910720015</v>
      </c>
    </row>
    <row r="15" spans="1:4" s="3" customFormat="1" x14ac:dyDescent="0.25">
      <c r="A15" s="7" t="s">
        <v>88</v>
      </c>
      <c r="B15" s="26">
        <v>18.3466836269744</v>
      </c>
      <c r="C15" s="26">
        <v>18.3466836269744</v>
      </c>
      <c r="D15" s="26">
        <v>18.3466836269744</v>
      </c>
    </row>
    <row r="16" spans="1:4" s="3" customFormat="1" x14ac:dyDescent="0.25">
      <c r="A16" s="7" t="s">
        <v>89</v>
      </c>
      <c r="B16" s="26">
        <v>29.825309224144338</v>
      </c>
      <c r="C16" s="26">
        <v>29.825309224144338</v>
      </c>
      <c r="D16" s="26">
        <v>29.825309224144338</v>
      </c>
    </row>
    <row r="17" spans="1:4" s="3" customFormat="1" x14ac:dyDescent="0.25">
      <c r="A17" s="7" t="s">
        <v>58</v>
      </c>
      <c r="B17" s="26">
        <v>6.3900446884017805</v>
      </c>
      <c r="C17" s="26">
        <v>6.3900446884017805</v>
      </c>
      <c r="D17" s="26">
        <v>6.3900446884017805</v>
      </c>
    </row>
    <row r="18" spans="1:4" s="3" customFormat="1" x14ac:dyDescent="0.25">
      <c r="A18" s="7" t="s">
        <v>59</v>
      </c>
      <c r="B18" s="26">
        <v>15.462263223291602</v>
      </c>
      <c r="C18" s="26">
        <v>15.462263223291602</v>
      </c>
      <c r="D18" s="26">
        <v>15.462263223291602</v>
      </c>
    </row>
    <row r="19" spans="1:4" s="3" customFormat="1" x14ac:dyDescent="0.25">
      <c r="A19" s="7" t="s">
        <v>90</v>
      </c>
      <c r="B19" s="26">
        <v>17.819923270724271</v>
      </c>
      <c r="C19" s="26">
        <v>17.819923270724271</v>
      </c>
      <c r="D19" s="26">
        <v>17.819923270724271</v>
      </c>
    </row>
    <row r="20" spans="1:4" s="3" customFormat="1" x14ac:dyDescent="0.25">
      <c r="A20" s="7" t="s">
        <v>91</v>
      </c>
      <c r="B20" s="26">
        <v>25.445415419890434</v>
      </c>
      <c r="C20" s="26">
        <v>25.445415419890434</v>
      </c>
      <c r="D20" s="26">
        <v>25.445415419890434</v>
      </c>
    </row>
    <row r="21" spans="1:4" s="3" customFormat="1" x14ac:dyDescent="0.25">
      <c r="A21" s="7" t="s">
        <v>60</v>
      </c>
      <c r="B21" s="26">
        <v>30.360838692823695</v>
      </c>
      <c r="C21" s="26">
        <v>30.360838692823695</v>
      </c>
      <c r="D21" s="26">
        <v>30.360838692823695</v>
      </c>
    </row>
    <row r="22" spans="1:4" s="3" customFormat="1" x14ac:dyDescent="0.25">
      <c r="A22" s="7" t="s">
        <v>61</v>
      </c>
      <c r="B22" s="26">
        <v>24.527909481805558</v>
      </c>
      <c r="C22" s="26">
        <v>24.527909481805558</v>
      </c>
      <c r="D22" s="26">
        <v>24.527909481805558</v>
      </c>
    </row>
    <row r="23" spans="1:4" s="3" customFormat="1" x14ac:dyDescent="0.25">
      <c r="A23" s="7" t="s">
        <v>62</v>
      </c>
      <c r="B23" s="26">
        <v>11.25111926910702</v>
      </c>
      <c r="C23" s="26">
        <v>11.25111926910702</v>
      </c>
      <c r="D23" s="26">
        <v>11.25111926910702</v>
      </c>
    </row>
    <row r="24" spans="1:4" s="3" customFormat="1" x14ac:dyDescent="0.25">
      <c r="A24" s="7" t="s">
        <v>63</v>
      </c>
      <c r="B24" s="26">
        <v>25.030010102055478</v>
      </c>
      <c r="C24" s="26">
        <v>25.030010102055478</v>
      </c>
      <c r="D24" s="26">
        <v>25.030010102055478</v>
      </c>
    </row>
    <row r="25" spans="1:4" s="3" customFormat="1" x14ac:dyDescent="0.25">
      <c r="A25" s="7" t="s">
        <v>64</v>
      </c>
      <c r="B25" s="26">
        <v>10.545597581048785</v>
      </c>
      <c r="C25" s="26">
        <v>10.545597581048785</v>
      </c>
      <c r="D25" s="26">
        <v>10.545597581048785</v>
      </c>
    </row>
    <row r="26" spans="1:4" s="3" customFormat="1" x14ac:dyDescent="0.25">
      <c r="A26" s="3" t="s">
        <v>92</v>
      </c>
      <c r="B26" s="26">
        <v>5.9017787251160954</v>
      </c>
      <c r="C26" s="27">
        <v>5.9017787251160954</v>
      </c>
      <c r="D26" s="27">
        <v>5.9017787251160954</v>
      </c>
    </row>
    <row r="27" spans="1:4" s="3" customFormat="1" x14ac:dyDescent="0.25">
      <c r="A27" s="3" t="s">
        <v>65</v>
      </c>
      <c r="B27" s="26">
        <v>11.297803103448008</v>
      </c>
      <c r="C27" s="27">
        <v>11.297803103448008</v>
      </c>
      <c r="D27" s="27">
        <v>11.297803103448008</v>
      </c>
    </row>
    <row r="28" spans="1:4" s="3" customFormat="1" x14ac:dyDescent="0.25">
      <c r="A28" s="3" t="s">
        <v>66</v>
      </c>
      <c r="B28" s="26">
        <v>13.887386315499006</v>
      </c>
      <c r="C28" s="27">
        <v>13.887386315499006</v>
      </c>
      <c r="D28" s="27">
        <v>13.887386315499006</v>
      </c>
    </row>
    <row r="29" spans="1:4" s="3" customFormat="1" x14ac:dyDescent="0.25">
      <c r="A29" s="3" t="s">
        <v>93</v>
      </c>
      <c r="B29" s="26">
        <v>2.6340723250360707</v>
      </c>
      <c r="C29" s="27">
        <v>2.6340723250360707</v>
      </c>
      <c r="D29" s="27">
        <v>2.6340723250360707</v>
      </c>
    </row>
    <row r="30" spans="1:4" s="3" customFormat="1" x14ac:dyDescent="0.25">
      <c r="A30" s="3" t="s">
        <v>94</v>
      </c>
      <c r="B30" s="26">
        <v>35.150596674368131</v>
      </c>
      <c r="C30" s="27">
        <v>35.150596674368131</v>
      </c>
      <c r="D30" s="27">
        <v>35.150596674368131</v>
      </c>
    </row>
    <row r="31" spans="1:4" s="3" customFormat="1" x14ac:dyDescent="0.25">
      <c r="A31" s="3" t="s">
        <v>67</v>
      </c>
      <c r="B31" s="26">
        <v>22.35178859850938</v>
      </c>
      <c r="C31" s="27">
        <v>22.35178859850938</v>
      </c>
      <c r="D31" s="27">
        <v>22.35178859850938</v>
      </c>
    </row>
    <row r="32" spans="1:4" s="3" customFormat="1" x14ac:dyDescent="0.25">
      <c r="A32" s="3" t="s">
        <v>68</v>
      </c>
      <c r="B32" s="26">
        <v>2.8487990595410202</v>
      </c>
      <c r="C32" s="27">
        <v>2.8487990595410202</v>
      </c>
      <c r="D32" s="27">
        <v>2.8487990595410202</v>
      </c>
    </row>
    <row r="33" spans="1:4" s="3" customFormat="1" x14ac:dyDescent="0.25">
      <c r="A33" s="3" t="s">
        <v>69</v>
      </c>
      <c r="B33" s="26">
        <v>21.320040349102662</v>
      </c>
      <c r="C33" s="27">
        <v>21.320040349102662</v>
      </c>
      <c r="D33" s="27">
        <v>21.320040349102662</v>
      </c>
    </row>
    <row r="34" spans="1:4" s="3" customFormat="1" x14ac:dyDescent="0.25">
      <c r="A34" s="3" t="s">
        <v>70</v>
      </c>
      <c r="B34" s="26">
        <v>5.6672820237244075</v>
      </c>
      <c r="C34" s="27">
        <v>5.6672820237244075</v>
      </c>
      <c r="D34" s="27">
        <v>5.6672820237244075</v>
      </c>
    </row>
    <row r="35" spans="1:4" s="3" customFormat="1" x14ac:dyDescent="0.25">
      <c r="A35" s="3" t="s">
        <v>71</v>
      </c>
      <c r="B35" s="26">
        <v>17.914748868014797</v>
      </c>
      <c r="C35" s="27">
        <v>17.914748868014797</v>
      </c>
      <c r="D35" s="27">
        <v>17.914748868014797</v>
      </c>
    </row>
    <row r="36" spans="1:4" s="3" customFormat="1" x14ac:dyDescent="0.25">
      <c r="A36" s="7" t="s">
        <v>95</v>
      </c>
      <c r="B36" s="26">
        <v>3.7613563776869703</v>
      </c>
      <c r="C36" s="26">
        <v>3.7613563776869703</v>
      </c>
      <c r="D36" s="26">
        <v>3.7613563776869703</v>
      </c>
    </row>
    <row r="38" spans="1:4" x14ac:dyDescent="0.25">
      <c r="A38" s="13" t="s">
        <v>156</v>
      </c>
    </row>
  </sheetData>
  <mergeCells count="1">
    <mergeCell ref="A2:C2"/>
  </mergeCells>
  <phoneticPr fontId="32" type="noConversion"/>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9"/>
  <dimension ref="A1:D38"/>
  <sheetViews>
    <sheetView showGridLines="0" workbookViewId="0">
      <selection activeCell="B5" sqref="B5"/>
    </sheetView>
  </sheetViews>
  <sheetFormatPr baseColWidth="10" defaultColWidth="11.42578125" defaultRowHeight="15" x14ac:dyDescent="0.25"/>
  <cols>
    <col min="1" max="1" width="40" customWidth="1"/>
    <col min="2" max="2" width="7.28515625" bestFit="1" customWidth="1"/>
    <col min="3" max="3" width="9.42578125" bestFit="1" customWidth="1"/>
    <col min="4" max="4" width="8.7109375" customWidth="1"/>
  </cols>
  <sheetData>
    <row r="1" spans="1:4" ht="23.25" x14ac:dyDescent="0.35">
      <c r="A1" s="6" t="s">
        <v>118</v>
      </c>
      <c r="B1" s="6"/>
      <c r="C1" s="7"/>
    </row>
    <row r="2" spans="1:4" ht="87" customHeight="1" x14ac:dyDescent="0.25">
      <c r="A2" s="76" t="s">
        <v>263</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8">
        <v>0.19970020497517091</v>
      </c>
      <c r="C5" s="8">
        <v>0.14710991428027212</v>
      </c>
      <c r="D5" s="8">
        <v>0.16316985287561717</v>
      </c>
    </row>
    <row r="6" spans="1:4" s="3" customFormat="1" x14ac:dyDescent="0.25">
      <c r="A6" s="7" t="s">
        <v>49</v>
      </c>
      <c r="B6" s="8">
        <v>11.546543115985624</v>
      </c>
      <c r="C6" s="8">
        <v>11.615572101939426</v>
      </c>
      <c r="D6" s="8">
        <v>12.824826322776355</v>
      </c>
    </row>
    <row r="7" spans="1:4" s="3" customFormat="1" x14ac:dyDescent="0.25">
      <c r="A7" s="7" t="s">
        <v>50</v>
      </c>
      <c r="B7" s="8">
        <v>13.405572106415299</v>
      </c>
      <c r="C7" s="8">
        <v>12.808698329843322</v>
      </c>
      <c r="D7" s="8">
        <v>11.770780986400473</v>
      </c>
    </row>
    <row r="8" spans="1:4" s="3" customFormat="1" x14ac:dyDescent="0.25">
      <c r="A8" s="7" t="s">
        <v>51</v>
      </c>
      <c r="B8" s="8">
        <v>16.057362537503053</v>
      </c>
      <c r="C8" s="8">
        <v>15.902123799292406</v>
      </c>
      <c r="D8" s="8">
        <v>15.232199579434376</v>
      </c>
    </row>
    <row r="9" spans="1:4" s="3" customFormat="1" x14ac:dyDescent="0.25">
      <c r="A9" s="7" t="s">
        <v>52</v>
      </c>
      <c r="B9" s="8">
        <v>13.304617230182501</v>
      </c>
      <c r="C9" s="8">
        <v>13.03068628948094</v>
      </c>
      <c r="D9" s="8">
        <v>12.618114644267884</v>
      </c>
    </row>
    <row r="10" spans="1:4" s="3" customFormat="1" x14ac:dyDescent="0.25">
      <c r="A10" s="7" t="s">
        <v>53</v>
      </c>
      <c r="B10" s="8">
        <v>9.517871380509904</v>
      </c>
      <c r="C10" s="8">
        <v>9.4399214560795723</v>
      </c>
      <c r="D10" s="8">
        <v>9.1947057767762281</v>
      </c>
    </row>
    <row r="11" spans="1:4" s="3" customFormat="1" x14ac:dyDescent="0.25">
      <c r="A11" s="7" t="s">
        <v>54</v>
      </c>
      <c r="B11" s="8">
        <v>13.588111505827994</v>
      </c>
      <c r="C11" s="8">
        <v>13.026094415088217</v>
      </c>
      <c r="D11" s="8">
        <v>12.751236468931785</v>
      </c>
    </row>
    <row r="12" spans="1:4" s="3" customFormat="1" x14ac:dyDescent="0.25">
      <c r="A12" s="7" t="s">
        <v>55</v>
      </c>
      <c r="B12" s="8">
        <v>7.150259849168223</v>
      </c>
      <c r="C12" s="8">
        <v>7.2599396624716546</v>
      </c>
      <c r="D12" s="8">
        <v>7.5489514802826863</v>
      </c>
    </row>
    <row r="13" spans="1:4" s="3" customFormat="1" x14ac:dyDescent="0.25">
      <c r="A13" s="7" t="s">
        <v>56</v>
      </c>
      <c r="B13" s="8">
        <v>6.0980667235851627</v>
      </c>
      <c r="C13" s="8">
        <v>6.1914130990764473</v>
      </c>
      <c r="D13" s="8">
        <v>6.300315699052609</v>
      </c>
    </row>
    <row r="14" spans="1:4" s="3" customFormat="1" x14ac:dyDescent="0.25">
      <c r="A14" s="7" t="s">
        <v>57</v>
      </c>
      <c r="B14" s="8">
        <v>12.163082012972215</v>
      </c>
      <c r="C14" s="8">
        <v>12.395714631768453</v>
      </c>
      <c r="D14" s="8">
        <v>12.19828382692886</v>
      </c>
    </row>
    <row r="15" spans="1:4" s="3" customFormat="1" x14ac:dyDescent="0.25">
      <c r="A15" s="7" t="s">
        <v>88</v>
      </c>
      <c r="B15" s="8"/>
      <c r="C15" s="8"/>
      <c r="D15" s="8"/>
    </row>
    <row r="16" spans="1:4" s="3" customFormat="1" x14ac:dyDescent="0.25">
      <c r="A16" s="7" t="s">
        <v>89</v>
      </c>
      <c r="B16" s="8"/>
      <c r="C16" s="8"/>
      <c r="D16" s="8"/>
    </row>
    <row r="17" spans="1:4" s="3" customFormat="1" x14ac:dyDescent="0.25">
      <c r="A17" s="7" t="s">
        <v>58</v>
      </c>
      <c r="B17" s="8">
        <v>12.962082585826167</v>
      </c>
      <c r="C17" s="8">
        <v>12.72674753864387</v>
      </c>
      <c r="D17" s="8">
        <v>13.84789480712851</v>
      </c>
    </row>
    <row r="18" spans="1:4" s="3" customFormat="1" x14ac:dyDescent="0.25">
      <c r="A18" s="7" t="s">
        <v>59</v>
      </c>
      <c r="B18" s="8">
        <v>10.470607865297819</v>
      </c>
      <c r="C18" s="8">
        <v>10.462847450876602</v>
      </c>
      <c r="D18" s="8">
        <v>9.5105319596452027</v>
      </c>
    </row>
    <row r="19" spans="1:4" s="3" customFormat="1" x14ac:dyDescent="0.25">
      <c r="A19" s="7" t="s">
        <v>90</v>
      </c>
      <c r="B19" s="8"/>
      <c r="C19" s="8"/>
      <c r="D19" s="8"/>
    </row>
    <row r="20" spans="1:4" s="3" customFormat="1" x14ac:dyDescent="0.25">
      <c r="A20" s="7" t="s">
        <v>91</v>
      </c>
      <c r="B20" s="8">
        <v>1.6635043213470435</v>
      </c>
      <c r="C20" s="8">
        <v>1.7050966515920549</v>
      </c>
      <c r="D20" s="8">
        <v>1.8824545446877006</v>
      </c>
    </row>
    <row r="21" spans="1:4" s="3" customFormat="1" x14ac:dyDescent="0.25">
      <c r="A21" s="7" t="s">
        <v>60</v>
      </c>
      <c r="B21" s="8">
        <v>9.4702279314952431</v>
      </c>
      <c r="C21" s="8">
        <v>9.1600333207759324</v>
      </c>
      <c r="D21" s="8">
        <v>9.2929983723813105</v>
      </c>
    </row>
    <row r="22" spans="1:4" s="3" customFormat="1" x14ac:dyDescent="0.25">
      <c r="A22" s="7" t="s">
        <v>61</v>
      </c>
      <c r="B22" s="8">
        <v>9.6126261558391324</v>
      </c>
      <c r="C22" s="8">
        <v>9.5619053919262509</v>
      </c>
      <c r="D22" s="8">
        <v>9.7914914318706572</v>
      </c>
    </row>
    <row r="23" spans="1:4" s="3" customFormat="1" x14ac:dyDescent="0.25">
      <c r="A23" s="7" t="s">
        <v>62</v>
      </c>
      <c r="B23" s="8">
        <v>2.0725830494556106</v>
      </c>
      <c r="C23" s="8">
        <v>2.4661727859612803</v>
      </c>
      <c r="D23" s="8">
        <v>2.8709229091752309</v>
      </c>
    </row>
    <row r="24" spans="1:4" s="3" customFormat="1" x14ac:dyDescent="0.25">
      <c r="A24" s="7" t="s">
        <v>63</v>
      </c>
      <c r="B24" s="8">
        <v>11.62263963193211</v>
      </c>
      <c r="C24" s="8">
        <v>11.861315000533823</v>
      </c>
      <c r="D24" s="8">
        <v>13.056026852219372</v>
      </c>
    </row>
    <row r="25" spans="1:4" s="3" customFormat="1" x14ac:dyDescent="0.25">
      <c r="A25" s="7" t="s">
        <v>64</v>
      </c>
      <c r="B25" s="8">
        <v>7.6086040646841635</v>
      </c>
      <c r="C25" s="8">
        <v>7.9615678049092642</v>
      </c>
      <c r="D25" s="8">
        <v>7.9739429683035006</v>
      </c>
    </row>
    <row r="26" spans="1:4" s="3" customFormat="1" x14ac:dyDescent="0.25">
      <c r="A26" s="3" t="s">
        <v>92</v>
      </c>
      <c r="B26" s="8"/>
      <c r="C26" s="21"/>
      <c r="D26" s="21"/>
    </row>
    <row r="27" spans="1:4" s="3" customFormat="1" x14ac:dyDescent="0.25">
      <c r="A27" s="3" t="s">
        <v>65</v>
      </c>
      <c r="B27" s="8">
        <v>0.19194547684099755</v>
      </c>
      <c r="C27" s="21">
        <v>0.19061859443333692</v>
      </c>
      <c r="D27" s="21">
        <v>0.1832120815899102</v>
      </c>
    </row>
    <row r="28" spans="1:4" s="3" customFormat="1" x14ac:dyDescent="0.25">
      <c r="A28" s="3" t="s">
        <v>66</v>
      </c>
      <c r="B28" s="8">
        <v>10.209928035099107</v>
      </c>
      <c r="C28" s="21">
        <v>9.8927168356039363</v>
      </c>
      <c r="D28" s="21">
        <v>8.6571268217688733</v>
      </c>
    </row>
    <row r="29" spans="1:4" s="3" customFormat="1" x14ac:dyDescent="0.25">
      <c r="A29" s="3" t="s">
        <v>93</v>
      </c>
      <c r="B29" s="8"/>
      <c r="C29" s="21"/>
      <c r="D29" s="21"/>
    </row>
    <row r="30" spans="1:4" s="3" customFormat="1" x14ac:dyDescent="0.25">
      <c r="A30" s="3" t="s">
        <v>94</v>
      </c>
      <c r="B30" s="8">
        <v>2.5585788955343971</v>
      </c>
      <c r="C30" s="21">
        <v>2.724171149961808</v>
      </c>
      <c r="D30" s="21">
        <v>2.925325509007382</v>
      </c>
    </row>
    <row r="31" spans="1:4" s="3" customFormat="1" x14ac:dyDescent="0.25">
      <c r="A31" s="3" t="s">
        <v>67</v>
      </c>
      <c r="B31" s="8">
        <v>12.370596458625053</v>
      </c>
      <c r="C31" s="21">
        <v>11.919612570318511</v>
      </c>
      <c r="D31" s="21">
        <v>11.350218786889876</v>
      </c>
    </row>
    <row r="32" spans="1:4" s="3" customFormat="1" x14ac:dyDescent="0.25">
      <c r="A32" s="3" t="s">
        <v>68</v>
      </c>
      <c r="B32" s="8">
        <v>11.089646147414793</v>
      </c>
      <c r="C32" s="21">
        <v>10.716290326298001</v>
      </c>
      <c r="D32" s="21">
        <v>10.782213778047806</v>
      </c>
    </row>
    <row r="33" spans="1:4" s="3" customFormat="1" x14ac:dyDescent="0.25">
      <c r="A33" s="3" t="s">
        <v>69</v>
      </c>
      <c r="B33" s="8">
        <v>17.356432422604847</v>
      </c>
      <c r="C33" s="21">
        <v>17.546161800717922</v>
      </c>
      <c r="D33" s="21">
        <v>16.194241467860913</v>
      </c>
    </row>
    <row r="34" spans="1:4" s="3" customFormat="1" x14ac:dyDescent="0.25">
      <c r="A34" s="3" t="s">
        <v>70</v>
      </c>
      <c r="B34" s="8">
        <v>9.9142502048964651</v>
      </c>
      <c r="C34" s="21">
        <v>9.4948173370557658</v>
      </c>
      <c r="D34" s="21">
        <v>9.310337848264389</v>
      </c>
    </row>
    <row r="35" spans="1:4" s="3" customFormat="1" x14ac:dyDescent="0.25">
      <c r="A35" s="3" t="s">
        <v>71</v>
      </c>
      <c r="B35" s="8">
        <v>10.414172792940668</v>
      </c>
      <c r="C35" s="21">
        <v>10.517733569655698</v>
      </c>
      <c r="D35" s="21">
        <v>10.622700395749904</v>
      </c>
    </row>
    <row r="36" spans="1:4" s="3" customFormat="1" x14ac:dyDescent="0.25">
      <c r="A36" s="7" t="s">
        <v>95</v>
      </c>
      <c r="B36" s="8">
        <v>12.189492830202054</v>
      </c>
      <c r="C36" s="22">
        <v>12.680250771958249</v>
      </c>
      <c r="D36" s="22">
        <v>12.074782679897559</v>
      </c>
    </row>
    <row r="38" spans="1:4" x14ac:dyDescent="0.25">
      <c r="A38" s="13" t="s">
        <v>221</v>
      </c>
    </row>
  </sheetData>
  <mergeCells count="1">
    <mergeCell ref="A2:C2"/>
  </mergeCells>
  <phoneticPr fontId="32"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D38"/>
  <sheetViews>
    <sheetView showGridLines="0" workbookViewId="0"/>
  </sheetViews>
  <sheetFormatPr baseColWidth="10" defaultColWidth="11.42578125" defaultRowHeight="15" x14ac:dyDescent="0.25"/>
  <cols>
    <col min="1" max="1" width="40" style="3" customWidth="1"/>
    <col min="2" max="2" width="7.28515625" style="3" bestFit="1" customWidth="1"/>
    <col min="3" max="3" width="9.42578125" style="3" bestFit="1" customWidth="1"/>
    <col min="4" max="16384" width="11.42578125" style="3"/>
  </cols>
  <sheetData>
    <row r="1" spans="1:4" ht="23.25" x14ac:dyDescent="0.25">
      <c r="A1" s="4" t="s">
        <v>2</v>
      </c>
      <c r="B1" s="4"/>
    </row>
    <row r="2" spans="1:4" ht="73.5" customHeight="1" x14ac:dyDescent="0.25">
      <c r="A2" s="76" t="s">
        <v>233</v>
      </c>
      <c r="B2" s="77"/>
      <c r="C2" s="77"/>
    </row>
    <row r="4" spans="1:4" x14ac:dyDescent="0.25">
      <c r="A4" s="2" t="s">
        <v>48</v>
      </c>
      <c r="B4" s="2" t="s">
        <v>72</v>
      </c>
      <c r="C4" s="1" t="s">
        <v>102</v>
      </c>
      <c r="D4" s="3" t="s">
        <v>181</v>
      </c>
    </row>
    <row r="5" spans="1:4" x14ac:dyDescent="0.25">
      <c r="A5" s="7" t="s">
        <v>87</v>
      </c>
      <c r="B5" s="68">
        <v>0.14612559528786995</v>
      </c>
      <c r="C5" s="23">
        <v>0.17379431748193616</v>
      </c>
      <c r="D5" s="23">
        <v>0.19521373799155212</v>
      </c>
    </row>
    <row r="6" spans="1:4" x14ac:dyDescent="0.25">
      <c r="A6" s="7" t="s">
        <v>49</v>
      </c>
      <c r="B6" s="68">
        <v>0.31850267085818068</v>
      </c>
      <c r="C6" s="23">
        <v>0.31401247875254662</v>
      </c>
      <c r="D6" s="23">
        <v>0.2700681762615777</v>
      </c>
    </row>
    <row r="7" spans="1:4" x14ac:dyDescent="0.25">
      <c r="A7" s="7" t="s">
        <v>50</v>
      </c>
      <c r="B7" s="68">
        <v>0.35998238138205441</v>
      </c>
      <c r="C7" s="23">
        <v>0.34197039479672126</v>
      </c>
      <c r="D7" s="23">
        <v>0.30629334726281104</v>
      </c>
    </row>
    <row r="8" spans="1:4" x14ac:dyDescent="0.25">
      <c r="A8" s="7" t="s">
        <v>51</v>
      </c>
      <c r="B8" s="68">
        <v>0.54928466278442512</v>
      </c>
      <c r="C8" s="23">
        <v>0.51387492232049603</v>
      </c>
      <c r="D8" s="23">
        <v>0.51069559632863193</v>
      </c>
    </row>
    <row r="9" spans="1:4" x14ac:dyDescent="0.25">
      <c r="A9" s="7" t="s">
        <v>52</v>
      </c>
      <c r="B9" s="68">
        <v>0.37492822476571719</v>
      </c>
      <c r="C9" s="23">
        <v>0.36709160629094034</v>
      </c>
      <c r="D9" s="23">
        <v>0.35862067775040102</v>
      </c>
    </row>
    <row r="10" spans="1:4" x14ac:dyDescent="0.25">
      <c r="A10" s="7" t="s">
        <v>53</v>
      </c>
      <c r="B10" s="68">
        <v>0.46183801365685084</v>
      </c>
      <c r="C10" s="23">
        <v>0.46646937739137606</v>
      </c>
      <c r="D10" s="23">
        <v>0.46464527450716042</v>
      </c>
    </row>
    <row r="11" spans="1:4" x14ac:dyDescent="0.25">
      <c r="A11" s="7" t="s">
        <v>54</v>
      </c>
      <c r="B11" s="68">
        <v>0.39249923279563553</v>
      </c>
      <c r="C11" s="23">
        <v>0.37844951869378779</v>
      </c>
      <c r="D11" s="23">
        <v>0.33006238203976018</v>
      </c>
    </row>
    <row r="12" spans="1:4" x14ac:dyDescent="0.25">
      <c r="A12" s="7" t="s">
        <v>55</v>
      </c>
      <c r="B12" s="68">
        <v>0.22326163820995865</v>
      </c>
      <c r="C12" s="23">
        <v>0.18479520167897395</v>
      </c>
      <c r="D12" s="23">
        <v>0.22726766917722943</v>
      </c>
    </row>
    <row r="13" spans="1:4" x14ac:dyDescent="0.25">
      <c r="A13" s="7" t="s">
        <v>56</v>
      </c>
      <c r="B13" s="68">
        <v>0.16558005655656749</v>
      </c>
      <c r="C13" s="23">
        <v>0.17481589208798115</v>
      </c>
      <c r="D13" s="23">
        <v>0.16274122809144406</v>
      </c>
    </row>
    <row r="14" spans="1:4" x14ac:dyDescent="0.25">
      <c r="A14" s="7" t="s">
        <v>57</v>
      </c>
      <c r="B14" s="68">
        <v>0.24912573529270754</v>
      </c>
      <c r="C14" s="23">
        <v>0.24138317095785772</v>
      </c>
      <c r="D14" s="23">
        <v>0.26971353816540106</v>
      </c>
    </row>
    <row r="15" spans="1:4" x14ac:dyDescent="0.25">
      <c r="A15" s="7" t="s">
        <v>88</v>
      </c>
      <c r="B15" s="68">
        <v>0.10552138045662164</v>
      </c>
      <c r="C15" s="23">
        <v>0.12884349325402275</v>
      </c>
      <c r="D15" s="23">
        <v>0.12281550742988641</v>
      </c>
    </row>
    <row r="16" spans="1:4" x14ac:dyDescent="0.25">
      <c r="A16" s="7" t="s">
        <v>89</v>
      </c>
      <c r="B16" s="68">
        <v>0.28798945933162146</v>
      </c>
      <c r="C16" s="23">
        <v>0.23180733222179745</v>
      </c>
      <c r="D16" s="23">
        <v>0.32249763648530105</v>
      </c>
    </row>
    <row r="17" spans="1:4" x14ac:dyDescent="0.25">
      <c r="A17" s="7" t="s">
        <v>58</v>
      </c>
      <c r="B17" s="69">
        <v>0.29115533093599627</v>
      </c>
      <c r="C17" s="23">
        <v>0.30478309409414717</v>
      </c>
      <c r="D17" s="23">
        <v>0.34239872489568135</v>
      </c>
    </row>
    <row r="18" spans="1:4" x14ac:dyDescent="0.25">
      <c r="A18" s="7" t="s">
        <v>59</v>
      </c>
      <c r="B18" s="68">
        <v>0.3831202741626189</v>
      </c>
      <c r="C18" s="23">
        <v>0.38149485794701427</v>
      </c>
      <c r="D18" s="23">
        <v>0.39320358670983563</v>
      </c>
    </row>
    <row r="19" spans="1:4" x14ac:dyDescent="0.25">
      <c r="A19" s="7" t="s">
        <v>90</v>
      </c>
      <c r="B19" s="68">
        <v>0.16699693855476799</v>
      </c>
      <c r="C19" s="23">
        <v>0.15099519933599329</v>
      </c>
      <c r="D19" s="23">
        <v>0.13637283501710298</v>
      </c>
    </row>
    <row r="20" spans="1:4" x14ac:dyDescent="0.25">
      <c r="A20" s="7" t="s">
        <v>91</v>
      </c>
      <c r="B20" s="68">
        <v>0.17687399418048716</v>
      </c>
      <c r="C20" s="23">
        <v>0.24866895865790173</v>
      </c>
      <c r="D20" s="23">
        <v>0.16052597647891645</v>
      </c>
    </row>
    <row r="21" spans="1:4" x14ac:dyDescent="0.25">
      <c r="A21" s="7" t="s">
        <v>60</v>
      </c>
      <c r="B21" s="68">
        <v>0.16979664819423826</v>
      </c>
      <c r="C21" s="23">
        <v>0.16220759448698702</v>
      </c>
      <c r="D21" s="23">
        <v>0.15408397450059583</v>
      </c>
    </row>
    <row r="22" spans="1:4" x14ac:dyDescent="0.25">
      <c r="A22" s="7" t="s">
        <v>61</v>
      </c>
      <c r="B22" s="68">
        <v>0.25281653889252892</v>
      </c>
      <c r="C22" s="23">
        <v>0.23253704081961454</v>
      </c>
      <c r="D22" s="23">
        <v>0.21361502089335235</v>
      </c>
    </row>
    <row r="23" spans="1:4" x14ac:dyDescent="0.25">
      <c r="A23" s="7" t="s">
        <v>62</v>
      </c>
      <c r="B23" s="68">
        <v>0.21290672861078036</v>
      </c>
      <c r="C23" s="23">
        <v>0.21935805167482125</v>
      </c>
      <c r="D23" s="23">
        <v>0.2032046156005981</v>
      </c>
    </row>
    <row r="24" spans="1:4" x14ac:dyDescent="0.25">
      <c r="A24" s="7" t="s">
        <v>63</v>
      </c>
      <c r="B24" s="68">
        <v>0.33778119644067123</v>
      </c>
      <c r="C24" s="23">
        <v>0.32347435145144759</v>
      </c>
      <c r="D24" s="23">
        <v>0.31778778481235181</v>
      </c>
    </row>
    <row r="25" spans="1:4" x14ac:dyDescent="0.25">
      <c r="A25" s="7" t="s">
        <v>64</v>
      </c>
      <c r="B25" s="68">
        <v>0.25467791209166218</v>
      </c>
      <c r="C25" s="23">
        <v>0.24530661790935518</v>
      </c>
      <c r="D25" s="23">
        <v>0.21667452401534831</v>
      </c>
    </row>
    <row r="26" spans="1:4" x14ac:dyDescent="0.25">
      <c r="A26" s="7" t="s">
        <v>92</v>
      </c>
      <c r="B26" s="68">
        <v>0.19139717634653688</v>
      </c>
      <c r="C26" s="23">
        <v>0.14500775987221648</v>
      </c>
      <c r="D26" s="23">
        <v>0.18139916054222882</v>
      </c>
    </row>
    <row r="27" spans="1:4" x14ac:dyDescent="0.25">
      <c r="A27" s="7" t="s">
        <v>65</v>
      </c>
      <c r="B27" s="68">
        <v>9.1798718521498873E-2</v>
      </c>
      <c r="C27" s="23">
        <v>0.11978018862216662</v>
      </c>
      <c r="D27" s="23">
        <v>0.11781057389878176</v>
      </c>
    </row>
    <row r="28" spans="1:4" x14ac:dyDescent="0.25">
      <c r="A28" s="7" t="s">
        <v>66</v>
      </c>
      <c r="B28" s="68">
        <v>6.8901245002749023E-2</v>
      </c>
      <c r="C28" s="23">
        <v>7.4931349745571363E-2</v>
      </c>
      <c r="D28" s="23">
        <v>7.1975854444674386E-2</v>
      </c>
    </row>
    <row r="29" spans="1:4" x14ac:dyDescent="0.25">
      <c r="A29" s="7" t="s">
        <v>93</v>
      </c>
      <c r="B29" s="68">
        <v>0.344984485662026</v>
      </c>
      <c r="C29" s="23">
        <v>0.35424210696534547</v>
      </c>
      <c r="D29" s="23">
        <v>0.16672772660209051</v>
      </c>
    </row>
    <row r="30" spans="1:4" x14ac:dyDescent="0.25">
      <c r="A30" s="7" t="s">
        <v>94</v>
      </c>
      <c r="B30" s="68">
        <v>0.14860691428550785</v>
      </c>
      <c r="C30" s="23">
        <v>0.1424290234353732</v>
      </c>
      <c r="D30" s="23">
        <v>0.16413241899912556</v>
      </c>
    </row>
    <row r="31" spans="1:4" x14ac:dyDescent="0.25">
      <c r="A31" s="7" t="s">
        <v>67</v>
      </c>
      <c r="B31" s="68">
        <v>0.25272130423571904</v>
      </c>
      <c r="C31" s="23">
        <v>0.24646840190057531</v>
      </c>
      <c r="D31" s="23">
        <v>0.23173236180933027</v>
      </c>
    </row>
    <row r="32" spans="1:4" x14ac:dyDescent="0.25">
      <c r="A32" s="7" t="s">
        <v>68</v>
      </c>
      <c r="B32" s="68">
        <v>0.17179150551055192</v>
      </c>
      <c r="C32" s="23">
        <v>0.19102586646140848</v>
      </c>
      <c r="D32" s="23">
        <v>0.17075711282586051</v>
      </c>
    </row>
    <row r="33" spans="1:4" x14ac:dyDescent="0.25">
      <c r="A33" s="7" t="s">
        <v>69</v>
      </c>
      <c r="B33" s="68">
        <v>0.35978207791419614</v>
      </c>
      <c r="C33" s="23">
        <v>0.44719238248995924</v>
      </c>
      <c r="D33" s="23">
        <v>0.42106546426025249</v>
      </c>
    </row>
    <row r="34" spans="1:4" x14ac:dyDescent="0.25">
      <c r="A34" s="7" t="s">
        <v>70</v>
      </c>
      <c r="B34" s="68">
        <v>0.2357938267295491</v>
      </c>
      <c r="C34" s="23">
        <v>0.22267196857469634</v>
      </c>
      <c r="D34" s="23">
        <v>0.18441426802045524</v>
      </c>
    </row>
    <row r="35" spans="1:4" x14ac:dyDescent="0.25">
      <c r="A35" s="7" t="s">
        <v>71</v>
      </c>
      <c r="B35" s="68">
        <v>0.26753468172869965</v>
      </c>
      <c r="C35" s="23">
        <v>0.26688908113261223</v>
      </c>
      <c r="D35" s="23">
        <v>0.27030898260947878</v>
      </c>
    </row>
    <row r="36" spans="1:4" x14ac:dyDescent="0.25">
      <c r="A36" s="7" t="s">
        <v>95</v>
      </c>
      <c r="B36" s="68">
        <v>0.32323671916020197</v>
      </c>
      <c r="C36" s="23">
        <v>0.29309340873881279</v>
      </c>
      <c r="D36" s="23">
        <v>0.30002051535940616</v>
      </c>
    </row>
    <row r="37" spans="1:4" x14ac:dyDescent="0.25">
      <c r="A37" s="7"/>
      <c r="B37" s="8"/>
      <c r="C37" s="8"/>
    </row>
    <row r="38" spans="1:4" x14ac:dyDescent="0.25">
      <c r="A38" s="13" t="s">
        <v>131</v>
      </c>
    </row>
  </sheetData>
  <mergeCells count="1">
    <mergeCell ref="A2:C2"/>
  </mergeCells>
  <phoneticPr fontId="32" type="noConversion"/>
  <pageMargins left="0.7" right="0.7" top="0.75" bottom="0.75" header="0.3" footer="0.3"/>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FCA2-4A25-A74B-AE4F-2494D67A6CE3}">
  <sheetPr codeName="Hoja40"/>
  <dimension ref="A1:D38"/>
  <sheetViews>
    <sheetView showGridLines="0" tabSelected="1" workbookViewId="0">
      <selection activeCell="A2" sqref="A2:C2"/>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42578125" style="7" customWidth="1"/>
    <col min="5" max="16384" width="11.42578125" style="7"/>
  </cols>
  <sheetData>
    <row r="1" spans="1:4" ht="23.25" x14ac:dyDescent="0.35">
      <c r="A1" s="6" t="s">
        <v>183</v>
      </c>
      <c r="B1" s="6"/>
    </row>
    <row r="2" spans="1:4" ht="46.5" customHeight="1" x14ac:dyDescent="0.25">
      <c r="A2" s="81" t="s">
        <v>328</v>
      </c>
      <c r="B2" s="75"/>
      <c r="C2" s="75"/>
    </row>
    <row r="4" spans="1:4" s="3" customFormat="1" x14ac:dyDescent="0.25">
      <c r="A4" s="2" t="s">
        <v>48</v>
      </c>
      <c r="B4" s="2" t="s">
        <v>72</v>
      </c>
      <c r="C4" s="1" t="s">
        <v>102</v>
      </c>
      <c r="D4" s="3" t="s">
        <v>181</v>
      </c>
    </row>
    <row r="5" spans="1:4" s="3" customFormat="1" x14ac:dyDescent="0.25">
      <c r="A5" s="7" t="s">
        <v>87</v>
      </c>
      <c r="B5" s="42">
        <v>7.1135883787043443E-4</v>
      </c>
      <c r="C5" s="42">
        <v>3.3485354505408718E-4</v>
      </c>
      <c r="D5" s="43">
        <v>4.9331907232612641E-4</v>
      </c>
    </row>
    <row r="6" spans="1:4" s="3" customFormat="1" x14ac:dyDescent="0.25">
      <c r="A6" s="7" t="s">
        <v>49</v>
      </c>
      <c r="B6" s="42">
        <v>3.1292771290008947E-6</v>
      </c>
      <c r="C6" s="42">
        <v>0</v>
      </c>
      <c r="D6" s="43">
        <v>0</v>
      </c>
    </row>
    <row r="7" spans="1:4" s="3" customFormat="1" x14ac:dyDescent="0.25">
      <c r="A7" s="7" t="s">
        <v>50</v>
      </c>
      <c r="B7" s="42">
        <v>9.8828661709925037E-5</v>
      </c>
      <c r="C7" s="42">
        <v>0</v>
      </c>
      <c r="D7" s="43">
        <v>0</v>
      </c>
    </row>
    <row r="8" spans="1:4" s="3" customFormat="1" x14ac:dyDescent="0.25">
      <c r="A8" s="7" t="s">
        <v>51</v>
      </c>
      <c r="B8" s="42">
        <v>6.1159338652884288E-6</v>
      </c>
      <c r="C8" s="42">
        <v>1.7124614822807601E-4</v>
      </c>
      <c r="D8" s="43">
        <v>6.589834990192964E-5</v>
      </c>
    </row>
    <row r="9" spans="1:4" s="3" customFormat="1" x14ac:dyDescent="0.25">
      <c r="A9" s="7" t="s">
        <v>52</v>
      </c>
      <c r="B9" s="42">
        <v>5.2801225996147369E-4</v>
      </c>
      <c r="C9" s="42">
        <v>6.017268880955935E-4</v>
      </c>
      <c r="D9" s="43">
        <v>1.4581446730053106E-4</v>
      </c>
    </row>
    <row r="10" spans="1:4" s="3" customFormat="1" x14ac:dyDescent="0.25">
      <c r="A10" s="7" t="s">
        <v>53</v>
      </c>
      <c r="B10" s="42">
        <v>1.3408744745948298E-4</v>
      </c>
      <c r="C10" s="42">
        <v>0</v>
      </c>
      <c r="D10" s="43">
        <v>0</v>
      </c>
    </row>
    <row r="11" spans="1:4" s="3" customFormat="1" x14ac:dyDescent="0.25">
      <c r="A11" s="7" t="s">
        <v>54</v>
      </c>
      <c r="B11" s="42">
        <v>6.9962581430538446E-4</v>
      </c>
      <c r="C11" s="42">
        <v>3.3478030182090157E-4</v>
      </c>
      <c r="D11" s="43">
        <v>0</v>
      </c>
    </row>
    <row r="12" spans="1:4" s="3" customFormat="1" x14ac:dyDescent="0.25">
      <c r="A12" s="7" t="s">
        <v>55</v>
      </c>
      <c r="B12" s="42">
        <v>1.3805572860504471E-3</v>
      </c>
      <c r="C12" s="42">
        <v>1.0138621100318082E-3</v>
      </c>
      <c r="D12" s="43">
        <v>1.0769591943793671E-3</v>
      </c>
    </row>
    <row r="13" spans="1:4" s="3" customFormat="1" x14ac:dyDescent="0.25">
      <c r="A13" s="7" t="s">
        <v>56</v>
      </c>
      <c r="B13" s="42">
        <v>1.2844572495479807E-3</v>
      </c>
      <c r="C13" s="42">
        <v>2.6062483242281949E-3</v>
      </c>
      <c r="D13" s="43">
        <v>1.7028178701941029E-3</v>
      </c>
    </row>
    <row r="14" spans="1:4" s="3" customFormat="1" x14ac:dyDescent="0.25">
      <c r="A14" s="7" t="s">
        <v>57</v>
      </c>
      <c r="B14" s="42">
        <v>4.4880391536977667E-4</v>
      </c>
      <c r="C14" s="42">
        <v>8.0165471984824585E-5</v>
      </c>
      <c r="D14" s="43">
        <v>1.4528579484565475E-4</v>
      </c>
    </row>
    <row r="15" spans="1:4" s="3" customFormat="1" x14ac:dyDescent="0.25">
      <c r="A15" s="7" t="s">
        <v>88</v>
      </c>
      <c r="B15" s="42">
        <v>9.9770691238463454E-4</v>
      </c>
      <c r="C15" s="42">
        <v>1.5973419531105517E-4</v>
      </c>
      <c r="D15" s="43">
        <v>3.9871729900318298E-4</v>
      </c>
    </row>
    <row r="16" spans="1:4" s="3" customFormat="1" x14ac:dyDescent="0.25">
      <c r="A16" s="7" t="s">
        <v>89</v>
      </c>
      <c r="B16" s="42">
        <v>2.0771178089095183E-4</v>
      </c>
      <c r="C16" s="42">
        <v>2.7810959496683016E-4</v>
      </c>
      <c r="D16" s="43">
        <v>7.9675895697951002E-5</v>
      </c>
    </row>
    <row r="17" spans="1:4" s="3" customFormat="1" x14ac:dyDescent="0.25">
      <c r="A17" s="7" t="s">
        <v>58</v>
      </c>
      <c r="B17" s="42">
        <v>1.6438230374116563E-4</v>
      </c>
      <c r="C17" s="42">
        <v>4.6868839870451931E-4</v>
      </c>
      <c r="D17" s="43">
        <v>1.3120825416056467E-4</v>
      </c>
    </row>
    <row r="18" spans="1:4" s="3" customFormat="1" x14ac:dyDescent="0.25">
      <c r="A18" s="7" t="s">
        <v>59</v>
      </c>
      <c r="B18" s="42">
        <v>8.9163841266291723E-4</v>
      </c>
      <c r="C18" s="42">
        <v>1.0370018124322062E-3</v>
      </c>
      <c r="D18" s="43">
        <v>4.9278215754588268E-4</v>
      </c>
    </row>
    <row r="19" spans="1:4" s="3" customFormat="1" x14ac:dyDescent="0.25">
      <c r="A19" s="7" t="s">
        <v>90</v>
      </c>
      <c r="B19" s="42">
        <v>5.939564785392232E-4</v>
      </c>
      <c r="C19" s="42">
        <v>8.1993983671483836E-4</v>
      </c>
      <c r="D19" s="43">
        <v>3.2825201173285423E-4</v>
      </c>
    </row>
    <row r="20" spans="1:4" s="3" customFormat="1" x14ac:dyDescent="0.25">
      <c r="A20" s="7" t="s">
        <v>91</v>
      </c>
      <c r="B20" s="42">
        <v>1.275593014303533E-3</v>
      </c>
      <c r="C20" s="42">
        <v>6.329223392981864E-4</v>
      </c>
      <c r="D20" s="43">
        <v>5.0721692440894013E-4</v>
      </c>
    </row>
    <row r="21" spans="1:4" s="3" customFormat="1" x14ac:dyDescent="0.25">
      <c r="A21" s="7" t="s">
        <v>60</v>
      </c>
      <c r="B21" s="42">
        <v>0</v>
      </c>
      <c r="C21" s="42">
        <v>3.0436687757485892E-6</v>
      </c>
      <c r="D21" s="43">
        <v>0</v>
      </c>
    </row>
    <row r="22" spans="1:4" s="3" customFormat="1" x14ac:dyDescent="0.25">
      <c r="A22" s="7" t="s">
        <v>61</v>
      </c>
      <c r="B22" s="42">
        <v>2.8710186961334558E-4</v>
      </c>
      <c r="C22" s="42">
        <v>1.3044593374779129E-5</v>
      </c>
      <c r="D22" s="43">
        <v>2.2537707259304737E-4</v>
      </c>
    </row>
    <row r="23" spans="1:4" s="3" customFormat="1" x14ac:dyDescent="0.25">
      <c r="A23" s="7" t="s">
        <v>62</v>
      </c>
      <c r="B23" s="42">
        <v>2.3766167547845208E-4</v>
      </c>
      <c r="C23" s="42">
        <v>3.2421490275200186E-4</v>
      </c>
      <c r="D23" s="43">
        <v>0</v>
      </c>
    </row>
    <row r="24" spans="1:4" s="3" customFormat="1" x14ac:dyDescent="0.25">
      <c r="A24" s="7" t="s">
        <v>63</v>
      </c>
      <c r="B24" s="42">
        <v>1.7648621063750356E-4</v>
      </c>
      <c r="C24" s="42">
        <v>4.6348566950506972E-5</v>
      </c>
      <c r="D24" s="43">
        <v>0</v>
      </c>
    </row>
    <row r="25" spans="1:4" s="3" customFormat="1" x14ac:dyDescent="0.25">
      <c r="A25" s="7" t="s">
        <v>64</v>
      </c>
      <c r="B25" s="42">
        <v>0</v>
      </c>
      <c r="C25" s="42">
        <v>0</v>
      </c>
      <c r="D25" s="43">
        <v>0</v>
      </c>
    </row>
    <row r="26" spans="1:4" s="3" customFormat="1" x14ac:dyDescent="0.25">
      <c r="A26" s="3" t="s">
        <v>92</v>
      </c>
      <c r="B26" s="42">
        <v>1.0162012835332759E-4</v>
      </c>
      <c r="C26" s="44">
        <v>9.4575115806006855E-5</v>
      </c>
      <c r="D26" s="43">
        <v>1.4380647494187984E-4</v>
      </c>
    </row>
    <row r="27" spans="1:4" s="3" customFormat="1" x14ac:dyDescent="0.25">
      <c r="A27" s="3" t="s">
        <v>65</v>
      </c>
      <c r="B27" s="42">
        <v>1.3183620730167567E-3</v>
      </c>
      <c r="C27" s="44">
        <v>1.4186065523247233E-3</v>
      </c>
      <c r="D27" s="43">
        <v>1.7227034816136636E-4</v>
      </c>
    </row>
    <row r="28" spans="1:4" s="3" customFormat="1" x14ac:dyDescent="0.25">
      <c r="A28" s="3" t="s">
        <v>66</v>
      </c>
      <c r="B28" s="42">
        <v>2.302641727448431E-4</v>
      </c>
      <c r="C28" s="44">
        <v>2.3469599220637356E-4</v>
      </c>
      <c r="D28" s="43">
        <v>5.5609473875497541E-4</v>
      </c>
    </row>
    <row r="29" spans="1:4" s="3" customFormat="1" x14ac:dyDescent="0.25">
      <c r="A29" s="3" t="s">
        <v>93</v>
      </c>
      <c r="B29" s="42">
        <v>0</v>
      </c>
      <c r="C29" s="44">
        <v>0</v>
      </c>
      <c r="D29" s="43">
        <v>0</v>
      </c>
    </row>
    <row r="30" spans="1:4" s="3" customFormat="1" x14ac:dyDescent="0.25">
      <c r="A30" s="3" t="s">
        <v>94</v>
      </c>
      <c r="B30" s="42">
        <v>3.7087741564431767E-3</v>
      </c>
      <c r="C30" s="44">
        <v>1.1811322880327439E-2</v>
      </c>
      <c r="D30" s="43">
        <v>9.2065700339397979E-3</v>
      </c>
    </row>
    <row r="31" spans="1:4" s="3" customFormat="1" x14ac:dyDescent="0.25">
      <c r="A31" s="3" t="s">
        <v>67</v>
      </c>
      <c r="B31" s="42">
        <v>1.5438962124428215E-3</v>
      </c>
      <c r="C31" s="44">
        <v>1.1393463241279446E-3</v>
      </c>
      <c r="D31" s="43">
        <v>5.2828390296809336E-4</v>
      </c>
    </row>
    <row r="32" spans="1:4" s="3" customFormat="1" x14ac:dyDescent="0.25">
      <c r="A32" s="3" t="s">
        <v>68</v>
      </c>
      <c r="B32" s="42">
        <v>0</v>
      </c>
      <c r="C32" s="44">
        <v>0</v>
      </c>
      <c r="D32" s="43">
        <v>8.7487913270119493E-5</v>
      </c>
    </row>
    <row r="33" spans="1:4" s="3" customFormat="1" x14ac:dyDescent="0.25">
      <c r="A33" s="3" t="s">
        <v>69</v>
      </c>
      <c r="B33" s="42">
        <v>0</v>
      </c>
      <c r="C33" s="44">
        <v>0</v>
      </c>
      <c r="D33" s="43">
        <v>0</v>
      </c>
    </row>
    <row r="34" spans="1:4" s="3" customFormat="1" x14ac:dyDescent="0.25">
      <c r="A34" s="3" t="s">
        <v>70</v>
      </c>
      <c r="B34" s="42">
        <v>4.7779186579587687E-4</v>
      </c>
      <c r="C34" s="44">
        <v>5.787663215791314E-5</v>
      </c>
      <c r="D34" s="43">
        <v>9.9291603273948464E-6</v>
      </c>
    </row>
    <row r="35" spans="1:4" s="3" customFormat="1" x14ac:dyDescent="0.25">
      <c r="A35" s="3" t="s">
        <v>71</v>
      </c>
      <c r="B35" s="42">
        <v>2.6091044696187511E-4</v>
      </c>
      <c r="C35" s="44">
        <v>5.5338870041984161E-5</v>
      </c>
      <c r="D35" s="43">
        <v>4.1001905832822165E-5</v>
      </c>
    </row>
    <row r="36" spans="1:4" s="3" customFormat="1" x14ac:dyDescent="0.25">
      <c r="A36" s="7" t="s">
        <v>95</v>
      </c>
      <c r="B36" s="42">
        <v>1.1626092339288834E-3</v>
      </c>
      <c r="C36" s="42">
        <v>9.183318535721601E-4</v>
      </c>
      <c r="D36" s="43">
        <v>3.4497772637885285E-4</v>
      </c>
    </row>
    <row r="38" spans="1:4" x14ac:dyDescent="0.25">
      <c r="A38" s="13" t="s">
        <v>200</v>
      </c>
    </row>
  </sheetData>
  <mergeCells count="1">
    <mergeCell ref="A2:C2"/>
  </mergeCells>
  <phoneticPr fontId="32" type="noConversion"/>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D38"/>
  <sheetViews>
    <sheetView showGridLines="0" workbookViewId="0">
      <selection activeCell="A5" sqref="A5:D35"/>
    </sheetView>
  </sheetViews>
  <sheetFormatPr baseColWidth="10" defaultColWidth="11.42578125" defaultRowHeight="15" x14ac:dyDescent="0.25"/>
  <cols>
    <col min="1" max="1" width="40" customWidth="1"/>
    <col min="2" max="2" width="7.28515625" bestFit="1" customWidth="1"/>
    <col min="3" max="3" width="9.42578125" bestFit="1" customWidth="1"/>
    <col min="4" max="4" width="10.42578125" customWidth="1"/>
  </cols>
  <sheetData>
    <row r="1" spans="1:4" ht="23.25" x14ac:dyDescent="0.35">
      <c r="A1" s="6" t="s">
        <v>75</v>
      </c>
      <c r="B1" s="6"/>
      <c r="C1" s="7"/>
    </row>
    <row r="2" spans="1:4" ht="44.25" customHeight="1" x14ac:dyDescent="0.25">
      <c r="A2" s="77" t="s">
        <v>101</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1">
        <v>84.317032040472171</v>
      </c>
      <c r="C5" s="31">
        <v>84.317032040472171</v>
      </c>
      <c r="D5" s="31">
        <v>86.655112651646448</v>
      </c>
    </row>
    <row r="6" spans="1:4" s="3" customFormat="1" x14ac:dyDescent="0.25">
      <c r="A6" s="7" t="s">
        <v>50</v>
      </c>
      <c r="B6" s="31">
        <v>19.623548257909491</v>
      </c>
      <c r="C6" s="31">
        <v>19.623548257909491</v>
      </c>
      <c r="D6" s="31">
        <v>18.741633199464523</v>
      </c>
    </row>
    <row r="7" spans="1:4" s="3" customFormat="1" x14ac:dyDescent="0.25">
      <c r="A7" s="7" t="s">
        <v>52</v>
      </c>
      <c r="B7" s="31">
        <v>58.878556099708362</v>
      </c>
      <c r="C7" s="31">
        <v>58.878556099708362</v>
      </c>
      <c r="D7" s="31">
        <v>57.018011297026533</v>
      </c>
    </row>
    <row r="8" spans="1:4" s="3" customFormat="1" x14ac:dyDescent="0.25">
      <c r="A8" s="7" t="s">
        <v>53</v>
      </c>
      <c r="B8" s="31">
        <v>12.988278079033673</v>
      </c>
      <c r="C8" s="31">
        <v>12.988278079033673</v>
      </c>
      <c r="D8" s="31">
        <v>12.68512352139029</v>
      </c>
    </row>
    <row r="9" spans="1:4" s="3" customFormat="1" x14ac:dyDescent="0.25">
      <c r="A9" s="7" t="s">
        <v>55</v>
      </c>
      <c r="B9" s="31">
        <v>35.302861389817913</v>
      </c>
      <c r="C9" s="31">
        <v>35.302861389817913</v>
      </c>
      <c r="D9" s="31">
        <v>33.989266547406082</v>
      </c>
    </row>
    <row r="10" spans="1:4" s="3" customFormat="1" x14ac:dyDescent="0.25">
      <c r="A10" s="7" t="s">
        <v>58</v>
      </c>
      <c r="B10" s="31">
        <v>204.08163265306121</v>
      </c>
      <c r="C10" s="31">
        <v>204.08163265306121</v>
      </c>
      <c r="D10" s="31">
        <v>194.00352733686066</v>
      </c>
    </row>
    <row r="11" spans="1:4" s="3" customFormat="1" x14ac:dyDescent="0.25">
      <c r="A11" s="7" t="s">
        <v>59</v>
      </c>
      <c r="B11" s="31">
        <v>85.234723314975085</v>
      </c>
      <c r="C11" s="31">
        <v>85.234723314975085</v>
      </c>
      <c r="D11" s="31">
        <v>80.650164402258213</v>
      </c>
    </row>
    <row r="12" spans="1:4" s="3" customFormat="1" x14ac:dyDescent="0.25">
      <c r="A12" s="7" t="s">
        <v>63</v>
      </c>
      <c r="B12" s="31">
        <v>11.726078799249532</v>
      </c>
      <c r="C12" s="31">
        <v>11.726078799249532</v>
      </c>
      <c r="D12" s="31">
        <v>11.203226529240421</v>
      </c>
    </row>
    <row r="13" spans="1:4" s="3" customFormat="1" x14ac:dyDescent="0.25">
      <c r="A13" s="7" t="s">
        <v>49</v>
      </c>
      <c r="B13" s="31">
        <v>4.5351473922902494</v>
      </c>
      <c r="C13" s="31">
        <v>4.5351473922902494</v>
      </c>
      <c r="D13" s="31">
        <v>4.2973785990545768</v>
      </c>
    </row>
    <row r="14" spans="1:4" s="3" customFormat="1" x14ac:dyDescent="0.25">
      <c r="A14" s="7" t="s">
        <v>51</v>
      </c>
      <c r="B14" s="31">
        <v>44.50569190264514</v>
      </c>
      <c r="C14" s="31">
        <v>44.50569190264514</v>
      </c>
      <c r="D14" s="31">
        <v>43.677773801755528</v>
      </c>
    </row>
    <row r="15" spans="1:4" s="3" customFormat="1" x14ac:dyDescent="0.25">
      <c r="A15" s="7" t="s">
        <v>54</v>
      </c>
      <c r="B15" s="31">
        <v>37.049234315824144</v>
      </c>
      <c r="C15" s="31">
        <v>37.049234315824144</v>
      </c>
      <c r="D15" s="31">
        <v>36.680795565699377</v>
      </c>
    </row>
    <row r="16" spans="1:4" s="3" customFormat="1" x14ac:dyDescent="0.25">
      <c r="A16" s="7" t="s">
        <v>56</v>
      </c>
      <c r="B16" s="31">
        <v>0</v>
      </c>
      <c r="C16" s="31">
        <v>0</v>
      </c>
      <c r="D16" s="31">
        <v>0</v>
      </c>
    </row>
    <row r="17" spans="1:4" s="3" customFormat="1" x14ac:dyDescent="0.25">
      <c r="A17" s="7" t="s">
        <v>57</v>
      </c>
      <c r="B17" s="31">
        <v>29.471775107685335</v>
      </c>
      <c r="C17" s="31">
        <v>29.471775107685335</v>
      </c>
      <c r="D17" s="31">
        <v>28.150714595062798</v>
      </c>
    </row>
    <row r="18" spans="1:4" s="3" customFormat="1" x14ac:dyDescent="0.25">
      <c r="A18" s="7" t="s">
        <v>89</v>
      </c>
      <c r="B18" s="31">
        <v>0</v>
      </c>
      <c r="C18" s="31">
        <v>0</v>
      </c>
      <c r="D18" s="31">
        <v>0</v>
      </c>
    </row>
    <row r="19" spans="1:4" s="3" customFormat="1" x14ac:dyDescent="0.25">
      <c r="A19" s="7" t="s">
        <v>90</v>
      </c>
      <c r="B19" s="31">
        <v>0</v>
      </c>
      <c r="C19" s="31">
        <v>0</v>
      </c>
      <c r="D19" s="31">
        <v>0</v>
      </c>
    </row>
    <row r="20" spans="1:4" s="3" customFormat="1" x14ac:dyDescent="0.25">
      <c r="A20" s="7" t="s">
        <v>91</v>
      </c>
      <c r="B20" s="31">
        <v>0</v>
      </c>
      <c r="C20" s="31">
        <v>0</v>
      </c>
      <c r="D20" s="31">
        <v>0</v>
      </c>
    </row>
    <row r="21" spans="1:4" s="3" customFormat="1" x14ac:dyDescent="0.25">
      <c r="A21" s="7" t="s">
        <v>60</v>
      </c>
      <c r="B21" s="31">
        <v>0</v>
      </c>
      <c r="C21" s="31">
        <v>0</v>
      </c>
      <c r="D21" s="31">
        <v>0</v>
      </c>
    </row>
    <row r="22" spans="1:4" s="3" customFormat="1" x14ac:dyDescent="0.25">
      <c r="A22" s="7" t="s">
        <v>61</v>
      </c>
      <c r="B22" s="31">
        <v>78.231292517006807</v>
      </c>
      <c r="C22" s="31">
        <v>78.231292517006807</v>
      </c>
      <c r="D22" s="31">
        <v>73.907455012853475</v>
      </c>
    </row>
    <row r="23" spans="1:4" s="3" customFormat="1" x14ac:dyDescent="0.25">
      <c r="A23" s="7" t="s">
        <v>62</v>
      </c>
      <c r="B23" s="31">
        <v>14.044943820224718</v>
      </c>
      <c r="C23" s="31">
        <v>14.044943820224718</v>
      </c>
      <c r="D23" s="31">
        <v>13.99384270920795</v>
      </c>
    </row>
    <row r="24" spans="1:4" s="3" customFormat="1" x14ac:dyDescent="0.25">
      <c r="A24" s="7" t="s">
        <v>64</v>
      </c>
      <c r="B24" s="31">
        <v>15.360983102918587</v>
      </c>
      <c r="C24" s="31">
        <v>15.360983102918587</v>
      </c>
      <c r="D24" s="31">
        <v>13.642564802182811</v>
      </c>
    </row>
    <row r="25" spans="1:4" s="3" customFormat="1" x14ac:dyDescent="0.25">
      <c r="A25" s="7" t="s">
        <v>92</v>
      </c>
      <c r="B25" s="31">
        <v>0</v>
      </c>
      <c r="C25" s="31">
        <v>0</v>
      </c>
      <c r="D25" s="31">
        <v>0</v>
      </c>
    </row>
    <row r="26" spans="1:4" s="3" customFormat="1" x14ac:dyDescent="0.25">
      <c r="A26" s="3" t="s">
        <v>88</v>
      </c>
      <c r="B26" s="31">
        <v>0</v>
      </c>
      <c r="C26" s="32">
        <v>0</v>
      </c>
      <c r="D26" s="32">
        <v>0</v>
      </c>
    </row>
    <row r="27" spans="1:4" s="3" customFormat="1" x14ac:dyDescent="0.25">
      <c r="A27" s="3" t="s">
        <v>65</v>
      </c>
      <c r="B27" s="31">
        <v>12.376237623762377</v>
      </c>
      <c r="C27" s="32">
        <v>12.376237623762377</v>
      </c>
      <c r="D27" s="32">
        <v>10.928961748633879</v>
      </c>
    </row>
    <row r="28" spans="1:4" s="3" customFormat="1" x14ac:dyDescent="0.25">
      <c r="A28" s="3" t="s">
        <v>66</v>
      </c>
      <c r="B28" s="31">
        <v>0</v>
      </c>
      <c r="C28" s="32">
        <v>0</v>
      </c>
      <c r="D28" s="32">
        <v>0</v>
      </c>
    </row>
    <row r="29" spans="1:4" s="3" customFormat="1" x14ac:dyDescent="0.25">
      <c r="A29" s="3" t="s">
        <v>93</v>
      </c>
      <c r="B29" s="31">
        <v>0</v>
      </c>
      <c r="C29" s="32">
        <v>0</v>
      </c>
      <c r="D29" s="32">
        <v>0</v>
      </c>
    </row>
    <row r="30" spans="1:4" s="3" customFormat="1" x14ac:dyDescent="0.25">
      <c r="A30" s="3" t="s">
        <v>94</v>
      </c>
      <c r="B30" s="31">
        <v>0</v>
      </c>
      <c r="C30" s="32">
        <v>0</v>
      </c>
      <c r="D30" s="32">
        <v>0</v>
      </c>
    </row>
    <row r="31" spans="1:4" s="3" customFormat="1" x14ac:dyDescent="0.25">
      <c r="A31" s="3" t="s">
        <v>67</v>
      </c>
      <c r="B31" s="31">
        <v>18.757815756565236</v>
      </c>
      <c r="C31" s="32">
        <v>18.757815756565236</v>
      </c>
      <c r="D31" s="32">
        <v>17.667844522968199</v>
      </c>
    </row>
    <row r="32" spans="1:4" s="3" customFormat="1" x14ac:dyDescent="0.25">
      <c r="A32" s="3" t="s">
        <v>68</v>
      </c>
      <c r="B32" s="31">
        <v>5.9916117435590177</v>
      </c>
      <c r="C32" s="32">
        <v>5.9916117435590177</v>
      </c>
      <c r="D32" s="32">
        <v>5.4674685620557675</v>
      </c>
    </row>
    <row r="33" spans="1:4" s="3" customFormat="1" x14ac:dyDescent="0.25">
      <c r="A33" s="3" t="s">
        <v>69</v>
      </c>
      <c r="B33" s="31">
        <v>22.358859698155396</v>
      </c>
      <c r="C33" s="32">
        <v>22.358859698155396</v>
      </c>
      <c r="D33" s="32">
        <v>21.656740660530591</v>
      </c>
    </row>
    <row r="34" spans="1:4" s="3" customFormat="1" x14ac:dyDescent="0.25">
      <c r="A34" s="3" t="s">
        <v>70</v>
      </c>
      <c r="B34" s="31">
        <v>0</v>
      </c>
      <c r="C34" s="32">
        <v>0</v>
      </c>
      <c r="D34" s="32">
        <v>0</v>
      </c>
    </row>
    <row r="35" spans="1:4" s="3" customFormat="1" x14ac:dyDescent="0.25">
      <c r="A35" s="3" t="s">
        <v>71</v>
      </c>
      <c r="B35" s="31">
        <v>41.874376869391824</v>
      </c>
      <c r="C35" s="32">
        <v>41.874376869391824</v>
      </c>
      <c r="D35" s="32">
        <v>41.128084606345475</v>
      </c>
    </row>
    <row r="36" spans="1:4" s="3" customFormat="1" x14ac:dyDescent="0.25">
      <c r="A36" s="7" t="s">
        <v>95</v>
      </c>
      <c r="B36" s="31">
        <v>227.81205505457999</v>
      </c>
      <c r="C36" s="31">
        <v>227.81205505457999</v>
      </c>
      <c r="D36" s="31">
        <v>232.78370514064017</v>
      </c>
    </row>
    <row r="38" spans="1:4" x14ac:dyDescent="0.25">
      <c r="A38" s="13" t="s">
        <v>264</v>
      </c>
    </row>
  </sheetData>
  <mergeCells count="1">
    <mergeCell ref="A2:C2"/>
  </mergeCells>
  <phoneticPr fontId="32" type="noConversion"/>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D38"/>
  <sheetViews>
    <sheetView showGridLines="0" workbookViewId="0">
      <selection activeCell="A39" sqref="A39"/>
    </sheetView>
  </sheetViews>
  <sheetFormatPr baseColWidth="10" defaultColWidth="11.42578125" defaultRowHeight="15" x14ac:dyDescent="0.25"/>
  <cols>
    <col min="1" max="1" width="40" customWidth="1"/>
    <col min="2" max="2" width="7.28515625" bestFit="1" customWidth="1"/>
    <col min="3" max="3" width="9.42578125" bestFit="1" customWidth="1"/>
    <col min="4" max="4" width="10.28515625" customWidth="1"/>
  </cols>
  <sheetData>
    <row r="1" spans="1:4" ht="23.25" x14ac:dyDescent="0.35">
      <c r="A1" s="6" t="s">
        <v>184</v>
      </c>
      <c r="B1" s="6"/>
      <c r="C1" s="7"/>
    </row>
    <row r="2" spans="1:4" ht="101.1" customHeight="1" x14ac:dyDescent="0.25">
      <c r="A2" s="76" t="s">
        <v>201</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18.061497849041846</v>
      </c>
      <c r="C5" s="22">
        <v>22.453294350645557</v>
      </c>
      <c r="D5" s="22">
        <v>56.329962949659851</v>
      </c>
    </row>
    <row r="6" spans="1:4" s="3" customFormat="1" x14ac:dyDescent="0.25">
      <c r="A6" s="7" t="s">
        <v>49</v>
      </c>
      <c r="B6" s="22">
        <v>32.079074933664273</v>
      </c>
      <c r="C6" s="22">
        <v>39.021673867239365</v>
      </c>
      <c r="D6" s="22">
        <v>43.553375400574289</v>
      </c>
    </row>
    <row r="7" spans="1:4" s="3" customFormat="1" x14ac:dyDescent="0.25">
      <c r="A7" s="7" t="s">
        <v>50</v>
      </c>
      <c r="B7" s="22">
        <v>16.022951466526372</v>
      </c>
      <c r="C7" s="22">
        <v>19.263251750797373</v>
      </c>
      <c r="D7" s="22">
        <v>34.446265979168807</v>
      </c>
    </row>
    <row r="8" spans="1:4" s="3" customFormat="1" x14ac:dyDescent="0.25">
      <c r="A8" s="7" t="s">
        <v>51</v>
      </c>
      <c r="B8" s="22">
        <v>21.775495543478396</v>
      </c>
      <c r="C8" s="22">
        <v>28.159029281088358</v>
      </c>
      <c r="D8" s="22">
        <v>56.084084254164196</v>
      </c>
    </row>
    <row r="9" spans="1:4" s="3" customFormat="1" x14ac:dyDescent="0.25">
      <c r="A9" s="7" t="s">
        <v>52</v>
      </c>
      <c r="B9" s="22">
        <v>18.701491548739636</v>
      </c>
      <c r="C9" s="22">
        <v>31.654124187251313</v>
      </c>
      <c r="D9" s="22">
        <v>22.257961481116123</v>
      </c>
    </row>
    <row r="10" spans="1:4" s="3" customFormat="1" x14ac:dyDescent="0.25">
      <c r="A10" s="7" t="s">
        <v>53</v>
      </c>
      <c r="B10" s="22">
        <v>18.03322670077063</v>
      </c>
      <c r="C10" s="22">
        <v>20.741330528022555</v>
      </c>
      <c r="D10" s="22">
        <v>16.075409374228848</v>
      </c>
    </row>
    <row r="11" spans="1:4" s="3" customFormat="1" x14ac:dyDescent="0.25">
      <c r="A11" s="7" t="s">
        <v>54</v>
      </c>
      <c r="B11" s="22">
        <v>53.837270404322588</v>
      </c>
      <c r="C11" s="22">
        <v>119.46380993376465</v>
      </c>
      <c r="D11" s="22">
        <v>64.569694983984022</v>
      </c>
    </row>
    <row r="12" spans="1:4" s="3" customFormat="1" x14ac:dyDescent="0.25">
      <c r="A12" s="7" t="s">
        <v>55</v>
      </c>
      <c r="B12" s="22">
        <v>3.4705813805081878</v>
      </c>
      <c r="C12" s="22">
        <v>4.96253762622948</v>
      </c>
      <c r="D12" s="22">
        <v>5.3749544803720877</v>
      </c>
    </row>
    <row r="13" spans="1:4" s="3" customFormat="1" x14ac:dyDescent="0.25">
      <c r="A13" s="7" t="s">
        <v>56</v>
      </c>
      <c r="B13" s="22">
        <v>13.082907235908985</v>
      </c>
      <c r="C13" s="22">
        <v>4.8802919047675628</v>
      </c>
      <c r="D13" s="22">
        <v>2.1061247042702211</v>
      </c>
    </row>
    <row r="14" spans="1:4" s="3" customFormat="1" x14ac:dyDescent="0.25">
      <c r="A14" s="7" t="s">
        <v>57</v>
      </c>
      <c r="B14" s="22">
        <v>7.0804283570378379</v>
      </c>
      <c r="C14" s="22">
        <v>10.584310934889121</v>
      </c>
      <c r="D14" s="22">
        <v>2.3802227604847723</v>
      </c>
    </row>
    <row r="15" spans="1:4" s="3" customFormat="1" x14ac:dyDescent="0.25">
      <c r="A15" s="7" t="s">
        <v>88</v>
      </c>
      <c r="B15" s="22">
        <v>9.8079830961735279</v>
      </c>
      <c r="C15" s="22">
        <v>3.0034270482959955</v>
      </c>
      <c r="D15" s="22">
        <v>3.3798345116763078</v>
      </c>
    </row>
    <row r="16" spans="1:4" s="3" customFormat="1" x14ac:dyDescent="0.25">
      <c r="A16" s="7" t="s">
        <v>89</v>
      </c>
      <c r="B16" s="22">
        <v>2.9167655283450555</v>
      </c>
      <c r="C16" s="22">
        <v>13.110647910435361</v>
      </c>
      <c r="D16" s="22">
        <v>8.3223015045586468</v>
      </c>
    </row>
    <row r="17" spans="1:4" s="3" customFormat="1" x14ac:dyDescent="0.25">
      <c r="A17" s="7" t="s">
        <v>58</v>
      </c>
      <c r="B17" s="22">
        <v>6.273208617792462</v>
      </c>
      <c r="C17" s="22">
        <v>3.9315388003326284</v>
      </c>
      <c r="D17" s="22">
        <v>17.053236161618951</v>
      </c>
    </row>
    <row r="18" spans="1:4" s="3" customFormat="1" x14ac:dyDescent="0.25">
      <c r="A18" s="7" t="s">
        <v>59</v>
      </c>
      <c r="B18" s="22">
        <v>26.487777981843319</v>
      </c>
      <c r="C18" s="22">
        <v>37.971377499768735</v>
      </c>
      <c r="D18" s="22">
        <v>28.370772825253919</v>
      </c>
    </row>
    <row r="19" spans="1:4" s="3" customFormat="1" x14ac:dyDescent="0.25">
      <c r="A19" s="7" t="s">
        <v>90</v>
      </c>
      <c r="B19" s="22">
        <v>0.33123473354663363</v>
      </c>
      <c r="C19" s="22">
        <v>0.69486391959798988</v>
      </c>
      <c r="D19" s="22">
        <v>1.904769184077695</v>
      </c>
    </row>
    <row r="20" spans="1:4" s="3" customFormat="1" x14ac:dyDescent="0.25">
      <c r="A20" s="7" t="s">
        <v>91</v>
      </c>
      <c r="B20" s="22">
        <v>0.3643119967940544</v>
      </c>
      <c r="C20" s="22">
        <v>0.74293414660094326</v>
      </c>
      <c r="D20" s="22">
        <v>6.2871474114630255</v>
      </c>
    </row>
    <row r="21" spans="1:4" s="3" customFormat="1" x14ac:dyDescent="0.25">
      <c r="A21" s="7" t="s">
        <v>60</v>
      </c>
      <c r="B21" s="22">
        <v>1.4460115606936417</v>
      </c>
      <c r="C21" s="22">
        <v>1.8583818794748794</v>
      </c>
      <c r="D21" s="22">
        <v>2.4734404680289774</v>
      </c>
    </row>
    <row r="22" spans="1:4" s="3" customFormat="1" x14ac:dyDescent="0.25">
      <c r="A22" s="7" t="s">
        <v>61</v>
      </c>
      <c r="B22" s="22">
        <v>8.3036665826248797</v>
      </c>
      <c r="C22" s="22">
        <v>7.4026563045619378</v>
      </c>
      <c r="D22" s="22">
        <v>6.7958261094754446</v>
      </c>
    </row>
    <row r="23" spans="1:4" s="3" customFormat="1" x14ac:dyDescent="0.25">
      <c r="A23" s="7" t="s">
        <v>62</v>
      </c>
      <c r="B23" s="22">
        <v>11.871577853590868</v>
      </c>
      <c r="C23" s="22">
        <v>8.1651928562339346</v>
      </c>
      <c r="D23" s="22">
        <v>21.196423589680919</v>
      </c>
    </row>
    <row r="24" spans="1:4" s="3" customFormat="1" x14ac:dyDescent="0.25">
      <c r="A24" s="7" t="s">
        <v>63</v>
      </c>
      <c r="B24" s="22">
        <v>6.6351951121919939</v>
      </c>
      <c r="C24" s="22">
        <v>8.229787222931904</v>
      </c>
      <c r="D24" s="22">
        <v>8.8874729514778252</v>
      </c>
    </row>
    <row r="25" spans="1:4" s="3" customFormat="1" x14ac:dyDescent="0.25">
      <c r="A25" s="7" t="s">
        <v>64</v>
      </c>
      <c r="B25" s="22">
        <v>6.499541480127621</v>
      </c>
      <c r="C25" s="22">
        <v>4.2354834197428781</v>
      </c>
      <c r="D25" s="22">
        <v>4.7365722644421746</v>
      </c>
    </row>
    <row r="26" spans="1:4" s="3" customFormat="1" x14ac:dyDescent="0.25">
      <c r="A26" s="3" t="s">
        <v>92</v>
      </c>
      <c r="B26" s="22">
        <v>5.5492589363557094</v>
      </c>
      <c r="C26" s="21">
        <v>8.0391636415743228</v>
      </c>
      <c r="D26" s="21">
        <v>4.2647259939435385</v>
      </c>
    </row>
    <row r="27" spans="1:4" s="3" customFormat="1" x14ac:dyDescent="0.25">
      <c r="A27" s="3" t="s">
        <v>65</v>
      </c>
      <c r="B27" s="22">
        <v>1.6675402062177298</v>
      </c>
      <c r="C27" s="21">
        <v>0.77880355470956464</v>
      </c>
      <c r="D27" s="21">
        <v>1.0391360099044924</v>
      </c>
    </row>
    <row r="28" spans="1:4" s="3" customFormat="1" x14ac:dyDescent="0.25">
      <c r="A28" s="3" t="s">
        <v>66</v>
      </c>
      <c r="B28" s="22">
        <v>2.8247315110309423</v>
      </c>
      <c r="C28" s="21">
        <v>5.854211069388449</v>
      </c>
      <c r="D28" s="21">
        <v>1.8522952229152938</v>
      </c>
    </row>
    <row r="29" spans="1:4" s="3" customFormat="1" x14ac:dyDescent="0.25">
      <c r="A29" s="3" t="s">
        <v>93</v>
      </c>
      <c r="B29" s="22">
        <v>0</v>
      </c>
      <c r="C29" s="21">
        <v>4.1648505181675137</v>
      </c>
      <c r="D29" s="21">
        <v>28.795953121118561</v>
      </c>
    </row>
    <row r="30" spans="1:4" s="3" customFormat="1" x14ac:dyDescent="0.25">
      <c r="A30" s="3" t="s">
        <v>94</v>
      </c>
      <c r="B30" s="22">
        <v>7.728261080587858</v>
      </c>
      <c r="C30" s="21">
        <v>7.2546437375745523</v>
      </c>
      <c r="D30" s="21">
        <v>8.080222259032265</v>
      </c>
    </row>
    <row r="31" spans="1:4" s="3" customFormat="1" x14ac:dyDescent="0.25">
      <c r="A31" s="3" t="s">
        <v>67</v>
      </c>
      <c r="B31" s="22">
        <v>0</v>
      </c>
      <c r="C31" s="21">
        <v>0</v>
      </c>
      <c r="D31" s="21">
        <v>0</v>
      </c>
    </row>
    <row r="32" spans="1:4" s="3" customFormat="1" x14ac:dyDescent="0.25">
      <c r="A32" s="3" t="s">
        <v>68</v>
      </c>
      <c r="B32" s="22">
        <v>14.753304174891941</v>
      </c>
      <c r="C32" s="21">
        <v>6.9611899824676993</v>
      </c>
      <c r="D32" s="21">
        <v>10.758710223803792</v>
      </c>
    </row>
    <row r="33" spans="1:4" s="3" customFormat="1" x14ac:dyDescent="0.25">
      <c r="A33" s="3" t="s">
        <v>69</v>
      </c>
      <c r="B33" s="22">
        <v>14.658276578586438</v>
      </c>
      <c r="C33" s="21">
        <v>6.0177172438973496</v>
      </c>
      <c r="D33" s="21">
        <v>7.7350038106687382</v>
      </c>
    </row>
    <row r="34" spans="1:4" s="3" customFormat="1" x14ac:dyDescent="0.25">
      <c r="A34" s="3" t="s">
        <v>70</v>
      </c>
      <c r="B34" s="22">
        <v>0.32533143979300289</v>
      </c>
      <c r="C34" s="21">
        <v>0.38922613885629753</v>
      </c>
      <c r="D34" s="21">
        <v>5.0337997040988158</v>
      </c>
    </row>
    <row r="35" spans="1:4" s="3" customFormat="1" x14ac:dyDescent="0.25">
      <c r="A35" s="3" t="s">
        <v>71</v>
      </c>
      <c r="B35" s="22">
        <v>6.4136361893808704</v>
      </c>
      <c r="C35" s="21">
        <v>5.7733586184179559</v>
      </c>
      <c r="D35" s="21">
        <v>4.41362920916663</v>
      </c>
    </row>
    <row r="36" spans="1:4" s="3" customFormat="1" x14ac:dyDescent="0.25">
      <c r="A36" s="7" t="s">
        <v>95</v>
      </c>
      <c r="B36" s="22">
        <v>2.0758452783103563</v>
      </c>
      <c r="C36" s="22">
        <v>2.4246667280164815</v>
      </c>
      <c r="D36" s="22">
        <v>6.1584096538217841</v>
      </c>
    </row>
    <row r="38" spans="1:4" x14ac:dyDescent="0.25">
      <c r="A38" s="13" t="s">
        <v>202</v>
      </c>
    </row>
  </sheetData>
  <mergeCells count="1">
    <mergeCell ref="A2:C2"/>
  </mergeCells>
  <phoneticPr fontId="32" type="noConversion"/>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3"/>
  <dimension ref="A1:G38"/>
  <sheetViews>
    <sheetView showGridLines="0" workbookViewId="0">
      <selection activeCell="A3" sqref="A3"/>
    </sheetView>
  </sheetViews>
  <sheetFormatPr baseColWidth="10" defaultColWidth="11.42578125" defaultRowHeight="15" x14ac:dyDescent="0.25"/>
  <cols>
    <col min="1" max="1" width="40" customWidth="1"/>
    <col min="2" max="2" width="8.140625" bestFit="1" customWidth="1"/>
    <col min="3" max="3" width="9.42578125" bestFit="1" customWidth="1"/>
  </cols>
  <sheetData>
    <row r="1" spans="1:7" ht="23.25" x14ac:dyDescent="0.35">
      <c r="A1" s="6" t="s">
        <v>29</v>
      </c>
      <c r="B1" s="6"/>
      <c r="C1" s="7"/>
      <c r="D1" s="7"/>
      <c r="E1" s="7"/>
      <c r="F1" s="7"/>
      <c r="G1" s="7"/>
    </row>
    <row r="2" spans="1:7" ht="30.75" customHeight="1" x14ac:dyDescent="0.25">
      <c r="A2" s="76" t="s">
        <v>265</v>
      </c>
      <c r="B2" s="77"/>
      <c r="C2" s="77"/>
    </row>
    <row r="3" spans="1:7" s="7" customFormat="1" x14ac:dyDescent="0.25"/>
    <row r="4" spans="1:7" s="3" customFormat="1" x14ac:dyDescent="0.25">
      <c r="A4" s="2" t="s">
        <v>48</v>
      </c>
      <c r="B4" s="2" t="s">
        <v>72</v>
      </c>
      <c r="C4" s="1" t="s">
        <v>102</v>
      </c>
      <c r="D4" s="3" t="s">
        <v>181</v>
      </c>
    </row>
    <row r="5" spans="1:7" s="3" customFormat="1" x14ac:dyDescent="0.25">
      <c r="A5" s="7" t="s">
        <v>87</v>
      </c>
      <c r="B5" s="45">
        <v>1</v>
      </c>
      <c r="C5" s="45">
        <v>1</v>
      </c>
      <c r="D5" s="41">
        <v>1</v>
      </c>
    </row>
    <row r="6" spans="1:7" s="3" customFormat="1" x14ac:dyDescent="0.25">
      <c r="A6" s="7" t="s">
        <v>49</v>
      </c>
      <c r="B6" s="45">
        <v>0.97801544860368395</v>
      </c>
      <c r="C6" s="45">
        <v>0.98597852028639621</v>
      </c>
      <c r="D6" s="41">
        <v>0.93880012059089535</v>
      </c>
    </row>
    <row r="7" spans="1:7" s="3" customFormat="1" x14ac:dyDescent="0.25">
      <c r="A7" s="7" t="s">
        <v>50</v>
      </c>
      <c r="B7" s="45">
        <v>0.98546666993662968</v>
      </c>
      <c r="C7" s="45">
        <v>1</v>
      </c>
      <c r="D7" s="41">
        <v>0.99762929270230738</v>
      </c>
    </row>
    <row r="8" spans="1:7" s="3" customFormat="1" x14ac:dyDescent="0.25">
      <c r="A8" s="7" t="s">
        <v>51</v>
      </c>
      <c r="B8" s="45">
        <v>0.92496506355106423</v>
      </c>
      <c r="C8" s="45">
        <v>0.89949710526565962</v>
      </c>
      <c r="D8" s="41">
        <v>0.92568644461032545</v>
      </c>
    </row>
    <row r="9" spans="1:7" s="3" customFormat="1" x14ac:dyDescent="0.25">
      <c r="A9" s="7" t="s">
        <v>52</v>
      </c>
      <c r="B9" s="45">
        <v>0.90426010105140953</v>
      </c>
      <c r="C9" s="45">
        <v>0.89411116097822008</v>
      </c>
      <c r="D9" s="41">
        <v>0.88009976076696117</v>
      </c>
    </row>
    <row r="10" spans="1:7" s="3" customFormat="1" x14ac:dyDescent="0.25">
      <c r="A10" s="7" t="s">
        <v>53</v>
      </c>
      <c r="B10" s="45">
        <v>0.98227167142755656</v>
      </c>
      <c r="C10" s="45">
        <v>0.99056753284109311</v>
      </c>
      <c r="D10" s="41">
        <v>0.95918113327261034</v>
      </c>
    </row>
    <row r="11" spans="1:7" s="3" customFormat="1" x14ac:dyDescent="0.25">
      <c r="A11" s="7" t="s">
        <v>54</v>
      </c>
      <c r="B11" s="45">
        <v>0.93385826771653546</v>
      </c>
      <c r="C11" s="45">
        <v>0.98131509087196245</v>
      </c>
      <c r="D11" s="41">
        <v>0.91685899844345442</v>
      </c>
    </row>
    <row r="12" spans="1:7" s="3" customFormat="1" x14ac:dyDescent="0.25">
      <c r="A12" s="7" t="s">
        <v>55</v>
      </c>
      <c r="B12" s="45">
        <v>1</v>
      </c>
      <c r="C12" s="45">
        <v>0.95621527005194273</v>
      </c>
      <c r="D12" s="41">
        <v>1</v>
      </c>
    </row>
    <row r="13" spans="1:7" s="3" customFormat="1" x14ac:dyDescent="0.25">
      <c r="A13" s="7" t="s">
        <v>56</v>
      </c>
      <c r="B13" s="45">
        <v>0.79041056560436407</v>
      </c>
      <c r="C13" s="45">
        <v>0.95460317460317456</v>
      </c>
      <c r="D13" s="41">
        <v>0.9429809936645549</v>
      </c>
    </row>
    <row r="14" spans="1:7" s="3" customFormat="1" x14ac:dyDescent="0.25">
      <c r="A14" s="7" t="s">
        <v>57</v>
      </c>
      <c r="B14" s="45">
        <v>0.91719745222929938</v>
      </c>
      <c r="C14" s="45">
        <v>0.99155167558434243</v>
      </c>
      <c r="D14" s="41">
        <v>0.98724603292303126</v>
      </c>
    </row>
    <row r="15" spans="1:7" s="3" customFormat="1" x14ac:dyDescent="0.25">
      <c r="A15" s="7" t="s">
        <v>88</v>
      </c>
      <c r="B15" s="45">
        <v>1</v>
      </c>
      <c r="C15" s="45">
        <v>1</v>
      </c>
      <c r="D15" s="41">
        <v>0.96541786743515845</v>
      </c>
    </row>
    <row r="16" spans="1:7" s="3" customFormat="1" x14ac:dyDescent="0.25">
      <c r="A16" s="7" t="s">
        <v>89</v>
      </c>
      <c r="B16" s="45">
        <v>0.78654485049833889</v>
      </c>
      <c r="C16" s="45">
        <v>0.9064327485380117</v>
      </c>
      <c r="D16" s="41">
        <v>0.87002652519893897</v>
      </c>
    </row>
    <row r="17" spans="1:4" s="3" customFormat="1" x14ac:dyDescent="0.25">
      <c r="A17" s="7" t="s">
        <v>58</v>
      </c>
      <c r="B17" s="45">
        <v>0.97418798668798667</v>
      </c>
      <c r="C17" s="45">
        <v>0.85844951945157688</v>
      </c>
      <c r="D17" s="41">
        <v>0.92660974669243501</v>
      </c>
    </row>
    <row r="18" spans="1:4" s="3" customFormat="1" x14ac:dyDescent="0.25">
      <c r="A18" s="7" t="s">
        <v>59</v>
      </c>
      <c r="B18" s="45">
        <v>0.9593726660741807</v>
      </c>
      <c r="C18" s="45">
        <v>0.9670941341652397</v>
      </c>
      <c r="D18" s="41">
        <v>0.94372908148721579</v>
      </c>
    </row>
    <row r="19" spans="1:4" s="3" customFormat="1" x14ac:dyDescent="0.25">
      <c r="A19" s="7" t="s">
        <v>90</v>
      </c>
      <c r="B19" s="45">
        <v>0.90833333333333333</v>
      </c>
      <c r="C19" s="45">
        <v>0.89130434782608692</v>
      </c>
      <c r="D19" s="41">
        <v>0.89065255731922399</v>
      </c>
    </row>
    <row r="20" spans="1:4" s="3" customFormat="1" x14ac:dyDescent="0.25">
      <c r="A20" s="7" t="s">
        <v>91</v>
      </c>
      <c r="B20" s="45">
        <v>0.92048192771084336</v>
      </c>
      <c r="C20" s="45">
        <v>0.98763906056860318</v>
      </c>
      <c r="D20" s="41">
        <v>0.99635479951397332</v>
      </c>
    </row>
    <row r="21" spans="1:4" s="3" customFormat="1" x14ac:dyDescent="0.25">
      <c r="A21" s="7" t="s">
        <v>60</v>
      </c>
      <c r="B21" s="45">
        <v>0.88900659133709981</v>
      </c>
      <c r="C21" s="45">
        <v>0.91385811925524396</v>
      </c>
      <c r="D21" s="41">
        <v>0.89910425478974865</v>
      </c>
    </row>
    <row r="22" spans="1:4" s="3" customFormat="1" x14ac:dyDescent="0.25">
      <c r="A22" s="7" t="s">
        <v>61</v>
      </c>
      <c r="B22" s="45">
        <v>0.87143900657414175</v>
      </c>
      <c r="C22" s="45">
        <v>0.87365313653136534</v>
      </c>
      <c r="D22" s="41">
        <v>0.88665620094191522</v>
      </c>
    </row>
    <row r="23" spans="1:4" s="3" customFormat="1" x14ac:dyDescent="0.25">
      <c r="A23" s="7" t="s">
        <v>62</v>
      </c>
      <c r="B23" s="45">
        <v>0.98270440251572322</v>
      </c>
      <c r="C23" s="45">
        <v>0.96921255180580224</v>
      </c>
      <c r="D23" s="41">
        <v>0.94512831212184434</v>
      </c>
    </row>
    <row r="24" spans="1:4" s="3" customFormat="1" x14ac:dyDescent="0.25">
      <c r="A24" s="7" t="s">
        <v>63</v>
      </c>
      <c r="B24" s="45">
        <v>0.92866525253213139</v>
      </c>
      <c r="C24" s="45">
        <v>0.97577683266506998</v>
      </c>
      <c r="D24" s="41">
        <v>0.98178031320011783</v>
      </c>
    </row>
    <row r="25" spans="1:4" s="3" customFormat="1" x14ac:dyDescent="0.25">
      <c r="A25" s="7" t="s">
        <v>64</v>
      </c>
      <c r="B25" s="45">
        <v>0.9919963411845415</v>
      </c>
      <c r="C25" s="45">
        <v>0.96630758652303461</v>
      </c>
      <c r="D25" s="41">
        <v>0.93381818181818177</v>
      </c>
    </row>
    <row r="26" spans="1:4" s="3" customFormat="1" x14ac:dyDescent="0.25">
      <c r="A26" s="3" t="s">
        <v>92</v>
      </c>
      <c r="B26" s="45">
        <v>1</v>
      </c>
      <c r="C26" s="46">
        <v>1</v>
      </c>
      <c r="D26" s="41">
        <v>1</v>
      </c>
    </row>
    <row r="27" spans="1:4" s="3" customFormat="1" x14ac:dyDescent="0.25">
      <c r="A27" s="3" t="s">
        <v>65</v>
      </c>
      <c r="B27" s="45">
        <v>0.86061452513966485</v>
      </c>
      <c r="C27" s="46">
        <v>0.95828603859250849</v>
      </c>
      <c r="D27" s="41">
        <v>0.97025796661608499</v>
      </c>
    </row>
    <row r="28" spans="1:4" s="3" customFormat="1" x14ac:dyDescent="0.25">
      <c r="A28" s="3" t="s">
        <v>66</v>
      </c>
      <c r="B28" s="45">
        <v>0.92052980132450335</v>
      </c>
      <c r="C28" s="46">
        <v>0.94490500863557858</v>
      </c>
      <c r="D28" s="41">
        <v>0.93834749593201949</v>
      </c>
    </row>
    <row r="29" spans="1:4" s="3" customFormat="1" x14ac:dyDescent="0.25">
      <c r="A29" s="3" t="s">
        <v>93</v>
      </c>
      <c r="B29" s="45">
        <v>0.95887191539365457</v>
      </c>
      <c r="C29" s="46">
        <v>0.8820093457943925</v>
      </c>
      <c r="D29" s="41">
        <v>0.88697788697788693</v>
      </c>
    </row>
    <row r="30" spans="1:4" s="3" customFormat="1" x14ac:dyDescent="0.25">
      <c r="A30" s="3" t="s">
        <v>94</v>
      </c>
      <c r="B30" s="45">
        <v>0.96329365079365081</v>
      </c>
      <c r="C30" s="46">
        <v>0.98821218074656192</v>
      </c>
      <c r="D30" s="41">
        <v>1</v>
      </c>
    </row>
    <row r="31" spans="1:4" s="3" customFormat="1" x14ac:dyDescent="0.25">
      <c r="A31" s="3" t="s">
        <v>67</v>
      </c>
      <c r="B31" s="45">
        <v>0.90235281122279909</v>
      </c>
      <c r="C31" s="46">
        <v>0.92004381161007665</v>
      </c>
      <c r="D31" s="41">
        <v>0.94452688049309441</v>
      </c>
    </row>
    <row r="32" spans="1:4" s="3" customFormat="1" x14ac:dyDescent="0.25">
      <c r="A32" s="3" t="s">
        <v>68</v>
      </c>
      <c r="B32" s="45">
        <v>0.95603968099591519</v>
      </c>
      <c r="C32" s="46">
        <v>0.98495080069457841</v>
      </c>
      <c r="D32" s="41">
        <v>0.93795902589872437</v>
      </c>
    </row>
    <row r="33" spans="1:4" s="3" customFormat="1" x14ac:dyDescent="0.25">
      <c r="A33" s="3" t="s">
        <v>69</v>
      </c>
      <c r="B33" s="45">
        <v>0.93272727272727274</v>
      </c>
      <c r="C33" s="46">
        <v>0.89598197521592193</v>
      </c>
      <c r="D33" s="41">
        <v>0.88893234258897147</v>
      </c>
    </row>
    <row r="34" spans="1:4" s="3" customFormat="1" x14ac:dyDescent="0.25">
      <c r="A34" s="3" t="s">
        <v>70</v>
      </c>
      <c r="B34" s="45">
        <v>0.92075627647484248</v>
      </c>
      <c r="C34" s="46">
        <v>0.98432698217578363</v>
      </c>
      <c r="D34" s="41">
        <v>0.92883855112725722</v>
      </c>
    </row>
    <row r="35" spans="1:4" s="3" customFormat="1" x14ac:dyDescent="0.25">
      <c r="A35" s="3" t="s">
        <v>71</v>
      </c>
      <c r="B35" s="45">
        <v>0.8112066961171821</v>
      </c>
      <c r="C35" s="46">
        <v>0.92284644194756549</v>
      </c>
      <c r="D35" s="41">
        <v>0.93824104234527683</v>
      </c>
    </row>
    <row r="36" spans="1:4" s="3" customFormat="1" x14ac:dyDescent="0.25">
      <c r="A36" s="7" t="s">
        <v>95</v>
      </c>
      <c r="B36" s="45">
        <v>0.87302089930335658</v>
      </c>
      <c r="C36" s="45">
        <v>0.88935893263911492</v>
      </c>
      <c r="D36" s="41">
        <v>0.9415183436251362</v>
      </c>
    </row>
    <row r="38" spans="1:4" x14ac:dyDescent="0.25">
      <c r="A38" s="13" t="s">
        <v>158</v>
      </c>
    </row>
  </sheetData>
  <mergeCells count="1">
    <mergeCell ref="A2:C2"/>
  </mergeCells>
  <phoneticPr fontId="32" type="noConversion"/>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4"/>
  <dimension ref="A1:D38"/>
  <sheetViews>
    <sheetView showGridLines="0" workbookViewId="0">
      <selection activeCell="A3" sqref="A3"/>
    </sheetView>
  </sheetViews>
  <sheetFormatPr baseColWidth="10" defaultColWidth="11.42578125" defaultRowHeight="15" x14ac:dyDescent="0.25"/>
  <cols>
    <col min="1" max="1" width="40" customWidth="1"/>
    <col min="2" max="2" width="8.140625" bestFit="1" customWidth="1"/>
    <col min="3" max="3" width="9.42578125" bestFit="1" customWidth="1"/>
    <col min="4" max="4" width="10.140625" customWidth="1"/>
  </cols>
  <sheetData>
    <row r="1" spans="1:4" ht="23.25" x14ac:dyDescent="0.35">
      <c r="A1" s="6" t="s">
        <v>79</v>
      </c>
      <c r="B1" s="6"/>
      <c r="C1" s="7"/>
    </row>
    <row r="2" spans="1:4" ht="42.75" customHeight="1" x14ac:dyDescent="0.25">
      <c r="A2" s="76" t="s">
        <v>266</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0.92820000000000003</v>
      </c>
      <c r="C5" s="22">
        <v>1</v>
      </c>
      <c r="D5" s="22">
        <v>1</v>
      </c>
    </row>
    <row r="6" spans="1:4" s="3" customFormat="1" x14ac:dyDescent="0.25">
      <c r="A6" s="7" t="s">
        <v>49</v>
      </c>
      <c r="B6" s="22">
        <v>0.91192767570720323</v>
      </c>
      <c r="C6" s="22">
        <v>0.94869999999999999</v>
      </c>
      <c r="D6" s="22">
        <v>0.89075630252100846</v>
      </c>
    </row>
    <row r="7" spans="1:4" s="3" customFormat="1" x14ac:dyDescent="0.25">
      <c r="A7" s="7" t="s">
        <v>50</v>
      </c>
      <c r="B7" s="22">
        <v>0.9770368007467507</v>
      </c>
      <c r="C7" s="22">
        <v>0.98027060674464739</v>
      </c>
      <c r="D7" s="22">
        <v>0.9799448463911149</v>
      </c>
    </row>
    <row r="8" spans="1:4" s="3" customFormat="1" x14ac:dyDescent="0.25">
      <c r="A8" s="7" t="s">
        <v>51</v>
      </c>
      <c r="B8" s="22">
        <v>0.88670345064181366</v>
      </c>
      <c r="C8" s="22">
        <v>0.86040000000000005</v>
      </c>
      <c r="D8" s="22">
        <v>0.89323048304587827</v>
      </c>
    </row>
    <row r="9" spans="1:4" s="3" customFormat="1" x14ac:dyDescent="0.25">
      <c r="A9" s="7" t="s">
        <v>52</v>
      </c>
      <c r="B9" s="22">
        <v>0.89458273327039317</v>
      </c>
      <c r="C9" s="22">
        <v>0.87755518207282923</v>
      </c>
      <c r="D9" s="22">
        <v>0.82773782228380666</v>
      </c>
    </row>
    <row r="10" spans="1:4" s="3" customFormat="1" x14ac:dyDescent="0.25">
      <c r="A10" s="7" t="s">
        <v>53</v>
      </c>
      <c r="B10" s="22">
        <v>0.97858494068501733</v>
      </c>
      <c r="C10" s="22">
        <v>0.98422367943913946</v>
      </c>
      <c r="D10" s="22">
        <v>0.96599694309180106</v>
      </c>
    </row>
    <row r="11" spans="1:4" s="3" customFormat="1" x14ac:dyDescent="0.25">
      <c r="A11" s="7" t="s">
        <v>54</v>
      </c>
      <c r="B11" s="22">
        <v>0.8860792905030882</v>
      </c>
      <c r="C11" s="22">
        <v>0.90890000000000004</v>
      </c>
      <c r="D11" s="22">
        <v>0.89623661728128046</v>
      </c>
    </row>
    <row r="12" spans="1:4" s="3" customFormat="1" x14ac:dyDescent="0.25">
      <c r="A12" s="7" t="s">
        <v>55</v>
      </c>
      <c r="B12" s="22">
        <v>0.98465260011024303</v>
      </c>
      <c r="C12" s="22">
        <v>0.94099285327191451</v>
      </c>
      <c r="D12" s="22">
        <v>1</v>
      </c>
    </row>
    <row r="13" spans="1:4" s="3" customFormat="1" x14ac:dyDescent="0.25">
      <c r="A13" s="7" t="s">
        <v>56</v>
      </c>
      <c r="B13" s="22">
        <v>0.79701406833189781</v>
      </c>
      <c r="C13" s="22">
        <v>0.88160000000000005</v>
      </c>
      <c r="D13" s="22">
        <v>0.8938547486033519</v>
      </c>
    </row>
    <row r="14" spans="1:4" s="3" customFormat="1" x14ac:dyDescent="0.25">
      <c r="A14" s="7" t="s">
        <v>57</v>
      </c>
      <c r="B14" s="22">
        <v>0.83642828921374945</v>
      </c>
      <c r="C14" s="22">
        <v>0.92130000000000001</v>
      </c>
      <c r="D14" s="22">
        <v>0.94891159484673482</v>
      </c>
    </row>
    <row r="15" spans="1:4" s="3" customFormat="1" x14ac:dyDescent="0.25">
      <c r="A15" s="7" t="s">
        <v>88</v>
      </c>
      <c r="B15" s="22">
        <v>1</v>
      </c>
      <c r="C15" s="22">
        <v>1</v>
      </c>
      <c r="D15" s="22">
        <v>1</v>
      </c>
    </row>
    <row r="16" spans="1:4" s="3" customFormat="1" x14ac:dyDescent="0.25">
      <c r="A16" s="7" t="s">
        <v>89</v>
      </c>
      <c r="B16" s="22">
        <v>0.82599999999999996</v>
      </c>
      <c r="C16" s="22">
        <v>0.83679999999999999</v>
      </c>
      <c r="D16" s="22">
        <v>0.8571428571428571</v>
      </c>
    </row>
    <row r="17" spans="1:4" s="3" customFormat="1" x14ac:dyDescent="0.25">
      <c r="A17" s="7" t="s">
        <v>58</v>
      </c>
      <c r="B17" s="22">
        <v>0.95699445267616801</v>
      </c>
      <c r="C17" s="22">
        <v>0.85104640967498113</v>
      </c>
      <c r="D17" s="22">
        <v>0.93938080026873583</v>
      </c>
    </row>
    <row r="18" spans="1:4" s="3" customFormat="1" x14ac:dyDescent="0.25">
      <c r="A18" s="7" t="s">
        <v>59</v>
      </c>
      <c r="B18" s="22">
        <v>0.93220020733803077</v>
      </c>
      <c r="C18" s="22">
        <v>0.93849511816265407</v>
      </c>
      <c r="D18" s="22">
        <v>0.93674483394866259</v>
      </c>
    </row>
    <row r="19" spans="1:4" s="3" customFormat="1" x14ac:dyDescent="0.25">
      <c r="A19" s="7" t="s">
        <v>90</v>
      </c>
      <c r="B19" s="22">
        <v>0.90939999999999999</v>
      </c>
      <c r="C19" s="22">
        <v>0.84409999999999996</v>
      </c>
      <c r="D19" s="22">
        <v>0.82472324723247237</v>
      </c>
    </row>
    <row r="20" spans="1:4" s="3" customFormat="1" x14ac:dyDescent="0.25">
      <c r="A20" s="7" t="s">
        <v>91</v>
      </c>
      <c r="B20" s="22">
        <v>0.88829999999999998</v>
      </c>
      <c r="C20" s="22">
        <v>1</v>
      </c>
      <c r="D20" s="22">
        <v>0.97662337662337662</v>
      </c>
    </row>
    <row r="21" spans="1:4" s="3" customFormat="1" x14ac:dyDescent="0.25">
      <c r="A21" s="7" t="s">
        <v>60</v>
      </c>
      <c r="B21" s="22">
        <v>0.88631802620705935</v>
      </c>
      <c r="C21" s="22">
        <v>0.86140000000000005</v>
      </c>
      <c r="D21" s="22">
        <v>0.8461155378486056</v>
      </c>
    </row>
    <row r="22" spans="1:4" s="3" customFormat="1" x14ac:dyDescent="0.25">
      <c r="A22" s="7" t="s">
        <v>61</v>
      </c>
      <c r="B22" s="22">
        <v>0.84421888790820832</v>
      </c>
      <c r="C22" s="22">
        <v>0.8175</v>
      </c>
      <c r="D22" s="22">
        <v>0.84647040202595758</v>
      </c>
    </row>
    <row r="23" spans="1:4" s="3" customFormat="1" x14ac:dyDescent="0.25">
      <c r="A23" s="7" t="s">
        <v>62</v>
      </c>
      <c r="B23" s="22">
        <v>0.93136117556071152</v>
      </c>
      <c r="C23" s="22">
        <v>0.91010000000000002</v>
      </c>
      <c r="D23" s="22">
        <v>0.87048008171603675</v>
      </c>
    </row>
    <row r="24" spans="1:4" s="3" customFormat="1" x14ac:dyDescent="0.25">
      <c r="A24" s="7" t="s">
        <v>63</v>
      </c>
      <c r="B24" s="22">
        <v>0.899293856150438</v>
      </c>
      <c r="C24" s="22">
        <v>0.92964016544117645</v>
      </c>
      <c r="D24" s="22">
        <v>0.97750210323137876</v>
      </c>
    </row>
    <row r="25" spans="1:4" s="3" customFormat="1" x14ac:dyDescent="0.25">
      <c r="A25" s="7" t="s">
        <v>64</v>
      </c>
      <c r="B25" s="22">
        <v>0.96424452133794691</v>
      </c>
      <c r="C25" s="22">
        <v>0.94189999999999996</v>
      </c>
      <c r="D25" s="22">
        <v>0.84772561420578929</v>
      </c>
    </row>
    <row r="26" spans="1:4" s="3" customFormat="1" x14ac:dyDescent="0.25">
      <c r="A26" s="3" t="s">
        <v>92</v>
      </c>
      <c r="B26" s="22">
        <v>0.98070000000000002</v>
      </c>
      <c r="C26" s="21">
        <v>1</v>
      </c>
      <c r="D26" s="21">
        <v>1</v>
      </c>
    </row>
    <row r="27" spans="1:4" s="3" customFormat="1" x14ac:dyDescent="0.25">
      <c r="A27" s="3" t="s">
        <v>65</v>
      </c>
      <c r="B27" s="22">
        <v>0.84819139846197666</v>
      </c>
      <c r="C27" s="21">
        <v>0.91539999999999999</v>
      </c>
      <c r="D27" s="21">
        <v>0.88620902906617194</v>
      </c>
    </row>
    <row r="28" spans="1:4" s="3" customFormat="1" x14ac:dyDescent="0.25">
      <c r="A28" s="3" t="s">
        <v>66</v>
      </c>
      <c r="B28" s="22">
        <v>0.82188915998605783</v>
      </c>
      <c r="C28" s="21">
        <v>0.82850000000000001</v>
      </c>
      <c r="D28" s="21">
        <v>0.85391621129326045</v>
      </c>
    </row>
    <row r="29" spans="1:4" s="3" customFormat="1" x14ac:dyDescent="0.25">
      <c r="A29" s="3" t="s">
        <v>93</v>
      </c>
      <c r="B29" s="22">
        <v>0.96889999999999998</v>
      </c>
      <c r="C29" s="21">
        <v>0.90580000000000005</v>
      </c>
      <c r="D29" s="21">
        <v>0.87749999999999995</v>
      </c>
    </row>
    <row r="30" spans="1:4" s="3" customFormat="1" x14ac:dyDescent="0.25">
      <c r="A30" s="3" t="s">
        <v>94</v>
      </c>
      <c r="B30" s="22">
        <v>0.94230000000000003</v>
      </c>
      <c r="C30" s="21">
        <v>0.98229999999999995</v>
      </c>
      <c r="D30" s="21">
        <v>1</v>
      </c>
    </row>
    <row r="31" spans="1:4" s="3" customFormat="1" x14ac:dyDescent="0.25">
      <c r="A31" s="3" t="s">
        <v>67</v>
      </c>
      <c r="B31" s="22">
        <v>0.84314816876321941</v>
      </c>
      <c r="C31" s="21">
        <v>0.87519999999999998</v>
      </c>
      <c r="D31" s="21">
        <v>0.94928032899246062</v>
      </c>
    </row>
    <row r="32" spans="1:4" s="3" customFormat="1" x14ac:dyDescent="0.25">
      <c r="A32" s="3" t="s">
        <v>68</v>
      </c>
      <c r="B32" s="22">
        <v>0.94222751637879687</v>
      </c>
      <c r="C32" s="21">
        <v>1</v>
      </c>
      <c r="D32" s="21">
        <v>1</v>
      </c>
    </row>
    <row r="33" spans="1:4" s="3" customFormat="1" x14ac:dyDescent="0.25">
      <c r="A33" s="3" t="s">
        <v>69</v>
      </c>
      <c r="B33" s="22">
        <v>0.89433826181031373</v>
      </c>
      <c r="C33" s="21">
        <v>0.93930000000000002</v>
      </c>
      <c r="D33" s="21">
        <v>0.91893039049235992</v>
      </c>
    </row>
    <row r="34" spans="1:4" s="3" customFormat="1" x14ac:dyDescent="0.25">
      <c r="A34" s="3" t="s">
        <v>70</v>
      </c>
      <c r="B34" s="22">
        <v>0.87414500683994523</v>
      </c>
      <c r="C34" s="21">
        <v>0.90439999999999998</v>
      </c>
      <c r="D34" s="21">
        <v>0.92896648953475758</v>
      </c>
    </row>
    <row r="35" spans="1:4" s="3" customFormat="1" x14ac:dyDescent="0.25">
      <c r="A35" s="3" t="s">
        <v>71</v>
      </c>
      <c r="B35" s="22">
        <v>0.77554341508776004</v>
      </c>
      <c r="C35" s="21">
        <v>0.85609999999999997</v>
      </c>
      <c r="D35" s="21">
        <v>0.86794171220400729</v>
      </c>
    </row>
    <row r="36" spans="1:4" s="3" customFormat="1" x14ac:dyDescent="0.25">
      <c r="A36" s="7" t="s">
        <v>95</v>
      </c>
      <c r="B36" s="22">
        <v>0.8619</v>
      </c>
      <c r="C36" s="22">
        <v>0.82589999999999997</v>
      </c>
      <c r="D36" s="22">
        <v>0.93735933983495878</v>
      </c>
    </row>
    <row r="38" spans="1:4" x14ac:dyDescent="0.25">
      <c r="A38" s="13" t="s">
        <v>159</v>
      </c>
    </row>
  </sheetData>
  <mergeCells count="1">
    <mergeCell ref="A2:C2"/>
  </mergeCells>
  <phoneticPr fontId="32" type="noConversion"/>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5"/>
  <dimension ref="A1:D38"/>
  <sheetViews>
    <sheetView showGridLines="0" workbookViewId="0"/>
  </sheetViews>
  <sheetFormatPr baseColWidth="10" defaultColWidth="11.42578125" defaultRowHeight="15" x14ac:dyDescent="0.25"/>
  <cols>
    <col min="1" max="1" width="40" customWidth="1"/>
    <col min="2" max="2" width="8.28515625" customWidth="1"/>
    <col min="3" max="3" width="9.42578125" bestFit="1" customWidth="1"/>
  </cols>
  <sheetData>
    <row r="1" spans="1:4" ht="23.25" x14ac:dyDescent="0.35">
      <c r="A1" s="6" t="s">
        <v>119</v>
      </c>
      <c r="B1" s="6"/>
      <c r="C1" s="7"/>
    </row>
    <row r="2" spans="1:4" s="7" customFormat="1" ht="26.1" customHeight="1" x14ac:dyDescent="0.25">
      <c r="A2" s="83" t="s">
        <v>267</v>
      </c>
      <c r="B2" s="83"/>
      <c r="C2" s="83"/>
    </row>
    <row r="4" spans="1:4" s="3" customFormat="1" x14ac:dyDescent="0.25">
      <c r="A4" s="2" t="s">
        <v>48</v>
      </c>
      <c r="B4" s="2" t="s">
        <v>72</v>
      </c>
      <c r="C4" s="1" t="s">
        <v>102</v>
      </c>
      <c r="D4" s="3" t="s">
        <v>181</v>
      </c>
    </row>
    <row r="5" spans="1:4" s="3" customFormat="1" x14ac:dyDescent="0.25">
      <c r="A5" s="7" t="s">
        <v>87</v>
      </c>
      <c r="B5" s="21">
        <v>81.32022471910112</v>
      </c>
      <c r="C5" s="21">
        <v>75.063775510204081</v>
      </c>
      <c r="D5" s="21">
        <v>76.158940397350989</v>
      </c>
    </row>
    <row r="6" spans="1:4" s="3" customFormat="1" x14ac:dyDescent="0.25">
      <c r="A6" s="7" t="s">
        <v>49</v>
      </c>
      <c r="B6" s="21">
        <v>94.538722616476406</v>
      </c>
      <c r="C6" s="21">
        <v>95.322012175584746</v>
      </c>
      <c r="D6" s="21">
        <v>92.297205180640759</v>
      </c>
    </row>
    <row r="7" spans="1:4" s="3" customFormat="1" x14ac:dyDescent="0.25">
      <c r="A7" s="7" t="s">
        <v>50</v>
      </c>
      <c r="B7" s="21">
        <v>91.146547510265563</v>
      </c>
      <c r="C7" s="21">
        <v>87.638808068256296</v>
      </c>
      <c r="D7" s="21">
        <v>83.246647378113792</v>
      </c>
    </row>
    <row r="8" spans="1:4" s="3" customFormat="1" x14ac:dyDescent="0.25">
      <c r="A8" s="7" t="s">
        <v>51</v>
      </c>
      <c r="B8" s="21">
        <v>88.390839561967667</v>
      </c>
      <c r="C8" s="21">
        <v>87.819284985146879</v>
      </c>
      <c r="D8" s="21">
        <v>85.359632315775869</v>
      </c>
    </row>
    <row r="9" spans="1:4" s="3" customFormat="1" x14ac:dyDescent="0.25">
      <c r="A9" s="7" t="s">
        <v>52</v>
      </c>
      <c r="B9" s="21">
        <v>94.103077913451955</v>
      </c>
      <c r="C9" s="21">
        <v>92.232542507484069</v>
      </c>
      <c r="D9" s="21">
        <v>90.914125856946967</v>
      </c>
    </row>
    <row r="10" spans="1:4" s="3" customFormat="1" x14ac:dyDescent="0.25">
      <c r="A10" s="7" t="s">
        <v>53</v>
      </c>
      <c r="B10" s="21">
        <v>93.019595445145242</v>
      </c>
      <c r="C10" s="21">
        <v>92.578746406456276</v>
      </c>
      <c r="D10" s="21">
        <v>92.073680611671733</v>
      </c>
    </row>
    <row r="11" spans="1:4" s="3" customFormat="1" x14ac:dyDescent="0.25">
      <c r="A11" s="7" t="s">
        <v>54</v>
      </c>
      <c r="B11" s="21">
        <v>89.893289554689105</v>
      </c>
      <c r="C11" s="21">
        <v>88.812930577636465</v>
      </c>
      <c r="D11" s="21">
        <v>89.958302393328381</v>
      </c>
    </row>
    <row r="12" spans="1:4" s="3" customFormat="1" x14ac:dyDescent="0.25">
      <c r="A12" s="7" t="s">
        <v>55</v>
      </c>
      <c r="B12" s="21">
        <v>89.058241327671894</v>
      </c>
      <c r="C12" s="21">
        <v>83.948789723684527</v>
      </c>
      <c r="D12" s="21">
        <v>79.657033432762972</v>
      </c>
    </row>
    <row r="13" spans="1:4" s="3" customFormat="1" x14ac:dyDescent="0.25">
      <c r="A13" s="7" t="s">
        <v>56</v>
      </c>
      <c r="B13" s="21">
        <v>84.389534883720927</v>
      </c>
      <c r="C13" s="21">
        <v>85.520361990950221</v>
      </c>
      <c r="D13" s="21">
        <v>85.091814503579215</v>
      </c>
    </row>
    <row r="14" spans="1:4" s="3" customFormat="1" x14ac:dyDescent="0.25">
      <c r="A14" s="7" t="s">
        <v>57</v>
      </c>
      <c r="B14" s="21">
        <v>92.64421749930996</v>
      </c>
      <c r="C14" s="21">
        <v>92.563992563992556</v>
      </c>
      <c r="D14" s="21">
        <v>91.406371406371406</v>
      </c>
    </row>
    <row r="15" spans="1:4" s="3" customFormat="1" x14ac:dyDescent="0.25">
      <c r="A15" s="7" t="s">
        <v>88</v>
      </c>
      <c r="B15" s="21">
        <v>37.232524964336662</v>
      </c>
      <c r="C15" s="21">
        <v>34.660766961651916</v>
      </c>
      <c r="D15" s="21">
        <v>31.44736842105263</v>
      </c>
    </row>
    <row r="16" spans="1:4" s="3" customFormat="1" x14ac:dyDescent="0.25">
      <c r="A16" s="7" t="s">
        <v>89</v>
      </c>
      <c r="B16" s="21">
        <v>59.095022624434392</v>
      </c>
      <c r="C16" s="21">
        <v>55.811623246492978</v>
      </c>
      <c r="D16" s="21">
        <v>60.560093348891485</v>
      </c>
    </row>
    <row r="17" spans="1:4" s="3" customFormat="1" x14ac:dyDescent="0.25">
      <c r="A17" s="7" t="s">
        <v>58</v>
      </c>
      <c r="B17" s="21">
        <v>94.859569596323936</v>
      </c>
      <c r="C17" s="21">
        <v>95.52380765190324</v>
      </c>
      <c r="D17" s="21">
        <v>94.726343281284713</v>
      </c>
    </row>
    <row r="18" spans="1:4" s="3" customFormat="1" x14ac:dyDescent="0.25">
      <c r="A18" s="7" t="s">
        <v>59</v>
      </c>
      <c r="B18" s="21">
        <v>93.283942304485848</v>
      </c>
      <c r="C18" s="21">
        <v>92.717314210097086</v>
      </c>
      <c r="D18" s="21">
        <v>92.351170336599552</v>
      </c>
    </row>
    <row r="19" spans="1:4" s="3" customFormat="1" x14ac:dyDescent="0.25">
      <c r="A19" s="7" t="s">
        <v>90</v>
      </c>
      <c r="B19" s="21">
        <v>39.540229885057471</v>
      </c>
      <c r="C19" s="21">
        <v>35.841584158415841</v>
      </c>
      <c r="D19" s="21">
        <v>38.13084112149533</v>
      </c>
    </row>
    <row r="20" spans="1:4" s="3" customFormat="1" x14ac:dyDescent="0.25">
      <c r="A20" s="7" t="s">
        <v>91</v>
      </c>
      <c r="B20" s="21">
        <v>85.227272727272734</v>
      </c>
      <c r="C20" s="21">
        <v>83.82352941176471</v>
      </c>
      <c r="D20" s="21">
        <v>87.5</v>
      </c>
    </row>
    <row r="21" spans="1:4" s="3" customFormat="1" x14ac:dyDescent="0.25">
      <c r="A21" s="7" t="s">
        <v>60</v>
      </c>
      <c r="B21" s="21">
        <v>88.971807628524047</v>
      </c>
      <c r="C21" s="21">
        <v>87.480190174326466</v>
      </c>
      <c r="D21" s="21">
        <v>88.105610561056096</v>
      </c>
    </row>
    <row r="22" spans="1:4" s="3" customFormat="1" x14ac:dyDescent="0.25">
      <c r="A22" s="7" t="s">
        <v>61</v>
      </c>
      <c r="B22" s="21">
        <v>95.492122913742008</v>
      </c>
      <c r="C22" s="21">
        <v>95.616530031788528</v>
      </c>
      <c r="D22" s="21">
        <v>95.217794253938834</v>
      </c>
    </row>
    <row r="23" spans="1:4" s="3" customFormat="1" x14ac:dyDescent="0.25">
      <c r="A23" s="7" t="s">
        <v>62</v>
      </c>
      <c r="B23" s="21">
        <v>90.659450791741833</v>
      </c>
      <c r="C23" s="21">
        <v>91.911920389582889</v>
      </c>
      <c r="D23" s="21">
        <v>91.015894955079474</v>
      </c>
    </row>
    <row r="24" spans="1:4" s="3" customFormat="1" x14ac:dyDescent="0.25">
      <c r="A24" s="7" t="s">
        <v>63</v>
      </c>
      <c r="B24" s="21">
        <v>93.261039633404323</v>
      </c>
      <c r="C24" s="21">
        <v>92.147931806344388</v>
      </c>
      <c r="D24" s="21">
        <v>91.247701806150147</v>
      </c>
    </row>
    <row r="25" spans="1:4" s="3" customFormat="1" x14ac:dyDescent="0.25">
      <c r="A25" s="7" t="s">
        <v>64</v>
      </c>
      <c r="B25" s="21">
        <v>91.840315858740951</v>
      </c>
      <c r="C25" s="21">
        <v>91.223908918406067</v>
      </c>
      <c r="D25" s="21">
        <v>89.548755186721991</v>
      </c>
    </row>
    <row r="26" spans="1:4" s="3" customFormat="1" x14ac:dyDescent="0.25">
      <c r="A26" s="3" t="s">
        <v>92</v>
      </c>
      <c r="B26" s="21">
        <v>65.06849315068493</v>
      </c>
      <c r="C26" s="21">
        <v>55.723542116630668</v>
      </c>
      <c r="D26" s="21">
        <v>61.803713527851457</v>
      </c>
    </row>
    <row r="27" spans="1:4" s="3" customFormat="1" x14ac:dyDescent="0.25">
      <c r="A27" s="3" t="s">
        <v>65</v>
      </c>
      <c r="B27" s="21">
        <v>73.389883757461519</v>
      </c>
      <c r="C27" s="21">
        <v>76.920664785199122</v>
      </c>
      <c r="D27" s="21">
        <v>74.982053122756639</v>
      </c>
    </row>
    <row r="28" spans="1:4" s="3" customFormat="1" x14ac:dyDescent="0.25">
      <c r="A28" s="3" t="s">
        <v>66</v>
      </c>
      <c r="B28" s="21">
        <v>74.028237754924177</v>
      </c>
      <c r="C28" s="21">
        <v>67.214654767496469</v>
      </c>
      <c r="D28" s="21">
        <v>67.462039045553141</v>
      </c>
    </row>
    <row r="29" spans="1:4" s="3" customFormat="1" x14ac:dyDescent="0.25">
      <c r="A29" s="3" t="s">
        <v>93</v>
      </c>
      <c r="B29" s="21">
        <v>92.144638403990015</v>
      </c>
      <c r="C29" s="21">
        <v>91.413474240422715</v>
      </c>
      <c r="D29" s="21">
        <v>91.073919107391916</v>
      </c>
    </row>
    <row r="30" spans="1:4" s="3" customFormat="1" x14ac:dyDescent="0.25">
      <c r="A30" s="3" t="s">
        <v>94</v>
      </c>
      <c r="B30" s="21">
        <v>67.136659436008671</v>
      </c>
      <c r="C30" s="21">
        <v>62.756598240469209</v>
      </c>
      <c r="D30" s="21">
        <v>67.715736040609144</v>
      </c>
    </row>
    <row r="31" spans="1:4" s="3" customFormat="1" x14ac:dyDescent="0.25">
      <c r="A31" s="3" t="s">
        <v>67</v>
      </c>
      <c r="B31" s="21">
        <v>89.33506044905009</v>
      </c>
      <c r="C31" s="21">
        <v>81.479543789892233</v>
      </c>
      <c r="D31" s="21">
        <v>73.981943910872076</v>
      </c>
    </row>
    <row r="32" spans="1:4" s="3" customFormat="1" x14ac:dyDescent="0.25">
      <c r="A32" s="3" t="s">
        <v>68</v>
      </c>
      <c r="B32" s="21">
        <v>90.988372093023244</v>
      </c>
      <c r="C32" s="21">
        <v>86.744878305025381</v>
      </c>
      <c r="D32" s="21">
        <v>90.366375302213129</v>
      </c>
    </row>
    <row r="33" spans="1:4" s="3" customFormat="1" x14ac:dyDescent="0.25">
      <c r="A33" s="3" t="s">
        <v>69</v>
      </c>
      <c r="B33" s="21">
        <v>91.853035143769972</v>
      </c>
      <c r="C33" s="21">
        <v>92.634680134680139</v>
      </c>
      <c r="D33" s="21">
        <v>90.307762976573272</v>
      </c>
    </row>
    <row r="34" spans="1:4" s="3" customFormat="1" x14ac:dyDescent="0.25">
      <c r="A34" s="3" t="s">
        <v>70</v>
      </c>
      <c r="B34" s="21">
        <v>88.062244434348031</v>
      </c>
      <c r="C34" s="21">
        <v>87.953058469207605</v>
      </c>
      <c r="D34" s="21">
        <v>85.953898970083372</v>
      </c>
    </row>
    <row r="35" spans="1:4" s="3" customFormat="1" x14ac:dyDescent="0.25">
      <c r="A35" s="3" t="s">
        <v>71</v>
      </c>
      <c r="B35" s="21">
        <v>85.281491475530487</v>
      </c>
      <c r="C35" s="21">
        <v>86.892372546436576</v>
      </c>
      <c r="D35" s="21">
        <v>84.608208955223887</v>
      </c>
    </row>
    <row r="36" spans="1:4" s="3" customFormat="1" x14ac:dyDescent="0.25">
      <c r="A36" s="7" t="s">
        <v>95</v>
      </c>
      <c r="B36" s="21">
        <v>85.791978246091091</v>
      </c>
      <c r="C36" s="21">
        <v>81.595092024539866</v>
      </c>
      <c r="D36" s="21">
        <v>85.344484269215442</v>
      </c>
    </row>
    <row r="38" spans="1:4" x14ac:dyDescent="0.25">
      <c r="A38" s="13" t="s">
        <v>203</v>
      </c>
    </row>
  </sheetData>
  <mergeCells count="1">
    <mergeCell ref="A2:C2"/>
  </mergeCells>
  <phoneticPr fontId="32" type="noConversion"/>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6"/>
  <dimension ref="A1:D38"/>
  <sheetViews>
    <sheetView showGridLines="0" workbookViewId="0">
      <selection activeCell="A3" sqref="A3"/>
    </sheetView>
  </sheetViews>
  <sheetFormatPr baseColWidth="10" defaultColWidth="11.42578125" defaultRowHeight="15" x14ac:dyDescent="0.25"/>
  <cols>
    <col min="1" max="1" width="39.85546875" customWidth="1"/>
    <col min="2" max="2" width="7.28515625" bestFit="1" customWidth="1"/>
    <col min="3" max="3" width="9.42578125" bestFit="1" customWidth="1"/>
    <col min="4" max="4" width="10.42578125" customWidth="1"/>
  </cols>
  <sheetData>
    <row r="1" spans="1:4" ht="23.25" x14ac:dyDescent="0.35">
      <c r="A1" s="6" t="s">
        <v>31</v>
      </c>
      <c r="B1" s="6"/>
      <c r="C1" s="7"/>
    </row>
    <row r="2" spans="1:4" ht="75.75" customHeight="1" x14ac:dyDescent="0.25">
      <c r="A2" s="76" t="s">
        <v>268</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65.562096695346114</v>
      </c>
      <c r="C5" s="22">
        <v>33.866975521411455</v>
      </c>
      <c r="D5" s="22">
        <v>24.042934334693875</v>
      </c>
    </row>
    <row r="6" spans="1:4" s="3" customFormat="1" x14ac:dyDescent="0.25">
      <c r="A6" s="7" t="s">
        <v>49</v>
      </c>
      <c r="B6" s="22">
        <v>10.310187248455595</v>
      </c>
      <c r="C6" s="22">
        <v>10.447366799002738</v>
      </c>
      <c r="D6" s="22">
        <v>10.24643066150556</v>
      </c>
    </row>
    <row r="7" spans="1:4" s="3" customFormat="1" x14ac:dyDescent="0.25">
      <c r="A7" s="7" t="s">
        <v>50</v>
      </c>
      <c r="B7" s="22">
        <v>16.372681836117323</v>
      </c>
      <c r="C7" s="22">
        <v>16.27230547782213</v>
      </c>
      <c r="D7" s="22">
        <v>16.976154247387594</v>
      </c>
    </row>
    <row r="8" spans="1:4" s="3" customFormat="1" x14ac:dyDescent="0.25">
      <c r="A8" s="7" t="s">
        <v>51</v>
      </c>
      <c r="B8" s="22">
        <v>30.0431437411013</v>
      </c>
      <c r="C8" s="22">
        <v>27.930989899044405</v>
      </c>
      <c r="D8" s="22">
        <v>31.114682784680525</v>
      </c>
    </row>
    <row r="9" spans="1:4" s="3" customFormat="1" x14ac:dyDescent="0.25">
      <c r="A9" s="7" t="s">
        <v>52</v>
      </c>
      <c r="B9" s="22">
        <v>11.537557052906884</v>
      </c>
      <c r="C9" s="22">
        <v>9.7361732150257509</v>
      </c>
      <c r="D9" s="22">
        <v>14.287829544630295</v>
      </c>
    </row>
    <row r="10" spans="1:4" s="3" customFormat="1" x14ac:dyDescent="0.25">
      <c r="A10" s="7" t="s">
        <v>53</v>
      </c>
      <c r="B10" s="22">
        <v>22.10781858677387</v>
      </c>
      <c r="C10" s="22">
        <v>27.300685949234595</v>
      </c>
      <c r="D10" s="22">
        <v>37.331558827934202</v>
      </c>
    </row>
    <row r="11" spans="1:4" s="3" customFormat="1" x14ac:dyDescent="0.25">
      <c r="A11" s="7" t="s">
        <v>54</v>
      </c>
      <c r="B11" s="22">
        <v>9.2298664664848857</v>
      </c>
      <c r="C11" s="22">
        <v>20.131383127193502</v>
      </c>
      <c r="D11" s="22">
        <v>15.004830384034832</v>
      </c>
    </row>
    <row r="12" spans="1:4" s="3" customFormat="1" x14ac:dyDescent="0.25">
      <c r="A12" s="7" t="s">
        <v>55</v>
      </c>
      <c r="B12" s="22">
        <v>11.180877758602511</v>
      </c>
      <c r="C12" s="22">
        <v>23.969677508827729</v>
      </c>
      <c r="D12" s="22">
        <v>20.738439930749664</v>
      </c>
    </row>
    <row r="13" spans="1:4" s="3" customFormat="1" x14ac:dyDescent="0.25">
      <c r="A13" s="7" t="s">
        <v>56</v>
      </c>
      <c r="B13" s="22">
        <v>21.411288304072656</v>
      </c>
      <c r="C13" s="22">
        <v>17.033120947334655</v>
      </c>
      <c r="D13" s="22">
        <v>16.552082769201942</v>
      </c>
    </row>
    <row r="14" spans="1:4" s="3" customFormat="1" x14ac:dyDescent="0.25">
      <c r="A14" s="7" t="s">
        <v>57</v>
      </c>
      <c r="B14" s="22">
        <v>10.580226481499821</v>
      </c>
      <c r="C14" s="22">
        <v>12.802734056472854</v>
      </c>
      <c r="D14" s="22">
        <v>12.369110569739613</v>
      </c>
    </row>
    <row r="15" spans="1:4" s="3" customFormat="1" x14ac:dyDescent="0.25">
      <c r="A15" s="7" t="s">
        <v>88</v>
      </c>
      <c r="B15" s="22">
        <v>45.290270395192977</v>
      </c>
      <c r="C15" s="22">
        <v>41.656767658818303</v>
      </c>
      <c r="D15" s="22">
        <v>45.516675328252681</v>
      </c>
    </row>
    <row r="16" spans="1:4" s="3" customFormat="1" x14ac:dyDescent="0.25">
      <c r="A16" s="7" t="s">
        <v>89</v>
      </c>
      <c r="B16" s="22">
        <v>20.353847131599018</v>
      </c>
      <c r="C16" s="22">
        <v>24.383125519275502</v>
      </c>
      <c r="D16" s="22">
        <v>31.013135900895374</v>
      </c>
    </row>
    <row r="17" spans="1:4" s="3" customFormat="1" x14ac:dyDescent="0.25">
      <c r="A17" s="7" t="s">
        <v>58</v>
      </c>
      <c r="B17" s="22">
        <v>11.521227889306502</v>
      </c>
      <c r="C17" s="22">
        <v>11.670504114776929</v>
      </c>
      <c r="D17" s="22">
        <v>11.650357095641846</v>
      </c>
    </row>
    <row r="18" spans="1:4" s="3" customFormat="1" x14ac:dyDescent="0.25">
      <c r="A18" s="7" t="s">
        <v>59</v>
      </c>
      <c r="B18" s="22">
        <v>26.783961432139588</v>
      </c>
      <c r="C18" s="22">
        <v>27.209531573170224</v>
      </c>
      <c r="D18" s="22">
        <v>32.993272916203729</v>
      </c>
    </row>
    <row r="19" spans="1:4" s="3" customFormat="1" x14ac:dyDescent="0.25">
      <c r="A19" s="7" t="s">
        <v>90</v>
      </c>
      <c r="B19" s="22">
        <v>33.528881549523511</v>
      </c>
      <c r="C19" s="22">
        <v>37.654312328308208</v>
      </c>
      <c r="D19" s="22">
        <v>55.192374385023321</v>
      </c>
    </row>
    <row r="20" spans="1:4" s="3" customFormat="1" x14ac:dyDescent="0.25">
      <c r="A20" s="7" t="s">
        <v>91</v>
      </c>
      <c r="B20" s="22">
        <v>9.8570986192575329</v>
      </c>
      <c r="C20" s="22">
        <v>10.047430387602398</v>
      </c>
      <c r="D20" s="22">
        <v>11.804110056136947</v>
      </c>
    </row>
    <row r="21" spans="1:4" s="3" customFormat="1" x14ac:dyDescent="0.25">
      <c r="A21" s="7" t="s">
        <v>60</v>
      </c>
      <c r="B21" s="22">
        <v>8.166166391412057</v>
      </c>
      <c r="C21" s="22">
        <v>10.341921763573588</v>
      </c>
      <c r="D21" s="22">
        <v>7.9540740330915813</v>
      </c>
    </row>
    <row r="22" spans="1:4" s="3" customFormat="1" x14ac:dyDescent="0.25">
      <c r="A22" s="7" t="s">
        <v>61</v>
      </c>
      <c r="B22" s="22">
        <v>13.69419460111785</v>
      </c>
      <c r="C22" s="22">
        <v>10.705309100371581</v>
      </c>
      <c r="D22" s="22">
        <v>12.406174702048752</v>
      </c>
    </row>
    <row r="23" spans="1:4" s="3" customFormat="1" x14ac:dyDescent="0.25">
      <c r="A23" s="7" t="s">
        <v>62</v>
      </c>
      <c r="B23" s="22">
        <v>11.116265320799434</v>
      </c>
      <c r="C23" s="22">
        <v>15.039135303998169</v>
      </c>
      <c r="D23" s="22">
        <v>14.513411938443991</v>
      </c>
    </row>
    <row r="24" spans="1:4" s="3" customFormat="1" x14ac:dyDescent="0.25">
      <c r="A24" s="7" t="s">
        <v>63</v>
      </c>
      <c r="B24" s="22">
        <v>13.842006089895484</v>
      </c>
      <c r="C24" s="22">
        <v>15.504821410222217</v>
      </c>
      <c r="D24" s="22">
        <v>16.150307732844446</v>
      </c>
    </row>
    <row r="25" spans="1:4" s="3" customFormat="1" x14ac:dyDescent="0.25">
      <c r="A25" s="7" t="s">
        <v>64</v>
      </c>
      <c r="B25" s="22">
        <v>10.262922936819782</v>
      </c>
      <c r="C25" s="22">
        <v>18.569049682606057</v>
      </c>
      <c r="D25" s="22">
        <v>13.301071632436933</v>
      </c>
    </row>
    <row r="26" spans="1:4" s="3" customFormat="1" x14ac:dyDescent="0.25">
      <c r="A26" s="3" t="s">
        <v>92</v>
      </c>
      <c r="B26" s="22">
        <v>31.951370725564274</v>
      </c>
      <c r="C26" s="21">
        <v>36.149263183034002</v>
      </c>
      <c r="D26" s="21">
        <v>62.160135342385466</v>
      </c>
    </row>
    <row r="27" spans="1:4" s="3" customFormat="1" x14ac:dyDescent="0.25">
      <c r="A27" s="3" t="s">
        <v>65</v>
      </c>
      <c r="B27" s="22">
        <v>13.293735473505233</v>
      </c>
      <c r="C27" s="21">
        <v>17.990251096822117</v>
      </c>
      <c r="D27" s="21">
        <v>17.186920510296673</v>
      </c>
    </row>
    <row r="28" spans="1:4" s="3" customFormat="1" x14ac:dyDescent="0.25">
      <c r="A28" s="3" t="s">
        <v>66</v>
      </c>
      <c r="B28" s="22">
        <v>15.716431247398363</v>
      </c>
      <c r="C28" s="21">
        <v>23.563796674715711</v>
      </c>
      <c r="D28" s="21">
        <v>17.354688470321385</v>
      </c>
    </row>
    <row r="29" spans="1:4" s="3" customFormat="1" x14ac:dyDescent="0.25">
      <c r="A29" s="3" t="s">
        <v>93</v>
      </c>
      <c r="B29" s="22">
        <v>204.36509224692961</v>
      </c>
      <c r="C29" s="21">
        <v>192.07833770414715</v>
      </c>
      <c r="D29" s="21">
        <v>174.20439774300013</v>
      </c>
    </row>
    <row r="30" spans="1:4" s="3" customFormat="1" x14ac:dyDescent="0.25">
      <c r="A30" s="3" t="s">
        <v>94</v>
      </c>
      <c r="B30" s="22">
        <v>36.458463569473295</v>
      </c>
      <c r="C30" s="21">
        <v>35.91804790305784</v>
      </c>
      <c r="D30" s="21">
        <v>35.796821581727492</v>
      </c>
    </row>
    <row r="31" spans="1:4" s="3" customFormat="1" x14ac:dyDescent="0.25">
      <c r="A31" s="3" t="s">
        <v>67</v>
      </c>
      <c r="B31" s="22">
        <v>12.996723880504929</v>
      </c>
      <c r="C31" s="21">
        <v>13.185107619913781</v>
      </c>
      <c r="D31" s="21">
        <v>7.9936176226260898</v>
      </c>
    </row>
    <row r="32" spans="1:4" s="3" customFormat="1" x14ac:dyDescent="0.25">
      <c r="A32" s="3" t="s">
        <v>68</v>
      </c>
      <c r="B32" s="22">
        <v>9.4693873058040463</v>
      </c>
      <c r="C32" s="21">
        <v>11.320683500556209</v>
      </c>
      <c r="D32" s="21">
        <v>11.945718767770858</v>
      </c>
    </row>
    <row r="33" spans="1:4" s="3" customFormat="1" x14ac:dyDescent="0.25">
      <c r="A33" s="3" t="s">
        <v>69</v>
      </c>
      <c r="B33" s="22">
        <v>19.164836976036447</v>
      </c>
      <c r="C33" s="21">
        <v>17.200692317500057</v>
      </c>
      <c r="D33" s="21">
        <v>23.181640816118218</v>
      </c>
    </row>
    <row r="34" spans="1:4" s="3" customFormat="1" x14ac:dyDescent="0.25">
      <c r="A34" s="3" t="s">
        <v>70</v>
      </c>
      <c r="B34" s="22">
        <v>12.401181215180912</v>
      </c>
      <c r="C34" s="21">
        <v>12.512832180788655</v>
      </c>
      <c r="D34" s="21">
        <v>9.2819603589748585</v>
      </c>
    </row>
    <row r="35" spans="1:4" s="3" customFormat="1" x14ac:dyDescent="0.25">
      <c r="A35" s="3" t="s">
        <v>71</v>
      </c>
      <c r="B35" s="22">
        <v>7.156492236917769</v>
      </c>
      <c r="C35" s="21">
        <v>9.3090098668297969</v>
      </c>
      <c r="D35" s="21">
        <v>10.486838448176028</v>
      </c>
    </row>
    <row r="36" spans="1:4" s="3" customFormat="1" x14ac:dyDescent="0.25">
      <c r="A36" s="7" t="s">
        <v>95</v>
      </c>
      <c r="B36" s="22">
        <v>22.875334002860708</v>
      </c>
      <c r="C36" s="22">
        <v>14.845747383232505</v>
      </c>
      <c r="D36" s="22">
        <v>18.848149755198435</v>
      </c>
    </row>
    <row r="38" spans="1:4" x14ac:dyDescent="0.25">
      <c r="A38" s="13" t="s">
        <v>132</v>
      </c>
    </row>
  </sheetData>
  <mergeCells count="1">
    <mergeCell ref="A2:C2"/>
  </mergeCells>
  <phoneticPr fontId="32" type="noConversion"/>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7"/>
  <dimension ref="A1:D38"/>
  <sheetViews>
    <sheetView showGridLines="0" workbookViewId="0">
      <selection activeCell="D25" sqref="D25"/>
    </sheetView>
  </sheetViews>
  <sheetFormatPr baseColWidth="10" defaultColWidth="11.42578125" defaultRowHeight="15" x14ac:dyDescent="0.25"/>
  <cols>
    <col min="1" max="1" width="40" customWidth="1"/>
    <col min="2" max="2" width="7.28515625" bestFit="1" customWidth="1"/>
    <col min="3" max="3" width="9.42578125" bestFit="1" customWidth="1"/>
    <col min="4" max="4" width="10.28515625" customWidth="1"/>
  </cols>
  <sheetData>
    <row r="1" spans="1:4" ht="23.25" x14ac:dyDescent="0.35">
      <c r="A1" s="6" t="s">
        <v>80</v>
      </c>
      <c r="B1" s="6"/>
      <c r="C1" s="7"/>
    </row>
    <row r="2" spans="1:4" ht="53.25" customHeight="1" x14ac:dyDescent="0.25">
      <c r="A2" s="76" t="s">
        <v>269</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10.848755583918315</v>
      </c>
      <c r="C5" s="22">
        <v>10.631229235880399</v>
      </c>
      <c r="D5" s="22">
        <v>10.180109631949882</v>
      </c>
    </row>
    <row r="6" spans="1:4" s="3" customFormat="1" x14ac:dyDescent="0.25">
      <c r="A6" s="7" t="s">
        <v>50</v>
      </c>
      <c r="B6" s="22">
        <v>12.860130474139277</v>
      </c>
      <c r="C6" s="22">
        <v>15.805585056537765</v>
      </c>
      <c r="D6" s="22">
        <v>14.565921882995054</v>
      </c>
    </row>
    <row r="7" spans="1:4" s="3" customFormat="1" x14ac:dyDescent="0.25">
      <c r="A7" s="7" t="s">
        <v>52</v>
      </c>
      <c r="B7" s="22">
        <v>7.0036540803897687</v>
      </c>
      <c r="C7" s="22">
        <v>7.6967854601901564</v>
      </c>
      <c r="D7" s="22">
        <v>6.5836047005521738</v>
      </c>
    </row>
    <row r="8" spans="1:4" s="3" customFormat="1" x14ac:dyDescent="0.25">
      <c r="A8" s="7" t="s">
        <v>53</v>
      </c>
      <c r="B8" s="22">
        <v>9.1225357557015858</v>
      </c>
      <c r="C8" s="22">
        <v>8.1983683639432545</v>
      </c>
      <c r="D8" s="22">
        <v>8.0764184978681524</v>
      </c>
    </row>
    <row r="9" spans="1:4" s="3" customFormat="1" x14ac:dyDescent="0.25">
      <c r="A9" s="7" t="s">
        <v>55</v>
      </c>
      <c r="B9" s="22">
        <v>10.066638309939034</v>
      </c>
      <c r="C9" s="22">
        <v>10.951687807583005</v>
      </c>
      <c r="D9" s="22">
        <v>9.7236046244544827</v>
      </c>
    </row>
    <row r="10" spans="1:4" s="3" customFormat="1" x14ac:dyDescent="0.25">
      <c r="A10" s="7" t="s">
        <v>58</v>
      </c>
      <c r="B10" s="22">
        <v>9.4928125847572549</v>
      </c>
      <c r="C10" s="22">
        <v>11.325028312570781</v>
      </c>
      <c r="D10" s="22">
        <v>8.3507306889352808</v>
      </c>
    </row>
    <row r="11" spans="1:4" s="3" customFormat="1" x14ac:dyDescent="0.25">
      <c r="A11" s="7" t="s">
        <v>59</v>
      </c>
      <c r="B11" s="22">
        <v>6.6544917819528182</v>
      </c>
      <c r="C11" s="22">
        <v>7.0096382525973207</v>
      </c>
      <c r="D11" s="22">
        <v>6.4509416293829984</v>
      </c>
    </row>
    <row r="12" spans="1:4" s="3" customFormat="1" x14ac:dyDescent="0.25">
      <c r="A12" s="7" t="s">
        <v>63</v>
      </c>
      <c r="B12" s="22">
        <v>8.935936211163046</v>
      </c>
      <c r="C12" s="22">
        <v>6.3614991010925186</v>
      </c>
      <c r="D12" s="22">
        <v>11.173184357541899</v>
      </c>
    </row>
    <row r="13" spans="1:4" s="3" customFormat="1" x14ac:dyDescent="0.25">
      <c r="A13" s="7" t="s">
        <v>49</v>
      </c>
      <c r="B13" s="22">
        <v>9.9710517851399167</v>
      </c>
      <c r="C13" s="22">
        <v>10.228435049437437</v>
      </c>
      <c r="D13" s="22">
        <v>10.484927916120578</v>
      </c>
    </row>
    <row r="14" spans="1:4" s="3" customFormat="1" x14ac:dyDescent="0.25">
      <c r="A14" s="7" t="s">
        <v>51</v>
      </c>
      <c r="B14" s="22">
        <v>8.9094019449132595</v>
      </c>
      <c r="C14" s="22">
        <v>4.9161432973443411</v>
      </c>
      <c r="D14" s="22">
        <v>7.9176963033940186</v>
      </c>
    </row>
    <row r="15" spans="1:4" s="3" customFormat="1" x14ac:dyDescent="0.25">
      <c r="A15" s="7" t="s">
        <v>54</v>
      </c>
      <c r="B15" s="22">
        <v>12.877155172413794</v>
      </c>
      <c r="C15" s="22">
        <v>11.344695951395238</v>
      </c>
      <c r="D15" s="22">
        <v>12.04891142260662</v>
      </c>
    </row>
    <row r="16" spans="1:4" s="3" customFormat="1" x14ac:dyDescent="0.25">
      <c r="A16" s="7" t="s">
        <v>56</v>
      </c>
      <c r="B16" s="22">
        <v>8.1620314389359141</v>
      </c>
      <c r="C16" s="22">
        <v>7.5164422173504546</v>
      </c>
      <c r="D16" s="22">
        <v>6.8681318681318677</v>
      </c>
    </row>
    <row r="17" spans="1:4" s="3" customFormat="1" x14ac:dyDescent="0.25">
      <c r="A17" s="7" t="s">
        <v>57</v>
      </c>
      <c r="B17" s="22">
        <v>7.746377851097404</v>
      </c>
      <c r="C17" s="22">
        <v>8.2426127527216178</v>
      </c>
      <c r="D17" s="22">
        <v>7.8341765953974205</v>
      </c>
    </row>
    <row r="18" spans="1:4" s="3" customFormat="1" x14ac:dyDescent="0.25">
      <c r="A18" s="7" t="s">
        <v>89</v>
      </c>
      <c r="B18" s="22">
        <v>24.663677130044842</v>
      </c>
      <c r="C18" s="22">
        <v>12.484394506866415</v>
      </c>
      <c r="D18" s="22">
        <v>12.430939226519337</v>
      </c>
    </row>
    <row r="19" spans="1:4" s="3" customFormat="1" x14ac:dyDescent="0.25">
      <c r="A19" s="7" t="s">
        <v>90</v>
      </c>
      <c r="B19" s="22">
        <v>11.600928074245939</v>
      </c>
      <c r="C19" s="22">
        <v>17.699115044247787</v>
      </c>
      <c r="D19" s="22">
        <v>6.2111801242236018</v>
      </c>
    </row>
    <row r="20" spans="1:4" s="3" customFormat="1" x14ac:dyDescent="0.25">
      <c r="A20" s="7" t="s">
        <v>91</v>
      </c>
      <c r="B20" s="22">
        <v>15.963511972633979</v>
      </c>
      <c r="C20" s="22">
        <v>7.5853350189633373</v>
      </c>
      <c r="D20" s="22">
        <v>9.3582887700534751</v>
      </c>
    </row>
    <row r="21" spans="1:4" s="3" customFormat="1" x14ac:dyDescent="0.25">
      <c r="A21" s="7" t="s">
        <v>60</v>
      </c>
      <c r="B21" s="22">
        <v>20.876571847149307</v>
      </c>
      <c r="C21" s="22">
        <v>18.352257723791919</v>
      </c>
      <c r="D21" s="22">
        <v>17.791584298220844</v>
      </c>
    </row>
    <row r="22" spans="1:4" s="3" customFormat="1" x14ac:dyDescent="0.25">
      <c r="A22" s="7" t="s">
        <v>61</v>
      </c>
      <c r="B22" s="22">
        <v>9.3739537997991285</v>
      </c>
      <c r="C22" s="22">
        <v>6.8645640074211505</v>
      </c>
      <c r="D22" s="22">
        <v>7.7534405892614844</v>
      </c>
    </row>
    <row r="23" spans="1:4" s="3" customFormat="1" x14ac:dyDescent="0.25">
      <c r="A23" s="7" t="s">
        <v>62</v>
      </c>
      <c r="B23" s="22">
        <v>11.012282930961458</v>
      </c>
      <c r="C23" s="22">
        <v>10.119595216191351</v>
      </c>
      <c r="D23" s="22">
        <v>8.9285714285714288</v>
      </c>
    </row>
    <row r="24" spans="1:4" s="3" customFormat="1" x14ac:dyDescent="0.25">
      <c r="A24" s="7" t="s">
        <v>64</v>
      </c>
      <c r="B24" s="22">
        <v>10.004764173415913</v>
      </c>
      <c r="C24" s="22">
        <v>5.9709241952232608</v>
      </c>
      <c r="D24" s="22">
        <v>9.0642495334577458</v>
      </c>
    </row>
    <row r="25" spans="1:4" s="3" customFormat="1" x14ac:dyDescent="0.25">
      <c r="A25" s="7" t="s">
        <v>92</v>
      </c>
      <c r="B25" s="22">
        <v>26.258205689277897</v>
      </c>
      <c r="C25" s="22">
        <v>26.809651474530831</v>
      </c>
      <c r="D25" s="22">
        <v>26.690391459074736</v>
      </c>
    </row>
    <row r="26" spans="1:4" s="3" customFormat="1" x14ac:dyDescent="0.25">
      <c r="A26" s="3" t="s">
        <v>88</v>
      </c>
      <c r="B26" s="22">
        <v>13.677811550151976</v>
      </c>
      <c r="C26" s="21">
        <v>24.079320113314445</v>
      </c>
      <c r="D26" s="21">
        <v>15.965166908563134</v>
      </c>
    </row>
    <row r="27" spans="1:4" s="3" customFormat="1" x14ac:dyDescent="0.25">
      <c r="A27" s="3" t="s">
        <v>65</v>
      </c>
      <c r="B27" s="22">
        <v>23.393854748603353</v>
      </c>
      <c r="C27" s="21">
        <v>23.352793994995828</v>
      </c>
      <c r="D27" s="21">
        <v>16.9432918395574</v>
      </c>
    </row>
    <row r="28" spans="1:4" s="3" customFormat="1" x14ac:dyDescent="0.25">
      <c r="A28" s="3" t="s">
        <v>66</v>
      </c>
      <c r="B28" s="22">
        <v>17.111786342555575</v>
      </c>
      <c r="C28" s="21">
        <v>22.916313019860805</v>
      </c>
      <c r="D28" s="21">
        <v>19.506300707750732</v>
      </c>
    </row>
    <row r="29" spans="1:4" s="3" customFormat="1" x14ac:dyDescent="0.25">
      <c r="A29" s="3" t="s">
        <v>93</v>
      </c>
      <c r="B29" s="22">
        <v>16.021361815754339</v>
      </c>
      <c r="C29" s="21">
        <v>12.552301255230125</v>
      </c>
      <c r="D29" s="21">
        <v>16.759776536312849</v>
      </c>
    </row>
    <row r="30" spans="1:4" s="3" customFormat="1" x14ac:dyDescent="0.25">
      <c r="A30" s="3" t="s">
        <v>94</v>
      </c>
      <c r="B30" s="22">
        <v>19.328585961342828</v>
      </c>
      <c r="C30" s="21">
        <v>14.721345951629864</v>
      </c>
      <c r="D30" s="21">
        <v>10.183299389002038</v>
      </c>
    </row>
    <row r="31" spans="1:4" s="3" customFormat="1" x14ac:dyDescent="0.25">
      <c r="A31" s="3" t="s">
        <v>67</v>
      </c>
      <c r="B31" s="22">
        <v>10.087862024080703</v>
      </c>
      <c r="C31" s="21">
        <v>10.945666107878907</v>
      </c>
      <c r="D31" s="21">
        <v>9.4003241491085898</v>
      </c>
    </row>
    <row r="32" spans="1:4" s="3" customFormat="1" x14ac:dyDescent="0.25">
      <c r="A32" s="3" t="s">
        <v>68</v>
      </c>
      <c r="B32" s="22">
        <v>11.24978027772895</v>
      </c>
      <c r="C32" s="21">
        <v>15.095042862467388</v>
      </c>
      <c r="D32" s="21">
        <v>8.6401974902283474</v>
      </c>
    </row>
    <row r="33" spans="1:4" s="3" customFormat="1" x14ac:dyDescent="0.25">
      <c r="A33" s="3" t="s">
        <v>69</v>
      </c>
      <c r="B33" s="22">
        <v>9.2670598146588041</v>
      </c>
      <c r="C33" s="21">
        <v>5.5147058823529411</v>
      </c>
      <c r="D33" s="21">
        <v>5.8422590068159685</v>
      </c>
    </row>
    <row r="34" spans="1:4" s="3" customFormat="1" x14ac:dyDescent="0.25">
      <c r="A34" s="3" t="s">
        <v>70</v>
      </c>
      <c r="B34" s="22">
        <v>11.595744680851064</v>
      </c>
      <c r="C34" s="21">
        <v>11.433684629150925</v>
      </c>
      <c r="D34" s="21">
        <v>12.942638227376268</v>
      </c>
    </row>
    <row r="35" spans="1:4" s="3" customFormat="1" x14ac:dyDescent="0.25">
      <c r="A35" s="3" t="s">
        <v>71</v>
      </c>
      <c r="B35" s="22">
        <v>7.9291661160301317</v>
      </c>
      <c r="C35" s="21">
        <v>11.629461301964978</v>
      </c>
      <c r="D35" s="21">
        <v>10.372899159663865</v>
      </c>
    </row>
    <row r="36" spans="1:4" s="3" customFormat="1" x14ac:dyDescent="0.25">
      <c r="A36" s="7" t="s">
        <v>95</v>
      </c>
      <c r="B36" s="22">
        <v>8.5337470907680366</v>
      </c>
      <c r="C36" s="22">
        <v>7.6121794871794872</v>
      </c>
      <c r="D36" s="22">
        <v>10.15625</v>
      </c>
    </row>
    <row r="38" spans="1:4" x14ac:dyDescent="0.25">
      <c r="A38" s="13" t="s">
        <v>143</v>
      </c>
    </row>
  </sheetData>
  <mergeCells count="1">
    <mergeCell ref="A2:C2"/>
  </mergeCells>
  <phoneticPr fontId="32" type="noConversion"/>
  <conditionalFormatting sqref="B7">
    <cfRule type="cellIs" dxfId="351" priority="1" operator="equal">
      <formula>"borrar"</formula>
    </cfRule>
  </conditionalFormatting>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75ECB-B3AC-5D4D-AE4E-4BD673690F35}">
  <sheetPr codeName="Hoja48"/>
  <dimension ref="A1:D38"/>
  <sheetViews>
    <sheetView showGridLines="0" workbookViewId="0">
      <selection activeCell="A3" sqref="A3"/>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28515625" style="7" customWidth="1"/>
    <col min="5" max="16384" width="11.42578125" style="7"/>
  </cols>
  <sheetData>
    <row r="1" spans="1:4" ht="23.25" x14ac:dyDescent="0.35">
      <c r="A1" s="4" t="s">
        <v>185</v>
      </c>
      <c r="B1" s="6"/>
    </row>
    <row r="2" spans="1:4" ht="65.099999999999994" customHeight="1" x14ac:dyDescent="0.25">
      <c r="A2" s="76" t="s">
        <v>270</v>
      </c>
      <c r="B2" s="76"/>
      <c r="C2" s="76"/>
    </row>
    <row r="4" spans="1:4" s="3" customFormat="1" x14ac:dyDescent="0.25">
      <c r="A4" s="2" t="s">
        <v>48</v>
      </c>
      <c r="B4" s="2" t="s">
        <v>72</v>
      </c>
      <c r="C4" s="1" t="s">
        <v>102</v>
      </c>
      <c r="D4" s="3" t="s">
        <v>181</v>
      </c>
    </row>
    <row r="5" spans="1:4" s="3" customFormat="1" x14ac:dyDescent="0.25">
      <c r="A5" s="7" t="s">
        <v>51</v>
      </c>
      <c r="B5" s="22">
        <v>56.198460850317119</v>
      </c>
      <c r="C5" s="22">
        <v>48.192771084337345</v>
      </c>
      <c r="D5" s="22">
        <v>61.773530672449013</v>
      </c>
    </row>
    <row r="6" spans="1:4" s="3" customFormat="1" x14ac:dyDescent="0.25">
      <c r="A6" s="7" t="s">
        <v>59</v>
      </c>
      <c r="B6" s="22">
        <v>59.96851652882237</v>
      </c>
      <c r="C6" s="22">
        <v>55.013753438359586</v>
      </c>
      <c r="D6" s="22">
        <v>36.417553260671646</v>
      </c>
    </row>
    <row r="7" spans="1:4" s="3" customFormat="1" x14ac:dyDescent="0.25">
      <c r="A7" s="7" t="s">
        <v>53</v>
      </c>
      <c r="B7" s="22">
        <v>30.797659377887282</v>
      </c>
      <c r="C7" s="22">
        <v>44.12354592860008</v>
      </c>
      <c r="D7" s="22">
        <v>61.490530458309422</v>
      </c>
    </row>
    <row r="8" spans="1:4" s="3" customFormat="1" x14ac:dyDescent="0.25">
      <c r="A8" s="7" t="s">
        <v>50</v>
      </c>
      <c r="B8" s="22">
        <v>74.128984432913271</v>
      </c>
      <c r="C8" s="22">
        <v>108.49685359124585</v>
      </c>
      <c r="D8" s="22">
        <v>122.74122059324924</v>
      </c>
    </row>
    <row r="9" spans="1:4" s="3" customFormat="1" x14ac:dyDescent="0.25">
      <c r="A9" s="7" t="s">
        <v>52</v>
      </c>
      <c r="B9" s="22">
        <v>54.631540609445182</v>
      </c>
      <c r="C9" s="22">
        <v>64.499484004127964</v>
      </c>
      <c r="D9" s="22">
        <v>77.83202434019671</v>
      </c>
    </row>
    <row r="10" spans="1:4" s="3" customFormat="1" x14ac:dyDescent="0.25">
      <c r="A10" s="7" t="s">
        <v>58</v>
      </c>
      <c r="B10" s="22">
        <v>54.215234480889123</v>
      </c>
      <c r="C10" s="22">
        <v>28.240609997175941</v>
      </c>
      <c r="D10" s="22">
        <v>119.26058437686343</v>
      </c>
    </row>
    <row r="11" spans="1:4" s="3" customFormat="1" x14ac:dyDescent="0.25">
      <c r="A11" s="7" t="s">
        <v>63</v>
      </c>
      <c r="B11" s="22">
        <v>95.851020128714225</v>
      </c>
      <c r="C11" s="22">
        <v>27.597626604112044</v>
      </c>
      <c r="D11" s="22">
        <v>41.899441340782126</v>
      </c>
    </row>
    <row r="12" spans="1:4" s="3" customFormat="1" x14ac:dyDescent="0.25">
      <c r="A12" s="7" t="s">
        <v>55</v>
      </c>
      <c r="B12" s="22">
        <v>56.433408577878097</v>
      </c>
      <c r="C12" s="22">
        <v>103.5983148007459</v>
      </c>
      <c r="D12" s="22">
        <v>91.841420480636771</v>
      </c>
    </row>
    <row r="13" spans="1:4" s="3" customFormat="1" x14ac:dyDescent="0.25">
      <c r="A13" s="7" t="s">
        <v>57</v>
      </c>
      <c r="B13" s="22">
        <v>14.289797084881394</v>
      </c>
      <c r="C13" s="22">
        <v>139.59981386691484</v>
      </c>
      <c r="D13" s="22">
        <v>48.955613577023492</v>
      </c>
    </row>
    <row r="14" spans="1:4" s="3" customFormat="1" x14ac:dyDescent="0.25">
      <c r="A14" s="7" t="s">
        <v>60</v>
      </c>
      <c r="B14" s="22">
        <v>36.571985858832136</v>
      </c>
      <c r="C14" s="22">
        <v>66.006600660066013</v>
      </c>
      <c r="D14" s="22">
        <v>98.870056497175142</v>
      </c>
    </row>
    <row r="15" spans="1:4" s="3" customFormat="1" x14ac:dyDescent="0.25">
      <c r="A15" s="7" t="s">
        <v>54</v>
      </c>
      <c r="B15" s="22">
        <v>79.482831708351</v>
      </c>
      <c r="C15" s="22">
        <v>91.386794608179116</v>
      </c>
      <c r="D15" s="22">
        <v>137.10879284649778</v>
      </c>
    </row>
    <row r="16" spans="1:4" s="3" customFormat="1" x14ac:dyDescent="0.25">
      <c r="A16" s="7" t="s">
        <v>71</v>
      </c>
      <c r="B16" s="22">
        <v>52.687038988408851</v>
      </c>
      <c r="C16" s="22">
        <v>53.297801465689538</v>
      </c>
      <c r="D16" s="22">
        <v>52.5003281270508</v>
      </c>
    </row>
    <row r="17" spans="1:4" s="3" customFormat="1" x14ac:dyDescent="0.25">
      <c r="A17" s="7" t="s">
        <v>69</v>
      </c>
      <c r="B17" s="22">
        <v>0</v>
      </c>
      <c r="C17" s="22">
        <v>0</v>
      </c>
      <c r="D17" s="22">
        <v>48.685491723466406</v>
      </c>
    </row>
    <row r="18" spans="1:4" s="3" customFormat="1" x14ac:dyDescent="0.25">
      <c r="A18" s="7" t="s">
        <v>56</v>
      </c>
      <c r="B18" s="22">
        <v>60.295447693699124</v>
      </c>
      <c r="C18" s="22">
        <v>93.370681605975733</v>
      </c>
      <c r="D18" s="22">
        <v>68.681318681318686</v>
      </c>
    </row>
    <row r="19" spans="1:4" s="3" customFormat="1" x14ac:dyDescent="0.25">
      <c r="A19" s="7" t="s">
        <v>64</v>
      </c>
      <c r="B19" s="22">
        <v>23.707918444760551</v>
      </c>
      <c r="C19" s="22">
        <v>0</v>
      </c>
      <c r="D19" s="22">
        <v>26.659557451346306</v>
      </c>
    </row>
    <row r="20" spans="1:4" s="3" customFormat="1" x14ac:dyDescent="0.25">
      <c r="A20" s="7" t="s">
        <v>70</v>
      </c>
      <c r="B20" s="22">
        <v>91.687041564792182</v>
      </c>
      <c r="C20" s="22">
        <v>48.671274213958917</v>
      </c>
      <c r="D20" s="22">
        <v>124.45550715619166</v>
      </c>
    </row>
    <row r="21" spans="1:4" s="3" customFormat="1" x14ac:dyDescent="0.25">
      <c r="A21" s="7" t="s">
        <v>65</v>
      </c>
      <c r="B21" s="22">
        <v>30.646644192460926</v>
      </c>
      <c r="C21" s="22">
        <v>225.80645161290326</v>
      </c>
      <c r="D21" s="22">
        <v>138.36042891732964</v>
      </c>
    </row>
    <row r="22" spans="1:4" s="3" customFormat="1" x14ac:dyDescent="0.25">
      <c r="A22" s="7" t="s">
        <v>61</v>
      </c>
      <c r="B22" s="22">
        <v>33.450409767519652</v>
      </c>
      <c r="C22" s="22">
        <v>18.528812303131367</v>
      </c>
      <c r="D22" s="22">
        <v>58.139534883720927</v>
      </c>
    </row>
    <row r="23" spans="1:4" s="3" customFormat="1" x14ac:dyDescent="0.25">
      <c r="A23" s="7" t="s">
        <v>66</v>
      </c>
      <c r="B23" s="22">
        <v>109.56331194240101</v>
      </c>
      <c r="C23" s="22">
        <v>183.36389398233038</v>
      </c>
      <c r="D23" s="22">
        <v>241.79620034542313</v>
      </c>
    </row>
    <row r="24" spans="1:4" s="3" customFormat="1" x14ac:dyDescent="0.25">
      <c r="A24" s="7" t="s">
        <v>67</v>
      </c>
      <c r="B24" s="22">
        <v>94.161958568738228</v>
      </c>
      <c r="C24" s="22">
        <v>76.834421820975805</v>
      </c>
      <c r="D24" s="22">
        <v>107.94473229706391</v>
      </c>
    </row>
    <row r="25" spans="1:4" s="3" customFormat="1" x14ac:dyDescent="0.25">
      <c r="A25" s="7" t="s">
        <v>49</v>
      </c>
      <c r="B25" s="22">
        <v>64.040986231187958</v>
      </c>
      <c r="C25" s="22">
        <v>0</v>
      </c>
      <c r="D25" s="22">
        <v>32.754667540124466</v>
      </c>
    </row>
    <row r="26" spans="1:4" s="3" customFormat="1" x14ac:dyDescent="0.25">
      <c r="A26" s="3" t="s">
        <v>68</v>
      </c>
      <c r="B26" s="22">
        <v>87.44316194473592</v>
      </c>
      <c r="C26" s="21">
        <v>74.390924307234513</v>
      </c>
      <c r="D26" s="21">
        <v>41.143797572515943</v>
      </c>
    </row>
    <row r="27" spans="1:4" s="3" customFormat="1" x14ac:dyDescent="0.25">
      <c r="A27" s="3" t="s">
        <v>89</v>
      </c>
      <c r="B27" s="22">
        <v>0</v>
      </c>
      <c r="C27" s="21">
        <v>232.28803716608596</v>
      </c>
      <c r="D27" s="21">
        <v>271.37042062415196</v>
      </c>
    </row>
    <row r="28" spans="1:4" s="3" customFormat="1" x14ac:dyDescent="0.25">
      <c r="A28" s="3" t="s">
        <v>88</v>
      </c>
      <c r="B28" s="22">
        <v>146.62756598240469</v>
      </c>
      <c r="C28" s="21">
        <v>389.10505836575874</v>
      </c>
      <c r="D28" s="21">
        <v>282.4858757062147</v>
      </c>
    </row>
    <row r="29" spans="1:4" s="3" customFormat="1" x14ac:dyDescent="0.25">
      <c r="A29" s="3" t="s">
        <v>94</v>
      </c>
      <c r="B29" s="22">
        <v>97.465886939571149</v>
      </c>
      <c r="C29" s="21">
        <v>100.80645161290322</v>
      </c>
      <c r="D29" s="21">
        <v>0</v>
      </c>
    </row>
    <row r="30" spans="1:4" s="3" customFormat="1" x14ac:dyDescent="0.25">
      <c r="A30" s="3" t="s">
        <v>91</v>
      </c>
      <c r="B30" s="22">
        <v>0</v>
      </c>
      <c r="C30" s="21">
        <v>0</v>
      </c>
      <c r="D30" s="21">
        <v>0</v>
      </c>
    </row>
    <row r="31" spans="1:4" s="3" customFormat="1" x14ac:dyDescent="0.25">
      <c r="A31" s="3" t="s">
        <v>95</v>
      </c>
      <c r="B31" s="22">
        <v>38.299502106472616</v>
      </c>
      <c r="C31" s="21">
        <v>79.649542015133406</v>
      </c>
      <c r="D31" s="21">
        <v>194.77989871445266</v>
      </c>
    </row>
    <row r="32" spans="1:4" s="3" customFormat="1" x14ac:dyDescent="0.25">
      <c r="A32" s="3" t="s">
        <v>90</v>
      </c>
      <c r="B32" s="22">
        <v>0</v>
      </c>
      <c r="C32" s="21">
        <v>0</v>
      </c>
      <c r="D32" s="21">
        <v>0</v>
      </c>
    </row>
    <row r="33" spans="1:4" s="3" customFormat="1" x14ac:dyDescent="0.25">
      <c r="A33" s="3" t="s">
        <v>62</v>
      </c>
      <c r="B33" s="22">
        <v>63.424947145877375</v>
      </c>
      <c r="C33" s="21">
        <v>92.123445416858587</v>
      </c>
      <c r="D33" s="21">
        <v>99.255583126550874</v>
      </c>
    </row>
    <row r="34" spans="1:4" s="3" customFormat="1" x14ac:dyDescent="0.25">
      <c r="A34" s="3" t="s">
        <v>87</v>
      </c>
      <c r="B34" s="22">
        <v>61.996280223186609</v>
      </c>
      <c r="C34" s="21">
        <v>130.80444735120994</v>
      </c>
      <c r="D34" s="21">
        <v>0</v>
      </c>
    </row>
    <row r="35" spans="1:4" s="3" customFormat="1" x14ac:dyDescent="0.25">
      <c r="A35" s="3" t="s">
        <v>92</v>
      </c>
      <c r="B35" s="22">
        <v>0</v>
      </c>
      <c r="C35" s="21">
        <v>263.15789473684208</v>
      </c>
      <c r="D35" s="21">
        <v>177.3049645390071</v>
      </c>
    </row>
    <row r="36" spans="1:4" s="3" customFormat="1" x14ac:dyDescent="0.25">
      <c r="A36" s="7" t="s">
        <v>93</v>
      </c>
      <c r="B36" s="22">
        <v>132.10039630118891</v>
      </c>
      <c r="C36" s="22">
        <v>139.47001394700138</v>
      </c>
      <c r="D36" s="22">
        <v>0</v>
      </c>
    </row>
    <row r="38" spans="1:4" x14ac:dyDescent="0.25">
      <c r="A38" s="13" t="s">
        <v>143</v>
      </c>
    </row>
  </sheetData>
  <mergeCells count="1">
    <mergeCell ref="A2:C2"/>
  </mergeCells>
  <conditionalFormatting sqref="B7">
    <cfRule type="cellIs" dxfId="345" priority="1" operator="equal">
      <formula>"borrar"</formula>
    </cfRule>
  </conditionalFormatting>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E38"/>
  <sheetViews>
    <sheetView showGridLines="0" workbookViewId="0">
      <selection activeCell="A3" sqref="A3"/>
    </sheetView>
  </sheetViews>
  <sheetFormatPr baseColWidth="10" defaultColWidth="11.42578125" defaultRowHeight="15" x14ac:dyDescent="0.25"/>
  <cols>
    <col min="1" max="1" width="44.85546875" customWidth="1"/>
    <col min="2" max="2" width="7.28515625" bestFit="1" customWidth="1"/>
    <col min="3" max="3" width="10.42578125" customWidth="1"/>
    <col min="4" max="4" width="9.42578125" customWidth="1"/>
  </cols>
  <sheetData>
    <row r="1" spans="1:5" ht="23.25" x14ac:dyDescent="0.35">
      <c r="A1" s="6" t="s">
        <v>120</v>
      </c>
      <c r="B1" s="6"/>
      <c r="C1" s="7"/>
      <c r="D1" s="7"/>
      <c r="E1" s="7"/>
    </row>
    <row r="2" spans="1:5" ht="171" customHeight="1" x14ac:dyDescent="0.25">
      <c r="A2" s="76" t="s">
        <v>271</v>
      </c>
      <c r="B2" s="77"/>
      <c r="C2" s="77"/>
    </row>
    <row r="3" spans="1:5" s="7" customFormat="1" x14ac:dyDescent="0.25"/>
    <row r="4" spans="1:5" s="3" customFormat="1" x14ac:dyDescent="0.25">
      <c r="A4" s="2" t="s">
        <v>48</v>
      </c>
      <c r="B4" s="2" t="s">
        <v>72</v>
      </c>
      <c r="C4" s="1" t="s">
        <v>102</v>
      </c>
      <c r="D4" s="3" t="s">
        <v>181</v>
      </c>
    </row>
    <row r="5" spans="1:5" s="3" customFormat="1" x14ac:dyDescent="0.25">
      <c r="A5" s="7" t="s">
        <v>87</v>
      </c>
      <c r="B5" s="22">
        <v>40.037152913570594</v>
      </c>
      <c r="C5" s="22">
        <v>39.376058888823977</v>
      </c>
      <c r="D5" s="22">
        <v>37.605442176870753</v>
      </c>
    </row>
    <row r="6" spans="1:5" s="3" customFormat="1" x14ac:dyDescent="0.25">
      <c r="A6" s="7" t="s">
        <v>50</v>
      </c>
      <c r="B6" s="22">
        <v>45.089959952287437</v>
      </c>
      <c r="C6" s="22">
        <v>45.174383727057901</v>
      </c>
      <c r="D6" s="22">
        <v>43.978563845706894</v>
      </c>
    </row>
    <row r="7" spans="1:5" s="3" customFormat="1" x14ac:dyDescent="0.25">
      <c r="A7" s="7" t="s">
        <v>52</v>
      </c>
      <c r="B7" s="22">
        <v>52.223311976970791</v>
      </c>
      <c r="C7" s="22">
        <v>52.36223447856603</v>
      </c>
      <c r="D7" s="22">
        <v>51.323587960612315</v>
      </c>
    </row>
    <row r="8" spans="1:5" s="3" customFormat="1" x14ac:dyDescent="0.25">
      <c r="A8" s="7" t="s">
        <v>53</v>
      </c>
      <c r="B8" s="22">
        <v>49.175292165145777</v>
      </c>
      <c r="C8" s="22">
        <v>49.94483883346124</v>
      </c>
      <c r="D8" s="22">
        <v>50.626281707638761</v>
      </c>
    </row>
    <row r="9" spans="1:5" s="3" customFormat="1" x14ac:dyDescent="0.25">
      <c r="A9" s="7" t="s">
        <v>55</v>
      </c>
      <c r="B9" s="22">
        <v>25.626910975589457</v>
      </c>
      <c r="C9" s="22">
        <v>25.404052684467722</v>
      </c>
      <c r="D9" s="22">
        <v>24.482896413719661</v>
      </c>
    </row>
    <row r="10" spans="1:5" s="3" customFormat="1" x14ac:dyDescent="0.25">
      <c r="A10" s="7" t="s">
        <v>58</v>
      </c>
      <c r="B10" s="22">
        <v>42.534926575044445</v>
      </c>
      <c r="C10" s="22">
        <v>43.347927583132119</v>
      </c>
      <c r="D10" s="22">
        <v>43.269790468372939</v>
      </c>
    </row>
    <row r="11" spans="1:5" s="3" customFormat="1" x14ac:dyDescent="0.25">
      <c r="A11" s="7" t="s">
        <v>59</v>
      </c>
      <c r="B11" s="22">
        <v>37.934671681233347</v>
      </c>
      <c r="C11" s="22">
        <v>38.064287408612479</v>
      </c>
      <c r="D11" s="22">
        <v>37.59930787443988</v>
      </c>
    </row>
    <row r="12" spans="1:5" s="3" customFormat="1" x14ac:dyDescent="0.25">
      <c r="A12" s="7" t="s">
        <v>63</v>
      </c>
      <c r="B12" s="22">
        <v>34.149954453484376</v>
      </c>
      <c r="C12" s="22">
        <v>34.973398655193229</v>
      </c>
      <c r="D12" s="22">
        <v>35.082853390616748</v>
      </c>
    </row>
    <row r="13" spans="1:5" s="3" customFormat="1" x14ac:dyDescent="0.25">
      <c r="A13" s="7" t="s">
        <v>49</v>
      </c>
      <c r="B13" s="22">
        <v>39.623171910674735</v>
      </c>
      <c r="C13" s="22">
        <v>40.557843960868269</v>
      </c>
      <c r="D13" s="22">
        <v>40.66703531716157</v>
      </c>
    </row>
    <row r="14" spans="1:5" s="3" customFormat="1" x14ac:dyDescent="0.25">
      <c r="A14" s="7" t="s">
        <v>51</v>
      </c>
      <c r="B14" s="22">
        <v>46.78765058537374</v>
      </c>
      <c r="C14" s="22">
        <v>47.497991923444594</v>
      </c>
      <c r="D14" s="22">
        <v>46.964975435510496</v>
      </c>
    </row>
    <row r="15" spans="1:5" s="3" customFormat="1" x14ac:dyDescent="0.25">
      <c r="A15" s="7" t="s">
        <v>54</v>
      </c>
      <c r="B15" s="22">
        <v>46.591403335619532</v>
      </c>
      <c r="C15" s="22">
        <v>46.893000837576885</v>
      </c>
      <c r="D15" s="22">
        <v>46.076209169211459</v>
      </c>
    </row>
    <row r="16" spans="1:5" s="3" customFormat="1" x14ac:dyDescent="0.25">
      <c r="A16" s="7" t="s">
        <v>56</v>
      </c>
      <c r="B16" s="22">
        <v>24.665975375740455</v>
      </c>
      <c r="C16" s="22">
        <v>25.227804640442898</v>
      </c>
      <c r="D16" s="22">
        <v>25.321496334121949</v>
      </c>
    </row>
    <row r="17" spans="1:4" s="3" customFormat="1" x14ac:dyDescent="0.25">
      <c r="A17" s="7" t="s">
        <v>57</v>
      </c>
      <c r="B17" s="22">
        <v>42.273880352558486</v>
      </c>
      <c r="C17" s="22">
        <v>44.224796321995335</v>
      </c>
      <c r="D17" s="22">
        <v>42.099509967598543</v>
      </c>
    </row>
    <row r="18" spans="1:4" s="3" customFormat="1" x14ac:dyDescent="0.25">
      <c r="A18" s="7" t="s">
        <v>89</v>
      </c>
      <c r="B18" s="22">
        <v>40.865180916871452</v>
      </c>
      <c r="C18" s="22">
        <v>41.168162180126288</v>
      </c>
      <c r="D18" s="22">
        <v>41.457132343922481</v>
      </c>
    </row>
    <row r="19" spans="1:4" s="3" customFormat="1" x14ac:dyDescent="0.25">
      <c r="A19" s="7" t="s">
        <v>90</v>
      </c>
      <c r="B19" s="22">
        <v>13.554890425568514</v>
      </c>
      <c r="C19" s="22">
        <v>13.467336683417084</v>
      </c>
      <c r="D19" s="22">
        <v>13.289885630311161</v>
      </c>
    </row>
    <row r="20" spans="1:4" s="3" customFormat="1" x14ac:dyDescent="0.25">
      <c r="A20" s="7" t="s">
        <v>91</v>
      </c>
      <c r="B20" s="22">
        <v>43.498852417210095</v>
      </c>
      <c r="C20" s="22">
        <v>44.185964041278055</v>
      </c>
      <c r="D20" s="22">
        <v>43.973941368078172</v>
      </c>
    </row>
    <row r="21" spans="1:4" s="3" customFormat="1" x14ac:dyDescent="0.25">
      <c r="A21" s="7" t="s">
        <v>60</v>
      </c>
      <c r="B21" s="22">
        <v>35.858794384805947</v>
      </c>
      <c r="C21" s="22">
        <v>36.320490492631407</v>
      </c>
      <c r="D21" s="22">
        <v>36.202686936964028</v>
      </c>
    </row>
    <row r="22" spans="1:4" s="3" customFormat="1" x14ac:dyDescent="0.25">
      <c r="A22" s="7" t="s">
        <v>61</v>
      </c>
      <c r="B22" s="22">
        <v>48.289088637644866</v>
      </c>
      <c r="C22" s="22">
        <v>48.809150736446256</v>
      </c>
      <c r="D22" s="22">
        <v>48.976731690158395</v>
      </c>
    </row>
    <row r="23" spans="1:4" s="3" customFormat="1" x14ac:dyDescent="0.25">
      <c r="A23" s="7" t="s">
        <v>62</v>
      </c>
      <c r="B23" s="22">
        <v>50.470021268046487</v>
      </c>
      <c r="C23" s="22">
        <v>51.960909067772882</v>
      </c>
      <c r="D23" s="22">
        <v>52.919429252345019</v>
      </c>
    </row>
    <row r="24" spans="1:4" s="3" customFormat="1" x14ac:dyDescent="0.25">
      <c r="A24" s="7" t="s">
        <v>64</v>
      </c>
      <c r="B24" s="22">
        <v>56.967909977265059</v>
      </c>
      <c r="C24" s="22">
        <v>57.825749310662488</v>
      </c>
      <c r="D24" s="22">
        <v>58.054417670059102</v>
      </c>
    </row>
    <row r="25" spans="1:4" s="3" customFormat="1" x14ac:dyDescent="0.25">
      <c r="A25" s="7" t="s">
        <v>92</v>
      </c>
      <c r="B25" s="22">
        <v>40.831153734379541</v>
      </c>
      <c r="C25" s="22">
        <v>42.653802063431414</v>
      </c>
      <c r="D25" s="22">
        <v>45.814203379896455</v>
      </c>
    </row>
    <row r="26" spans="1:4" s="3" customFormat="1" x14ac:dyDescent="0.25">
      <c r="A26" s="3" t="s">
        <v>88</v>
      </c>
      <c r="B26" s="22">
        <v>30.175971474792828</v>
      </c>
      <c r="C26" s="21">
        <v>31.065558164625248</v>
      </c>
      <c r="D26" s="21">
        <v>31.218437241759251</v>
      </c>
    </row>
    <row r="27" spans="1:4" s="3" customFormat="1" x14ac:dyDescent="0.25">
      <c r="A27" s="3" t="s">
        <v>65</v>
      </c>
      <c r="B27" s="22">
        <v>38.342146723446739</v>
      </c>
      <c r="C27" s="21">
        <v>39.137398732561103</v>
      </c>
      <c r="D27" s="21">
        <v>39.471862936589716</v>
      </c>
    </row>
    <row r="28" spans="1:4" s="3" customFormat="1" x14ac:dyDescent="0.25">
      <c r="A28" s="3" t="s">
        <v>66</v>
      </c>
      <c r="B28" s="22">
        <v>35.86513112251977</v>
      </c>
      <c r="C28" s="21">
        <v>35.162275149722895</v>
      </c>
      <c r="D28" s="21">
        <v>34.687632505223583</v>
      </c>
    </row>
    <row r="29" spans="1:4" s="3" customFormat="1" x14ac:dyDescent="0.25">
      <c r="A29" s="3" t="s">
        <v>93</v>
      </c>
      <c r="B29" s="22">
        <v>37.818535951955852</v>
      </c>
      <c r="C29" s="21">
        <v>39.102204698775566</v>
      </c>
      <c r="D29" s="21">
        <v>39.515241846765321</v>
      </c>
    </row>
    <row r="30" spans="1:4" s="3" customFormat="1" x14ac:dyDescent="0.25">
      <c r="A30" s="3" t="s">
        <v>94</v>
      </c>
      <c r="B30" s="22">
        <v>30.460696189015511</v>
      </c>
      <c r="C30" s="21">
        <v>31.165388620657012</v>
      </c>
      <c r="D30" s="21">
        <v>31.325345554267205</v>
      </c>
    </row>
    <row r="31" spans="1:4" s="3" customFormat="1" x14ac:dyDescent="0.25">
      <c r="A31" s="3" t="s">
        <v>67</v>
      </c>
      <c r="B31" s="22">
        <v>32.170958732822484</v>
      </c>
      <c r="C31" s="21">
        <v>32.354284523790447</v>
      </c>
      <c r="D31" s="21">
        <v>31.198739925446869</v>
      </c>
    </row>
    <row r="32" spans="1:4" s="3" customFormat="1" x14ac:dyDescent="0.25">
      <c r="A32" s="3" t="s">
        <v>68</v>
      </c>
      <c r="B32" s="22">
        <v>40.589431043466135</v>
      </c>
      <c r="C32" s="21">
        <v>40.464695992771077</v>
      </c>
      <c r="D32" s="21">
        <v>40.260261307935174</v>
      </c>
    </row>
    <row r="33" spans="1:4" s="3" customFormat="1" x14ac:dyDescent="0.25">
      <c r="A33" s="3" t="s">
        <v>69</v>
      </c>
      <c r="B33" s="22">
        <v>66.074886833879788</v>
      </c>
      <c r="C33" s="21">
        <v>65.593342142476288</v>
      </c>
      <c r="D33" s="21">
        <v>65.700011908339803</v>
      </c>
    </row>
    <row r="34" spans="1:4" s="3" customFormat="1" x14ac:dyDescent="0.25">
      <c r="A34" s="3" t="s">
        <v>70</v>
      </c>
      <c r="B34" s="22">
        <v>48.209424436784133</v>
      </c>
      <c r="C34" s="21">
        <v>48.29056777023925</v>
      </c>
      <c r="D34" s="21">
        <v>46.719292951906326</v>
      </c>
    </row>
    <row r="35" spans="1:4" s="3" customFormat="1" x14ac:dyDescent="0.25">
      <c r="A35" s="3" t="s">
        <v>71</v>
      </c>
      <c r="B35" s="22">
        <v>32.236917768832662</v>
      </c>
      <c r="C35" s="21">
        <v>32.63281727918686</v>
      </c>
      <c r="D35" s="21">
        <v>32.698988909179995</v>
      </c>
    </row>
    <row r="36" spans="1:4" s="3" customFormat="1" x14ac:dyDescent="0.25">
      <c r="A36" s="7" t="s">
        <v>95</v>
      </c>
      <c r="B36" s="22">
        <v>47.919900179555064</v>
      </c>
      <c r="C36" s="22">
        <v>48.64248692358386</v>
      </c>
      <c r="D36" s="22">
        <v>47.4511836875756</v>
      </c>
    </row>
    <row r="38" spans="1:4" x14ac:dyDescent="0.25">
      <c r="A38" s="13" t="s">
        <v>160</v>
      </c>
    </row>
  </sheetData>
  <mergeCells count="1">
    <mergeCell ref="A2:C2"/>
  </mergeCells>
  <phoneticPr fontId="32" type="noConversion"/>
  <conditionalFormatting sqref="B7">
    <cfRule type="cellIs" dxfId="339" priority="1" operator="equal">
      <formula>"borrar"</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38"/>
  <sheetViews>
    <sheetView showGridLines="0" workbookViewId="0"/>
  </sheetViews>
  <sheetFormatPr baseColWidth="10" defaultColWidth="11.42578125" defaultRowHeight="15" x14ac:dyDescent="0.25"/>
  <cols>
    <col min="1" max="1" width="25.42578125" customWidth="1"/>
    <col min="2" max="2" width="9.42578125" customWidth="1"/>
    <col min="3" max="3" width="9.42578125" bestFit="1" customWidth="1"/>
    <col min="4" max="4" width="10.7109375" customWidth="1"/>
  </cols>
  <sheetData>
    <row r="1" spans="1:5" ht="23.25" x14ac:dyDescent="0.25">
      <c r="A1" s="4" t="s">
        <v>3</v>
      </c>
      <c r="B1" s="4"/>
      <c r="C1" s="7"/>
      <c r="D1" s="7"/>
      <c r="E1" s="7"/>
    </row>
    <row r="2" spans="1:5" ht="46.5" customHeight="1" x14ac:dyDescent="0.25">
      <c r="A2" s="76" t="s">
        <v>234</v>
      </c>
      <c r="B2" s="77"/>
      <c r="C2" s="77"/>
    </row>
    <row r="3" spans="1:5" s="7" customFormat="1" x14ac:dyDescent="0.25"/>
    <row r="4" spans="1:5" s="3" customFormat="1" x14ac:dyDescent="0.25">
      <c r="A4" s="2" t="s">
        <v>48</v>
      </c>
      <c r="B4" s="2" t="s">
        <v>72</v>
      </c>
      <c r="C4" s="1" t="s">
        <v>102</v>
      </c>
      <c r="D4" s="3" t="s">
        <v>181</v>
      </c>
    </row>
    <row r="5" spans="1:5" s="3" customFormat="1" x14ac:dyDescent="0.25">
      <c r="A5" s="7" t="s">
        <v>87</v>
      </c>
      <c r="B5" s="70">
        <v>1.5013935769380008E-2</v>
      </c>
      <c r="C5" s="70">
        <v>1.2E-2</v>
      </c>
      <c r="D5" s="70">
        <v>1.3616557060068797E-2</v>
      </c>
    </row>
    <row r="6" spans="1:5" s="3" customFormat="1" x14ac:dyDescent="0.25">
      <c r="A6" s="7" t="s">
        <v>49</v>
      </c>
      <c r="B6" s="70">
        <v>2.9881744138978417E-2</v>
      </c>
      <c r="C6" s="70">
        <v>3.1E-2</v>
      </c>
      <c r="D6" s="70">
        <v>2.7320984960892539E-2</v>
      </c>
    </row>
    <row r="7" spans="1:5" s="3" customFormat="1" x14ac:dyDescent="0.25">
      <c r="A7" s="7" t="s">
        <v>50</v>
      </c>
      <c r="B7" s="70">
        <v>3.5715929790925152E-2</v>
      </c>
      <c r="C7" s="70">
        <v>4.2999999999999997E-2</v>
      </c>
      <c r="D7" s="70">
        <v>4.4580607249858253E-2</v>
      </c>
    </row>
    <row r="8" spans="1:5" s="3" customFormat="1" x14ac:dyDescent="0.25">
      <c r="A8" s="7" t="s">
        <v>51</v>
      </c>
      <c r="B8" s="70">
        <v>3.810141502468644E-2</v>
      </c>
      <c r="C8" s="70">
        <v>3.9E-2</v>
      </c>
      <c r="D8" s="70">
        <v>3.7841435516596938E-2</v>
      </c>
    </row>
    <row r="9" spans="1:5" s="3" customFormat="1" x14ac:dyDescent="0.25">
      <c r="A9" s="7" t="s">
        <v>52</v>
      </c>
      <c r="B9" s="70">
        <v>2.5989014384625666E-2</v>
      </c>
      <c r="C9" s="70">
        <v>2.7E-2</v>
      </c>
      <c r="D9" s="70">
        <v>2.6226505528939736E-2</v>
      </c>
    </row>
    <row r="10" spans="1:5" s="3" customFormat="1" x14ac:dyDescent="0.25">
      <c r="A10" s="7" t="s">
        <v>53</v>
      </c>
      <c r="B10" s="70">
        <v>2.9833391040650449E-2</v>
      </c>
      <c r="C10" s="70">
        <v>3.1E-2</v>
      </c>
      <c r="D10" s="70">
        <v>3.2522012126570077E-2</v>
      </c>
    </row>
    <row r="11" spans="1:5" s="3" customFormat="1" x14ac:dyDescent="0.25">
      <c r="A11" s="7" t="s">
        <v>54</v>
      </c>
      <c r="B11" s="70">
        <v>3.0368381403790303E-2</v>
      </c>
      <c r="C11" s="70">
        <v>0.03</v>
      </c>
      <c r="D11" s="70">
        <v>2.9660931749686627E-2</v>
      </c>
    </row>
    <row r="12" spans="1:5" s="3" customFormat="1" x14ac:dyDescent="0.25">
      <c r="A12" s="7" t="s">
        <v>55</v>
      </c>
      <c r="B12" s="70">
        <v>2.9309563208208086E-2</v>
      </c>
      <c r="C12" s="70">
        <v>2.5000000000000001E-2</v>
      </c>
      <c r="D12" s="70">
        <v>2.6606075901401384E-2</v>
      </c>
    </row>
    <row r="13" spans="1:5" s="3" customFormat="1" x14ac:dyDescent="0.25">
      <c r="A13" s="7" t="s">
        <v>56</v>
      </c>
      <c r="B13" s="70">
        <v>2.190505329964406E-2</v>
      </c>
      <c r="C13" s="70">
        <v>2.1999999999999999E-2</v>
      </c>
      <c r="D13" s="70">
        <v>2.3164246267535198E-2</v>
      </c>
    </row>
    <row r="14" spans="1:5" s="3" customFormat="1" x14ac:dyDescent="0.25">
      <c r="A14" s="7" t="s">
        <v>57</v>
      </c>
      <c r="B14" s="70">
        <v>1.9950981125612745E-2</v>
      </c>
      <c r="C14" s="70">
        <v>2.1000000000000001E-2</v>
      </c>
      <c r="D14" s="70">
        <v>2.490106127972962E-2</v>
      </c>
    </row>
    <row r="15" spans="1:5" s="3" customFormat="1" x14ac:dyDescent="0.25">
      <c r="A15" s="7" t="s">
        <v>88</v>
      </c>
      <c r="B15" s="70">
        <v>1.5038994577905907E-2</v>
      </c>
      <c r="C15" s="70">
        <v>1.7999999999999999E-2</v>
      </c>
      <c r="D15" s="70">
        <v>1.4770246535732865E-2</v>
      </c>
    </row>
    <row r="16" spans="1:5" s="3" customFormat="1" x14ac:dyDescent="0.25">
      <c r="A16" s="7" t="s">
        <v>89</v>
      </c>
      <c r="B16" s="70">
        <v>2.0482322410686555E-2</v>
      </c>
      <c r="C16" s="70">
        <v>2.4E-2</v>
      </c>
      <c r="D16" s="70">
        <v>2.3747194279509894E-2</v>
      </c>
    </row>
    <row r="17" spans="1:4" s="3" customFormat="1" x14ac:dyDescent="0.25">
      <c r="A17" s="7" t="s">
        <v>58</v>
      </c>
      <c r="B17" s="70">
        <v>2.2046608011274841E-2</v>
      </c>
      <c r="C17" s="70">
        <v>2.1999999999999999E-2</v>
      </c>
      <c r="D17" s="70">
        <v>2.3865518563620815E-2</v>
      </c>
    </row>
    <row r="18" spans="1:4" s="3" customFormat="1" x14ac:dyDescent="0.25">
      <c r="A18" s="7" t="s">
        <v>59</v>
      </c>
      <c r="B18" s="70">
        <v>2.6853619575495674E-2</v>
      </c>
      <c r="C18" s="70">
        <v>2.8000000000000001E-2</v>
      </c>
      <c r="D18" s="70">
        <v>2.8397930680976093E-2</v>
      </c>
    </row>
    <row r="19" spans="1:4" s="3" customFormat="1" x14ac:dyDescent="0.25">
      <c r="A19" s="7" t="s">
        <v>90</v>
      </c>
      <c r="B19" s="70">
        <v>1.5483510627684365E-2</v>
      </c>
      <c r="C19" s="70">
        <v>1.4E-2</v>
      </c>
      <c r="D19" s="70">
        <v>1.8460763540906363E-2</v>
      </c>
    </row>
    <row r="20" spans="1:4" s="3" customFormat="1" x14ac:dyDescent="0.25">
      <c r="A20" s="7" t="s">
        <v>91</v>
      </c>
      <c r="B20" s="70">
        <v>1.6696154218882205E-2</v>
      </c>
      <c r="C20" s="70">
        <v>1.4E-2</v>
      </c>
      <c r="D20" s="70">
        <v>1.4538917477182681E-2</v>
      </c>
    </row>
    <row r="21" spans="1:4" s="3" customFormat="1" x14ac:dyDescent="0.25">
      <c r="A21" s="7" t="s">
        <v>60</v>
      </c>
      <c r="B21" s="70">
        <v>2.7537717483194561E-2</v>
      </c>
      <c r="C21" s="70">
        <v>2.9000000000000001E-2</v>
      </c>
      <c r="D21" s="70">
        <v>2.6125125388342572E-2</v>
      </c>
    </row>
    <row r="22" spans="1:4" s="3" customFormat="1" x14ac:dyDescent="0.25">
      <c r="A22" s="7" t="s">
        <v>61</v>
      </c>
      <c r="B22" s="70">
        <v>2.2607482395205936E-2</v>
      </c>
      <c r="C22" s="70">
        <v>2.3E-2</v>
      </c>
      <c r="D22" s="70">
        <v>2.1648050658619834E-2</v>
      </c>
    </row>
    <row r="23" spans="1:4" s="3" customFormat="1" x14ac:dyDescent="0.25">
      <c r="A23" s="7" t="s">
        <v>62</v>
      </c>
      <c r="B23" s="70">
        <v>2.2255849391109868E-2</v>
      </c>
      <c r="C23" s="70">
        <v>2.5000000000000001E-2</v>
      </c>
      <c r="D23" s="70">
        <v>2.3742183094620548E-2</v>
      </c>
    </row>
    <row r="24" spans="1:4" s="3" customFormat="1" x14ac:dyDescent="0.25">
      <c r="A24" s="7" t="s">
        <v>63</v>
      </c>
      <c r="B24" s="70">
        <v>2.9528508498862238E-2</v>
      </c>
      <c r="C24" s="70">
        <v>0.03</v>
      </c>
      <c r="D24" s="70">
        <v>2.8039121335032325E-2</v>
      </c>
    </row>
    <row r="25" spans="1:4" s="3" customFormat="1" x14ac:dyDescent="0.25">
      <c r="A25" s="7" t="s">
        <v>64</v>
      </c>
      <c r="B25" s="70">
        <v>1.9501511806690977E-2</v>
      </c>
      <c r="C25" s="70">
        <v>2.1000000000000001E-2</v>
      </c>
      <c r="D25" s="70">
        <v>2.1728673938213348E-2</v>
      </c>
    </row>
    <row r="26" spans="1:4" s="3" customFormat="1" x14ac:dyDescent="0.25">
      <c r="A26" s="3" t="s">
        <v>92</v>
      </c>
      <c r="B26" s="70">
        <v>2.5282096745980757E-2</v>
      </c>
      <c r="C26" s="46">
        <v>2.4E-2</v>
      </c>
      <c r="D26" s="46">
        <v>2.6342978750610972E-2</v>
      </c>
    </row>
    <row r="27" spans="1:4" s="3" customFormat="1" x14ac:dyDescent="0.25">
      <c r="A27" s="3" t="s">
        <v>65</v>
      </c>
      <c r="B27" s="70">
        <v>1.4592200022999477E-2</v>
      </c>
      <c r="C27" s="46">
        <v>1.6E-2</v>
      </c>
      <c r="D27" s="46">
        <v>1.6852886290871959E-2</v>
      </c>
    </row>
    <row r="28" spans="1:4" s="3" customFormat="1" x14ac:dyDescent="0.25">
      <c r="A28" s="3" t="s">
        <v>66</v>
      </c>
      <c r="B28" s="70">
        <v>8.4998988539760172E-3</v>
      </c>
      <c r="C28" s="46">
        <v>1.2E-2</v>
      </c>
      <c r="D28" s="46">
        <v>1.3192798415635792E-2</v>
      </c>
    </row>
    <row r="29" spans="1:4" s="3" customFormat="1" x14ac:dyDescent="0.25">
      <c r="A29" s="3" t="s">
        <v>93</v>
      </c>
      <c r="B29" s="70">
        <v>3.8897161425368858E-2</v>
      </c>
      <c r="C29" s="46">
        <v>3.6999999999999998E-2</v>
      </c>
      <c r="D29" s="46">
        <v>3.6505235821222261E-2</v>
      </c>
    </row>
    <row r="30" spans="1:4" s="3" customFormat="1" x14ac:dyDescent="0.25">
      <c r="A30" s="3" t="s">
        <v>94</v>
      </c>
      <c r="B30" s="70">
        <v>1.8614027135896268E-2</v>
      </c>
      <c r="C30" s="46">
        <v>1.7999999999999999E-2</v>
      </c>
      <c r="D30" s="46">
        <v>1.6390091665787913E-2</v>
      </c>
    </row>
    <row r="31" spans="1:4" s="3" customFormat="1" x14ac:dyDescent="0.25">
      <c r="A31" s="3" t="s">
        <v>67</v>
      </c>
      <c r="B31" s="70">
        <v>3.4354894643837133E-2</v>
      </c>
      <c r="C31" s="46">
        <v>3.9E-2</v>
      </c>
      <c r="D31" s="46">
        <v>3.7579799286956879E-2</v>
      </c>
    </row>
    <row r="32" spans="1:4" s="3" customFormat="1" x14ac:dyDescent="0.25">
      <c r="A32" s="3" t="s">
        <v>68</v>
      </c>
      <c r="B32" s="70">
        <v>2.7402649211745265E-2</v>
      </c>
      <c r="C32" s="46">
        <v>2.7E-2</v>
      </c>
      <c r="D32" s="46">
        <v>2.6620923142551531E-2</v>
      </c>
    </row>
    <row r="33" spans="1:4" s="3" customFormat="1" x14ac:dyDescent="0.25">
      <c r="A33" s="3" t="s">
        <v>69</v>
      </c>
      <c r="B33" s="70">
        <v>2.4713386859646538E-2</v>
      </c>
      <c r="C33" s="46">
        <v>2.5999999999999999E-2</v>
      </c>
      <c r="D33" s="46">
        <v>2.984168453758515E-2</v>
      </c>
    </row>
    <row r="34" spans="1:4" s="3" customFormat="1" x14ac:dyDescent="0.25">
      <c r="A34" s="3" t="s">
        <v>70</v>
      </c>
      <c r="B34" s="70">
        <v>2.8574741643010729E-2</v>
      </c>
      <c r="C34" s="46">
        <v>2.9000000000000001E-2</v>
      </c>
      <c r="D34" s="46">
        <v>2.7895323327337122E-2</v>
      </c>
    </row>
    <row r="35" spans="1:4" s="3" customFormat="1" x14ac:dyDescent="0.25">
      <c r="A35" s="3" t="s">
        <v>71</v>
      </c>
      <c r="B35" s="70">
        <v>2.1452420198541152E-2</v>
      </c>
      <c r="C35" s="46">
        <v>0.02</v>
      </c>
      <c r="D35" s="46">
        <v>1.8854843242422002E-2</v>
      </c>
    </row>
    <row r="36" spans="1:4" s="3" customFormat="1" x14ac:dyDescent="0.25">
      <c r="A36" s="7" t="s">
        <v>95</v>
      </c>
      <c r="B36" s="70">
        <v>2.0819420912168748E-2</v>
      </c>
      <c r="C36" s="70">
        <v>1.2999999999999999E-2</v>
      </c>
      <c r="D36" s="70">
        <v>1.5084455299398936E-2</v>
      </c>
    </row>
    <row r="38" spans="1:4" x14ac:dyDescent="0.25">
      <c r="A38" s="13" t="s">
        <v>132</v>
      </c>
    </row>
  </sheetData>
  <mergeCells count="1">
    <mergeCell ref="A2:C2"/>
  </mergeCells>
  <phoneticPr fontId="32" type="noConversion"/>
  <pageMargins left="0.7" right="0.7" top="0.75" bottom="0.75" header="0.3" footer="0.3"/>
  <tableParts count="1">
    <tablePart r:id="rId1"/>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D38"/>
  <sheetViews>
    <sheetView showGridLines="0" workbookViewId="0">
      <selection activeCell="A2" sqref="A2:C2"/>
    </sheetView>
  </sheetViews>
  <sheetFormatPr baseColWidth="10" defaultColWidth="11.42578125" defaultRowHeight="15" x14ac:dyDescent="0.25"/>
  <cols>
    <col min="1" max="1" width="40" customWidth="1"/>
    <col min="2" max="2" width="7.42578125" bestFit="1" customWidth="1"/>
    <col min="3" max="3" width="9.42578125" bestFit="1" customWidth="1"/>
  </cols>
  <sheetData>
    <row r="1" spans="1:4" ht="23.25" x14ac:dyDescent="0.35">
      <c r="A1" s="6" t="s">
        <v>121</v>
      </c>
      <c r="B1" s="6"/>
      <c r="C1" s="7"/>
    </row>
    <row r="2" spans="1:4" ht="86.25" customHeight="1" x14ac:dyDescent="0.25">
      <c r="A2" s="76" t="s">
        <v>272</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8.8810391692658435</v>
      </c>
      <c r="C5" s="22">
        <v>9.1171294485725447</v>
      </c>
      <c r="D5" s="22">
        <v>9.0319565344394466</v>
      </c>
    </row>
    <row r="6" spans="1:4" s="3" customFormat="1" x14ac:dyDescent="0.25">
      <c r="A6" s="7" t="s">
        <v>50</v>
      </c>
      <c r="B6" s="22">
        <v>10.069963750665416</v>
      </c>
      <c r="C6" s="22">
        <v>10.219423367364064</v>
      </c>
      <c r="D6" s="22">
        <v>10.129159628308397</v>
      </c>
    </row>
    <row r="7" spans="1:4" s="3" customFormat="1" x14ac:dyDescent="0.25">
      <c r="A7" s="7" t="s">
        <v>52</v>
      </c>
      <c r="B7" s="22">
        <v>11.25150280768988</v>
      </c>
      <c r="C7" s="22">
        <v>11.345620671939947</v>
      </c>
      <c r="D7" s="22">
        <v>11.222555068420796</v>
      </c>
    </row>
    <row r="8" spans="1:4" s="3" customFormat="1" x14ac:dyDescent="0.25">
      <c r="A8" s="7" t="s">
        <v>53</v>
      </c>
      <c r="B8" s="22">
        <v>10.958483729405302</v>
      </c>
      <c r="C8" s="22">
        <v>11.230598036484084</v>
      </c>
      <c r="D8" s="22">
        <v>11.321315508167965</v>
      </c>
    </row>
    <row r="9" spans="1:4" s="3" customFormat="1" x14ac:dyDescent="0.25">
      <c r="A9" s="7" t="s">
        <v>55</v>
      </c>
      <c r="B9" s="22">
        <v>5.3885425774969677</v>
      </c>
      <c r="C9" s="22">
        <v>5.4181533663690491</v>
      </c>
      <c r="D9" s="22">
        <v>5.3235326394522398</v>
      </c>
    </row>
    <row r="10" spans="1:4" s="3" customFormat="1" x14ac:dyDescent="0.25">
      <c r="A10" s="7" t="s">
        <v>58</v>
      </c>
      <c r="B10" s="22">
        <v>12.700294787976262</v>
      </c>
      <c r="C10" s="22">
        <v>12.834146460259605</v>
      </c>
      <c r="D10" s="22">
        <v>12.772139343358949</v>
      </c>
    </row>
    <row r="11" spans="1:4" s="3" customFormat="1" x14ac:dyDescent="0.25">
      <c r="A11" s="7" t="s">
        <v>59</v>
      </c>
      <c r="B11" s="22">
        <v>9.664617472801357</v>
      </c>
      <c r="C11" s="22">
        <v>9.7133734045448872</v>
      </c>
      <c r="D11" s="22">
        <v>9.6442999045492339</v>
      </c>
    </row>
    <row r="12" spans="1:4" s="3" customFormat="1" x14ac:dyDescent="0.25">
      <c r="A12" s="7" t="s">
        <v>63</v>
      </c>
      <c r="B12" s="22">
        <v>10.10215241552671</v>
      </c>
      <c r="C12" s="22">
        <v>10.309687928328797</v>
      </c>
      <c r="D12" s="22">
        <v>10.320479526088972</v>
      </c>
    </row>
    <row r="13" spans="1:4" s="3" customFormat="1" x14ac:dyDescent="0.25">
      <c r="A13" s="7" t="s">
        <v>49</v>
      </c>
      <c r="B13" s="22">
        <v>11.229426839263914</v>
      </c>
      <c r="C13" s="22">
        <v>11.381634430129791</v>
      </c>
      <c r="D13" s="22">
        <v>11.371643044903932</v>
      </c>
    </row>
    <row r="14" spans="1:4" s="3" customFormat="1" x14ac:dyDescent="0.25">
      <c r="A14" s="7" t="s">
        <v>51</v>
      </c>
      <c r="B14" s="22">
        <v>11.948497435527971</v>
      </c>
      <c r="C14" s="22">
        <v>12.189522543870492</v>
      </c>
      <c r="D14" s="22">
        <v>12.226940036689049</v>
      </c>
    </row>
    <row r="15" spans="1:4" s="3" customFormat="1" x14ac:dyDescent="0.25">
      <c r="A15" s="7" t="s">
        <v>54</v>
      </c>
      <c r="B15" s="22">
        <v>10.794274084010004</v>
      </c>
      <c r="C15" s="22">
        <v>11.005118854447215</v>
      </c>
      <c r="D15" s="22">
        <v>11.000518989358149</v>
      </c>
    </row>
    <row r="16" spans="1:4" s="3" customFormat="1" x14ac:dyDescent="0.25">
      <c r="A16" s="7" t="s">
        <v>56</v>
      </c>
      <c r="B16" s="22">
        <v>7.5318413228282388</v>
      </c>
      <c r="C16" s="22">
        <v>7.6876318518253655</v>
      </c>
      <c r="D16" s="22">
        <v>7.7637722310004396</v>
      </c>
    </row>
    <row r="17" spans="1:4" s="3" customFormat="1" x14ac:dyDescent="0.25">
      <c r="A17" s="7" t="s">
        <v>57</v>
      </c>
      <c r="B17" s="22">
        <v>9.7397361266837663</v>
      </c>
      <c r="C17" s="22">
        <v>9.8671430421500883</v>
      </c>
      <c r="D17" s="22">
        <v>9.8860536029529769</v>
      </c>
    </row>
    <row r="18" spans="1:4" s="3" customFormat="1" x14ac:dyDescent="0.25">
      <c r="A18" s="7" t="s">
        <v>89</v>
      </c>
      <c r="B18" s="22">
        <v>8.5527310425260783</v>
      </c>
      <c r="C18" s="22">
        <v>8.7280738920430458</v>
      </c>
      <c r="D18" s="22">
        <v>8.9315387171817875</v>
      </c>
    </row>
    <row r="19" spans="1:4" s="3" customFormat="1" x14ac:dyDescent="0.25">
      <c r="A19" s="7" t="s">
        <v>90</v>
      </c>
      <c r="B19" s="22">
        <v>2.1182700794351281</v>
      </c>
      <c r="C19" s="22">
        <v>2.2362128874668867</v>
      </c>
      <c r="D19" s="22">
        <v>2.4455611390284755</v>
      </c>
    </row>
    <row r="20" spans="1:4" s="3" customFormat="1" x14ac:dyDescent="0.25">
      <c r="A20" s="7" t="s">
        <v>91</v>
      </c>
      <c r="B20" s="22">
        <v>10.4375151979948</v>
      </c>
      <c r="C20" s="22">
        <v>10.583263506867281</v>
      </c>
      <c r="D20" s="22">
        <v>10.691868505975389</v>
      </c>
    </row>
    <row r="21" spans="1:4" s="3" customFormat="1" x14ac:dyDescent="0.25">
      <c r="A21" s="7" t="s">
        <v>60</v>
      </c>
      <c r="B21" s="22">
        <v>11.319824730684243</v>
      </c>
      <c r="C21" s="22">
        <v>11.593724194880265</v>
      </c>
      <c r="D21" s="22">
        <v>11.753083402079705</v>
      </c>
    </row>
    <row r="22" spans="1:4" s="3" customFormat="1" x14ac:dyDescent="0.25">
      <c r="A22" s="7" t="s">
        <v>61</v>
      </c>
      <c r="B22" s="22">
        <v>15.373243794549747</v>
      </c>
      <c r="C22" s="22">
        <v>15.507126082510149</v>
      </c>
      <c r="D22" s="22">
        <v>15.495590276223307</v>
      </c>
    </row>
    <row r="23" spans="1:4" s="3" customFormat="1" x14ac:dyDescent="0.25">
      <c r="A23" s="7" t="s">
        <v>62</v>
      </c>
      <c r="B23" s="22">
        <v>14.918393356355862</v>
      </c>
      <c r="C23" s="22">
        <v>15.473719502363544</v>
      </c>
      <c r="D23" s="22">
        <v>15.70508742015117</v>
      </c>
    </row>
    <row r="24" spans="1:4" s="3" customFormat="1" x14ac:dyDescent="0.25">
      <c r="A24" s="7" t="s">
        <v>64</v>
      </c>
      <c r="B24" s="22">
        <v>16.587792235405548</v>
      </c>
      <c r="C24" s="22">
        <v>16.942946117546665</v>
      </c>
      <c r="D24" s="22">
        <v>16.92767694044187</v>
      </c>
    </row>
    <row r="25" spans="1:4" s="3" customFormat="1" x14ac:dyDescent="0.25">
      <c r="A25" s="7" t="s">
        <v>92</v>
      </c>
      <c r="B25" s="22">
        <v>7.2008952464360432</v>
      </c>
      <c r="C25" s="22">
        <v>7.7981207013465079</v>
      </c>
      <c r="D25" s="22">
        <v>8.0244554833779134</v>
      </c>
    </row>
    <row r="26" spans="1:4" s="3" customFormat="1" x14ac:dyDescent="0.25">
      <c r="A26" s="3" t="s">
        <v>88</v>
      </c>
      <c r="B26" s="22">
        <v>4.8827124662819683</v>
      </c>
      <c r="C26" s="21">
        <v>5.4145069167024333</v>
      </c>
      <c r="D26" s="21">
        <v>5.5848194453258868</v>
      </c>
    </row>
    <row r="27" spans="1:4" s="3" customFormat="1" x14ac:dyDescent="0.25">
      <c r="A27" s="3" t="s">
        <v>65</v>
      </c>
      <c r="B27" s="22">
        <v>8.8578418647094441</v>
      </c>
      <c r="C27" s="21">
        <v>8.9771787792284776</v>
      </c>
      <c r="D27" s="21">
        <v>9.1072989933223454</v>
      </c>
    </row>
    <row r="28" spans="1:4" s="3" customFormat="1" x14ac:dyDescent="0.25">
      <c r="A28" s="3" t="s">
        <v>66</v>
      </c>
      <c r="B28" s="22">
        <v>9.5204836382788702</v>
      </c>
      <c r="C28" s="21">
        <v>9.5795754127931172</v>
      </c>
      <c r="D28" s="21">
        <v>9.4141925601285017</v>
      </c>
    </row>
    <row r="29" spans="1:4" s="3" customFormat="1" x14ac:dyDescent="0.25">
      <c r="A29" s="3" t="s">
        <v>93</v>
      </c>
      <c r="B29" s="22">
        <v>8.1942007488739748</v>
      </c>
      <c r="C29" s="21">
        <v>8.6385687749102775</v>
      </c>
      <c r="D29" s="21">
        <v>9.2600965799135491</v>
      </c>
    </row>
    <row r="30" spans="1:4" s="3" customFormat="1" x14ac:dyDescent="0.25">
      <c r="A30" s="3" t="s">
        <v>94</v>
      </c>
      <c r="B30" s="22">
        <v>9.1289914638001903</v>
      </c>
      <c r="C30" s="21">
        <v>9.3964161602826692</v>
      </c>
      <c r="D30" s="21">
        <v>9.6563476285146272</v>
      </c>
    </row>
    <row r="31" spans="1:4" s="3" customFormat="1" x14ac:dyDescent="0.25">
      <c r="A31" s="3" t="s">
        <v>67</v>
      </c>
      <c r="B31" s="22">
        <v>9.5727068882415818</v>
      </c>
      <c r="C31" s="21">
        <v>9.5836263948700857</v>
      </c>
      <c r="D31" s="21">
        <v>9.4993509511370373</v>
      </c>
    </row>
    <row r="32" spans="1:4" s="3" customFormat="1" x14ac:dyDescent="0.25">
      <c r="A32" s="3" t="s">
        <v>68</v>
      </c>
      <c r="B32" s="22">
        <v>10.978251967448683</v>
      </c>
      <c r="C32" s="21">
        <v>11.24263394659015</v>
      </c>
      <c r="D32" s="21">
        <v>11.329394865591688</v>
      </c>
    </row>
    <row r="33" spans="1:4" s="3" customFormat="1" x14ac:dyDescent="0.25">
      <c r="A33" s="3" t="s">
        <v>69</v>
      </c>
      <c r="B33" s="22">
        <v>22.744263099032935</v>
      </c>
      <c r="C33" s="21">
        <v>22.774497742564002</v>
      </c>
      <c r="D33" s="21">
        <v>22.544451399030997</v>
      </c>
    </row>
    <row r="34" spans="1:4" s="3" customFormat="1" x14ac:dyDescent="0.25">
      <c r="A34" s="3" t="s">
        <v>70</v>
      </c>
      <c r="B34" s="22">
        <v>12.137790107410066</v>
      </c>
      <c r="C34" s="21">
        <v>12.440054277743597</v>
      </c>
      <c r="D34" s="21">
        <v>12.304239147069325</v>
      </c>
    </row>
    <row r="35" spans="1:4" s="3" customFormat="1" x14ac:dyDescent="0.25">
      <c r="A35" s="3" t="s">
        <v>71</v>
      </c>
      <c r="B35" s="22">
        <v>8.2113405481772297</v>
      </c>
      <c r="C35" s="21">
        <v>8.248035269311865</v>
      </c>
      <c r="D35" s="21">
        <v>8.2311420639028743</v>
      </c>
    </row>
    <row r="36" spans="1:4" s="3" customFormat="1" x14ac:dyDescent="0.25">
      <c r="A36" s="7" t="s">
        <v>95</v>
      </c>
      <c r="B36" s="22">
        <v>12.448132780082986</v>
      </c>
      <c r="C36" s="22">
        <v>12.629720928817067</v>
      </c>
      <c r="D36" s="22">
        <v>12.640040847102409</v>
      </c>
    </row>
    <row r="38" spans="1:4" x14ac:dyDescent="0.25">
      <c r="A38" s="13" t="s">
        <v>160</v>
      </c>
    </row>
  </sheetData>
  <mergeCells count="1">
    <mergeCell ref="A2:C2"/>
  </mergeCells>
  <phoneticPr fontId="32" type="noConversion"/>
  <conditionalFormatting sqref="B7">
    <cfRule type="cellIs" dxfId="333" priority="1" operator="equal">
      <formula>"borrar"</formula>
    </cfRule>
  </conditionalFormatting>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D38"/>
  <sheetViews>
    <sheetView showGridLines="0" workbookViewId="0">
      <selection activeCell="A5" sqref="A5:D36"/>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4" ht="23.25" x14ac:dyDescent="0.35">
      <c r="A1" s="6" t="s">
        <v>122</v>
      </c>
      <c r="B1" s="6"/>
      <c r="C1" s="7"/>
    </row>
    <row r="2" spans="1:4" ht="102" customHeight="1" x14ac:dyDescent="0.25">
      <c r="A2" s="76" t="s">
        <v>273</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2.0793406235516643</v>
      </c>
      <c r="C5" s="22">
        <v>2.1020727414939384</v>
      </c>
      <c r="D5" s="22">
        <v>2.0096979610913128</v>
      </c>
    </row>
    <row r="6" spans="1:4" s="3" customFormat="1" x14ac:dyDescent="0.25">
      <c r="A6" s="7" t="s">
        <v>50</v>
      </c>
      <c r="B6" s="22">
        <v>3.5465814319524176</v>
      </c>
      <c r="C6" s="22">
        <v>3.5801430469823616</v>
      </c>
      <c r="D6" s="22">
        <v>3.5430239328118045</v>
      </c>
    </row>
    <row r="7" spans="1:4" s="3" customFormat="1" x14ac:dyDescent="0.25">
      <c r="A7" s="7" t="s">
        <v>52</v>
      </c>
      <c r="B7" s="22">
        <v>5.787376156113953</v>
      </c>
      <c r="C7" s="22">
        <v>5.8337260696225908</v>
      </c>
      <c r="D7" s="22">
        <v>5.7669964031017544</v>
      </c>
    </row>
    <row r="8" spans="1:4" s="3" customFormat="1" x14ac:dyDescent="0.25">
      <c r="A8" s="7" t="s">
        <v>53</v>
      </c>
      <c r="B8" s="22">
        <v>5.9254313672306953</v>
      </c>
      <c r="C8" s="22">
        <v>6.0271770262061706</v>
      </c>
      <c r="D8" s="22">
        <v>6.0428886635237369</v>
      </c>
    </row>
    <row r="9" spans="1:4" s="3" customFormat="1" x14ac:dyDescent="0.25">
      <c r="A9" s="7" t="s">
        <v>55</v>
      </c>
      <c r="B9" s="22">
        <v>1.3990353425662143</v>
      </c>
      <c r="C9" s="22">
        <v>1.3939370397704889</v>
      </c>
      <c r="D9" s="22">
        <v>1.3685395144266874</v>
      </c>
    </row>
    <row r="10" spans="1:4" s="3" customFormat="1" x14ac:dyDescent="0.25">
      <c r="A10" s="7" t="s">
        <v>58</v>
      </c>
      <c r="B10" s="22">
        <v>6.4640007877423997</v>
      </c>
      <c r="C10" s="22">
        <v>6.5226038461850679</v>
      </c>
      <c r="D10" s="22">
        <v>6.510304475458617</v>
      </c>
    </row>
    <row r="11" spans="1:4" s="3" customFormat="1" x14ac:dyDescent="0.25">
      <c r="A11" s="7" t="s">
        <v>59</v>
      </c>
      <c r="B11" s="22">
        <v>7.4275019778639928</v>
      </c>
      <c r="C11" s="22">
        <v>7.4227742941711066</v>
      </c>
      <c r="D11" s="22">
        <v>7.3557037129676095</v>
      </c>
    </row>
    <row r="12" spans="1:4" s="3" customFormat="1" x14ac:dyDescent="0.25">
      <c r="A12" s="7" t="s">
        <v>63</v>
      </c>
      <c r="B12" s="22">
        <v>6.1955669058239478</v>
      </c>
      <c r="C12" s="22">
        <v>6.3665799249120996</v>
      </c>
      <c r="D12" s="22">
        <v>6.3660738099583076</v>
      </c>
    </row>
    <row r="13" spans="1:4" s="3" customFormat="1" x14ac:dyDescent="0.25">
      <c r="A13" s="7" t="s">
        <v>49</v>
      </c>
      <c r="B13" s="22">
        <v>6.5225435844939144</v>
      </c>
      <c r="C13" s="22">
        <v>6.5787218287406839</v>
      </c>
      <c r="D13" s="22">
        <v>6.5580878566976502</v>
      </c>
    </row>
    <row r="14" spans="1:4" s="3" customFormat="1" x14ac:dyDescent="0.25">
      <c r="A14" s="7" t="s">
        <v>51</v>
      </c>
      <c r="B14" s="22">
        <v>8.202667116655741</v>
      </c>
      <c r="C14" s="22">
        <v>8.3663954597844565</v>
      </c>
      <c r="D14" s="22">
        <v>8.4047818258886338</v>
      </c>
    </row>
    <row r="15" spans="1:4" s="3" customFormat="1" x14ac:dyDescent="0.25">
      <c r="A15" s="7" t="s">
        <v>54</v>
      </c>
      <c r="B15" s="22">
        <v>4.1742655366036328</v>
      </c>
      <c r="C15" s="22">
        <v>4.2280734037036414</v>
      </c>
      <c r="D15" s="22">
        <v>4.2217985807439531</v>
      </c>
    </row>
    <row r="16" spans="1:4" s="3" customFormat="1" x14ac:dyDescent="0.25">
      <c r="A16" s="7" t="s">
        <v>56</v>
      </c>
      <c r="B16" s="22">
        <v>1.2563039537680145</v>
      </c>
      <c r="C16" s="22">
        <v>1.2872313798405262</v>
      </c>
      <c r="D16" s="22">
        <v>1.2949520630130802</v>
      </c>
    </row>
    <row r="17" spans="1:4" s="3" customFormat="1" x14ac:dyDescent="0.25">
      <c r="A17" s="7" t="s">
        <v>57</v>
      </c>
      <c r="B17" s="22">
        <v>3.7015989064155925</v>
      </c>
      <c r="C17" s="22">
        <v>3.7213660498670671</v>
      </c>
      <c r="D17" s="22">
        <v>3.7421998168550039</v>
      </c>
    </row>
    <row r="18" spans="1:4" s="3" customFormat="1" x14ac:dyDescent="0.25">
      <c r="A18" s="7" t="s">
        <v>89</v>
      </c>
      <c r="B18" s="22">
        <v>1.0798902831472323</v>
      </c>
      <c r="C18" s="22">
        <v>1.1227862045589356</v>
      </c>
      <c r="D18" s="22">
        <v>1.1424061149883684</v>
      </c>
    </row>
    <row r="19" spans="1:4" s="3" customFormat="1" x14ac:dyDescent="0.25">
      <c r="A19" s="7" t="s">
        <v>90</v>
      </c>
      <c r="B19" s="22">
        <v>0.49426301853486321</v>
      </c>
      <c r="C19" s="22">
        <v>0.48164585268517562</v>
      </c>
      <c r="D19" s="22">
        <v>0.46901172529313234</v>
      </c>
    </row>
    <row r="20" spans="1:4" s="3" customFormat="1" x14ac:dyDescent="0.25">
      <c r="A20" s="7" t="s">
        <v>91</v>
      </c>
      <c r="B20" s="22">
        <v>1.4777127251641384</v>
      </c>
      <c r="C20" s="22">
        <v>1.439032387336515</v>
      </c>
      <c r="D20" s="22">
        <v>1.4716833930281217</v>
      </c>
    </row>
    <row r="21" spans="1:4" s="3" customFormat="1" x14ac:dyDescent="0.25">
      <c r="A21" s="7" t="s">
        <v>60</v>
      </c>
      <c r="B21" s="22">
        <v>2.7088215268814508</v>
      </c>
      <c r="C21" s="22">
        <v>2.7250206440957889</v>
      </c>
      <c r="D21" s="22">
        <v>2.7294855734465866</v>
      </c>
    </row>
    <row r="22" spans="1:4" s="3" customFormat="1" x14ac:dyDescent="0.25">
      <c r="A22" s="7" t="s">
        <v>61</v>
      </c>
      <c r="B22" s="22">
        <v>7.0104971236047771</v>
      </c>
      <c r="C22" s="22">
        <v>7.1444961600457786</v>
      </c>
      <c r="D22" s="22">
        <v>7.1406187043918159</v>
      </c>
    </row>
    <row r="23" spans="1:4" s="3" customFormat="1" x14ac:dyDescent="0.25">
      <c r="A23" s="7" t="s">
        <v>62</v>
      </c>
      <c r="B23" s="22">
        <v>3.6075481006413419</v>
      </c>
      <c r="C23" s="22">
        <v>3.6700816682747801</v>
      </c>
      <c r="D23" s="22">
        <v>3.6927697045275236</v>
      </c>
    </row>
    <row r="24" spans="1:4" s="3" customFormat="1" x14ac:dyDescent="0.25">
      <c r="A24" s="7" t="s">
        <v>64</v>
      </c>
      <c r="B24" s="22">
        <v>4.8516634504798501</v>
      </c>
      <c r="C24" s="22">
        <v>4.9513777885331818</v>
      </c>
      <c r="D24" s="22">
        <v>4.9487673670608281</v>
      </c>
    </row>
    <row r="25" spans="1:4" s="3" customFormat="1" x14ac:dyDescent="0.25">
      <c r="A25" s="7" t="s">
        <v>92</v>
      </c>
      <c r="B25" s="22">
        <v>0.92443925461003262</v>
      </c>
      <c r="C25" s="22">
        <v>0.92027511382350091</v>
      </c>
      <c r="D25" s="22">
        <v>0.90752770347726408</v>
      </c>
    </row>
    <row r="26" spans="1:4" s="3" customFormat="1" x14ac:dyDescent="0.25">
      <c r="A26" s="3" t="s">
        <v>88</v>
      </c>
      <c r="B26" s="22">
        <v>0.54631747874483561</v>
      </c>
      <c r="C26" s="21">
        <v>0.56125986331671573</v>
      </c>
      <c r="D26" s="21">
        <v>0.57117471599923841</v>
      </c>
    </row>
    <row r="27" spans="1:4" s="3" customFormat="1" x14ac:dyDescent="0.25">
      <c r="A27" s="3" t="s">
        <v>65</v>
      </c>
      <c r="B27" s="22">
        <v>1.1957299852893746</v>
      </c>
      <c r="C27" s="21">
        <v>1.2713120252078556</v>
      </c>
      <c r="D27" s="21">
        <v>1.2999373244504282</v>
      </c>
    </row>
    <row r="28" spans="1:4" s="3" customFormat="1" x14ac:dyDescent="0.25">
      <c r="A28" s="3" t="s">
        <v>66</v>
      </c>
      <c r="B28" s="22">
        <v>1.4483958872426663</v>
      </c>
      <c r="C28" s="21">
        <v>1.4374913278756765</v>
      </c>
      <c r="D28" s="21">
        <v>1.3935132490133715</v>
      </c>
    </row>
    <row r="29" spans="1:4" s="3" customFormat="1" x14ac:dyDescent="0.25">
      <c r="A29" s="3" t="s">
        <v>93</v>
      </c>
      <c r="B29" s="22">
        <v>1.6098981603747988</v>
      </c>
      <c r="C29" s="21">
        <v>1.64114772132951</v>
      </c>
      <c r="D29" s="21">
        <v>1.645837478070572</v>
      </c>
    </row>
    <row r="30" spans="1:4" s="3" customFormat="1" x14ac:dyDescent="0.25">
      <c r="A30" s="3" t="s">
        <v>94</v>
      </c>
      <c r="B30" s="22">
        <v>0.35567499209611125</v>
      </c>
      <c r="C30" s="21">
        <v>0.3494534935642315</v>
      </c>
      <c r="D30" s="21">
        <v>0.3597462841995645</v>
      </c>
    </row>
    <row r="31" spans="1:4" s="3" customFormat="1" x14ac:dyDescent="0.25">
      <c r="A31" s="3" t="s">
        <v>67</v>
      </c>
      <c r="B31" s="22">
        <v>2.1940945954441631</v>
      </c>
      <c r="C31" s="21">
        <v>2.2025888130699274</v>
      </c>
      <c r="D31" s="21">
        <v>2.1614929726437926</v>
      </c>
    </row>
    <row r="32" spans="1:4" s="3" customFormat="1" x14ac:dyDescent="0.25">
      <c r="A32" s="3" t="s">
        <v>68</v>
      </c>
      <c r="B32" s="22">
        <v>3.7897119372203321</v>
      </c>
      <c r="C32" s="21">
        <v>3.7866834963710954</v>
      </c>
      <c r="D32" s="21">
        <v>3.758464645591904</v>
      </c>
    </row>
    <row r="33" spans="1:4" s="3" customFormat="1" x14ac:dyDescent="0.25">
      <c r="A33" s="3" t="s">
        <v>69</v>
      </c>
      <c r="B33" s="22">
        <v>8.187456266783089</v>
      </c>
      <c r="C33" s="21">
        <v>8.1644425869569055</v>
      </c>
      <c r="D33" s="21">
        <v>8.1194797969260719</v>
      </c>
    </row>
    <row r="34" spans="1:4" s="3" customFormat="1" x14ac:dyDescent="0.25">
      <c r="A34" s="3" t="s">
        <v>70</v>
      </c>
      <c r="B34" s="22">
        <v>2.5047259997887581</v>
      </c>
      <c r="C34" s="21">
        <v>2.5200380955591704</v>
      </c>
      <c r="D34" s="21">
        <v>2.4690098454318217</v>
      </c>
    </row>
    <row r="35" spans="1:4" s="3" customFormat="1" x14ac:dyDescent="0.25">
      <c r="A35" s="3" t="s">
        <v>71</v>
      </c>
      <c r="B35" s="22">
        <v>2.4957948101517773</v>
      </c>
      <c r="C35" s="21">
        <v>2.4956871765382407</v>
      </c>
      <c r="D35" s="21">
        <v>2.4657663168792054</v>
      </c>
    </row>
    <row r="36" spans="1:4" s="3" customFormat="1" x14ac:dyDescent="0.25">
      <c r="A36" s="7" t="s">
        <v>95</v>
      </c>
      <c r="B36" s="22">
        <v>2.4386147175374968</v>
      </c>
      <c r="C36" s="22">
        <v>2.4042119358471039</v>
      </c>
      <c r="D36" s="22">
        <v>2.3985798507418381</v>
      </c>
    </row>
    <row r="38" spans="1:4" x14ac:dyDescent="0.25">
      <c r="A38" s="13" t="s">
        <v>161</v>
      </c>
    </row>
  </sheetData>
  <mergeCells count="1">
    <mergeCell ref="A2:C2"/>
  </mergeCells>
  <phoneticPr fontId="32" type="noConversion"/>
  <conditionalFormatting sqref="B7">
    <cfRule type="cellIs" dxfId="327" priority="1" operator="equal">
      <formula>"borrar"</formula>
    </cfRule>
  </conditionalFormatting>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D38"/>
  <sheetViews>
    <sheetView showGridLines="0" workbookViewId="0">
      <selection activeCell="A5" sqref="A5:D36"/>
    </sheetView>
  </sheetViews>
  <sheetFormatPr baseColWidth="10" defaultColWidth="11.42578125" defaultRowHeight="15" x14ac:dyDescent="0.25"/>
  <cols>
    <col min="1" max="1" width="40" customWidth="1"/>
    <col min="2" max="2" width="7.28515625" bestFit="1" customWidth="1"/>
    <col min="3" max="3" width="9.42578125" bestFit="1" customWidth="1"/>
    <col min="4" max="4" width="10.7109375" customWidth="1"/>
  </cols>
  <sheetData>
    <row r="1" spans="1:4" ht="23.25" x14ac:dyDescent="0.35">
      <c r="A1" s="6" t="s">
        <v>30</v>
      </c>
      <c r="B1" s="6"/>
      <c r="C1" s="7"/>
    </row>
    <row r="2" spans="1:4" ht="51.75" customHeight="1" x14ac:dyDescent="0.25">
      <c r="A2" s="76" t="s">
        <v>274</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85.295320441666178</v>
      </c>
      <c r="C5" s="22">
        <v>71.836734693877546</v>
      </c>
      <c r="D5" s="22">
        <v>84.69849401946</v>
      </c>
    </row>
    <row r="6" spans="1:4" s="3" customFormat="1" x14ac:dyDescent="0.25">
      <c r="A6" s="7" t="s">
        <v>50</v>
      </c>
      <c r="B6" s="22">
        <v>142.57163658539551</v>
      </c>
      <c r="C6" s="22">
        <v>119.18425236866742</v>
      </c>
      <c r="D6" s="22">
        <v>114.47600670561258</v>
      </c>
    </row>
    <row r="7" spans="1:4" s="3" customFormat="1" x14ac:dyDescent="0.25">
      <c r="A7" s="7" t="s">
        <v>52</v>
      </c>
      <c r="B7" s="22">
        <v>104.89223008521766</v>
      </c>
      <c r="C7" s="22">
        <v>92.037840286139357</v>
      </c>
      <c r="D7" s="22">
        <v>72.823922776724999</v>
      </c>
    </row>
    <row r="8" spans="1:4" s="3" customFormat="1" x14ac:dyDescent="0.25">
      <c r="A8" s="7" t="s">
        <v>53</v>
      </c>
      <c r="B8" s="22">
        <v>88.651874794430441</v>
      </c>
      <c r="C8" s="22">
        <v>86.198827423650641</v>
      </c>
      <c r="D8" s="22">
        <v>85.665249493690439</v>
      </c>
    </row>
    <row r="9" spans="1:4" s="3" customFormat="1" x14ac:dyDescent="0.25">
      <c r="A9" s="7" t="s">
        <v>55</v>
      </c>
      <c r="B9" s="22">
        <v>62.079190237751462</v>
      </c>
      <c r="C9" s="22">
        <v>57.23168305093926</v>
      </c>
      <c r="D9" s="22">
        <v>57.045908655608237</v>
      </c>
    </row>
    <row r="10" spans="1:4" s="3" customFormat="1" x14ac:dyDescent="0.25">
      <c r="A10" s="7" t="s">
        <v>58</v>
      </c>
      <c r="B10" s="22">
        <v>123.23291020027852</v>
      </c>
      <c r="C10" s="22">
        <v>122.53426914523962</v>
      </c>
      <c r="D10" s="22">
        <v>117.40905665814493</v>
      </c>
    </row>
    <row r="11" spans="1:4" s="3" customFormat="1" x14ac:dyDescent="0.25">
      <c r="A11" s="7" t="s">
        <v>59</v>
      </c>
      <c r="B11" s="22">
        <v>58.888006329620893</v>
      </c>
      <c r="C11" s="22">
        <v>54.191980191584143</v>
      </c>
      <c r="D11" s="22">
        <v>43.843901900132565</v>
      </c>
    </row>
    <row r="12" spans="1:4" s="3" customFormat="1" x14ac:dyDescent="0.25">
      <c r="A12" s="7" t="s">
        <v>63</v>
      </c>
      <c r="B12" s="22">
        <v>73.697657116386154</v>
      </c>
      <c r="C12" s="22">
        <v>66.842973097783499</v>
      </c>
      <c r="D12" s="22">
        <v>65.725380425088161</v>
      </c>
    </row>
    <row r="13" spans="1:4" s="3" customFormat="1" x14ac:dyDescent="0.25">
      <c r="A13" s="7" t="s">
        <v>49</v>
      </c>
      <c r="B13" s="22">
        <v>120.59293786076259</v>
      </c>
      <c r="C13" s="22">
        <v>107.59708721693306</v>
      </c>
      <c r="D13" s="22">
        <v>108.60862831568033</v>
      </c>
    </row>
    <row r="14" spans="1:4" s="3" customFormat="1" x14ac:dyDescent="0.25">
      <c r="A14" s="7" t="s">
        <v>51</v>
      </c>
      <c r="B14" s="22">
        <v>74.535592667910137</v>
      </c>
      <c r="C14" s="22">
        <v>68.208718414944755</v>
      </c>
      <c r="D14" s="22">
        <v>59.56904449987119</v>
      </c>
    </row>
    <row r="15" spans="1:4" s="3" customFormat="1" x14ac:dyDescent="0.25">
      <c r="A15" s="7" t="s">
        <v>54</v>
      </c>
      <c r="B15" s="22">
        <v>164.74058239855299</v>
      </c>
      <c r="C15" s="22">
        <v>155.8257819933545</v>
      </c>
      <c r="D15" s="22">
        <v>144.15749035709842</v>
      </c>
    </row>
    <row r="16" spans="1:4" s="3" customFormat="1" x14ac:dyDescent="0.25">
      <c r="A16" s="7" t="s">
        <v>56</v>
      </c>
      <c r="B16" s="22">
        <v>162.16601523053711</v>
      </c>
      <c r="C16" s="22">
        <v>161.62657234545921</v>
      </c>
      <c r="D16" s="22">
        <v>116.17758408424896</v>
      </c>
    </row>
    <row r="17" spans="1:4" s="3" customFormat="1" x14ac:dyDescent="0.25">
      <c r="A17" s="7" t="s">
        <v>57</v>
      </c>
      <c r="B17" s="22">
        <v>80.999178679656751</v>
      </c>
      <c r="C17" s="22">
        <v>75.92051290182377</v>
      </c>
      <c r="D17" s="22">
        <v>59.877915583227526</v>
      </c>
    </row>
    <row r="18" spans="1:4" s="3" customFormat="1" x14ac:dyDescent="0.25">
      <c r="A18" s="7" t="s">
        <v>89</v>
      </c>
      <c r="B18" s="22">
        <v>118.39481555333997</v>
      </c>
      <c r="C18" s="22">
        <v>116.52152581871705</v>
      </c>
      <c r="D18" s="22">
        <v>116.61338641252991</v>
      </c>
    </row>
    <row r="19" spans="1:4" s="3" customFormat="1" x14ac:dyDescent="0.25">
      <c r="A19" s="7" t="s">
        <v>90</v>
      </c>
      <c r="B19" s="22">
        <v>6.700167504187605</v>
      </c>
      <c r="C19" s="22">
        <v>12.778736182991501</v>
      </c>
      <c r="D19" s="22">
        <v>12.197725124264323</v>
      </c>
    </row>
    <row r="20" spans="1:4" s="3" customFormat="1" x14ac:dyDescent="0.25">
      <c r="A20" s="7" t="s">
        <v>91</v>
      </c>
      <c r="B20" s="22">
        <v>60.285825738501366</v>
      </c>
      <c r="C20" s="22">
        <v>58.909141312634276</v>
      </c>
      <c r="D20" s="22">
        <v>25.450473378804848</v>
      </c>
    </row>
    <row r="21" spans="1:4" s="3" customFormat="1" x14ac:dyDescent="0.25">
      <c r="A21" s="7" t="s">
        <v>60</v>
      </c>
      <c r="B21" s="22">
        <v>196.36000692556041</v>
      </c>
      <c r="C21" s="22">
        <v>246.9640659265763</v>
      </c>
      <c r="D21" s="22">
        <v>222.82292503571892</v>
      </c>
    </row>
    <row r="22" spans="1:4" s="3" customFormat="1" x14ac:dyDescent="0.25">
      <c r="A22" s="7" t="s">
        <v>61</v>
      </c>
      <c r="B22" s="22">
        <v>113.88055692349018</v>
      </c>
      <c r="C22" s="22">
        <v>116.32770067220794</v>
      </c>
      <c r="D22" s="22">
        <v>115.8042633531646</v>
      </c>
    </row>
    <row r="23" spans="1:4" s="3" customFormat="1" x14ac:dyDescent="0.25">
      <c r="A23" s="7" t="s">
        <v>62</v>
      </c>
      <c r="B23" s="22">
        <v>227.26694322143894</v>
      </c>
      <c r="C23" s="22">
        <v>228.39072382290937</v>
      </c>
      <c r="D23" s="22">
        <v>228.22850360045749</v>
      </c>
    </row>
    <row r="24" spans="1:4" s="3" customFormat="1" x14ac:dyDescent="0.25">
      <c r="A24" s="7" t="s">
        <v>64</v>
      </c>
      <c r="B24" s="22">
        <v>165.69252874466687</v>
      </c>
      <c r="C24" s="22">
        <v>172.05449841765764</v>
      </c>
      <c r="D24" s="22">
        <v>163.45240984770047</v>
      </c>
    </row>
    <row r="25" spans="1:4" s="3" customFormat="1" x14ac:dyDescent="0.25">
      <c r="A25" s="7" t="s">
        <v>92</v>
      </c>
      <c r="B25" s="22">
        <v>38.211692777990066</v>
      </c>
      <c r="C25" s="22">
        <v>39.073947445540682</v>
      </c>
      <c r="D25" s="22">
        <v>39.420518379816698</v>
      </c>
    </row>
    <row r="26" spans="1:4" s="3" customFormat="1" x14ac:dyDescent="0.25">
      <c r="A26" s="3" t="s">
        <v>88</v>
      </c>
      <c r="B26" s="22">
        <v>38.078314399949228</v>
      </c>
      <c r="C26" s="21">
        <v>36.727573225599116</v>
      </c>
      <c r="D26" s="21">
        <v>35.626280319448981</v>
      </c>
    </row>
    <row r="27" spans="1:4" s="3" customFormat="1" x14ac:dyDescent="0.25">
      <c r="A27" s="3" t="s">
        <v>65</v>
      </c>
      <c r="B27" s="22">
        <v>68.091955090260527</v>
      </c>
      <c r="C27" s="21">
        <v>79.97416219375279</v>
      </c>
      <c r="D27" s="21">
        <v>74.144849990445252</v>
      </c>
    </row>
    <row r="28" spans="1:4" s="3" customFormat="1" x14ac:dyDescent="0.25">
      <c r="A28" s="3" t="s">
        <v>66</v>
      </c>
      <c r="B28" s="22">
        <v>126.58631804014595</v>
      </c>
      <c r="C28" s="21">
        <v>122.60724302288158</v>
      </c>
      <c r="D28" s="21">
        <v>88.684545603178762</v>
      </c>
    </row>
    <row r="29" spans="1:4" s="3" customFormat="1" x14ac:dyDescent="0.25">
      <c r="A29" s="3" t="s">
        <v>93</v>
      </c>
      <c r="B29" s="22">
        <v>43.406702718344754</v>
      </c>
      <c r="C29" s="21">
        <v>42.584903651655488</v>
      </c>
      <c r="D29" s="21">
        <v>43.528981595946583</v>
      </c>
    </row>
    <row r="30" spans="1:4" s="3" customFormat="1" x14ac:dyDescent="0.25">
      <c r="A30" s="3" t="s">
        <v>94</v>
      </c>
      <c r="B30" s="22">
        <v>20.827416453658998</v>
      </c>
      <c r="C30" s="21">
        <v>38.650543868367293</v>
      </c>
      <c r="D30" s="21">
        <v>37.620924399856683</v>
      </c>
    </row>
    <row r="31" spans="1:4" s="3" customFormat="1" x14ac:dyDescent="0.25">
      <c r="A31" s="3" t="s">
        <v>67</v>
      </c>
      <c r="B31" s="22">
        <v>182.8955592237055</v>
      </c>
      <c r="C31" s="21">
        <v>181.29878999844601</v>
      </c>
      <c r="D31" s="21">
        <v>178.60723489264998</v>
      </c>
    </row>
    <row r="32" spans="1:4" s="3" customFormat="1" x14ac:dyDescent="0.25">
      <c r="A32" s="3" t="s">
        <v>68</v>
      </c>
      <c r="B32" s="22">
        <v>236.16406202186676</v>
      </c>
      <c r="C32" s="21">
        <v>243.16639628796204</v>
      </c>
      <c r="D32" s="21">
        <v>235.07319247085397</v>
      </c>
    </row>
    <row r="33" spans="1:4" s="3" customFormat="1" x14ac:dyDescent="0.25">
      <c r="A33" s="3" t="s">
        <v>69</v>
      </c>
      <c r="B33" s="22">
        <v>154.16000185455641</v>
      </c>
      <c r="C33" s="21">
        <v>155.94254509574873</v>
      </c>
      <c r="D33" s="21">
        <v>145.5961352872595</v>
      </c>
    </row>
    <row r="34" spans="1:4" s="3" customFormat="1" x14ac:dyDescent="0.25">
      <c r="A34" s="3" t="s">
        <v>70</v>
      </c>
      <c r="B34" s="22">
        <v>219.5582308830281</v>
      </c>
      <c r="C34" s="21">
        <v>218.03245179438761</v>
      </c>
      <c r="D34" s="21">
        <v>204.51969768611292</v>
      </c>
    </row>
    <row r="35" spans="1:4" s="3" customFormat="1" x14ac:dyDescent="0.25">
      <c r="A35" s="3" t="s">
        <v>71</v>
      </c>
      <c r="B35" s="22">
        <v>148.5106583219613</v>
      </c>
      <c r="C35" s="21">
        <v>142.7182159666236</v>
      </c>
      <c r="D35" s="21">
        <v>102.14523328357498</v>
      </c>
    </row>
    <row r="36" spans="1:4" s="3" customFormat="1" x14ac:dyDescent="0.25">
      <c r="A36" s="7" t="s">
        <v>95</v>
      </c>
      <c r="B36" s="22">
        <v>94.399553531671344</v>
      </c>
      <c r="C36" s="22">
        <v>101.37664881055238</v>
      </c>
      <c r="D36" s="22">
        <v>77.101436225293767</v>
      </c>
    </row>
    <row r="38" spans="1:4" x14ac:dyDescent="0.25">
      <c r="A38" s="13" t="s">
        <v>157</v>
      </c>
    </row>
  </sheetData>
  <mergeCells count="1">
    <mergeCell ref="A2:C2"/>
  </mergeCells>
  <phoneticPr fontId="32" type="noConversion"/>
  <conditionalFormatting sqref="B7">
    <cfRule type="cellIs" dxfId="321" priority="1" operator="equal">
      <formula>"borrar"</formula>
    </cfRule>
  </conditionalFormatting>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D38"/>
  <sheetViews>
    <sheetView showGridLines="0" zoomScaleNormal="100" workbookViewId="0">
      <selection activeCell="D27" sqref="D27"/>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4" ht="23.25" x14ac:dyDescent="0.35">
      <c r="A1" s="6" t="s">
        <v>17</v>
      </c>
      <c r="B1" s="6"/>
      <c r="C1" s="7"/>
    </row>
    <row r="2" spans="1:4" ht="42" customHeight="1" x14ac:dyDescent="0.25">
      <c r="A2" s="76" t="s">
        <v>275</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3">
        <v>0.56799999999999995</v>
      </c>
      <c r="C5" s="33">
        <v>0.54149999999999998</v>
      </c>
      <c r="D5" s="33">
        <v>0.53620000000000001</v>
      </c>
    </row>
    <row r="6" spans="1:4" s="3" customFormat="1" x14ac:dyDescent="0.25">
      <c r="A6" s="7" t="s">
        <v>49</v>
      </c>
      <c r="B6" s="33">
        <v>0.71189999999999998</v>
      </c>
      <c r="C6" s="33">
        <v>0.74409999999999998</v>
      </c>
      <c r="D6" s="33">
        <v>0.78339999999999999</v>
      </c>
    </row>
    <row r="7" spans="1:4" s="3" customFormat="1" x14ac:dyDescent="0.25">
      <c r="A7" s="7" t="s">
        <v>50</v>
      </c>
      <c r="B7" s="33">
        <v>0.63985196957348545</v>
      </c>
      <c r="C7" s="33">
        <v>0.64760642105263144</v>
      </c>
      <c r="D7" s="33">
        <v>0.66282325462012326</v>
      </c>
    </row>
    <row r="8" spans="1:4" s="3" customFormat="1" x14ac:dyDescent="0.25">
      <c r="A8" s="7" t="s">
        <v>51</v>
      </c>
      <c r="B8" s="33">
        <v>0.70650000000000002</v>
      </c>
      <c r="C8" s="33">
        <v>0.69110000000000005</v>
      </c>
      <c r="D8" s="33">
        <v>0.69159999999999999</v>
      </c>
    </row>
    <row r="9" spans="1:4" s="3" customFormat="1" x14ac:dyDescent="0.25">
      <c r="A9" s="7" t="s">
        <v>52</v>
      </c>
      <c r="B9" s="33">
        <v>0.71440529440568001</v>
      </c>
      <c r="C9" s="33">
        <v>0.72790024390243913</v>
      </c>
      <c r="D9" s="33">
        <v>0.71943492202048409</v>
      </c>
    </row>
    <row r="10" spans="1:4" s="3" customFormat="1" x14ac:dyDescent="0.25">
      <c r="A10" s="7" t="s">
        <v>53</v>
      </c>
      <c r="B10" s="33">
        <v>0.539709321782472</v>
      </c>
      <c r="C10" s="33">
        <v>0.57765935844789618</v>
      </c>
      <c r="D10" s="33">
        <v>0.60763304067371449</v>
      </c>
    </row>
    <row r="11" spans="1:4" s="3" customFormat="1" x14ac:dyDescent="0.25">
      <c r="A11" s="7" t="s">
        <v>54</v>
      </c>
      <c r="B11" s="33">
        <v>0.74670000000000003</v>
      </c>
      <c r="C11" s="33">
        <v>0.75049999999999994</v>
      </c>
      <c r="D11" s="33">
        <v>0.73170000000000002</v>
      </c>
    </row>
    <row r="12" spans="1:4" s="3" customFormat="1" x14ac:dyDescent="0.25">
      <c r="A12" s="7" t="s">
        <v>55</v>
      </c>
      <c r="B12" s="33">
        <v>0.68544458294030464</v>
      </c>
      <c r="C12" s="33">
        <v>0.66405803360378191</v>
      </c>
      <c r="D12" s="33">
        <v>0.70144595674081345</v>
      </c>
    </row>
    <row r="13" spans="1:4" s="3" customFormat="1" x14ac:dyDescent="0.25">
      <c r="A13" s="7" t="s">
        <v>56</v>
      </c>
      <c r="B13" s="33">
        <v>0.6966</v>
      </c>
      <c r="C13" s="33">
        <v>0.6835</v>
      </c>
      <c r="D13" s="33">
        <v>0.69059999999999999</v>
      </c>
    </row>
    <row r="14" spans="1:4" s="3" customFormat="1" x14ac:dyDescent="0.25">
      <c r="A14" s="7" t="s">
        <v>57</v>
      </c>
      <c r="B14" s="33">
        <v>0.81330000000000002</v>
      </c>
      <c r="C14" s="33">
        <v>0.84050000000000002</v>
      </c>
      <c r="D14" s="33">
        <v>0.83050000000000002</v>
      </c>
    </row>
    <row r="15" spans="1:4" s="3" customFormat="1" x14ac:dyDescent="0.25">
      <c r="A15" s="7" t="s">
        <v>88</v>
      </c>
      <c r="B15" s="33">
        <v>0.51139999999999997</v>
      </c>
      <c r="C15" s="33">
        <v>0.50859999999999994</v>
      </c>
      <c r="D15" s="33">
        <v>0.61080000000000001</v>
      </c>
    </row>
    <row r="16" spans="1:4" s="3" customFormat="1" x14ac:dyDescent="0.25">
      <c r="A16" s="7" t="s">
        <v>89</v>
      </c>
      <c r="B16" s="33">
        <v>0.55549999999999999</v>
      </c>
      <c r="C16" s="33">
        <v>0.62840000000000007</v>
      </c>
      <c r="D16" s="33">
        <v>0.59230000000000005</v>
      </c>
    </row>
    <row r="17" spans="1:4" s="3" customFormat="1" x14ac:dyDescent="0.25">
      <c r="A17" s="7" t="s">
        <v>58</v>
      </c>
      <c r="B17" s="33">
        <v>0.65940857456943935</v>
      </c>
      <c r="C17" s="33">
        <v>0.64752059830600106</v>
      </c>
      <c r="D17" s="33">
        <v>0.63716870012413551</v>
      </c>
    </row>
    <row r="18" spans="1:4" s="3" customFormat="1" x14ac:dyDescent="0.25">
      <c r="A18" s="7" t="s">
        <v>59</v>
      </c>
      <c r="B18" s="33">
        <v>0.73357762888596856</v>
      </c>
      <c r="C18" s="33">
        <v>0.74561990637301845</v>
      </c>
      <c r="D18" s="33">
        <v>0.79330392115526505</v>
      </c>
    </row>
    <row r="19" spans="1:4" s="3" customFormat="1" x14ac:dyDescent="0.25">
      <c r="A19" s="7" t="s">
        <v>90</v>
      </c>
      <c r="B19" s="33">
        <v>0.22359999999999999</v>
      </c>
      <c r="C19" s="33">
        <v>0.23530000000000001</v>
      </c>
      <c r="D19" s="33">
        <v>0.35909999999999997</v>
      </c>
    </row>
    <row r="20" spans="1:4" s="3" customFormat="1" x14ac:dyDescent="0.25">
      <c r="A20" s="7" t="s">
        <v>91</v>
      </c>
      <c r="B20" s="33">
        <v>0.50649999999999995</v>
      </c>
      <c r="C20" s="33">
        <v>0.55889999999999995</v>
      </c>
      <c r="D20" s="33">
        <v>0.60850000000000004</v>
      </c>
    </row>
    <row r="21" spans="1:4" s="3" customFormat="1" x14ac:dyDescent="0.25">
      <c r="A21" s="7" t="s">
        <v>60</v>
      </c>
      <c r="B21" s="33">
        <v>0.64910000000000001</v>
      </c>
      <c r="C21" s="33">
        <v>0.61630000000000007</v>
      </c>
      <c r="D21" s="33">
        <v>0.61460000000000004</v>
      </c>
    </row>
    <row r="22" spans="1:4" s="3" customFormat="1" x14ac:dyDescent="0.25">
      <c r="A22" s="7" t="s">
        <v>61</v>
      </c>
      <c r="B22" s="33">
        <v>0.73540000000000005</v>
      </c>
      <c r="C22" s="33">
        <v>0.73909999999999998</v>
      </c>
      <c r="D22" s="33">
        <v>0.73560000000000003</v>
      </c>
    </row>
    <row r="23" spans="1:4" s="3" customFormat="1" x14ac:dyDescent="0.25">
      <c r="A23" s="7" t="s">
        <v>62</v>
      </c>
      <c r="B23" s="33">
        <v>0.75219999999999998</v>
      </c>
      <c r="C23" s="33">
        <v>0.86250000000000004</v>
      </c>
      <c r="D23" s="33">
        <v>0.93310000000000004</v>
      </c>
    </row>
    <row r="24" spans="1:4" s="3" customFormat="1" x14ac:dyDescent="0.25">
      <c r="A24" s="7" t="s">
        <v>63</v>
      </c>
      <c r="B24" s="33">
        <v>0.72912058180981942</v>
      </c>
      <c r="C24" s="33">
        <v>0.73476656808099194</v>
      </c>
      <c r="D24" s="33">
        <v>0.74390129446195408</v>
      </c>
    </row>
    <row r="25" spans="1:4" s="3" customFormat="1" x14ac:dyDescent="0.25">
      <c r="A25" s="7" t="s">
        <v>64</v>
      </c>
      <c r="B25" s="33">
        <v>0.63109999999999999</v>
      </c>
      <c r="C25" s="33">
        <v>0.74690000000000001</v>
      </c>
      <c r="D25" s="33">
        <v>0.73670000000000002</v>
      </c>
    </row>
    <row r="26" spans="1:4" s="3" customFormat="1" x14ac:dyDescent="0.25">
      <c r="A26" s="3" t="s">
        <v>92</v>
      </c>
      <c r="B26" s="33">
        <v>0.62790000000000001</v>
      </c>
      <c r="C26" s="34">
        <v>0.6905</v>
      </c>
      <c r="D26" s="34">
        <v>1</v>
      </c>
    </row>
    <row r="27" spans="1:4" s="3" customFormat="1" x14ac:dyDescent="0.25">
      <c r="A27" s="3" t="s">
        <v>65</v>
      </c>
      <c r="B27" s="33">
        <v>0.76219999999999999</v>
      </c>
      <c r="C27" s="34">
        <v>0.7641</v>
      </c>
      <c r="D27" s="34">
        <v>0.74439999999999995</v>
      </c>
    </row>
    <row r="28" spans="1:4" s="3" customFormat="1" x14ac:dyDescent="0.25">
      <c r="A28" s="3" t="s">
        <v>66</v>
      </c>
      <c r="B28" s="33">
        <v>0.80640000000000001</v>
      </c>
      <c r="C28" s="34">
        <v>0.85719999999999996</v>
      </c>
      <c r="D28" s="34">
        <v>0.92020000000000002</v>
      </c>
    </row>
    <row r="29" spans="1:4" s="3" customFormat="1" x14ac:dyDescent="0.25">
      <c r="A29" s="3" t="s">
        <v>93</v>
      </c>
      <c r="B29" s="33">
        <v>0.69520000000000004</v>
      </c>
      <c r="C29" s="34">
        <v>0.75439999999999996</v>
      </c>
      <c r="D29" s="34">
        <v>0.79630000000000001</v>
      </c>
    </row>
    <row r="30" spans="1:4" s="3" customFormat="1" x14ac:dyDescent="0.25">
      <c r="A30" s="3" t="s">
        <v>94</v>
      </c>
      <c r="B30" s="33">
        <v>0.4965</v>
      </c>
      <c r="C30" s="34">
        <v>0.48049999999999998</v>
      </c>
      <c r="D30" s="34">
        <v>0.50339999999999996</v>
      </c>
    </row>
    <row r="31" spans="1:4" s="3" customFormat="1" x14ac:dyDescent="0.25">
      <c r="A31" s="3" t="s">
        <v>67</v>
      </c>
      <c r="B31" s="33">
        <v>0.68110000000000004</v>
      </c>
      <c r="C31" s="34">
        <v>0.70430000000000004</v>
      </c>
      <c r="D31" s="34">
        <v>0.7036</v>
      </c>
    </row>
    <row r="32" spans="1:4" s="3" customFormat="1" x14ac:dyDescent="0.25">
      <c r="A32" s="3" t="s">
        <v>68</v>
      </c>
      <c r="B32" s="33">
        <v>0.79749999999999999</v>
      </c>
      <c r="C32" s="34">
        <v>0.74650000000000005</v>
      </c>
      <c r="D32" s="34">
        <v>0.7399</v>
      </c>
    </row>
    <row r="33" spans="1:4" s="3" customFormat="1" x14ac:dyDescent="0.25">
      <c r="A33" s="3" t="s">
        <v>69</v>
      </c>
      <c r="B33" s="33">
        <v>0.82640000000000002</v>
      </c>
      <c r="C33" s="34">
        <v>0.83140000000000003</v>
      </c>
      <c r="D33" s="34">
        <v>0.84660000000000002</v>
      </c>
    </row>
    <row r="34" spans="1:4" s="3" customFormat="1" x14ac:dyDescent="0.25">
      <c r="A34" s="3" t="s">
        <v>70</v>
      </c>
      <c r="B34" s="33">
        <v>0.60919999999999996</v>
      </c>
      <c r="C34" s="34">
        <v>0.5766</v>
      </c>
      <c r="D34" s="34">
        <v>0.59199999999999997</v>
      </c>
    </row>
    <row r="35" spans="1:4" s="3" customFormat="1" x14ac:dyDescent="0.25">
      <c r="A35" s="3" t="s">
        <v>71</v>
      </c>
      <c r="B35" s="33">
        <v>0.66900000000000004</v>
      </c>
      <c r="C35" s="34">
        <v>0.66339999999999999</v>
      </c>
      <c r="D35" s="34">
        <v>0.66039999999999999</v>
      </c>
    </row>
    <row r="36" spans="1:4" s="3" customFormat="1" x14ac:dyDescent="0.25">
      <c r="A36" s="7" t="s">
        <v>95</v>
      </c>
      <c r="B36" s="33">
        <v>0.82969999999999999</v>
      </c>
      <c r="C36" s="33">
        <v>0.7944</v>
      </c>
      <c r="D36" s="33">
        <v>0.82220000000000004</v>
      </c>
    </row>
    <row r="38" spans="1:4" x14ac:dyDescent="0.25">
      <c r="A38" s="13" t="s">
        <v>162</v>
      </c>
    </row>
  </sheetData>
  <mergeCells count="1">
    <mergeCell ref="A2:C2"/>
  </mergeCells>
  <phoneticPr fontId="32" type="noConversion"/>
  <conditionalFormatting sqref="B7">
    <cfRule type="cellIs" dxfId="315" priority="1" operator="equal">
      <formula>"borrar"</formula>
    </cfRule>
  </conditionalFormatting>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D38"/>
  <sheetViews>
    <sheetView showGridLines="0" workbookViewId="0">
      <selection activeCell="A3" sqref="A3"/>
    </sheetView>
  </sheetViews>
  <sheetFormatPr baseColWidth="10" defaultColWidth="11.42578125" defaultRowHeight="15" x14ac:dyDescent="0.25"/>
  <cols>
    <col min="1" max="1" width="40" customWidth="1"/>
    <col min="2" max="2" width="8.140625" bestFit="1" customWidth="1"/>
    <col min="3" max="3" width="9.42578125" bestFit="1" customWidth="1"/>
  </cols>
  <sheetData>
    <row r="1" spans="1:4" ht="23.25" x14ac:dyDescent="0.35">
      <c r="A1" s="6" t="s">
        <v>18</v>
      </c>
      <c r="B1" s="6"/>
      <c r="C1" s="7"/>
    </row>
    <row r="2" spans="1:4" ht="43.5" customHeight="1" x14ac:dyDescent="0.25">
      <c r="A2" s="76" t="s">
        <v>276</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3">
        <v>0.95940000000000003</v>
      </c>
      <c r="C5" s="33">
        <v>0.95799999999999996</v>
      </c>
      <c r="D5" s="41">
        <v>0.97070000000000001</v>
      </c>
    </row>
    <row r="6" spans="1:4" s="3" customFormat="1" x14ac:dyDescent="0.25">
      <c r="A6" s="7" t="s">
        <v>49</v>
      </c>
      <c r="B6" s="33">
        <v>0.94579999999999997</v>
      </c>
      <c r="C6" s="33">
        <v>0.93330000000000002</v>
      </c>
      <c r="D6" s="41">
        <v>0.92669999999999997</v>
      </c>
    </row>
    <row r="7" spans="1:4" s="3" customFormat="1" x14ac:dyDescent="0.25">
      <c r="A7" s="7" t="s">
        <v>50</v>
      </c>
      <c r="B7" s="33">
        <v>0.91119900503549123</v>
      </c>
      <c r="C7" s="33">
        <v>0.91376019432814592</v>
      </c>
      <c r="D7" s="41">
        <v>0.91247789111910738</v>
      </c>
    </row>
    <row r="8" spans="1:4" s="3" customFormat="1" x14ac:dyDescent="0.25">
      <c r="A8" s="7" t="s">
        <v>51</v>
      </c>
      <c r="B8" s="33">
        <v>0.97809999999999997</v>
      </c>
      <c r="C8" s="33">
        <v>0.96219999999999994</v>
      </c>
      <c r="D8" s="41">
        <v>0.93789999999999996</v>
      </c>
    </row>
    <row r="9" spans="1:4" s="3" customFormat="1" x14ac:dyDescent="0.25">
      <c r="A9" s="7" t="s">
        <v>52</v>
      </c>
      <c r="B9" s="33">
        <v>0.96476289239702395</v>
      </c>
      <c r="C9" s="33">
        <v>0.96302956946535923</v>
      </c>
      <c r="D9" s="41">
        <v>0.95329931114198652</v>
      </c>
    </row>
    <row r="10" spans="1:4" s="3" customFormat="1" x14ac:dyDescent="0.25">
      <c r="A10" s="7" t="s">
        <v>53</v>
      </c>
      <c r="B10" s="33">
        <v>0.78995876218438055</v>
      </c>
      <c r="C10" s="33">
        <v>0.80107723489710569</v>
      </c>
      <c r="D10" s="41">
        <v>0.80440396565285799</v>
      </c>
    </row>
    <row r="11" spans="1:4" s="3" customFormat="1" x14ac:dyDescent="0.25">
      <c r="A11" s="7" t="s">
        <v>54</v>
      </c>
      <c r="B11" s="33">
        <v>1</v>
      </c>
      <c r="C11" s="33">
        <v>1</v>
      </c>
      <c r="D11" s="41">
        <v>1</v>
      </c>
    </row>
    <row r="12" spans="1:4" s="3" customFormat="1" x14ac:dyDescent="0.25">
      <c r="A12" s="7" t="s">
        <v>55</v>
      </c>
      <c r="B12" s="33">
        <v>0.92299250933822452</v>
      </c>
      <c r="C12" s="33">
        <v>0.9185966073400621</v>
      </c>
      <c r="D12" s="41">
        <v>0.89049556995141399</v>
      </c>
    </row>
    <row r="13" spans="1:4" s="3" customFormat="1" x14ac:dyDescent="0.25">
      <c r="A13" s="7" t="s">
        <v>56</v>
      </c>
      <c r="B13" s="33">
        <v>0.98099999999999998</v>
      </c>
      <c r="C13" s="33">
        <v>0.9618000000000001</v>
      </c>
      <c r="D13" s="41">
        <v>0.95899999999999996</v>
      </c>
    </row>
    <row r="14" spans="1:4" s="3" customFormat="1" x14ac:dyDescent="0.25">
      <c r="A14" s="7" t="s">
        <v>57</v>
      </c>
      <c r="B14" s="33">
        <v>1</v>
      </c>
      <c r="C14" s="33">
        <v>1</v>
      </c>
      <c r="D14" s="41">
        <v>1</v>
      </c>
    </row>
    <row r="15" spans="1:4" s="3" customFormat="1" x14ac:dyDescent="0.25">
      <c r="A15" s="7" t="s">
        <v>88</v>
      </c>
      <c r="B15" s="33">
        <v>0.70790000000000008</v>
      </c>
      <c r="C15" s="33">
        <v>0.73239999999999994</v>
      </c>
      <c r="D15" s="41">
        <v>0.73309999999999997</v>
      </c>
    </row>
    <row r="16" spans="1:4" s="3" customFormat="1" x14ac:dyDescent="0.25">
      <c r="A16" s="7" t="s">
        <v>89</v>
      </c>
      <c r="B16" s="33">
        <v>0.90739999999999998</v>
      </c>
      <c r="C16" s="33">
        <v>0.91879999999999995</v>
      </c>
      <c r="D16" s="41">
        <v>0.92920000000000003</v>
      </c>
    </row>
    <row r="17" spans="1:4" s="3" customFormat="1" x14ac:dyDescent="0.25">
      <c r="A17" s="7" t="s">
        <v>58</v>
      </c>
      <c r="B17" s="33">
        <v>0.78779015555006882</v>
      </c>
      <c r="C17" s="33">
        <v>0.78223310855898565</v>
      </c>
      <c r="D17" s="41">
        <v>0.76645044529039918</v>
      </c>
    </row>
    <row r="18" spans="1:4" s="3" customFormat="1" x14ac:dyDescent="0.25">
      <c r="A18" s="7" t="s">
        <v>59</v>
      </c>
      <c r="B18" s="33">
        <v>0.93130083756739845</v>
      </c>
      <c r="C18" s="33">
        <v>0.92773784723093511</v>
      </c>
      <c r="D18" s="41">
        <v>0.91727276684637804</v>
      </c>
    </row>
    <row r="19" spans="1:4" s="3" customFormat="1" x14ac:dyDescent="0.25">
      <c r="A19" s="7" t="s">
        <v>90</v>
      </c>
      <c r="B19" s="33">
        <v>0.55909999999999993</v>
      </c>
      <c r="C19" s="33">
        <v>0.55799999999999994</v>
      </c>
      <c r="D19" s="41">
        <v>0.60460000000000003</v>
      </c>
    </row>
    <row r="20" spans="1:4" s="3" customFormat="1" x14ac:dyDescent="0.25">
      <c r="A20" s="7" t="s">
        <v>91</v>
      </c>
      <c r="B20" s="33">
        <v>0.84430000000000005</v>
      </c>
      <c r="C20" s="33">
        <v>0.82569999999999988</v>
      </c>
      <c r="D20" s="41">
        <v>0.83199999999999996</v>
      </c>
    </row>
    <row r="21" spans="1:4" s="3" customFormat="1" x14ac:dyDescent="0.25">
      <c r="A21" s="7" t="s">
        <v>60</v>
      </c>
      <c r="B21" s="33">
        <v>0.95120000000000005</v>
      </c>
      <c r="C21" s="33">
        <v>0.95079999999999998</v>
      </c>
      <c r="D21" s="41">
        <v>0.94240000000000002</v>
      </c>
    </row>
    <row r="22" spans="1:4" s="3" customFormat="1" x14ac:dyDescent="0.25">
      <c r="A22" s="7" t="s">
        <v>61</v>
      </c>
      <c r="B22" s="33">
        <v>0.92620000000000002</v>
      </c>
      <c r="C22" s="33">
        <v>0.93599999999999994</v>
      </c>
      <c r="D22" s="41">
        <v>0.94710000000000005</v>
      </c>
    </row>
    <row r="23" spans="1:4" s="3" customFormat="1" x14ac:dyDescent="0.25">
      <c r="A23" s="7" t="s">
        <v>62</v>
      </c>
      <c r="B23" s="33">
        <v>1</v>
      </c>
      <c r="C23" s="33">
        <v>0.98799999999999999</v>
      </c>
      <c r="D23" s="41">
        <v>0.98050000000000004</v>
      </c>
    </row>
    <row r="24" spans="1:4" s="3" customFormat="1" x14ac:dyDescent="0.25">
      <c r="A24" s="7" t="s">
        <v>63</v>
      </c>
      <c r="B24" s="33">
        <v>1</v>
      </c>
      <c r="C24" s="33">
        <v>0.99811933144118581</v>
      </c>
      <c r="D24" s="41">
        <v>0.9893230111975535</v>
      </c>
    </row>
    <row r="25" spans="1:4" s="3" customFormat="1" x14ac:dyDescent="0.25">
      <c r="A25" s="7" t="s">
        <v>64</v>
      </c>
      <c r="B25" s="33">
        <v>0.96989999999999998</v>
      </c>
      <c r="C25" s="33">
        <v>1</v>
      </c>
      <c r="D25" s="41">
        <v>1</v>
      </c>
    </row>
    <row r="26" spans="1:4" s="3" customFormat="1" x14ac:dyDescent="0.25">
      <c r="A26" s="3" t="s">
        <v>92</v>
      </c>
      <c r="B26" s="33">
        <v>0.91549999999999998</v>
      </c>
      <c r="C26" s="34">
        <v>1</v>
      </c>
      <c r="D26" s="41">
        <v>1</v>
      </c>
    </row>
    <row r="27" spans="1:4" s="3" customFormat="1" x14ac:dyDescent="0.25">
      <c r="A27" s="3" t="s">
        <v>65</v>
      </c>
      <c r="B27" s="33">
        <v>0.96700000000000008</v>
      </c>
      <c r="C27" s="34">
        <v>1</v>
      </c>
      <c r="D27" s="41">
        <v>1</v>
      </c>
    </row>
    <row r="28" spans="1:4" s="3" customFormat="1" x14ac:dyDescent="0.25">
      <c r="A28" s="3" t="s">
        <v>66</v>
      </c>
      <c r="B28" s="33">
        <v>1</v>
      </c>
      <c r="C28" s="34">
        <v>1</v>
      </c>
      <c r="D28" s="41">
        <v>1</v>
      </c>
    </row>
    <row r="29" spans="1:4" s="3" customFormat="1" x14ac:dyDescent="0.25">
      <c r="A29" s="3" t="s">
        <v>93</v>
      </c>
      <c r="B29" s="33">
        <v>0.95290000000000008</v>
      </c>
      <c r="C29" s="34">
        <v>0.92959999999999998</v>
      </c>
      <c r="D29" s="41">
        <v>0.93389999999999995</v>
      </c>
    </row>
    <row r="30" spans="1:4" s="3" customFormat="1" x14ac:dyDescent="0.25">
      <c r="A30" s="3" t="s">
        <v>94</v>
      </c>
      <c r="B30" s="33">
        <v>0.93019999999999992</v>
      </c>
      <c r="C30" s="34">
        <v>0.89760000000000006</v>
      </c>
      <c r="D30" s="41">
        <v>0.85329999999999995</v>
      </c>
    </row>
    <row r="31" spans="1:4" s="3" customFormat="1" x14ac:dyDescent="0.25">
      <c r="A31" s="3" t="s">
        <v>67</v>
      </c>
      <c r="B31" s="33">
        <v>0.95900000000000007</v>
      </c>
      <c r="C31" s="34">
        <v>0.96849999999999992</v>
      </c>
      <c r="D31" s="41">
        <v>0.98180000000000001</v>
      </c>
    </row>
    <row r="32" spans="1:4" s="3" customFormat="1" x14ac:dyDescent="0.25">
      <c r="A32" s="3" t="s">
        <v>68</v>
      </c>
      <c r="B32" s="33">
        <v>1</v>
      </c>
      <c r="C32" s="34">
        <v>1</v>
      </c>
      <c r="D32" s="41">
        <v>1</v>
      </c>
    </row>
    <row r="33" spans="1:4" s="3" customFormat="1" x14ac:dyDescent="0.25">
      <c r="A33" s="3" t="s">
        <v>69</v>
      </c>
      <c r="B33" s="33">
        <v>1</v>
      </c>
      <c r="C33" s="34">
        <v>1</v>
      </c>
      <c r="D33" s="41">
        <v>1</v>
      </c>
    </row>
    <row r="34" spans="1:4" s="3" customFormat="1" x14ac:dyDescent="0.25">
      <c r="A34" s="3" t="s">
        <v>70</v>
      </c>
      <c r="B34" s="33">
        <v>0.86250000000000004</v>
      </c>
      <c r="C34" s="34">
        <v>0.87519999999999998</v>
      </c>
      <c r="D34" s="41">
        <v>0.8609</v>
      </c>
    </row>
    <row r="35" spans="1:4" s="3" customFormat="1" x14ac:dyDescent="0.25">
      <c r="A35" s="3" t="s">
        <v>71</v>
      </c>
      <c r="B35" s="33">
        <v>0.93269999999999997</v>
      </c>
      <c r="C35" s="34">
        <v>0.92949999999999999</v>
      </c>
      <c r="D35" s="41">
        <v>0.91620000000000001</v>
      </c>
    </row>
    <row r="36" spans="1:4" s="3" customFormat="1" x14ac:dyDescent="0.25">
      <c r="A36" s="7" t="s">
        <v>95</v>
      </c>
      <c r="B36" s="33">
        <v>0.97199999999999998</v>
      </c>
      <c r="C36" s="33">
        <v>0.97760000000000002</v>
      </c>
      <c r="D36" s="41">
        <v>0.99460000000000004</v>
      </c>
    </row>
    <row r="38" spans="1:4" x14ac:dyDescent="0.25">
      <c r="A38" s="13" t="s">
        <v>162</v>
      </c>
    </row>
  </sheetData>
  <mergeCells count="1">
    <mergeCell ref="A2:C2"/>
  </mergeCells>
  <phoneticPr fontId="32" type="noConversion"/>
  <conditionalFormatting sqref="B7">
    <cfRule type="cellIs" dxfId="309" priority="1" operator="equal">
      <formula>"borrar"</formula>
    </cfRule>
  </conditionalFormatting>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customWidth="1"/>
  </cols>
  <sheetData>
    <row r="1" spans="1:4" ht="23.25" x14ac:dyDescent="0.35">
      <c r="A1" s="6" t="s">
        <v>19</v>
      </c>
      <c r="B1" s="6"/>
      <c r="C1" s="7"/>
    </row>
    <row r="2" spans="1:4" ht="55.5" customHeight="1" x14ac:dyDescent="0.25">
      <c r="A2" s="76" t="s">
        <v>277</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3">
        <v>0.75780000000000003</v>
      </c>
      <c r="C5" s="33">
        <v>0.74950000000000006</v>
      </c>
      <c r="D5" s="41">
        <v>0.78800000000000003</v>
      </c>
    </row>
    <row r="6" spans="1:4" s="3" customFormat="1" x14ac:dyDescent="0.25">
      <c r="A6" s="7" t="s">
        <v>49</v>
      </c>
      <c r="B6" s="33">
        <v>0.9022</v>
      </c>
      <c r="C6" s="33">
        <v>0.89840000000000009</v>
      </c>
      <c r="D6" s="41">
        <v>0.89670000000000005</v>
      </c>
    </row>
    <row r="7" spans="1:4" s="3" customFormat="1" x14ac:dyDescent="0.25">
      <c r="A7" s="7" t="s">
        <v>50</v>
      </c>
      <c r="B7" s="33">
        <v>0.79399018723509318</v>
      </c>
      <c r="C7" s="33">
        <v>0.80062101005347242</v>
      </c>
      <c r="D7" s="41">
        <v>0.81987400935210175</v>
      </c>
    </row>
    <row r="8" spans="1:4" s="3" customFormat="1" x14ac:dyDescent="0.25">
      <c r="A8" s="7" t="s">
        <v>51</v>
      </c>
      <c r="B8" s="33">
        <v>0.85970000000000002</v>
      </c>
      <c r="C8" s="33">
        <v>0.87519999999999998</v>
      </c>
      <c r="D8" s="41">
        <v>0.89070000000000005</v>
      </c>
    </row>
    <row r="9" spans="1:4" s="3" customFormat="1" x14ac:dyDescent="0.25">
      <c r="A9" s="7" t="s">
        <v>52</v>
      </c>
      <c r="B9" s="33">
        <v>0.84561700451587773</v>
      </c>
      <c r="C9" s="33">
        <v>0.85611993132555986</v>
      </c>
      <c r="D9" s="41">
        <v>0.86586145465420983</v>
      </c>
    </row>
    <row r="10" spans="1:4" s="3" customFormat="1" x14ac:dyDescent="0.25">
      <c r="A10" s="7" t="s">
        <v>53</v>
      </c>
      <c r="B10" s="33">
        <v>0.75171244008961746</v>
      </c>
      <c r="C10" s="33">
        <v>0.76371342698323774</v>
      </c>
      <c r="D10" s="41">
        <v>0.77100263190438434</v>
      </c>
    </row>
    <row r="11" spans="1:4" s="3" customFormat="1" x14ac:dyDescent="0.25">
      <c r="A11" s="7" t="s">
        <v>54</v>
      </c>
      <c r="B11" s="33">
        <v>0.9123</v>
      </c>
      <c r="C11" s="33">
        <v>0.92480000000000007</v>
      </c>
      <c r="D11" s="41">
        <v>0.94720000000000004</v>
      </c>
    </row>
    <row r="12" spans="1:4" s="3" customFormat="1" x14ac:dyDescent="0.25">
      <c r="A12" s="7" t="s">
        <v>55</v>
      </c>
      <c r="B12" s="33">
        <v>0.80385345289866927</v>
      </c>
      <c r="C12" s="33">
        <v>0.81998478392407881</v>
      </c>
      <c r="D12" s="41">
        <v>0.8266030016119188</v>
      </c>
    </row>
    <row r="13" spans="1:4" s="3" customFormat="1" x14ac:dyDescent="0.25">
      <c r="A13" s="7" t="s">
        <v>56</v>
      </c>
      <c r="B13" s="33">
        <v>0.79180000000000006</v>
      </c>
      <c r="C13" s="33">
        <v>0.78680000000000005</v>
      </c>
      <c r="D13" s="41">
        <v>0.80300000000000005</v>
      </c>
    </row>
    <row r="14" spans="1:4" s="3" customFormat="1" x14ac:dyDescent="0.25">
      <c r="A14" s="7" t="s">
        <v>57</v>
      </c>
      <c r="B14" s="33">
        <v>0.87780000000000002</v>
      </c>
      <c r="C14" s="33">
        <v>0.90769999999999995</v>
      </c>
      <c r="D14" s="41">
        <v>0.93359999999999999</v>
      </c>
    </row>
    <row r="15" spans="1:4" s="3" customFormat="1" x14ac:dyDescent="0.25">
      <c r="A15" s="7" t="s">
        <v>88</v>
      </c>
      <c r="B15" s="33">
        <v>0.37640000000000001</v>
      </c>
      <c r="C15" s="33">
        <v>0.40529999999999999</v>
      </c>
      <c r="D15" s="41">
        <v>0.42399999999999999</v>
      </c>
    </row>
    <row r="16" spans="1:4" s="3" customFormat="1" x14ac:dyDescent="0.25">
      <c r="A16" s="7" t="s">
        <v>89</v>
      </c>
      <c r="B16" s="33">
        <v>0.80769999999999997</v>
      </c>
      <c r="C16" s="33">
        <v>0.7903</v>
      </c>
      <c r="D16" s="41">
        <v>0.77680000000000005</v>
      </c>
    </row>
    <row r="17" spans="1:4" s="3" customFormat="1" x14ac:dyDescent="0.25">
      <c r="A17" s="7" t="s">
        <v>58</v>
      </c>
      <c r="B17" s="33">
        <v>0.75518725786806029</v>
      </c>
      <c r="C17" s="33">
        <v>0.75894560140054912</v>
      </c>
      <c r="D17" s="41">
        <v>0.75142610726364967</v>
      </c>
    </row>
    <row r="18" spans="1:4" s="3" customFormat="1" x14ac:dyDescent="0.25">
      <c r="A18" s="7" t="s">
        <v>59</v>
      </c>
      <c r="B18" s="33">
        <v>0.84449887691165249</v>
      </c>
      <c r="C18" s="33">
        <v>0.86807700396012566</v>
      </c>
      <c r="D18" s="41">
        <v>0.88110134301626652</v>
      </c>
    </row>
    <row r="19" spans="1:4" s="3" customFormat="1" x14ac:dyDescent="0.25">
      <c r="A19" s="7" t="s">
        <v>90</v>
      </c>
      <c r="B19" s="33">
        <v>0.35969999999999996</v>
      </c>
      <c r="C19" s="33">
        <v>0.34130000000000005</v>
      </c>
      <c r="D19" s="41">
        <v>0.40189999999999998</v>
      </c>
    </row>
    <row r="20" spans="1:4" s="3" customFormat="1" x14ac:dyDescent="0.25">
      <c r="A20" s="7" t="s">
        <v>91</v>
      </c>
      <c r="B20" s="33">
        <v>0.8327</v>
      </c>
      <c r="C20" s="33">
        <v>0.82750000000000001</v>
      </c>
      <c r="D20" s="41">
        <v>0.83009999999999995</v>
      </c>
    </row>
    <row r="21" spans="1:4" s="3" customFormat="1" x14ac:dyDescent="0.25">
      <c r="A21" s="7" t="s">
        <v>60</v>
      </c>
      <c r="B21" s="33">
        <v>0.82290000000000008</v>
      </c>
      <c r="C21" s="33">
        <v>0.82719999999999994</v>
      </c>
      <c r="D21" s="41">
        <v>0.85529999999999995</v>
      </c>
    </row>
    <row r="22" spans="1:4" s="3" customFormat="1" x14ac:dyDescent="0.25">
      <c r="A22" s="7" t="s">
        <v>61</v>
      </c>
      <c r="B22" s="33">
        <v>0.79239999999999999</v>
      </c>
      <c r="C22" s="33">
        <v>0.80400000000000005</v>
      </c>
      <c r="D22" s="41">
        <v>0.83150000000000002</v>
      </c>
    </row>
    <row r="23" spans="1:4" s="3" customFormat="1" x14ac:dyDescent="0.25">
      <c r="A23" s="7" t="s">
        <v>62</v>
      </c>
      <c r="B23" s="33">
        <v>0.98360000000000003</v>
      </c>
      <c r="C23" s="33">
        <v>0.99349999999999994</v>
      </c>
      <c r="D23" s="41">
        <v>1</v>
      </c>
    </row>
    <row r="24" spans="1:4" s="3" customFormat="1" x14ac:dyDescent="0.25">
      <c r="A24" s="7" t="s">
        <v>63</v>
      </c>
      <c r="B24" s="33">
        <v>0.88778685316863026</v>
      </c>
      <c r="C24" s="33">
        <v>0.91081499234949614</v>
      </c>
      <c r="D24" s="41">
        <v>0.92987555198715366</v>
      </c>
    </row>
    <row r="25" spans="1:4" s="3" customFormat="1" x14ac:dyDescent="0.25">
      <c r="A25" s="7" t="s">
        <v>64</v>
      </c>
      <c r="B25" s="33">
        <v>0.84840000000000004</v>
      </c>
      <c r="C25" s="33">
        <v>0.90680000000000005</v>
      </c>
      <c r="D25" s="41">
        <v>0.92510000000000003</v>
      </c>
    </row>
    <row r="26" spans="1:4" s="3" customFormat="1" x14ac:dyDescent="0.25">
      <c r="A26" s="3" t="s">
        <v>92</v>
      </c>
      <c r="B26" s="33">
        <v>0.60970000000000002</v>
      </c>
      <c r="C26" s="34">
        <v>0.69120000000000004</v>
      </c>
      <c r="D26" s="41">
        <v>0.73740000000000006</v>
      </c>
    </row>
    <row r="27" spans="1:4" s="3" customFormat="1" x14ac:dyDescent="0.25">
      <c r="A27" s="3" t="s">
        <v>65</v>
      </c>
      <c r="B27" s="33">
        <v>0.78150000000000008</v>
      </c>
      <c r="C27" s="34">
        <v>0.81290000000000007</v>
      </c>
      <c r="D27" s="41">
        <v>0.84409999999999996</v>
      </c>
    </row>
    <row r="28" spans="1:4" s="3" customFormat="1" x14ac:dyDescent="0.25">
      <c r="A28" s="3" t="s">
        <v>66</v>
      </c>
      <c r="B28" s="33">
        <v>0.77260000000000006</v>
      </c>
      <c r="C28" s="34">
        <v>0.81209999999999993</v>
      </c>
      <c r="D28" s="41">
        <v>0.82250000000000001</v>
      </c>
    </row>
    <row r="29" spans="1:4" s="3" customFormat="1" x14ac:dyDescent="0.25">
      <c r="A29" s="3" t="s">
        <v>93</v>
      </c>
      <c r="B29" s="33">
        <v>0.85959999999999992</v>
      </c>
      <c r="C29" s="34">
        <v>0.83499999999999996</v>
      </c>
      <c r="D29" s="41">
        <v>0.8417</v>
      </c>
    </row>
    <row r="30" spans="1:4" s="3" customFormat="1" x14ac:dyDescent="0.25">
      <c r="A30" s="3" t="s">
        <v>94</v>
      </c>
      <c r="B30" s="33">
        <v>0.77969999999999995</v>
      </c>
      <c r="C30" s="34">
        <v>0.79909999999999992</v>
      </c>
      <c r="D30" s="41">
        <v>0.78790000000000004</v>
      </c>
    </row>
    <row r="31" spans="1:4" s="3" customFormat="1" x14ac:dyDescent="0.25">
      <c r="A31" s="3" t="s">
        <v>67</v>
      </c>
      <c r="B31" s="33">
        <v>0.86769999999999992</v>
      </c>
      <c r="C31" s="34">
        <v>0.86439999999999995</v>
      </c>
      <c r="D31" s="41">
        <v>0.86519999999999997</v>
      </c>
    </row>
    <row r="32" spans="1:4" s="3" customFormat="1" x14ac:dyDescent="0.25">
      <c r="A32" s="3" t="s">
        <v>68</v>
      </c>
      <c r="B32" s="33">
        <v>0.84519999999999995</v>
      </c>
      <c r="C32" s="34">
        <v>0.86250000000000004</v>
      </c>
      <c r="D32" s="41">
        <v>0.88</v>
      </c>
    </row>
    <row r="33" spans="1:4" s="3" customFormat="1" x14ac:dyDescent="0.25">
      <c r="A33" s="3" t="s">
        <v>69</v>
      </c>
      <c r="B33" s="33">
        <v>0.94620000000000004</v>
      </c>
      <c r="C33" s="34">
        <v>0.9647</v>
      </c>
      <c r="D33" s="41">
        <v>0.98150000000000004</v>
      </c>
    </row>
    <row r="34" spans="1:4" s="3" customFormat="1" x14ac:dyDescent="0.25">
      <c r="A34" s="3" t="s">
        <v>70</v>
      </c>
      <c r="B34" s="33">
        <v>0.75819999999999999</v>
      </c>
      <c r="C34" s="34">
        <v>0.75819999999999999</v>
      </c>
      <c r="D34" s="41">
        <v>0.75890000000000002</v>
      </c>
    </row>
    <row r="35" spans="1:4" s="3" customFormat="1" x14ac:dyDescent="0.25">
      <c r="A35" s="3" t="s">
        <v>71</v>
      </c>
      <c r="B35" s="33">
        <v>0.82499999999999996</v>
      </c>
      <c r="C35" s="34">
        <v>0.83790000000000009</v>
      </c>
      <c r="D35" s="41">
        <v>0.84670000000000001</v>
      </c>
    </row>
    <row r="36" spans="1:4" s="3" customFormat="1" x14ac:dyDescent="0.25">
      <c r="A36" s="7" t="s">
        <v>95</v>
      </c>
      <c r="B36" s="33">
        <v>0.87159999999999993</v>
      </c>
      <c r="C36" s="33">
        <v>0.89450000000000007</v>
      </c>
      <c r="D36" s="41">
        <v>0.9032</v>
      </c>
    </row>
    <row r="38" spans="1:4" x14ac:dyDescent="0.25">
      <c r="A38" s="13" t="s">
        <v>162</v>
      </c>
    </row>
  </sheetData>
  <mergeCells count="1">
    <mergeCell ref="A2:C2"/>
  </mergeCells>
  <phoneticPr fontId="32" type="noConversion"/>
  <conditionalFormatting sqref="B7">
    <cfRule type="cellIs" dxfId="303" priority="1" operator="equal">
      <formula>"borrar"</formula>
    </cfRule>
  </conditionalFormatting>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20</v>
      </c>
      <c r="B1" s="6"/>
      <c r="C1" s="7"/>
    </row>
    <row r="2" spans="1:4" ht="39" customHeight="1" x14ac:dyDescent="0.25">
      <c r="A2" s="76" t="s">
        <v>278</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3">
        <v>0.39399999999999996</v>
      </c>
      <c r="C5" s="33">
        <v>0.39840000000000003</v>
      </c>
      <c r="D5" s="33">
        <v>0.40739999999999998</v>
      </c>
    </row>
    <row r="6" spans="1:4" s="3" customFormat="1" x14ac:dyDescent="0.25">
      <c r="A6" s="7" t="s">
        <v>49</v>
      </c>
      <c r="B6" s="33">
        <v>0.57009999999999994</v>
      </c>
      <c r="C6" s="33">
        <v>0.56030000000000002</v>
      </c>
      <c r="D6" s="33">
        <v>0.60109999999999997</v>
      </c>
    </row>
    <row r="7" spans="1:4" s="3" customFormat="1" x14ac:dyDescent="0.25">
      <c r="A7" s="7" t="s">
        <v>50</v>
      </c>
      <c r="B7" s="33">
        <v>0.5174002184528399</v>
      </c>
      <c r="C7" s="33">
        <v>0.50949048996822088</v>
      </c>
      <c r="D7" s="33">
        <v>0.52568575642977078</v>
      </c>
    </row>
    <row r="8" spans="1:4" s="3" customFormat="1" x14ac:dyDescent="0.25">
      <c r="A8" s="7" t="s">
        <v>51</v>
      </c>
      <c r="B8" s="33">
        <v>0.56009999999999993</v>
      </c>
      <c r="C8" s="33">
        <v>0.55490000000000006</v>
      </c>
      <c r="D8" s="33">
        <v>0.57299999999999995</v>
      </c>
    </row>
    <row r="9" spans="1:4" s="3" customFormat="1" x14ac:dyDescent="0.25">
      <c r="A9" s="7" t="s">
        <v>52</v>
      </c>
      <c r="B9" s="33">
        <v>0.50737472374938763</v>
      </c>
      <c r="C9" s="33">
        <v>0.50299937726755828</v>
      </c>
      <c r="D9" s="33">
        <v>0.52020182281086635</v>
      </c>
    </row>
    <row r="10" spans="1:4" s="3" customFormat="1" x14ac:dyDescent="0.25">
      <c r="A10" s="7" t="s">
        <v>53</v>
      </c>
      <c r="B10" s="33">
        <v>0.42560379456983971</v>
      </c>
      <c r="C10" s="33">
        <v>0.44715260115606936</v>
      </c>
      <c r="D10" s="33">
        <v>0.47189142279391116</v>
      </c>
    </row>
    <row r="11" spans="1:4" s="3" customFormat="1" x14ac:dyDescent="0.25">
      <c r="A11" s="7" t="s">
        <v>54</v>
      </c>
      <c r="B11" s="33">
        <v>0.54449999999999998</v>
      </c>
      <c r="C11" s="33">
        <v>0.54979999999999996</v>
      </c>
      <c r="D11" s="33">
        <v>0.56940000000000002</v>
      </c>
    </row>
    <row r="12" spans="1:4" s="3" customFormat="1" x14ac:dyDescent="0.25">
      <c r="A12" s="7" t="s">
        <v>55</v>
      </c>
      <c r="B12" s="33">
        <v>0.44518880818120998</v>
      </c>
      <c r="C12" s="33">
        <v>0.46333002148394925</v>
      </c>
      <c r="D12" s="33">
        <v>0.46527177093922312</v>
      </c>
    </row>
    <row r="13" spans="1:4" s="3" customFormat="1" x14ac:dyDescent="0.25">
      <c r="A13" s="7" t="s">
        <v>56</v>
      </c>
      <c r="B13" s="33">
        <v>0.39700000000000002</v>
      </c>
      <c r="C13" s="33">
        <v>0.40529999999999999</v>
      </c>
      <c r="D13" s="33">
        <v>0.41760000000000003</v>
      </c>
    </row>
    <row r="14" spans="1:4" s="3" customFormat="1" x14ac:dyDescent="0.25">
      <c r="A14" s="7" t="s">
        <v>57</v>
      </c>
      <c r="B14" s="33">
        <v>0.50590000000000002</v>
      </c>
      <c r="C14" s="33">
        <v>0.52959999999999996</v>
      </c>
      <c r="D14" s="33">
        <v>0.55420000000000003</v>
      </c>
    </row>
    <row r="15" spans="1:4" s="3" customFormat="1" x14ac:dyDescent="0.25">
      <c r="A15" s="7" t="s">
        <v>88</v>
      </c>
      <c r="B15" s="33">
        <v>9.1899999999999996E-2</v>
      </c>
      <c r="C15" s="33">
        <v>0.12130000000000001</v>
      </c>
      <c r="D15" s="33">
        <v>0.14449999999999999</v>
      </c>
    </row>
    <row r="16" spans="1:4" s="3" customFormat="1" x14ac:dyDescent="0.25">
      <c r="A16" s="7" t="s">
        <v>89</v>
      </c>
      <c r="B16" s="33">
        <v>0.44390000000000002</v>
      </c>
      <c r="C16" s="33">
        <v>0.42340000000000005</v>
      </c>
      <c r="D16" s="33">
        <v>0.44869999999999999</v>
      </c>
    </row>
    <row r="17" spans="1:4" s="3" customFormat="1" x14ac:dyDescent="0.25">
      <c r="A17" s="7" t="s">
        <v>58</v>
      </c>
      <c r="B17" s="33">
        <v>0.44953199607238042</v>
      </c>
      <c r="C17" s="33">
        <v>0.45897119925804386</v>
      </c>
      <c r="D17" s="33">
        <v>0.48673600377687387</v>
      </c>
    </row>
    <row r="18" spans="1:4" s="3" customFormat="1" x14ac:dyDescent="0.25">
      <c r="A18" s="7" t="s">
        <v>59</v>
      </c>
      <c r="B18" s="33">
        <v>0.48009718369845877</v>
      </c>
      <c r="C18" s="33">
        <v>0.48859918799520657</v>
      </c>
      <c r="D18" s="33">
        <v>0.51238840501111782</v>
      </c>
    </row>
    <row r="19" spans="1:4" s="3" customFormat="1" x14ac:dyDescent="0.25">
      <c r="A19" s="7" t="s">
        <v>90</v>
      </c>
      <c r="B19" s="33">
        <v>0.1361</v>
      </c>
      <c r="C19" s="33">
        <v>0.152</v>
      </c>
      <c r="D19" s="33">
        <v>0.1784</v>
      </c>
    </row>
    <row r="20" spans="1:4" s="3" customFormat="1" x14ac:dyDescent="0.25">
      <c r="A20" s="7" t="s">
        <v>91</v>
      </c>
      <c r="B20" s="33">
        <v>0.39289999999999997</v>
      </c>
      <c r="C20" s="33">
        <v>0.4254</v>
      </c>
      <c r="D20" s="33">
        <v>0.49130000000000001</v>
      </c>
    </row>
    <row r="21" spans="1:4" s="3" customFormat="1" x14ac:dyDescent="0.25">
      <c r="A21" s="7" t="s">
        <v>60</v>
      </c>
      <c r="B21" s="33">
        <v>0.46929999999999999</v>
      </c>
      <c r="C21" s="33">
        <v>0.4879</v>
      </c>
      <c r="D21" s="33">
        <v>0.48449999999999999</v>
      </c>
    </row>
    <row r="22" spans="1:4" s="3" customFormat="1" x14ac:dyDescent="0.25">
      <c r="A22" s="7" t="s">
        <v>61</v>
      </c>
      <c r="B22" s="33">
        <v>0.46429999999999999</v>
      </c>
      <c r="C22" s="33">
        <v>0.46970000000000001</v>
      </c>
      <c r="D22" s="33">
        <v>0.47939999999999999</v>
      </c>
    </row>
    <row r="23" spans="1:4" s="3" customFormat="1" x14ac:dyDescent="0.25">
      <c r="A23" s="7" t="s">
        <v>62</v>
      </c>
      <c r="B23" s="33">
        <v>0.54909999999999992</v>
      </c>
      <c r="C23" s="33">
        <v>0.58140000000000003</v>
      </c>
      <c r="D23" s="33">
        <v>0.62829999999999997</v>
      </c>
    </row>
    <row r="24" spans="1:4" s="3" customFormat="1" x14ac:dyDescent="0.25">
      <c r="A24" s="7" t="s">
        <v>63</v>
      </c>
      <c r="B24" s="33">
        <v>0.51215716804040212</v>
      </c>
      <c r="C24" s="33">
        <v>0.52440445125510804</v>
      </c>
      <c r="D24" s="33">
        <v>0.54666923497539388</v>
      </c>
    </row>
    <row r="25" spans="1:4" s="3" customFormat="1" x14ac:dyDescent="0.25">
      <c r="A25" s="7" t="s">
        <v>64</v>
      </c>
      <c r="B25" s="33">
        <v>0.4778</v>
      </c>
      <c r="C25" s="33">
        <v>0.55759999999999998</v>
      </c>
      <c r="D25" s="33">
        <v>0.59509999999999996</v>
      </c>
    </row>
    <row r="26" spans="1:4" s="3" customFormat="1" x14ac:dyDescent="0.25">
      <c r="A26" s="3" t="s">
        <v>92</v>
      </c>
      <c r="B26" s="33">
        <v>0.26329999999999998</v>
      </c>
      <c r="C26" s="34">
        <v>0.26019999999999999</v>
      </c>
      <c r="D26" s="34">
        <v>0.31380000000000002</v>
      </c>
    </row>
    <row r="27" spans="1:4" s="3" customFormat="1" x14ac:dyDescent="0.25">
      <c r="A27" s="3" t="s">
        <v>65</v>
      </c>
      <c r="B27" s="33">
        <v>0.4012</v>
      </c>
      <c r="C27" s="34">
        <v>0.40500000000000003</v>
      </c>
      <c r="D27" s="34">
        <v>0.44700000000000001</v>
      </c>
    </row>
    <row r="28" spans="1:4" s="3" customFormat="1" x14ac:dyDescent="0.25">
      <c r="A28" s="3" t="s">
        <v>66</v>
      </c>
      <c r="B28" s="33">
        <v>0.33799999999999997</v>
      </c>
      <c r="C28" s="34">
        <v>0.35719999999999996</v>
      </c>
      <c r="D28" s="34">
        <v>0.40500000000000003</v>
      </c>
    </row>
    <row r="29" spans="1:4" s="3" customFormat="1" x14ac:dyDescent="0.25">
      <c r="A29" s="3" t="s">
        <v>93</v>
      </c>
      <c r="B29" s="33">
        <v>0.51319999999999999</v>
      </c>
      <c r="C29" s="34">
        <v>0.51469999999999994</v>
      </c>
      <c r="D29" s="34">
        <v>0.51910000000000001</v>
      </c>
    </row>
    <row r="30" spans="1:4" s="3" customFormat="1" x14ac:dyDescent="0.25">
      <c r="A30" s="3" t="s">
        <v>94</v>
      </c>
      <c r="B30" s="33">
        <v>0.36409999999999998</v>
      </c>
      <c r="C30" s="34">
        <v>0.36579999999999996</v>
      </c>
      <c r="D30" s="34">
        <v>0.42130000000000001</v>
      </c>
    </row>
    <row r="31" spans="1:4" s="3" customFormat="1" x14ac:dyDescent="0.25">
      <c r="A31" s="3" t="s">
        <v>67</v>
      </c>
      <c r="B31" s="33">
        <v>0.50859999999999994</v>
      </c>
      <c r="C31" s="34">
        <v>0.50840000000000007</v>
      </c>
      <c r="D31" s="34">
        <v>0.52190000000000003</v>
      </c>
    </row>
    <row r="32" spans="1:4" s="3" customFormat="1" x14ac:dyDescent="0.25">
      <c r="A32" s="3" t="s">
        <v>68</v>
      </c>
      <c r="B32" s="33">
        <v>0.50509999999999999</v>
      </c>
      <c r="C32" s="34">
        <v>0.51590000000000003</v>
      </c>
      <c r="D32" s="34">
        <v>0.50880000000000003</v>
      </c>
    </row>
    <row r="33" spans="1:4" s="3" customFormat="1" x14ac:dyDescent="0.25">
      <c r="A33" s="3" t="s">
        <v>69</v>
      </c>
      <c r="B33" s="33">
        <v>0.52859999999999996</v>
      </c>
      <c r="C33" s="34">
        <v>0.55569999999999997</v>
      </c>
      <c r="D33" s="34">
        <v>0.55189999999999995</v>
      </c>
    </row>
    <row r="34" spans="1:4" s="3" customFormat="1" x14ac:dyDescent="0.25">
      <c r="A34" s="3" t="s">
        <v>70</v>
      </c>
      <c r="B34" s="33">
        <v>0.47450000000000003</v>
      </c>
      <c r="C34" s="34">
        <v>0.4778</v>
      </c>
      <c r="D34" s="34">
        <v>0.47420000000000001</v>
      </c>
    </row>
    <row r="35" spans="1:4" s="3" customFormat="1" x14ac:dyDescent="0.25">
      <c r="A35" s="3" t="s">
        <v>71</v>
      </c>
      <c r="B35" s="33">
        <v>0.48100000000000004</v>
      </c>
      <c r="C35" s="34">
        <v>0.49159999999999998</v>
      </c>
      <c r="D35" s="34">
        <v>0.51100000000000001</v>
      </c>
    </row>
    <row r="36" spans="1:4" s="3" customFormat="1" x14ac:dyDescent="0.25">
      <c r="A36" s="7" t="s">
        <v>95</v>
      </c>
      <c r="B36" s="33">
        <v>0.48520000000000002</v>
      </c>
      <c r="C36" s="33">
        <v>0.50880000000000003</v>
      </c>
      <c r="D36" s="33">
        <v>0.53510000000000002</v>
      </c>
    </row>
    <row r="38" spans="1:4" x14ac:dyDescent="0.25">
      <c r="A38" s="13" t="s">
        <v>162</v>
      </c>
    </row>
  </sheetData>
  <mergeCells count="1">
    <mergeCell ref="A2:C2"/>
  </mergeCells>
  <phoneticPr fontId="32" type="noConversion"/>
  <conditionalFormatting sqref="B7">
    <cfRule type="cellIs" dxfId="297" priority="1" operator="equal">
      <formula>"borrar"</formula>
    </cfRule>
  </conditionalFormatting>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7"/>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140625" customWidth="1"/>
  </cols>
  <sheetData>
    <row r="1" spans="1:4" ht="23.25" x14ac:dyDescent="0.35">
      <c r="A1" s="6" t="s">
        <v>21</v>
      </c>
      <c r="B1" s="6"/>
      <c r="C1" s="7"/>
    </row>
    <row r="2" spans="1:4" ht="47.25" customHeight="1" x14ac:dyDescent="0.25">
      <c r="A2" s="76" t="s">
        <v>279</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3">
        <v>2.9600000000000005E-2</v>
      </c>
      <c r="C5" s="33">
        <v>3.4300000000000004E-2</v>
      </c>
      <c r="D5" s="33">
        <v>2.9600000000000001E-2</v>
      </c>
    </row>
    <row r="6" spans="1:4" s="3" customFormat="1" x14ac:dyDescent="0.25">
      <c r="A6" s="7" t="s">
        <v>49</v>
      </c>
      <c r="B6" s="33">
        <v>4.2800000000000005E-2</v>
      </c>
      <c r="C6" s="33">
        <v>4.4900000000000002E-2</v>
      </c>
      <c r="D6" s="33">
        <v>3.7000000000000005E-2</v>
      </c>
    </row>
    <row r="7" spans="1:4" s="3" customFormat="1" x14ac:dyDescent="0.25">
      <c r="A7" s="7" t="s">
        <v>50</v>
      </c>
      <c r="B7" s="33">
        <v>9.8874718353762076E-3</v>
      </c>
      <c r="C7" s="33">
        <v>8.6670813052947687E-3</v>
      </c>
      <c r="D7" s="33">
        <v>8.2322668861313508E-3</v>
      </c>
    </row>
    <row r="8" spans="1:4" s="3" customFormat="1" x14ac:dyDescent="0.25">
      <c r="A8" s="7" t="s">
        <v>51</v>
      </c>
      <c r="B8" s="33">
        <v>1.6500000000000001E-2</v>
      </c>
      <c r="C8" s="33">
        <v>1.6E-2</v>
      </c>
      <c r="D8" s="33">
        <v>4.6999999999999993E-3</v>
      </c>
    </row>
    <row r="9" spans="1:4" s="3" customFormat="1" x14ac:dyDescent="0.25">
      <c r="A9" s="7" t="s">
        <v>52</v>
      </c>
      <c r="B9" s="33">
        <v>3.7678077444069022E-2</v>
      </c>
      <c r="C9" s="33">
        <v>3.4582954969921594E-2</v>
      </c>
      <c r="D9" s="33">
        <v>1.5345082758460171E-2</v>
      </c>
    </row>
    <row r="10" spans="1:4" s="3" customFormat="1" x14ac:dyDescent="0.25">
      <c r="A10" s="7" t="s">
        <v>53</v>
      </c>
      <c r="B10" s="33">
        <v>2.796535461871355E-2</v>
      </c>
      <c r="C10" s="33">
        <v>3.7752168129383944E-2</v>
      </c>
      <c r="D10" s="33">
        <v>2.6472831323738844E-2</v>
      </c>
    </row>
    <row r="11" spans="1:4" s="3" customFormat="1" x14ac:dyDescent="0.25">
      <c r="A11" s="7" t="s">
        <v>54</v>
      </c>
      <c r="B11" s="33">
        <v>2.9600000000000001E-2</v>
      </c>
      <c r="C11" s="33">
        <v>3.0899999999999997E-2</v>
      </c>
      <c r="D11" s="33">
        <v>1.9199999999999998E-2</v>
      </c>
    </row>
    <row r="12" spans="1:4" s="3" customFormat="1" x14ac:dyDescent="0.25">
      <c r="A12" s="7" t="s">
        <v>55</v>
      </c>
      <c r="B12" s="33">
        <v>3.6967434869968306E-2</v>
      </c>
      <c r="C12" s="33">
        <v>3.2812329083684012E-2</v>
      </c>
      <c r="D12" s="33">
        <v>3.4720031320127576E-2</v>
      </c>
    </row>
    <row r="13" spans="1:4" s="3" customFormat="1" x14ac:dyDescent="0.25">
      <c r="A13" s="7" t="s">
        <v>56</v>
      </c>
      <c r="B13" s="33">
        <v>4.9800000000000004E-2</v>
      </c>
      <c r="C13" s="33">
        <v>3.5400000000000001E-2</v>
      </c>
      <c r="D13" s="33">
        <v>9.2600000000000002E-2</v>
      </c>
    </row>
    <row r="14" spans="1:4" s="3" customFormat="1" x14ac:dyDescent="0.25">
      <c r="A14" s="7" t="s">
        <v>57</v>
      </c>
      <c r="B14" s="33">
        <v>2.4500000000000001E-2</v>
      </c>
      <c r="C14" s="33">
        <v>3.2099999999999997E-2</v>
      </c>
      <c r="D14" s="33">
        <v>2.4300000000000002E-2</v>
      </c>
    </row>
    <row r="15" spans="1:4" s="3" customFormat="1" x14ac:dyDescent="0.25">
      <c r="A15" s="7" t="s">
        <v>88</v>
      </c>
      <c r="B15" s="33">
        <v>6.9699999999999998E-2</v>
      </c>
      <c r="C15" s="33">
        <v>5.3499999999999999E-2</v>
      </c>
      <c r="D15" s="33">
        <v>3.0800000000000001E-2</v>
      </c>
    </row>
    <row r="16" spans="1:4" s="3" customFormat="1" x14ac:dyDescent="0.25">
      <c r="A16" s="7" t="s">
        <v>89</v>
      </c>
      <c r="B16" s="33">
        <v>5.9200000000000003E-2</v>
      </c>
      <c r="C16" s="33">
        <v>4.9599999999999998E-2</v>
      </c>
      <c r="D16" s="33">
        <v>2.7200000000000002E-2</v>
      </c>
    </row>
    <row r="17" spans="1:4" s="3" customFormat="1" x14ac:dyDescent="0.25">
      <c r="A17" s="7" t="s">
        <v>58</v>
      </c>
      <c r="B17" s="33">
        <v>2.6029674173339696E-2</v>
      </c>
      <c r="C17" s="33">
        <v>2.369641331375244E-2</v>
      </c>
      <c r="D17" s="33">
        <v>2.2374208415145605E-2</v>
      </c>
    </row>
    <row r="18" spans="1:4" s="3" customFormat="1" x14ac:dyDescent="0.25">
      <c r="A18" s="7" t="s">
        <v>59</v>
      </c>
      <c r="B18" s="33">
        <v>3.7627167437130481E-2</v>
      </c>
      <c r="C18" s="33">
        <v>3.8649624732427508E-2</v>
      </c>
      <c r="D18" s="33">
        <v>1.8406856501664796E-2</v>
      </c>
    </row>
    <row r="19" spans="1:4" s="3" customFormat="1" x14ac:dyDescent="0.25">
      <c r="A19" s="7" t="s">
        <v>90</v>
      </c>
      <c r="B19" s="33">
        <v>4.1200000000000001E-2</v>
      </c>
      <c r="C19" s="33">
        <v>2.07E-2</v>
      </c>
      <c r="D19" s="33">
        <v>2.4799999999999999E-2</v>
      </c>
    </row>
    <row r="20" spans="1:4" s="3" customFormat="1" x14ac:dyDescent="0.25">
      <c r="A20" s="7" t="s">
        <v>91</v>
      </c>
      <c r="B20" s="33">
        <v>4.7299999999999995E-2</v>
      </c>
      <c r="C20" s="33">
        <v>3.8699999999999998E-2</v>
      </c>
      <c r="D20" s="33">
        <v>5.8699999999999995E-2</v>
      </c>
    </row>
    <row r="21" spans="1:4" s="3" customFormat="1" x14ac:dyDescent="0.25">
      <c r="A21" s="7" t="s">
        <v>60</v>
      </c>
      <c r="B21" s="33">
        <v>2.5399999999999999E-2</v>
      </c>
      <c r="C21" s="33">
        <v>3.0600000000000002E-2</v>
      </c>
      <c r="D21" s="33">
        <v>2.2200000000000001E-2</v>
      </c>
    </row>
    <row r="22" spans="1:4" s="3" customFormat="1" x14ac:dyDescent="0.25">
      <c r="A22" s="7" t="s">
        <v>61</v>
      </c>
      <c r="B22" s="33">
        <v>4.8099999999999997E-2</v>
      </c>
      <c r="C22" s="33">
        <v>5.0900000000000001E-2</v>
      </c>
      <c r="D22" s="33">
        <v>2.8399999999999998E-2</v>
      </c>
    </row>
    <row r="23" spans="1:4" s="3" customFormat="1" x14ac:dyDescent="0.25">
      <c r="A23" s="7" t="s">
        <v>62</v>
      </c>
      <c r="B23" s="33">
        <v>1.66E-2</v>
      </c>
      <c r="C23" s="33">
        <v>1.5700000000000002E-2</v>
      </c>
      <c r="D23" s="33">
        <v>7.1000000000000004E-3</v>
      </c>
    </row>
    <row r="24" spans="1:4" s="3" customFormat="1" x14ac:dyDescent="0.25">
      <c r="A24" s="7" t="s">
        <v>63</v>
      </c>
      <c r="B24" s="33">
        <v>4.4599694469701835E-2</v>
      </c>
      <c r="C24" s="33">
        <v>5.2189502825632471E-2</v>
      </c>
      <c r="D24" s="33">
        <v>2.7091140644671247E-2</v>
      </c>
    </row>
    <row r="25" spans="1:4" s="3" customFormat="1" x14ac:dyDescent="0.25">
      <c r="A25" s="7" t="s">
        <v>64</v>
      </c>
      <c r="B25" s="33">
        <v>2.4900000000000002E-2</v>
      </c>
      <c r="C25" s="33">
        <v>2.3700000000000002E-2</v>
      </c>
      <c r="D25" s="33">
        <v>1.26E-2</v>
      </c>
    </row>
    <row r="26" spans="1:4" s="3" customFormat="1" x14ac:dyDescent="0.25">
      <c r="A26" s="3" t="s">
        <v>92</v>
      </c>
      <c r="B26" s="33">
        <v>8.3699999999999997E-2</v>
      </c>
      <c r="C26" s="34">
        <v>7.17E-2</v>
      </c>
      <c r="D26" s="34">
        <v>2.3599999999999999E-2</v>
      </c>
    </row>
    <row r="27" spans="1:4" s="3" customFormat="1" x14ac:dyDescent="0.25">
      <c r="A27" s="3" t="s">
        <v>65</v>
      </c>
      <c r="B27" s="33">
        <v>1.03E-2</v>
      </c>
      <c r="C27" s="34">
        <v>1.8100000000000002E-2</v>
      </c>
      <c r="D27" s="34">
        <v>7.1999999999999998E-3</v>
      </c>
    </row>
    <row r="28" spans="1:4" s="3" customFormat="1" x14ac:dyDescent="0.25">
      <c r="A28" s="3" t="s">
        <v>66</v>
      </c>
      <c r="B28" s="33">
        <v>3.1600000000000003E-2</v>
      </c>
      <c r="C28" s="34">
        <v>2.9900000000000003E-2</v>
      </c>
      <c r="D28" s="34">
        <v>5.3E-3</v>
      </c>
    </row>
    <row r="29" spans="1:4" s="3" customFormat="1" x14ac:dyDescent="0.25">
      <c r="A29" s="3" t="s">
        <v>93</v>
      </c>
      <c r="B29" s="33">
        <v>2.1899999999999999E-2</v>
      </c>
      <c r="C29" s="34">
        <v>1.7899999999999999E-2</v>
      </c>
      <c r="D29" s="34">
        <v>1.5199999999999998E-2</v>
      </c>
    </row>
    <row r="30" spans="1:4" s="3" customFormat="1" x14ac:dyDescent="0.25">
      <c r="A30" s="3" t="s">
        <v>94</v>
      </c>
      <c r="B30" s="33">
        <v>3.8300000000000001E-2</v>
      </c>
      <c r="C30" s="34">
        <v>5.04E-2</v>
      </c>
      <c r="D30" s="34">
        <v>5.5300000000000002E-2</v>
      </c>
    </row>
    <row r="31" spans="1:4" s="3" customFormat="1" x14ac:dyDescent="0.25">
      <c r="A31" s="3" t="s">
        <v>67</v>
      </c>
      <c r="B31" s="33">
        <v>3.7699999999999997E-2</v>
      </c>
      <c r="C31" s="34">
        <v>3.7400000000000003E-2</v>
      </c>
      <c r="D31" s="34">
        <v>5.7099999999999998E-2</v>
      </c>
    </row>
    <row r="32" spans="1:4" s="3" customFormat="1" x14ac:dyDescent="0.25">
      <c r="A32" s="3" t="s">
        <v>68</v>
      </c>
      <c r="B32" s="33">
        <v>2.6699999999999998E-2</v>
      </c>
      <c r="C32" s="34">
        <v>2.64E-2</v>
      </c>
      <c r="D32" s="34">
        <v>1.34E-2</v>
      </c>
    </row>
    <row r="33" spans="1:4" s="3" customFormat="1" x14ac:dyDescent="0.25">
      <c r="A33" s="3" t="s">
        <v>69</v>
      </c>
      <c r="B33" s="33">
        <v>1.7600000000000001E-2</v>
      </c>
      <c r="C33" s="34">
        <v>1.8100000000000002E-2</v>
      </c>
      <c r="D33" s="34">
        <v>2.07E-2</v>
      </c>
    </row>
    <row r="34" spans="1:4" s="3" customFormat="1" x14ac:dyDescent="0.25">
      <c r="A34" s="3" t="s">
        <v>70</v>
      </c>
      <c r="B34" s="33">
        <v>2.6800000000000001E-2</v>
      </c>
      <c r="C34" s="34">
        <v>3.0899999999999997E-2</v>
      </c>
      <c r="D34" s="34">
        <v>1.2500000000000002E-2</v>
      </c>
    </row>
    <row r="35" spans="1:4" s="3" customFormat="1" x14ac:dyDescent="0.25">
      <c r="A35" s="3" t="s">
        <v>71</v>
      </c>
      <c r="B35" s="33">
        <v>3.8199999999999998E-2</v>
      </c>
      <c r="C35" s="34">
        <v>3.2199999999999999E-2</v>
      </c>
      <c r="D35" s="34">
        <v>1.5100000000000001E-2</v>
      </c>
    </row>
    <row r="36" spans="1:4" s="3" customFormat="1" x14ac:dyDescent="0.25">
      <c r="A36" s="7" t="s">
        <v>95</v>
      </c>
      <c r="B36" s="33">
        <v>2.0099999999999996E-2</v>
      </c>
      <c r="C36" s="33">
        <v>2.5399999999999999E-2</v>
      </c>
      <c r="D36" s="33">
        <v>2.4900000000000002E-2</v>
      </c>
    </row>
    <row r="38" spans="1:4" x14ac:dyDescent="0.25">
      <c r="A38" s="13" t="s">
        <v>163</v>
      </c>
    </row>
  </sheetData>
  <mergeCells count="1">
    <mergeCell ref="A2:C2"/>
  </mergeCells>
  <phoneticPr fontId="32" type="noConversion"/>
  <conditionalFormatting sqref="B7">
    <cfRule type="cellIs" dxfId="291" priority="1" operator="equal">
      <formula>"borrar"</formula>
    </cfRule>
  </conditionalFormatting>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8"/>
  <dimension ref="A1:D38"/>
  <sheetViews>
    <sheetView showGridLines="0" workbookViewId="0">
      <selection activeCell="A5" sqref="A5:D36"/>
    </sheetView>
  </sheetViews>
  <sheetFormatPr baseColWidth="10" defaultColWidth="11.42578125" defaultRowHeight="15" x14ac:dyDescent="0.25"/>
  <cols>
    <col min="1" max="1" width="40" customWidth="1"/>
    <col min="2" max="2" width="7.28515625" bestFit="1" customWidth="1"/>
    <col min="3" max="3" width="9.42578125" bestFit="1" customWidth="1"/>
    <col min="4" max="4" width="9.28515625" customWidth="1"/>
  </cols>
  <sheetData>
    <row r="1" spans="1:4" ht="23.25" x14ac:dyDescent="0.35">
      <c r="A1" s="6" t="s">
        <v>76</v>
      </c>
      <c r="B1" s="6"/>
      <c r="C1" s="7"/>
    </row>
    <row r="2" spans="1:4" ht="81.75" customHeight="1" x14ac:dyDescent="0.25">
      <c r="A2" s="76" t="s">
        <v>280</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51.162018592297478</v>
      </c>
      <c r="C5" s="22">
        <v>49.405717761557185</v>
      </c>
      <c r="D5" s="22">
        <v>48.514981273408239</v>
      </c>
    </row>
    <row r="6" spans="1:4" s="3" customFormat="1" x14ac:dyDescent="0.25">
      <c r="A6" s="7" t="s">
        <v>49</v>
      </c>
      <c r="B6" s="22">
        <v>52.669705181900305</v>
      </c>
      <c r="C6" s="22">
        <v>52.746736054049109</v>
      </c>
      <c r="D6" s="22">
        <v>52.430372324831431</v>
      </c>
    </row>
    <row r="7" spans="1:4" s="3" customFormat="1" x14ac:dyDescent="0.25">
      <c r="A7" s="7" t="s">
        <v>50</v>
      </c>
      <c r="B7" s="22">
        <v>51.172954235692522</v>
      </c>
      <c r="C7" s="22">
        <v>50.875697385916588</v>
      </c>
      <c r="D7" s="22">
        <v>50.288750458043232</v>
      </c>
    </row>
    <row r="8" spans="1:4" s="3" customFormat="1" x14ac:dyDescent="0.25">
      <c r="A8" s="7" t="s">
        <v>51</v>
      </c>
      <c r="B8" s="22">
        <v>55.443759693331536</v>
      </c>
      <c r="C8" s="22">
        <v>54.82839632277836</v>
      </c>
      <c r="D8" s="22">
        <v>54.269548635595108</v>
      </c>
    </row>
    <row r="9" spans="1:4" s="3" customFormat="1" x14ac:dyDescent="0.25">
      <c r="A9" s="7" t="s">
        <v>52</v>
      </c>
      <c r="B9" s="22">
        <v>56.630355113636369</v>
      </c>
      <c r="C9" s="22">
        <v>56.129470093022121</v>
      </c>
      <c r="D9" s="22">
        <v>55.913528392776662</v>
      </c>
    </row>
    <row r="10" spans="1:4" s="3" customFormat="1" x14ac:dyDescent="0.25">
      <c r="A10" s="7" t="s">
        <v>53</v>
      </c>
      <c r="B10" s="22">
        <v>52.944910401762648</v>
      </c>
      <c r="C10" s="22">
        <v>52.63563678709383</v>
      </c>
      <c r="D10" s="22">
        <v>52.331289899801256</v>
      </c>
    </row>
    <row r="11" spans="1:4" s="3" customFormat="1" x14ac:dyDescent="0.25">
      <c r="A11" s="7" t="s">
        <v>54</v>
      </c>
      <c r="B11" s="22">
        <v>50.173816648944239</v>
      </c>
      <c r="C11" s="22">
        <v>49.428408470961671</v>
      </c>
      <c r="D11" s="22">
        <v>48.690651861592045</v>
      </c>
    </row>
    <row r="12" spans="1:4" s="3" customFormat="1" x14ac:dyDescent="0.25">
      <c r="A12" s="7" t="s">
        <v>55</v>
      </c>
      <c r="B12" s="22">
        <v>53.397490574201129</v>
      </c>
      <c r="C12" s="22">
        <v>53.504453176162407</v>
      </c>
      <c r="D12" s="22">
        <v>52.954936552151025</v>
      </c>
    </row>
    <row r="13" spans="1:4" s="3" customFormat="1" x14ac:dyDescent="0.25">
      <c r="A13" s="7" t="s">
        <v>56</v>
      </c>
      <c r="B13" s="22">
        <v>49.180730380730374</v>
      </c>
      <c r="C13" s="22">
        <v>49.060707456978967</v>
      </c>
      <c r="D13" s="22">
        <v>47.9539393939394</v>
      </c>
    </row>
    <row r="14" spans="1:4" s="3" customFormat="1" x14ac:dyDescent="0.25">
      <c r="A14" s="7" t="s">
        <v>57</v>
      </c>
      <c r="B14" s="22">
        <v>53.155867916108889</v>
      </c>
      <c r="C14" s="22">
        <v>52.670703734287542</v>
      </c>
      <c r="D14" s="22">
        <v>52.281156208154414</v>
      </c>
    </row>
    <row r="15" spans="1:4" s="3" customFormat="1" x14ac:dyDescent="0.25">
      <c r="A15" s="7" t="s">
        <v>88</v>
      </c>
      <c r="B15" s="22">
        <v>51.805243445692888</v>
      </c>
      <c r="C15" s="22">
        <v>50.294326241134748</v>
      </c>
      <c r="D15" s="22">
        <v>49.318761384335154</v>
      </c>
    </row>
    <row r="16" spans="1:4" s="3" customFormat="1" x14ac:dyDescent="0.25">
      <c r="A16" s="7" t="s">
        <v>89</v>
      </c>
      <c r="B16" s="22">
        <v>46.816944024205746</v>
      </c>
      <c r="C16" s="22">
        <v>44.864984506418772</v>
      </c>
      <c r="D16" s="22">
        <v>44.495253164556971</v>
      </c>
    </row>
    <row r="17" spans="1:4" s="3" customFormat="1" x14ac:dyDescent="0.25">
      <c r="A17" s="7" t="s">
        <v>58</v>
      </c>
      <c r="B17" s="22">
        <v>53.783142118863047</v>
      </c>
      <c r="C17" s="22">
        <v>53.517328042328053</v>
      </c>
      <c r="D17" s="22">
        <v>53.142913776015853</v>
      </c>
    </row>
    <row r="18" spans="1:4" s="3" customFormat="1" x14ac:dyDescent="0.25">
      <c r="A18" s="7" t="s">
        <v>59</v>
      </c>
      <c r="B18" s="22">
        <v>52.45469973321304</v>
      </c>
      <c r="C18" s="22">
        <v>51.690456892411191</v>
      </c>
      <c r="D18" s="22">
        <v>50.869130642026867</v>
      </c>
    </row>
    <row r="19" spans="1:4" s="3" customFormat="1" x14ac:dyDescent="0.25">
      <c r="A19" s="7" t="s">
        <v>90</v>
      </c>
      <c r="B19" s="22">
        <v>44.384535005224656</v>
      </c>
      <c r="C19" s="22">
        <v>42.508970727101037</v>
      </c>
      <c r="D19" s="22">
        <v>42.860623781676402</v>
      </c>
    </row>
    <row r="20" spans="1:4" s="3" customFormat="1" x14ac:dyDescent="0.25">
      <c r="A20" s="7" t="s">
        <v>91</v>
      </c>
      <c r="B20" s="22">
        <v>52.333333333333321</v>
      </c>
      <c r="C20" s="22">
        <v>52.075779376498808</v>
      </c>
      <c r="D20" s="22">
        <v>51.514558887440245</v>
      </c>
    </row>
    <row r="21" spans="1:4" s="3" customFormat="1" x14ac:dyDescent="0.25">
      <c r="A21" s="7" t="s">
        <v>60</v>
      </c>
      <c r="B21" s="22">
        <v>53.610846510446436</v>
      </c>
      <c r="C21" s="22">
        <v>52.743892265522582</v>
      </c>
      <c r="D21" s="22">
        <v>52.688305969679796</v>
      </c>
    </row>
    <row r="22" spans="1:4" s="3" customFormat="1" x14ac:dyDescent="0.25">
      <c r="A22" s="7" t="s">
        <v>61</v>
      </c>
      <c r="B22" s="22">
        <v>53.936764594245822</v>
      </c>
      <c r="C22" s="22">
        <v>53.762462669423378</v>
      </c>
      <c r="D22" s="22">
        <v>52.942956673198353</v>
      </c>
    </row>
    <row r="23" spans="1:4" s="3" customFormat="1" x14ac:dyDescent="0.25">
      <c r="A23" s="7" t="s">
        <v>62</v>
      </c>
      <c r="B23" s="22">
        <v>55.580495946590382</v>
      </c>
      <c r="C23" s="22">
        <v>55.288654522211566</v>
      </c>
      <c r="D23" s="22">
        <v>54.981574216743716</v>
      </c>
    </row>
    <row r="24" spans="1:4" s="3" customFormat="1" x14ac:dyDescent="0.25">
      <c r="A24" s="7" t="s">
        <v>63</v>
      </c>
      <c r="B24" s="22">
        <v>53.249430227337655</v>
      </c>
      <c r="C24" s="22">
        <v>52.652634935820764</v>
      </c>
      <c r="D24" s="22">
        <v>52.150239808153479</v>
      </c>
    </row>
    <row r="25" spans="1:4" s="3" customFormat="1" x14ac:dyDescent="0.25">
      <c r="A25" s="7" t="s">
        <v>64</v>
      </c>
      <c r="B25" s="22">
        <v>52.921526124338612</v>
      </c>
      <c r="C25" s="22">
        <v>53.411504054844919</v>
      </c>
      <c r="D25" s="22">
        <v>52.455434023737496</v>
      </c>
    </row>
    <row r="26" spans="1:4" s="3" customFormat="1" x14ac:dyDescent="0.25">
      <c r="A26" s="3" t="s">
        <v>92</v>
      </c>
      <c r="B26" s="22">
        <v>49.778368794326234</v>
      </c>
      <c r="C26" s="21">
        <v>47.437293729372932</v>
      </c>
      <c r="D26" s="21">
        <v>47.584158415841578</v>
      </c>
    </row>
    <row r="27" spans="1:4" s="3" customFormat="1" x14ac:dyDescent="0.25">
      <c r="A27" s="3" t="s">
        <v>65</v>
      </c>
      <c r="B27" s="22">
        <v>45.116059379217283</v>
      </c>
      <c r="C27" s="21">
        <v>44.736683606248825</v>
      </c>
      <c r="D27" s="21">
        <v>44.586416128400856</v>
      </c>
    </row>
    <row r="28" spans="1:4" s="3" customFormat="1" x14ac:dyDescent="0.25">
      <c r="A28" s="3" t="s">
        <v>66</v>
      </c>
      <c r="B28" s="22">
        <v>49.210137630077213</v>
      </c>
      <c r="C28" s="21">
        <v>47.095490355881559</v>
      </c>
      <c r="D28" s="21">
        <v>47.30286436394271</v>
      </c>
    </row>
    <row r="29" spans="1:4" s="3" customFormat="1" x14ac:dyDescent="0.25">
      <c r="A29" s="3" t="s">
        <v>93</v>
      </c>
      <c r="B29" s="22">
        <v>36.872812633376014</v>
      </c>
      <c r="C29" s="21">
        <v>39.468585131894486</v>
      </c>
      <c r="D29" s="21">
        <v>39.117183653372727</v>
      </c>
    </row>
    <row r="30" spans="1:4" s="3" customFormat="1" x14ac:dyDescent="0.25">
      <c r="A30" s="3" t="s">
        <v>94</v>
      </c>
      <c r="B30" s="22">
        <v>48.192183908045983</v>
      </c>
      <c r="C30" s="21">
        <v>46.908429610611897</v>
      </c>
      <c r="D30" s="21">
        <v>46.155778894472355</v>
      </c>
    </row>
    <row r="31" spans="1:4" s="3" customFormat="1" x14ac:dyDescent="0.25">
      <c r="A31" s="3" t="s">
        <v>67</v>
      </c>
      <c r="B31" s="22">
        <v>49.057614697523348</v>
      </c>
      <c r="C31" s="21">
        <v>48.094111608809243</v>
      </c>
      <c r="D31" s="21">
        <v>48.138626158402587</v>
      </c>
    </row>
    <row r="32" spans="1:4" s="3" customFormat="1" x14ac:dyDescent="0.25">
      <c r="A32" s="3" t="s">
        <v>68</v>
      </c>
      <c r="B32" s="22">
        <v>53.452012663952964</v>
      </c>
      <c r="C32" s="21">
        <v>51.843459365493267</v>
      </c>
      <c r="D32" s="21">
        <v>51.656341811466469</v>
      </c>
    </row>
    <row r="33" spans="1:4" s="3" customFormat="1" x14ac:dyDescent="0.25">
      <c r="A33" s="3" t="s">
        <v>69</v>
      </c>
      <c r="B33" s="22">
        <v>57.133699633699649</v>
      </c>
      <c r="C33" s="21">
        <v>56.932982740021565</v>
      </c>
      <c r="D33" s="21">
        <v>56.011290929619882</v>
      </c>
    </row>
    <row r="34" spans="1:4" s="3" customFormat="1" x14ac:dyDescent="0.25">
      <c r="A34" s="3" t="s">
        <v>70</v>
      </c>
      <c r="B34" s="22">
        <v>52.372298486448436</v>
      </c>
      <c r="C34" s="21">
        <v>51.38900487125958</v>
      </c>
      <c r="D34" s="21">
        <v>51.413632754905301</v>
      </c>
    </row>
    <row r="35" spans="1:4" s="3" customFormat="1" x14ac:dyDescent="0.25">
      <c r="A35" s="3" t="s">
        <v>71</v>
      </c>
      <c r="B35" s="22">
        <v>53.40357852882704</v>
      </c>
      <c r="C35" s="21">
        <v>52.739764753394944</v>
      </c>
      <c r="D35" s="21">
        <v>52.198294665873483</v>
      </c>
    </row>
    <row r="36" spans="1:4" s="3" customFormat="1" x14ac:dyDescent="0.25">
      <c r="A36" s="7" t="s">
        <v>95</v>
      </c>
      <c r="B36" s="22">
        <v>52.563056379821965</v>
      </c>
      <c r="C36" s="22">
        <v>51.90136951878376</v>
      </c>
      <c r="D36" s="22">
        <v>51.282918149466191</v>
      </c>
    </row>
    <row r="38" spans="1:4" x14ac:dyDescent="0.25">
      <c r="A38" s="13" t="s">
        <v>164</v>
      </c>
    </row>
  </sheetData>
  <mergeCells count="1">
    <mergeCell ref="A2:C2"/>
  </mergeCells>
  <phoneticPr fontId="32" type="noConversion"/>
  <conditionalFormatting sqref="B7">
    <cfRule type="cellIs" dxfId="285" priority="1" operator="equal">
      <formula>"borrar"</formula>
    </cfRule>
  </conditionalFormatting>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59"/>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85546875" customWidth="1"/>
  </cols>
  <sheetData>
    <row r="1" spans="1:4" ht="23.25" x14ac:dyDescent="0.35">
      <c r="A1" s="6" t="s">
        <v>123</v>
      </c>
      <c r="B1" s="6"/>
      <c r="C1" s="7"/>
    </row>
    <row r="2" spans="1:4" ht="96.75" customHeight="1" x14ac:dyDescent="0.25">
      <c r="A2" s="76" t="s">
        <v>281</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49.628968253968253</v>
      </c>
      <c r="C5" s="22">
        <v>48.420013386880861</v>
      </c>
      <c r="D5" s="22">
        <v>48.32744107744108</v>
      </c>
    </row>
    <row r="6" spans="1:4" s="3" customFormat="1" x14ac:dyDescent="0.25">
      <c r="A6" s="7" t="s">
        <v>49</v>
      </c>
      <c r="B6" s="22">
        <v>51.594526546250677</v>
      </c>
      <c r="C6" s="22">
        <v>51.054016620498608</v>
      </c>
      <c r="D6" s="22">
        <v>51.647941515967688</v>
      </c>
    </row>
    <row r="7" spans="1:4" s="3" customFormat="1" x14ac:dyDescent="0.25">
      <c r="A7" s="7" t="s">
        <v>50</v>
      </c>
      <c r="B7" s="22">
        <v>50.561249733418641</v>
      </c>
      <c r="C7" s="22">
        <v>50.010465361128666</v>
      </c>
      <c r="D7" s="22">
        <v>49.61303466958045</v>
      </c>
    </row>
    <row r="8" spans="1:4" s="3" customFormat="1" x14ac:dyDescent="0.25">
      <c r="A8" s="7" t="s">
        <v>51</v>
      </c>
      <c r="B8" s="22">
        <v>52.392878787878779</v>
      </c>
      <c r="C8" s="22">
        <v>51.97490851302684</v>
      </c>
      <c r="D8" s="22">
        <v>51.733327244914243</v>
      </c>
    </row>
    <row r="9" spans="1:4" s="3" customFormat="1" x14ac:dyDescent="0.25">
      <c r="A9" s="7" t="s">
        <v>52</v>
      </c>
      <c r="B9" s="22">
        <v>55.422560011499222</v>
      </c>
      <c r="C9" s="22">
        <v>55.179204314631939</v>
      </c>
      <c r="D9" s="22">
        <v>54.399172108625038</v>
      </c>
    </row>
    <row r="10" spans="1:4" s="3" customFormat="1" x14ac:dyDescent="0.25">
      <c r="A10" s="7" t="s">
        <v>53</v>
      </c>
      <c r="B10" s="22">
        <v>50.300957116885883</v>
      </c>
      <c r="C10" s="22">
        <v>49.907740484984743</v>
      </c>
      <c r="D10" s="22">
        <v>50.095953420669595</v>
      </c>
    </row>
    <row r="11" spans="1:4" s="3" customFormat="1" x14ac:dyDescent="0.25">
      <c r="A11" s="7" t="s">
        <v>54</v>
      </c>
      <c r="B11" s="22">
        <v>46.851760146409738</v>
      </c>
      <c r="C11" s="22">
        <v>45.890487190256202</v>
      </c>
      <c r="D11" s="22">
        <v>46.050300384342698</v>
      </c>
    </row>
    <row r="12" spans="1:4" s="3" customFormat="1" x14ac:dyDescent="0.25">
      <c r="A12" s="7" t="s">
        <v>55</v>
      </c>
      <c r="B12" s="22">
        <v>54.035712548046519</v>
      </c>
      <c r="C12" s="22">
        <v>53.814103482872305</v>
      </c>
      <c r="D12" s="22">
        <v>53.428021327014221</v>
      </c>
    </row>
    <row r="13" spans="1:4" s="3" customFormat="1" x14ac:dyDescent="0.25">
      <c r="A13" s="7" t="s">
        <v>56</v>
      </c>
      <c r="B13" s="22">
        <v>49.997515808491414</v>
      </c>
      <c r="C13" s="22">
        <v>49.178400830737282</v>
      </c>
      <c r="D13" s="22">
        <v>48.935050638485244</v>
      </c>
    </row>
    <row r="14" spans="1:4" s="3" customFormat="1" x14ac:dyDescent="0.25">
      <c r="A14" s="7" t="s">
        <v>57</v>
      </c>
      <c r="B14" s="22">
        <v>51.70143558059241</v>
      </c>
      <c r="C14" s="22">
        <v>51.214592794429301</v>
      </c>
      <c r="D14" s="22">
        <v>50.627281977614182</v>
      </c>
    </row>
    <row r="15" spans="1:4" s="3" customFormat="1" x14ac:dyDescent="0.25">
      <c r="A15" s="7" t="s">
        <v>88</v>
      </c>
      <c r="B15" s="22">
        <v>50.294326241134748</v>
      </c>
      <c r="C15" s="22">
        <v>49.318761384335154</v>
      </c>
      <c r="D15" s="22">
        <v>49.068027210884345</v>
      </c>
    </row>
    <row r="16" spans="1:4" s="3" customFormat="1" x14ac:dyDescent="0.25">
      <c r="A16" s="7" t="s">
        <v>89</v>
      </c>
      <c r="B16" s="22">
        <v>44.06369130636913</v>
      </c>
      <c r="C16" s="22">
        <v>43.651515151515149</v>
      </c>
      <c r="D16" s="22">
        <v>45.452736318407965</v>
      </c>
    </row>
    <row r="17" spans="1:4" s="3" customFormat="1" x14ac:dyDescent="0.25">
      <c r="A17" s="7" t="s">
        <v>58</v>
      </c>
      <c r="B17" s="22">
        <v>52.253582554517131</v>
      </c>
      <c r="C17" s="22">
        <v>51.954121665282003</v>
      </c>
      <c r="D17" s="22">
        <v>52.450941988434984</v>
      </c>
    </row>
    <row r="18" spans="1:4" s="3" customFormat="1" x14ac:dyDescent="0.25">
      <c r="A18" s="7" t="s">
        <v>59</v>
      </c>
      <c r="B18" s="22">
        <v>51.448615327997025</v>
      </c>
      <c r="C18" s="22">
        <v>50.836532113015956</v>
      </c>
      <c r="D18" s="22">
        <v>50.429467663068522</v>
      </c>
    </row>
    <row r="19" spans="1:4" s="3" customFormat="1" x14ac:dyDescent="0.25">
      <c r="A19" s="7" t="s">
        <v>90</v>
      </c>
      <c r="B19" s="22">
        <v>42.690891472868223</v>
      </c>
      <c r="C19" s="22">
        <v>42.874874874874877</v>
      </c>
      <c r="D19" s="22">
        <v>42.863787375415285</v>
      </c>
    </row>
    <row r="20" spans="1:4" s="3" customFormat="1" x14ac:dyDescent="0.25">
      <c r="A20" s="7" t="s">
        <v>91</v>
      </c>
      <c r="B20" s="22">
        <v>52.823652537938251</v>
      </c>
      <c r="C20" s="22">
        <v>52.506687242798364</v>
      </c>
      <c r="D20" s="22">
        <v>51.975694444444436</v>
      </c>
    </row>
    <row r="21" spans="1:4" s="3" customFormat="1" x14ac:dyDescent="0.25">
      <c r="A21" s="7" t="s">
        <v>60</v>
      </c>
      <c r="B21" s="22">
        <v>52.041293270075563</v>
      </c>
      <c r="C21" s="22">
        <v>51.995446519840165</v>
      </c>
      <c r="D21" s="22">
        <v>51.029676014157381</v>
      </c>
    </row>
    <row r="22" spans="1:4" s="3" customFormat="1" x14ac:dyDescent="0.25">
      <c r="A22" s="7" t="s">
        <v>61</v>
      </c>
      <c r="B22" s="22">
        <v>52.75588841853903</v>
      </c>
      <c r="C22" s="22">
        <v>52.395250776742131</v>
      </c>
      <c r="D22" s="22">
        <v>52.911206448257929</v>
      </c>
    </row>
    <row r="23" spans="1:4" s="3" customFormat="1" x14ac:dyDescent="0.25">
      <c r="A23" s="7" t="s">
        <v>62</v>
      </c>
      <c r="B23" s="22">
        <v>55.179682360680395</v>
      </c>
      <c r="C23" s="22">
        <v>54.750662349131595</v>
      </c>
      <c r="D23" s="22">
        <v>54.208394625870348</v>
      </c>
    </row>
    <row r="24" spans="1:4" s="3" customFormat="1" x14ac:dyDescent="0.25">
      <c r="A24" s="7" t="s">
        <v>63</v>
      </c>
      <c r="B24" s="22">
        <v>51.651535513413968</v>
      </c>
      <c r="C24" s="22">
        <v>51.233865652724965</v>
      </c>
      <c r="D24" s="22">
        <v>51.507246376811572</v>
      </c>
    </row>
    <row r="25" spans="1:4" s="3" customFormat="1" x14ac:dyDescent="0.25">
      <c r="A25" s="7" t="s">
        <v>64</v>
      </c>
      <c r="B25" s="22">
        <v>53.247371188222921</v>
      </c>
      <c r="C25" s="22">
        <v>52.458984375</v>
      </c>
      <c r="D25" s="22">
        <v>52.411656843483946</v>
      </c>
    </row>
    <row r="26" spans="1:4" s="3" customFormat="1" x14ac:dyDescent="0.25">
      <c r="A26" s="3" t="s">
        <v>92</v>
      </c>
      <c r="B26" s="22">
        <v>47.437293729372932</v>
      </c>
      <c r="C26" s="21">
        <v>47.584158415841578</v>
      </c>
      <c r="D26" s="21">
        <v>47.407407407407412</v>
      </c>
    </row>
    <row r="27" spans="1:4" s="3" customFormat="1" x14ac:dyDescent="0.25">
      <c r="A27" s="3" t="s">
        <v>65</v>
      </c>
      <c r="B27" s="22">
        <v>45.32224354873108</v>
      </c>
      <c r="C27" s="21">
        <v>45.169999999999995</v>
      </c>
      <c r="D27" s="21">
        <v>44.998018494055486</v>
      </c>
    </row>
    <row r="28" spans="1:4" s="3" customFormat="1" x14ac:dyDescent="0.25">
      <c r="A28" s="3" t="s">
        <v>66</v>
      </c>
      <c r="B28" s="22">
        <v>45.648613162645667</v>
      </c>
      <c r="C28" s="21">
        <v>45.992412484911192</v>
      </c>
      <c r="D28" s="21">
        <v>46.712112676056357</v>
      </c>
    </row>
    <row r="29" spans="1:4" s="3" customFormat="1" x14ac:dyDescent="0.25">
      <c r="A29" s="3" t="s">
        <v>93</v>
      </c>
      <c r="B29" s="22">
        <v>37.863858363858363</v>
      </c>
      <c r="C29" s="21">
        <v>35.790726817042604</v>
      </c>
      <c r="D29" s="21">
        <v>35.187458745874586</v>
      </c>
    </row>
    <row r="30" spans="1:4" s="3" customFormat="1" x14ac:dyDescent="0.25">
      <c r="A30" s="3" t="s">
        <v>94</v>
      </c>
      <c r="B30" s="22">
        <v>46.988888888888901</v>
      </c>
      <c r="C30" s="21">
        <v>46.32428355957768</v>
      </c>
      <c r="D30" s="21">
        <v>47.255492780916505</v>
      </c>
    </row>
    <row r="31" spans="1:4" s="3" customFormat="1" x14ac:dyDescent="0.25">
      <c r="A31" s="3" t="s">
        <v>67</v>
      </c>
      <c r="B31" s="22">
        <v>46.406286308322628</v>
      </c>
      <c r="C31" s="21">
        <v>46.463151818356742</v>
      </c>
      <c r="D31" s="21">
        <v>47.567097761090253</v>
      </c>
    </row>
    <row r="32" spans="1:4" s="3" customFormat="1" x14ac:dyDescent="0.25">
      <c r="A32" s="3" t="s">
        <v>68</v>
      </c>
      <c r="B32" s="22">
        <v>51.136389169756207</v>
      </c>
      <c r="C32" s="21">
        <v>50.998331108144185</v>
      </c>
      <c r="D32" s="21">
        <v>50.453040662108663</v>
      </c>
    </row>
    <row r="33" spans="1:4" s="3" customFormat="1" x14ac:dyDescent="0.25">
      <c r="A33" s="3" t="s">
        <v>69</v>
      </c>
      <c r="B33" s="22">
        <v>57.009715475364324</v>
      </c>
      <c r="C33" s="21">
        <v>56.04886670825536</v>
      </c>
      <c r="D33" s="21">
        <v>55.640733288620616</v>
      </c>
    </row>
    <row r="34" spans="1:4" s="3" customFormat="1" x14ac:dyDescent="0.25">
      <c r="A34" s="3" t="s">
        <v>70</v>
      </c>
      <c r="B34" s="22">
        <v>50.020078271226815</v>
      </c>
      <c r="C34" s="21">
        <v>50.035384615384622</v>
      </c>
      <c r="D34" s="21">
        <v>50.028171433479343</v>
      </c>
    </row>
    <row r="35" spans="1:4" s="3" customFormat="1" x14ac:dyDescent="0.25">
      <c r="A35" s="3" t="s">
        <v>71</v>
      </c>
      <c r="B35" s="22">
        <v>53.442947998503548</v>
      </c>
      <c r="C35" s="21">
        <v>53.122278056951423</v>
      </c>
      <c r="D35" s="21">
        <v>53.087470997679809</v>
      </c>
    </row>
    <row r="36" spans="1:4" s="3" customFormat="1" x14ac:dyDescent="0.25">
      <c r="A36" s="7" t="s">
        <v>95</v>
      </c>
      <c r="B36" s="22">
        <v>51.37069726390115</v>
      </c>
      <c r="C36" s="22">
        <v>50.597510373443981</v>
      </c>
      <c r="D36" s="22">
        <v>50.812732411125978</v>
      </c>
    </row>
    <row r="38" spans="1:4" x14ac:dyDescent="0.25">
      <c r="A38" s="13" t="s">
        <v>164</v>
      </c>
    </row>
  </sheetData>
  <mergeCells count="1">
    <mergeCell ref="A2:C2"/>
  </mergeCells>
  <phoneticPr fontId="32" type="noConversion"/>
  <conditionalFormatting sqref="B7">
    <cfRule type="cellIs" dxfId="279" priority="1" operator="equal">
      <formula>"borrar"</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4" ht="23.25" x14ac:dyDescent="0.35">
      <c r="A1" s="5" t="s">
        <v>4</v>
      </c>
      <c r="B1" s="5"/>
      <c r="C1" s="7"/>
    </row>
    <row r="2" spans="1:4" ht="70.5" customHeight="1" x14ac:dyDescent="0.25">
      <c r="A2" s="76" t="s">
        <v>235</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7">
        <v>48.123993873406761</v>
      </c>
      <c r="C5" s="8">
        <v>55.585659002851614</v>
      </c>
      <c r="D5" s="8">
        <v>51.059880061915429</v>
      </c>
    </row>
    <row r="6" spans="1:4" s="3" customFormat="1" x14ac:dyDescent="0.25">
      <c r="A6" s="7" t="s">
        <v>49</v>
      </c>
      <c r="B6" s="7">
        <v>52.739413305835782</v>
      </c>
      <c r="C6" s="8">
        <v>52.108380196360727</v>
      </c>
      <c r="D6" s="8">
        <v>53.432253677672229</v>
      </c>
    </row>
    <row r="7" spans="1:4" s="3" customFormat="1" x14ac:dyDescent="0.25">
      <c r="A7" s="7" t="s">
        <v>50</v>
      </c>
      <c r="B7" s="7">
        <v>65.230595293540119</v>
      </c>
      <c r="C7" s="8">
        <v>63.382242643243387</v>
      </c>
      <c r="D7" s="8">
        <v>59.733463181825883</v>
      </c>
    </row>
    <row r="8" spans="1:4" s="3" customFormat="1" x14ac:dyDescent="0.25">
      <c r="A8" s="7" t="s">
        <v>51</v>
      </c>
      <c r="B8" s="7">
        <v>62.916317567451394</v>
      </c>
      <c r="C8" s="8">
        <v>68.086232497053444</v>
      </c>
      <c r="D8" s="8">
        <v>66.446841081910918</v>
      </c>
    </row>
    <row r="9" spans="1:4" s="3" customFormat="1" x14ac:dyDescent="0.25">
      <c r="A9" s="7" t="s">
        <v>52</v>
      </c>
      <c r="B9" s="7">
        <v>60.987500051560197</v>
      </c>
      <c r="C9" s="8">
        <v>59.348525638148502</v>
      </c>
      <c r="D9" s="8">
        <v>59.208388930328951</v>
      </c>
    </row>
    <row r="10" spans="1:4" s="3" customFormat="1" x14ac:dyDescent="0.25">
      <c r="A10" s="7" t="s">
        <v>53</v>
      </c>
      <c r="B10" s="7">
        <v>64.417970728492165</v>
      </c>
      <c r="C10" s="8">
        <v>65.691117603096245</v>
      </c>
      <c r="D10" s="8">
        <v>64.246297217272982</v>
      </c>
    </row>
    <row r="11" spans="1:4" s="3" customFormat="1" x14ac:dyDescent="0.25">
      <c r="A11" s="7" t="s">
        <v>54</v>
      </c>
      <c r="B11" s="7">
        <v>58.927848568334525</v>
      </c>
      <c r="C11" s="8">
        <v>58.409707316403981</v>
      </c>
      <c r="D11" s="8">
        <v>55.03813862173925</v>
      </c>
    </row>
    <row r="12" spans="1:4" s="3" customFormat="1" x14ac:dyDescent="0.25">
      <c r="A12" s="7" t="s">
        <v>55</v>
      </c>
      <c r="B12" s="7">
        <v>59.951141292621891</v>
      </c>
      <c r="C12" s="8">
        <v>50.886348660792336</v>
      </c>
      <c r="D12" s="8">
        <v>62.058688199715547</v>
      </c>
    </row>
    <row r="13" spans="1:4" s="3" customFormat="1" x14ac:dyDescent="0.25">
      <c r="A13" s="7" t="s">
        <v>56</v>
      </c>
      <c r="B13" s="7">
        <v>40.609881900505783</v>
      </c>
      <c r="C13" s="8">
        <v>34.085078806400013</v>
      </c>
      <c r="D13" s="8">
        <v>41.837740127815017</v>
      </c>
    </row>
    <row r="14" spans="1:4" s="3" customFormat="1" x14ac:dyDescent="0.25">
      <c r="A14" s="7" t="s">
        <v>57</v>
      </c>
      <c r="B14" s="7">
        <v>56.046850386660765</v>
      </c>
      <c r="C14" s="8">
        <v>51.603561712804044</v>
      </c>
      <c r="D14" s="8">
        <v>56.699287259987273</v>
      </c>
    </row>
    <row r="15" spans="1:4" s="3" customFormat="1" x14ac:dyDescent="0.25">
      <c r="A15" s="7" t="s">
        <v>88</v>
      </c>
      <c r="B15" s="7">
        <v>46.966528674511522</v>
      </c>
      <c r="C15" s="8">
        <v>52.257972915750997</v>
      </c>
      <c r="D15" s="8">
        <v>53.009812968146996</v>
      </c>
    </row>
    <row r="16" spans="1:4" s="3" customFormat="1" x14ac:dyDescent="0.25">
      <c r="A16" s="7" t="s">
        <v>89</v>
      </c>
      <c r="B16" s="7">
        <v>35.822957446395044</v>
      </c>
      <c r="C16" s="8">
        <v>43.617012764934472</v>
      </c>
      <c r="D16" s="8">
        <v>46.699600052197816</v>
      </c>
    </row>
    <row r="17" spans="1:4" s="3" customFormat="1" x14ac:dyDescent="0.25">
      <c r="A17" s="7" t="s">
        <v>58</v>
      </c>
      <c r="B17" s="7">
        <v>61.653443595829636</v>
      </c>
      <c r="C17" s="8">
        <v>59.403944554871643</v>
      </c>
      <c r="D17" s="8">
        <v>54.000016076348167</v>
      </c>
    </row>
    <row r="18" spans="1:4" s="3" customFormat="1" x14ac:dyDescent="0.25">
      <c r="A18" s="7" t="s">
        <v>59</v>
      </c>
      <c r="B18" s="7">
        <v>65.461827701065999</v>
      </c>
      <c r="C18" s="8">
        <v>65.516131720239343</v>
      </c>
      <c r="D18" s="8">
        <v>65.911913668679617</v>
      </c>
    </row>
    <row r="19" spans="1:4" s="3" customFormat="1" x14ac:dyDescent="0.25">
      <c r="A19" s="7" t="s">
        <v>90</v>
      </c>
      <c r="B19" s="7">
        <v>35.484857269584097</v>
      </c>
      <c r="C19" s="8">
        <v>43.356406719068445</v>
      </c>
      <c r="D19" s="8">
        <v>48.293684819039576</v>
      </c>
    </row>
    <row r="20" spans="1:4" s="3" customFormat="1" x14ac:dyDescent="0.25">
      <c r="A20" s="7" t="s">
        <v>91</v>
      </c>
      <c r="B20" s="7">
        <v>12.071670472902454</v>
      </c>
      <c r="C20" s="8">
        <v>40.044126504773281</v>
      </c>
      <c r="D20" s="8">
        <v>32.448818821709949</v>
      </c>
    </row>
    <row r="21" spans="1:4" s="3" customFormat="1" x14ac:dyDescent="0.25">
      <c r="A21" s="7" t="s">
        <v>60</v>
      </c>
      <c r="B21" s="7">
        <v>53.802595481905044</v>
      </c>
      <c r="C21" s="8">
        <v>55.887587414480386</v>
      </c>
      <c r="D21" s="8">
        <v>56.902208043145066</v>
      </c>
    </row>
    <row r="22" spans="1:4" s="3" customFormat="1" x14ac:dyDescent="0.25">
      <c r="A22" s="7" t="s">
        <v>61</v>
      </c>
      <c r="B22" s="7">
        <v>44.732504236254329</v>
      </c>
      <c r="C22" s="8">
        <v>48.059620547415534</v>
      </c>
      <c r="D22" s="8">
        <v>48.762921980825269</v>
      </c>
    </row>
    <row r="23" spans="1:4" s="3" customFormat="1" x14ac:dyDescent="0.25">
      <c r="A23" s="7" t="s">
        <v>62</v>
      </c>
      <c r="B23" s="7">
        <v>59.268139200287962</v>
      </c>
      <c r="C23" s="8">
        <v>61.372121727403616</v>
      </c>
      <c r="D23" s="8">
        <v>57.77627519829084</v>
      </c>
    </row>
    <row r="24" spans="1:4" s="3" customFormat="1" x14ac:dyDescent="0.25">
      <c r="A24" s="7" t="s">
        <v>63</v>
      </c>
      <c r="B24" s="7">
        <v>54.712714190040074</v>
      </c>
      <c r="C24" s="8">
        <v>54.851810758971915</v>
      </c>
      <c r="D24" s="8">
        <v>54.442183756657883</v>
      </c>
    </row>
    <row r="25" spans="1:4" s="3" customFormat="1" x14ac:dyDescent="0.25">
      <c r="A25" s="7" t="s">
        <v>64</v>
      </c>
      <c r="B25" s="7">
        <v>61.323226977571125</v>
      </c>
      <c r="C25" s="8">
        <v>58.065023507660186</v>
      </c>
      <c r="D25" s="8">
        <v>59.894286023279911</v>
      </c>
    </row>
    <row r="26" spans="1:4" s="3" customFormat="1" x14ac:dyDescent="0.25">
      <c r="A26" s="7" t="s">
        <v>92</v>
      </c>
      <c r="B26" s="7">
        <v>48.946475405282534</v>
      </c>
      <c r="C26" s="8">
        <v>42.354908773234904</v>
      </c>
      <c r="D26" s="8">
        <v>45.272291473264161</v>
      </c>
    </row>
    <row r="27" spans="1:4" s="3" customFormat="1" x14ac:dyDescent="0.25">
      <c r="A27" s="7" t="s">
        <v>65</v>
      </c>
      <c r="B27" s="7">
        <v>54.090672170755006</v>
      </c>
      <c r="C27" s="8">
        <v>65.626345156317825</v>
      </c>
      <c r="D27" s="8">
        <v>67.991937237810248</v>
      </c>
    </row>
    <row r="28" spans="1:4" s="3" customFormat="1" x14ac:dyDescent="0.25">
      <c r="A28" s="7" t="s">
        <v>66</v>
      </c>
      <c r="B28" s="7">
        <v>42.574253874096485</v>
      </c>
      <c r="C28" s="8">
        <v>46.362904481029027</v>
      </c>
      <c r="D28" s="8">
        <v>31.601158470509404</v>
      </c>
    </row>
    <row r="29" spans="1:4" s="3" customFormat="1" x14ac:dyDescent="0.25">
      <c r="A29" s="7" t="s">
        <v>93</v>
      </c>
      <c r="B29" s="7">
        <v>52.03</v>
      </c>
      <c r="C29" s="8">
        <v>44.085313712538863</v>
      </c>
      <c r="D29" s="8">
        <v>48.410482488185167</v>
      </c>
    </row>
    <row r="30" spans="1:4" s="3" customFormat="1" x14ac:dyDescent="0.25">
      <c r="A30" s="7" t="s">
        <v>94</v>
      </c>
      <c r="B30" s="7">
        <v>43.71700177872566</v>
      </c>
      <c r="C30" s="8">
        <v>42.438627174931597</v>
      </c>
      <c r="D30" s="8">
        <v>45.215049303464667</v>
      </c>
    </row>
    <row r="31" spans="1:4" s="3" customFormat="1" x14ac:dyDescent="0.25">
      <c r="A31" s="7" t="s">
        <v>67</v>
      </c>
      <c r="B31" s="7">
        <v>56.148737769331348</v>
      </c>
      <c r="C31" s="8">
        <v>47.58841333273697</v>
      </c>
      <c r="D31" s="8">
        <v>56.290680502810929</v>
      </c>
    </row>
    <row r="32" spans="1:4" s="3" customFormat="1" x14ac:dyDescent="0.25">
      <c r="A32" s="7" t="s">
        <v>68</v>
      </c>
      <c r="B32" s="7">
        <v>54.735316482299453</v>
      </c>
      <c r="C32" s="8">
        <v>57.887442534450038</v>
      </c>
      <c r="D32" s="8">
        <v>58.754950188764987</v>
      </c>
    </row>
    <row r="33" spans="1:4" s="3" customFormat="1" x14ac:dyDescent="0.25">
      <c r="A33" s="7" t="s">
        <v>69</v>
      </c>
      <c r="B33" s="7">
        <v>51.533473781572305</v>
      </c>
      <c r="C33" s="8">
        <v>49.980304911303399</v>
      </c>
      <c r="D33" s="8">
        <v>48.951379152437958</v>
      </c>
    </row>
    <row r="34" spans="1:4" s="3" customFormat="1" x14ac:dyDescent="0.25">
      <c r="A34" s="7" t="s">
        <v>70</v>
      </c>
      <c r="B34" s="7">
        <v>63.533610473514059</v>
      </c>
      <c r="C34" s="8">
        <v>62.77504917902823</v>
      </c>
      <c r="D34" s="8">
        <v>63.731611355301574</v>
      </c>
    </row>
    <row r="35" spans="1:4" s="3" customFormat="1" x14ac:dyDescent="0.25">
      <c r="A35" s="7" t="s">
        <v>71</v>
      </c>
      <c r="B35" s="7">
        <v>44.040957730902988</v>
      </c>
      <c r="C35" s="8">
        <v>33.798014127076193</v>
      </c>
      <c r="D35" s="8">
        <v>42.539695659282756</v>
      </c>
    </row>
    <row r="36" spans="1:4" s="3" customFormat="1" x14ac:dyDescent="0.25">
      <c r="A36" s="7" t="s">
        <v>95</v>
      </c>
      <c r="B36" s="7">
        <v>40.118503200583994</v>
      </c>
      <c r="C36" s="8">
        <v>29.092056682025756</v>
      </c>
      <c r="D36" s="8">
        <v>33.106681879506958</v>
      </c>
    </row>
    <row r="38" spans="1:4" x14ac:dyDescent="0.25">
      <c r="A38" s="13" t="s">
        <v>133</v>
      </c>
    </row>
  </sheetData>
  <mergeCells count="1">
    <mergeCell ref="A2:C2"/>
  </mergeCells>
  <phoneticPr fontId="32" type="noConversion"/>
  <pageMargins left="0.7" right="0.7" top="0.75" bottom="0.75" header="0.3" footer="0.3"/>
  <tableParts count="1">
    <tablePart r:id="rId1"/>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60"/>
  <dimension ref="A1:D38"/>
  <sheetViews>
    <sheetView showGridLines="0" workbookViewId="0">
      <selection activeCell="D23" sqref="D2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22</v>
      </c>
      <c r="B1" s="6"/>
      <c r="C1" s="7"/>
    </row>
    <row r="2" spans="1:4" ht="43.5" customHeight="1" x14ac:dyDescent="0.25">
      <c r="A2" s="76" t="s">
        <v>282</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45.358585858585862</v>
      </c>
      <c r="C5" s="22">
        <v>46.501228501228503</v>
      </c>
      <c r="D5" s="22">
        <v>47.982587064676615</v>
      </c>
    </row>
    <row r="6" spans="1:4" s="3" customFormat="1" x14ac:dyDescent="0.25">
      <c r="A6" s="7" t="s">
        <v>49</v>
      </c>
      <c r="B6" s="22">
        <v>40.479452054794521</v>
      </c>
      <c r="C6" s="22">
        <v>36.627885503231767</v>
      </c>
      <c r="D6" s="22">
        <v>35.199817518248175</v>
      </c>
    </row>
    <row r="7" spans="1:4" s="3" customFormat="1" x14ac:dyDescent="0.25">
      <c r="A7" s="7" t="s">
        <v>50</v>
      </c>
      <c r="B7" s="22">
        <v>65.370558375634516</v>
      </c>
      <c r="C7" s="22">
        <v>58.333098921706515</v>
      </c>
      <c r="D7" s="22">
        <v>55.685079225352112</v>
      </c>
    </row>
    <row r="8" spans="1:4" s="3" customFormat="1" x14ac:dyDescent="0.25">
      <c r="A8" s="7" t="s">
        <v>51</v>
      </c>
      <c r="B8" s="22">
        <v>70.591845959139391</v>
      </c>
      <c r="C8" s="22">
        <v>61.922055057618437</v>
      </c>
      <c r="D8" s="22">
        <v>58.815168707076737</v>
      </c>
    </row>
    <row r="9" spans="1:4" s="3" customFormat="1" x14ac:dyDescent="0.25">
      <c r="A9" s="7" t="s">
        <v>52</v>
      </c>
      <c r="B9" s="22">
        <v>36.793745523991404</v>
      </c>
      <c r="C9" s="22">
        <v>36.824749475646705</v>
      </c>
      <c r="D9" s="22">
        <v>36.61472448057814</v>
      </c>
    </row>
    <row r="10" spans="1:4" s="3" customFormat="1" x14ac:dyDescent="0.25">
      <c r="A10" s="7" t="s">
        <v>53</v>
      </c>
      <c r="B10" s="22">
        <v>80.80987847902783</v>
      </c>
      <c r="C10" s="22">
        <v>67.716589861751146</v>
      </c>
      <c r="D10" s="22">
        <v>70.147364887546161</v>
      </c>
    </row>
    <row r="11" spans="1:4" s="3" customFormat="1" x14ac:dyDescent="0.25">
      <c r="A11" s="7" t="s">
        <v>54</v>
      </c>
      <c r="B11" s="22">
        <v>77.125662778366916</v>
      </c>
      <c r="C11" s="22">
        <v>72.779453345900095</v>
      </c>
      <c r="D11" s="22">
        <v>70.166222222222217</v>
      </c>
    </row>
    <row r="12" spans="1:4" s="3" customFormat="1" x14ac:dyDescent="0.25">
      <c r="A12" s="7" t="s">
        <v>55</v>
      </c>
      <c r="B12" s="22">
        <v>43.672302056917438</v>
      </c>
      <c r="C12" s="22">
        <v>43.578120694406174</v>
      </c>
      <c r="D12" s="22">
        <v>44.324353448275865</v>
      </c>
    </row>
    <row r="13" spans="1:4" s="3" customFormat="1" x14ac:dyDescent="0.25">
      <c r="A13" s="7" t="s">
        <v>56</v>
      </c>
      <c r="B13" s="22">
        <v>39.735555555555557</v>
      </c>
      <c r="C13" s="22">
        <v>40.146682188591384</v>
      </c>
      <c r="D13" s="22">
        <v>36.765093304061473</v>
      </c>
    </row>
    <row r="14" spans="1:4" s="3" customFormat="1" x14ac:dyDescent="0.25">
      <c r="A14" s="7" t="s">
        <v>57</v>
      </c>
      <c r="B14" s="22">
        <v>51.652985074626862</v>
      </c>
      <c r="C14" s="22">
        <v>46.46776953793497</v>
      </c>
      <c r="D14" s="22">
        <v>42.756008359456636</v>
      </c>
    </row>
    <row r="15" spans="1:4" s="3" customFormat="1" x14ac:dyDescent="0.25">
      <c r="A15" s="7" t="s">
        <v>88</v>
      </c>
      <c r="B15" s="22">
        <v>98.151898734177209</v>
      </c>
      <c r="C15" s="22">
        <v>96.845238095238102</v>
      </c>
      <c r="D15" s="22">
        <v>100.46987951807229</v>
      </c>
    </row>
    <row r="16" spans="1:4" s="3" customFormat="1" x14ac:dyDescent="0.25">
      <c r="A16" s="7" t="s">
        <v>89</v>
      </c>
      <c r="B16" s="22">
        <v>98.333333333333329</v>
      </c>
      <c r="C16" s="22">
        <v>100.55633802816901</v>
      </c>
      <c r="D16" s="22">
        <v>96.4</v>
      </c>
    </row>
    <row r="17" spans="1:4" s="3" customFormat="1" x14ac:dyDescent="0.25">
      <c r="A17" s="7" t="s">
        <v>58</v>
      </c>
      <c r="B17" s="22">
        <v>34.615979381443296</v>
      </c>
      <c r="C17" s="22">
        <v>33.970091027308193</v>
      </c>
      <c r="D17" s="22">
        <v>31.311932162325864</v>
      </c>
    </row>
    <row r="18" spans="1:4" s="3" customFormat="1" x14ac:dyDescent="0.25">
      <c r="A18" s="7" t="s">
        <v>59</v>
      </c>
      <c r="B18" s="22">
        <v>49.75412453432677</v>
      </c>
      <c r="C18" s="22">
        <v>49.532541869832521</v>
      </c>
      <c r="D18" s="22">
        <v>47.671170716950691</v>
      </c>
    </row>
    <row r="19" spans="1:4" s="3" customFormat="1" x14ac:dyDescent="0.25">
      <c r="A19" s="7" t="s">
        <v>90</v>
      </c>
      <c r="B19" s="22">
        <v>109.54545454545455</v>
      </c>
      <c r="C19" s="22">
        <v>100.16666666666667</v>
      </c>
      <c r="D19" s="22">
        <v>89.769230769230774</v>
      </c>
    </row>
    <row r="20" spans="1:4" s="3" customFormat="1" x14ac:dyDescent="0.25">
      <c r="A20" s="7" t="s">
        <v>91</v>
      </c>
      <c r="B20" s="22">
        <v>27.513189448441246</v>
      </c>
      <c r="C20" s="22">
        <v>26.681603773584907</v>
      </c>
      <c r="D20" s="22">
        <v>25.835648148148149</v>
      </c>
    </row>
    <row r="21" spans="1:4" s="3" customFormat="1" x14ac:dyDescent="0.25">
      <c r="A21" s="7" t="s">
        <v>60</v>
      </c>
      <c r="B21" s="22">
        <v>68.366306027820713</v>
      </c>
      <c r="C21" s="22">
        <v>61.017556179775283</v>
      </c>
      <c r="D21" s="22">
        <v>50.623106060606062</v>
      </c>
    </row>
    <row r="22" spans="1:4" s="3" customFormat="1" x14ac:dyDescent="0.25">
      <c r="A22" s="7" t="s">
        <v>61</v>
      </c>
      <c r="B22" s="22">
        <v>36.622846202935548</v>
      </c>
      <c r="C22" s="22">
        <v>39.759271746459881</v>
      </c>
      <c r="D22" s="22">
        <v>39.825968728755946</v>
      </c>
    </row>
    <row r="23" spans="1:4" s="3" customFormat="1" x14ac:dyDescent="0.25">
      <c r="A23" s="7" t="s">
        <v>62</v>
      </c>
      <c r="B23" s="22">
        <v>30.506547930853849</v>
      </c>
      <c r="C23" s="22">
        <v>29.452405857740587</v>
      </c>
      <c r="D23" s="22">
        <v>28.620103092783506</v>
      </c>
    </row>
    <row r="24" spans="1:4" s="3" customFormat="1" x14ac:dyDescent="0.25">
      <c r="A24" s="7" t="s">
        <v>63</v>
      </c>
      <c r="B24" s="22">
        <v>55.646504709965292</v>
      </c>
      <c r="C24" s="22">
        <v>50.536934441366576</v>
      </c>
      <c r="D24" s="22">
        <v>47.231739130434782</v>
      </c>
    </row>
    <row r="25" spans="1:4" s="3" customFormat="1" x14ac:dyDescent="0.25">
      <c r="A25" s="7" t="s">
        <v>64</v>
      </c>
      <c r="B25" s="22">
        <v>39.629870129870127</v>
      </c>
      <c r="C25" s="22">
        <v>36.852817493692179</v>
      </c>
      <c r="D25" s="22">
        <v>36.199009083402146</v>
      </c>
    </row>
    <row r="26" spans="1:4" s="3" customFormat="1" x14ac:dyDescent="0.25">
      <c r="A26" s="3" t="s">
        <v>92</v>
      </c>
      <c r="B26" s="22">
        <v>57.27058823529412</v>
      </c>
      <c r="C26" s="21">
        <v>53.35164835164835</v>
      </c>
      <c r="D26" s="21">
        <v>55.25</v>
      </c>
    </row>
    <row r="27" spans="1:4" s="3" customFormat="1" x14ac:dyDescent="0.25">
      <c r="A27" s="3" t="s">
        <v>65</v>
      </c>
      <c r="B27" s="22">
        <v>41.664603960396036</v>
      </c>
      <c r="C27" s="21">
        <v>37.671806167400881</v>
      </c>
      <c r="D27" s="21">
        <v>39.768715083798881</v>
      </c>
    </row>
    <row r="28" spans="1:4" s="3" customFormat="1" x14ac:dyDescent="0.25">
      <c r="A28" s="3" t="s">
        <v>66</v>
      </c>
      <c r="B28" s="22">
        <v>114.73860911270984</v>
      </c>
      <c r="C28" s="21">
        <v>115.64678899082568</v>
      </c>
      <c r="D28" s="21">
        <v>110.10084033613445</v>
      </c>
    </row>
    <row r="29" spans="1:4" s="3" customFormat="1" x14ac:dyDescent="0.25">
      <c r="A29" s="3" t="s">
        <v>93</v>
      </c>
      <c r="B29" s="22">
        <v>57.230215827338128</v>
      </c>
      <c r="C29" s="21">
        <v>47.435582822085891</v>
      </c>
      <c r="D29" s="21">
        <v>44.079096045197737</v>
      </c>
    </row>
    <row r="30" spans="1:4" s="3" customFormat="1" x14ac:dyDescent="0.25">
      <c r="A30" s="3" t="s">
        <v>94</v>
      </c>
      <c r="B30" s="22">
        <v>48.496575342465754</v>
      </c>
      <c r="C30" s="21">
        <v>48.173913043478258</v>
      </c>
      <c r="D30" s="21">
        <v>46.716666666666669</v>
      </c>
    </row>
    <row r="31" spans="1:4" s="3" customFormat="1" x14ac:dyDescent="0.25">
      <c r="A31" s="3" t="s">
        <v>67</v>
      </c>
      <c r="B31" s="22">
        <v>80.87364620938628</v>
      </c>
      <c r="C31" s="21">
        <v>77.872712146422629</v>
      </c>
      <c r="D31" s="21">
        <v>79.348323793949305</v>
      </c>
    </row>
    <row r="32" spans="1:4" s="3" customFormat="1" x14ac:dyDescent="0.25">
      <c r="A32" s="3" t="s">
        <v>68</v>
      </c>
      <c r="B32" s="22">
        <v>55.844374342797053</v>
      </c>
      <c r="C32" s="21">
        <v>51.329490874159461</v>
      </c>
      <c r="D32" s="21">
        <v>47.875448028673837</v>
      </c>
    </row>
    <row r="33" spans="1:4" s="3" customFormat="1" x14ac:dyDescent="0.25">
      <c r="A33" s="3" t="s">
        <v>69</v>
      </c>
      <c r="B33" s="22">
        <v>37.035502958579883</v>
      </c>
      <c r="C33" s="21">
        <v>35.307475317348377</v>
      </c>
      <c r="D33" s="21">
        <v>35.565770862800569</v>
      </c>
    </row>
    <row r="34" spans="1:4" s="3" customFormat="1" x14ac:dyDescent="0.25">
      <c r="A34" s="3" t="s">
        <v>70</v>
      </c>
      <c r="B34" s="22">
        <v>84.374200426439231</v>
      </c>
      <c r="C34" s="21">
        <v>84.284701114488342</v>
      </c>
      <c r="D34" s="21">
        <v>79.729147141518283</v>
      </c>
    </row>
    <row r="35" spans="1:4" s="3" customFormat="1" x14ac:dyDescent="0.25">
      <c r="A35" s="3" t="s">
        <v>71</v>
      </c>
      <c r="B35" s="22">
        <v>40.538583509513742</v>
      </c>
      <c r="C35" s="21">
        <v>41.202846975088967</v>
      </c>
      <c r="D35" s="21">
        <v>39.710991167811578</v>
      </c>
    </row>
    <row r="36" spans="1:4" s="3" customFormat="1" x14ac:dyDescent="0.25">
      <c r="A36" s="7" t="s">
        <v>95</v>
      </c>
      <c r="B36" s="22">
        <v>42.205128205128204</v>
      </c>
      <c r="C36" s="22">
        <v>40.873053892215566</v>
      </c>
      <c r="D36" s="22">
        <v>39.832568807339449</v>
      </c>
    </row>
    <row r="38" spans="1:4" x14ac:dyDescent="0.25">
      <c r="A38" s="13" t="s">
        <v>163</v>
      </c>
    </row>
  </sheetData>
  <mergeCells count="1">
    <mergeCell ref="A2:C2"/>
  </mergeCells>
  <phoneticPr fontId="32" type="noConversion"/>
  <conditionalFormatting sqref="B7">
    <cfRule type="cellIs" dxfId="273" priority="1" operator="equal">
      <formula>"borrar"</formula>
    </cfRule>
  </conditionalFormatting>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Hoja61"/>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42578125" customWidth="1"/>
  </cols>
  <sheetData>
    <row r="1" spans="1:4" ht="23.25" x14ac:dyDescent="0.35">
      <c r="A1" s="6" t="s">
        <v>23</v>
      </c>
      <c r="B1" s="6"/>
      <c r="C1" s="7"/>
    </row>
    <row r="2" spans="1:4" ht="32.25" customHeight="1" x14ac:dyDescent="0.25">
      <c r="A2" s="76" t="s">
        <v>283</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25.733524355300858</v>
      </c>
      <c r="C5" s="22">
        <v>26.731638418079097</v>
      </c>
      <c r="D5" s="22">
        <v>27.015406162464988</v>
      </c>
    </row>
    <row r="6" spans="1:4" s="3" customFormat="1" x14ac:dyDescent="0.25">
      <c r="A6" s="7" t="s">
        <v>49</v>
      </c>
      <c r="B6" s="22">
        <v>23.399321266968325</v>
      </c>
      <c r="C6" s="22">
        <v>22.850230414746544</v>
      </c>
      <c r="D6" s="22">
        <v>23.045997610513741</v>
      </c>
    </row>
    <row r="7" spans="1:4" s="3" customFormat="1" x14ac:dyDescent="0.25">
      <c r="A7" s="7" t="s">
        <v>50</v>
      </c>
      <c r="B7" s="22">
        <v>28.544330377974802</v>
      </c>
      <c r="C7" s="22">
        <v>27.963703786942354</v>
      </c>
      <c r="D7" s="22">
        <v>28.344684664500953</v>
      </c>
    </row>
    <row r="8" spans="1:4" s="3" customFormat="1" x14ac:dyDescent="0.25">
      <c r="A8" s="7" t="s">
        <v>51</v>
      </c>
      <c r="B8" s="22">
        <v>23.07176623530107</v>
      </c>
      <c r="C8" s="22">
        <v>22.853623958887116</v>
      </c>
      <c r="D8" s="22">
        <v>23.337223423476793</v>
      </c>
    </row>
    <row r="9" spans="1:4" s="3" customFormat="1" x14ac:dyDescent="0.25">
      <c r="A9" s="7" t="s">
        <v>52</v>
      </c>
      <c r="B9" s="22">
        <v>26.50085969738652</v>
      </c>
      <c r="C9" s="22">
        <v>26.759525825571551</v>
      </c>
      <c r="D9" s="22">
        <v>27.516972165648337</v>
      </c>
    </row>
    <row r="10" spans="1:4" s="3" customFormat="1" x14ac:dyDescent="0.25">
      <c r="A10" s="7" t="s">
        <v>53</v>
      </c>
      <c r="B10" s="22">
        <v>29.597415649676957</v>
      </c>
      <c r="C10" s="22">
        <v>28.812745098039215</v>
      </c>
      <c r="D10" s="22">
        <v>29.337217464551454</v>
      </c>
    </row>
    <row r="11" spans="1:4" s="3" customFormat="1" x14ac:dyDescent="0.25">
      <c r="A11" s="7" t="s">
        <v>54</v>
      </c>
      <c r="B11" s="22">
        <v>30.456239530988274</v>
      </c>
      <c r="C11" s="22">
        <v>31.796994029236153</v>
      </c>
      <c r="D11" s="22">
        <v>32.19290375203915</v>
      </c>
    </row>
    <row r="12" spans="1:4" s="3" customFormat="1" x14ac:dyDescent="0.25">
      <c r="A12" s="7" t="s">
        <v>55</v>
      </c>
      <c r="B12" s="22">
        <v>28.713041867358282</v>
      </c>
      <c r="C12" s="22">
        <v>29.543246777507939</v>
      </c>
      <c r="D12" s="22">
        <v>30.423816568047336</v>
      </c>
    </row>
    <row r="13" spans="1:4" s="3" customFormat="1" x14ac:dyDescent="0.25">
      <c r="A13" s="7" t="s">
        <v>56</v>
      </c>
      <c r="B13" s="22">
        <v>28.405083399523431</v>
      </c>
      <c r="C13" s="22">
        <v>30.040069686411151</v>
      </c>
      <c r="D13" s="22">
        <v>28.145378151260505</v>
      </c>
    </row>
    <row r="14" spans="1:4" s="3" customFormat="1" x14ac:dyDescent="0.25">
      <c r="A14" s="7" t="s">
        <v>57</v>
      </c>
      <c r="B14" s="22">
        <v>25.690689761831116</v>
      </c>
      <c r="C14" s="22">
        <v>25.680327868852459</v>
      </c>
      <c r="D14" s="22">
        <v>25.856240126382307</v>
      </c>
    </row>
    <row r="15" spans="1:4" s="3" customFormat="1" x14ac:dyDescent="0.25">
      <c r="A15" s="7" t="s">
        <v>88</v>
      </c>
      <c r="B15" s="22">
        <v>24.694267515923567</v>
      </c>
      <c r="C15" s="22">
        <v>25.501567398119121</v>
      </c>
      <c r="D15" s="22">
        <v>26.389240506329113</v>
      </c>
    </row>
    <row r="16" spans="1:4" s="3" customFormat="1" x14ac:dyDescent="0.25">
      <c r="A16" s="7" t="s">
        <v>89</v>
      </c>
      <c r="B16" s="22">
        <v>26.620626151012893</v>
      </c>
      <c r="C16" s="22">
        <v>26.248161764705884</v>
      </c>
      <c r="D16" s="22">
        <v>26.629834254143645</v>
      </c>
    </row>
    <row r="17" spans="1:4" s="3" customFormat="1" x14ac:dyDescent="0.25">
      <c r="A17" s="7" t="s">
        <v>58</v>
      </c>
      <c r="B17" s="22">
        <v>22.154226804123713</v>
      </c>
      <c r="C17" s="22">
        <v>23.148427115640231</v>
      </c>
      <c r="D17" s="22">
        <v>21.575959933222038</v>
      </c>
    </row>
    <row r="18" spans="1:4" s="3" customFormat="1" x14ac:dyDescent="0.25">
      <c r="A18" s="7" t="s">
        <v>59</v>
      </c>
      <c r="B18" s="22">
        <v>27.78411792677128</v>
      </c>
      <c r="C18" s="22">
        <v>28.10597858775412</v>
      </c>
      <c r="D18" s="22">
        <v>28.407342867443816</v>
      </c>
    </row>
    <row r="19" spans="1:4" s="3" customFormat="1" x14ac:dyDescent="0.25">
      <c r="A19" s="7" t="s">
        <v>90</v>
      </c>
      <c r="B19" s="22">
        <v>23.550488599348533</v>
      </c>
      <c r="C19" s="22">
        <v>24.530612244897959</v>
      </c>
      <c r="D19" s="22">
        <v>22.807817589576548</v>
      </c>
    </row>
    <row r="20" spans="1:4" s="3" customFormat="1" x14ac:dyDescent="0.25">
      <c r="A20" s="7" t="s">
        <v>91</v>
      </c>
      <c r="B20" s="22">
        <v>21.606403013182675</v>
      </c>
      <c r="C20" s="22">
        <v>21.924418604651162</v>
      </c>
      <c r="D20" s="22">
        <v>21.422264875239922</v>
      </c>
    </row>
    <row r="21" spans="1:4" s="3" customFormat="1" x14ac:dyDescent="0.25">
      <c r="A21" s="7" t="s">
        <v>60</v>
      </c>
      <c r="B21" s="22">
        <v>26.558390873611529</v>
      </c>
      <c r="C21" s="22">
        <v>25.706804733727811</v>
      </c>
      <c r="D21" s="22">
        <v>23.487697715289983</v>
      </c>
    </row>
    <row r="22" spans="1:4" s="3" customFormat="1" x14ac:dyDescent="0.25">
      <c r="A22" s="7" t="s">
        <v>61</v>
      </c>
      <c r="B22" s="22">
        <v>25.060262008733623</v>
      </c>
      <c r="C22" s="22">
        <v>25.793088363954507</v>
      </c>
      <c r="D22" s="22">
        <v>25.785211267605632</v>
      </c>
    </row>
    <row r="23" spans="1:4" s="3" customFormat="1" x14ac:dyDescent="0.25">
      <c r="A23" s="7" t="s">
        <v>62</v>
      </c>
      <c r="B23" s="22">
        <v>22.381629515757108</v>
      </c>
      <c r="C23" s="22">
        <v>22.118224666142968</v>
      </c>
      <c r="D23" s="22">
        <v>22.059197457290423</v>
      </c>
    </row>
    <row r="24" spans="1:4" s="3" customFormat="1" x14ac:dyDescent="0.25">
      <c r="A24" s="7" t="s">
        <v>63</v>
      </c>
      <c r="B24" s="22">
        <v>26.303960628075931</v>
      </c>
      <c r="C24" s="22">
        <v>25.945247689025834</v>
      </c>
      <c r="D24" s="22">
        <v>25.590812720848056</v>
      </c>
    </row>
    <row r="25" spans="1:4" s="3" customFormat="1" x14ac:dyDescent="0.25">
      <c r="A25" s="7" t="s">
        <v>64</v>
      </c>
      <c r="B25" s="22">
        <v>25.159599528857481</v>
      </c>
      <c r="C25" s="22">
        <v>25.639555295494443</v>
      </c>
      <c r="D25" s="22">
        <v>25.725938967136152</v>
      </c>
    </row>
    <row r="26" spans="1:4" s="3" customFormat="1" x14ac:dyDescent="0.25">
      <c r="A26" s="3" t="s">
        <v>92</v>
      </c>
      <c r="B26" s="22">
        <v>26.172043010752688</v>
      </c>
      <c r="C26" s="21">
        <v>25.55263157894737</v>
      </c>
      <c r="D26" s="21">
        <v>26.894179894179896</v>
      </c>
    </row>
    <row r="27" spans="1:4" s="3" customFormat="1" x14ac:dyDescent="0.25">
      <c r="A27" s="3" t="s">
        <v>65</v>
      </c>
      <c r="B27" s="22">
        <v>24.501455604075691</v>
      </c>
      <c r="C27" s="21">
        <v>22.880267558528427</v>
      </c>
      <c r="D27" s="21">
        <v>24.614799446749654</v>
      </c>
    </row>
    <row r="28" spans="1:4" s="3" customFormat="1" x14ac:dyDescent="0.25">
      <c r="A28" s="3" t="s">
        <v>66</v>
      </c>
      <c r="B28" s="22">
        <v>24.842159916926271</v>
      </c>
      <c r="C28" s="21">
        <v>25.646998982706002</v>
      </c>
      <c r="D28" s="21">
        <v>25.996031746031747</v>
      </c>
    </row>
    <row r="29" spans="1:4" s="3" customFormat="1" x14ac:dyDescent="0.25">
      <c r="A29" s="3" t="s">
        <v>93</v>
      </c>
      <c r="B29" s="22">
        <v>22.793696275071632</v>
      </c>
      <c r="C29" s="21">
        <v>22.875739644970412</v>
      </c>
      <c r="D29" s="21">
        <v>24.611987381703472</v>
      </c>
    </row>
    <row r="30" spans="1:4" s="3" customFormat="1" x14ac:dyDescent="0.25">
      <c r="A30" s="3" t="s">
        <v>94</v>
      </c>
      <c r="B30" s="22">
        <v>25.063716814159292</v>
      </c>
      <c r="C30" s="21">
        <v>26.477941176470587</v>
      </c>
      <c r="D30" s="21">
        <v>25.762867647058822</v>
      </c>
    </row>
    <row r="31" spans="1:4" s="3" customFormat="1" x14ac:dyDescent="0.25">
      <c r="A31" s="3" t="s">
        <v>67</v>
      </c>
      <c r="B31" s="22">
        <v>29.661701423369745</v>
      </c>
      <c r="C31" s="21">
        <v>30.410331384015596</v>
      </c>
      <c r="D31" s="21">
        <v>31.890568517909959</v>
      </c>
    </row>
    <row r="32" spans="1:4" s="3" customFormat="1" x14ac:dyDescent="0.25">
      <c r="A32" s="3" t="s">
        <v>68</v>
      </c>
      <c r="B32" s="22">
        <v>26.876518218623481</v>
      </c>
      <c r="C32" s="21">
        <v>27.110096397767631</v>
      </c>
      <c r="D32" s="21">
        <v>26.821787148594378</v>
      </c>
    </row>
    <row r="33" spans="1:4" s="3" customFormat="1" x14ac:dyDescent="0.25">
      <c r="A33" s="3" t="s">
        <v>69</v>
      </c>
      <c r="B33" s="22">
        <v>29.316159250585478</v>
      </c>
      <c r="C33" s="21">
        <v>28.906466512702078</v>
      </c>
      <c r="D33" s="21">
        <v>29.512910798122064</v>
      </c>
    </row>
    <row r="34" spans="1:4" s="3" customFormat="1" x14ac:dyDescent="0.25">
      <c r="A34" s="3" t="s">
        <v>70</v>
      </c>
      <c r="B34" s="22">
        <v>30.058108621344473</v>
      </c>
      <c r="C34" s="21">
        <v>31.321159638554217</v>
      </c>
      <c r="D34" s="21">
        <v>31.993606619029709</v>
      </c>
    </row>
    <row r="35" spans="1:4" s="3" customFormat="1" x14ac:dyDescent="0.25">
      <c r="A35" s="3" t="s">
        <v>71</v>
      </c>
      <c r="B35" s="22">
        <v>27.169323414806943</v>
      </c>
      <c r="C35" s="21">
        <v>28.760113555713271</v>
      </c>
      <c r="D35" s="21">
        <v>28.67859673990078</v>
      </c>
    </row>
    <row r="36" spans="1:4" s="3" customFormat="1" x14ac:dyDescent="0.25">
      <c r="A36" s="7" t="s">
        <v>95</v>
      </c>
      <c r="B36" s="22">
        <v>26.671296296296298</v>
      </c>
      <c r="C36" s="22">
        <v>26.936858721389108</v>
      </c>
      <c r="D36" s="22">
        <v>27.285153181461116</v>
      </c>
    </row>
    <row r="38" spans="1:4" x14ac:dyDescent="0.25">
      <c r="A38" s="14" t="s">
        <v>165</v>
      </c>
    </row>
  </sheetData>
  <mergeCells count="1">
    <mergeCell ref="A2:C2"/>
  </mergeCells>
  <phoneticPr fontId="32" type="noConversion"/>
  <conditionalFormatting sqref="B7">
    <cfRule type="cellIs" dxfId="267" priority="1" operator="equal">
      <formula>"borrar"</formula>
    </cfRule>
  </conditionalFormatting>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Hoja62"/>
  <dimension ref="A1:D40"/>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customWidth="1"/>
  </cols>
  <sheetData>
    <row r="1" spans="1:4" ht="23.25" x14ac:dyDescent="0.35">
      <c r="A1" s="6" t="s">
        <v>124</v>
      </c>
      <c r="B1" s="6"/>
      <c r="C1" s="7"/>
    </row>
    <row r="2" spans="1:4" ht="48" customHeight="1" x14ac:dyDescent="0.25">
      <c r="A2" s="76" t="s">
        <v>284</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1">
        <v>258.39356136820925</v>
      </c>
      <c r="C5" s="31">
        <v>132.49807293953305</v>
      </c>
      <c r="D5" s="31">
        <v>231.55677837350544</v>
      </c>
    </row>
    <row r="6" spans="1:4" s="3" customFormat="1" x14ac:dyDescent="0.25">
      <c r="A6" s="7" t="s">
        <v>49</v>
      </c>
      <c r="B6" s="31">
        <v>101.50155398587286</v>
      </c>
      <c r="C6" s="31">
        <v>189.83287513258324</v>
      </c>
      <c r="D6" s="31">
        <v>135.51111692204498</v>
      </c>
    </row>
    <row r="7" spans="1:4" s="3" customFormat="1" x14ac:dyDescent="0.25">
      <c r="A7" s="7" t="s">
        <v>50</v>
      </c>
      <c r="B7" s="31">
        <v>99.81230592353451</v>
      </c>
      <c r="C7" s="31">
        <v>183.98648090309581</v>
      </c>
      <c r="D7" s="31">
        <v>78.641387937848961</v>
      </c>
    </row>
    <row r="8" spans="1:4" s="3" customFormat="1" x14ac:dyDescent="0.25">
      <c r="A8" s="7" t="s">
        <v>51</v>
      </c>
      <c r="B8" s="31">
        <v>392.71985828739747</v>
      </c>
      <c r="C8" s="31">
        <v>521.96059864682582</v>
      </c>
      <c r="D8" s="31">
        <v>473.65790763687352</v>
      </c>
    </row>
    <row r="9" spans="1:4" s="3" customFormat="1" x14ac:dyDescent="0.25">
      <c r="A9" s="7" t="s">
        <v>52</v>
      </c>
      <c r="B9" s="31">
        <v>312.74030949050768</v>
      </c>
      <c r="C9" s="31">
        <v>285.95531154976567</v>
      </c>
      <c r="D9" s="31">
        <v>189.17234146663557</v>
      </c>
    </row>
    <row r="10" spans="1:4" s="3" customFormat="1" x14ac:dyDescent="0.25">
      <c r="A10" s="7" t="s">
        <v>53</v>
      </c>
      <c r="B10" s="31">
        <v>209.57715633494902</v>
      </c>
      <c r="C10" s="31">
        <v>277.41372446072359</v>
      </c>
      <c r="D10" s="31">
        <v>57.518143222778427</v>
      </c>
    </row>
    <row r="11" spans="1:4" s="3" customFormat="1" x14ac:dyDescent="0.25">
      <c r="A11" s="7" t="s">
        <v>54</v>
      </c>
      <c r="B11" s="31">
        <v>135.04742473498871</v>
      </c>
      <c r="C11" s="31">
        <v>120.64556830473809</v>
      </c>
      <c r="D11" s="31">
        <v>77.879025179293876</v>
      </c>
    </row>
    <row r="12" spans="1:4" s="3" customFormat="1" x14ac:dyDescent="0.25">
      <c r="A12" s="7" t="s">
        <v>55</v>
      </c>
      <c r="B12" s="31">
        <v>141.35077551020407</v>
      </c>
      <c r="C12" s="31">
        <v>172.3826602658938</v>
      </c>
      <c r="D12" s="31">
        <v>179.99636401189443</v>
      </c>
    </row>
    <row r="13" spans="1:4" s="3" customFormat="1" x14ac:dyDescent="0.25">
      <c r="A13" s="7" t="s">
        <v>56</v>
      </c>
      <c r="B13" s="31">
        <v>196.576426448375</v>
      </c>
      <c r="C13" s="31">
        <v>96.371076382924983</v>
      </c>
      <c r="D13" s="31">
        <v>284.92588589432131</v>
      </c>
    </row>
    <row r="14" spans="1:4" s="3" customFormat="1" x14ac:dyDescent="0.25">
      <c r="A14" s="7" t="s">
        <v>57</v>
      </c>
      <c r="B14" s="31">
        <v>203.65343848945864</v>
      </c>
      <c r="C14" s="31">
        <v>74.229168691552218</v>
      </c>
      <c r="D14" s="31">
        <v>103.56754438334644</v>
      </c>
    </row>
    <row r="15" spans="1:4" s="3" customFormat="1" x14ac:dyDescent="0.25">
      <c r="A15" s="7" t="s">
        <v>88</v>
      </c>
      <c r="B15" s="31">
        <v>103.11741561399874</v>
      </c>
      <c r="C15" s="31">
        <v>127.40410829052081</v>
      </c>
      <c r="D15" s="31">
        <v>101.50001865708869</v>
      </c>
    </row>
    <row r="16" spans="1:4" s="3" customFormat="1" x14ac:dyDescent="0.25">
      <c r="A16" s="7" t="s">
        <v>89</v>
      </c>
      <c r="B16" s="31">
        <v>29.626972228171628</v>
      </c>
      <c r="C16" s="31">
        <v>26.717199087278949</v>
      </c>
      <c r="D16" s="31">
        <v>95.780710537482335</v>
      </c>
    </row>
    <row r="17" spans="1:4" s="3" customFormat="1" x14ac:dyDescent="0.25">
      <c r="A17" s="7" t="s">
        <v>58</v>
      </c>
      <c r="B17" s="31">
        <v>240.94258081484315</v>
      </c>
      <c r="C17" s="31">
        <v>176.32828382211477</v>
      </c>
      <c r="D17" s="31">
        <v>232.82459279379844</v>
      </c>
    </row>
    <row r="18" spans="1:4" s="3" customFormat="1" x14ac:dyDescent="0.25">
      <c r="A18" s="7" t="s">
        <v>59</v>
      </c>
      <c r="B18" s="31">
        <v>253.68037148413589</v>
      </c>
      <c r="C18" s="31">
        <v>202.14081253554977</v>
      </c>
      <c r="D18" s="31">
        <v>233.94877028106629</v>
      </c>
    </row>
    <row r="19" spans="1:4" s="3" customFormat="1" x14ac:dyDescent="0.25">
      <c r="A19" s="7" t="s">
        <v>90</v>
      </c>
      <c r="B19" s="31">
        <v>0.33972883090304423</v>
      </c>
      <c r="C19" s="31">
        <v>82.885195924631262</v>
      </c>
      <c r="D19" s="31">
        <v>114.58723907797285</v>
      </c>
    </row>
    <row r="20" spans="1:4" s="3" customFormat="1" x14ac:dyDescent="0.25">
      <c r="A20" s="7" t="s">
        <v>91</v>
      </c>
      <c r="B20" s="31">
        <v>143.85372592358698</v>
      </c>
      <c r="C20" s="31">
        <v>133.6011264949033</v>
      </c>
      <c r="D20" s="31">
        <v>130.20116913827655</v>
      </c>
    </row>
    <row r="21" spans="1:4" s="3" customFormat="1" x14ac:dyDescent="0.25">
      <c r="A21" s="7" t="s">
        <v>60</v>
      </c>
      <c r="B21" s="31">
        <v>187.8966099963788</v>
      </c>
      <c r="C21" s="31">
        <v>205.99685713488628</v>
      </c>
      <c r="D21" s="31">
        <v>373.88394716872347</v>
      </c>
    </row>
    <row r="22" spans="1:4" s="3" customFormat="1" x14ac:dyDescent="0.25">
      <c r="A22" s="7" t="s">
        <v>61</v>
      </c>
      <c r="B22" s="31">
        <v>360.44176480178589</v>
      </c>
      <c r="C22" s="31">
        <v>139.95462361087914</v>
      </c>
      <c r="D22" s="31">
        <v>127.55872423200249</v>
      </c>
    </row>
    <row r="23" spans="1:4" s="3" customFormat="1" x14ac:dyDescent="0.25">
      <c r="A23" s="7" t="s">
        <v>62</v>
      </c>
      <c r="B23" s="31">
        <v>137.169521198632</v>
      </c>
      <c r="C23" s="31">
        <v>87.833555547434571</v>
      </c>
      <c r="D23" s="31">
        <v>154.51220955200668</v>
      </c>
    </row>
    <row r="24" spans="1:4" s="3" customFormat="1" x14ac:dyDescent="0.25">
      <c r="A24" s="7" t="s">
        <v>63</v>
      </c>
      <c r="B24" s="31">
        <v>168.47009920524428</v>
      </c>
      <c r="C24" s="31">
        <v>192.02025993849142</v>
      </c>
      <c r="D24" s="31">
        <v>154.21656972459823</v>
      </c>
    </row>
    <row r="25" spans="1:4" s="3" customFormat="1" x14ac:dyDescent="0.25">
      <c r="A25" s="7" t="s">
        <v>64</v>
      </c>
      <c r="B25" s="31">
        <v>66.090268662668024</v>
      </c>
      <c r="C25" s="31">
        <v>143.3250501227142</v>
      </c>
      <c r="D25" s="31">
        <v>475.22263302560162</v>
      </c>
    </row>
    <row r="26" spans="1:4" s="3" customFormat="1" x14ac:dyDescent="0.25">
      <c r="A26" s="3" t="s">
        <v>92</v>
      </c>
      <c r="B26" s="31">
        <v>100.87565801415863</v>
      </c>
      <c r="C26" s="32">
        <v>163.65975571820681</v>
      </c>
      <c r="D26" s="32">
        <v>136.06169787234043</v>
      </c>
    </row>
    <row r="27" spans="1:4" s="3" customFormat="1" x14ac:dyDescent="0.25">
      <c r="A27" s="3" t="s">
        <v>65</v>
      </c>
      <c r="B27" s="31">
        <v>278.10417436276322</v>
      </c>
      <c r="C27" s="32">
        <v>192.20046222732492</v>
      </c>
      <c r="D27" s="32">
        <v>181.46466461290413</v>
      </c>
    </row>
    <row r="28" spans="1:4" s="3" customFormat="1" x14ac:dyDescent="0.25">
      <c r="A28" s="3" t="s">
        <v>66</v>
      </c>
      <c r="B28" s="31">
        <v>182.39316189925842</v>
      </c>
      <c r="C28" s="32">
        <v>529.44630590299823</v>
      </c>
      <c r="D28" s="32">
        <v>452.38500784992993</v>
      </c>
    </row>
    <row r="29" spans="1:4" s="3" customFormat="1" x14ac:dyDescent="0.25">
      <c r="A29" s="3" t="s">
        <v>93</v>
      </c>
      <c r="B29" s="31">
        <v>589.58544040011111</v>
      </c>
      <c r="C29" s="32">
        <v>640.43136880646693</v>
      </c>
      <c r="D29" s="32">
        <v>778.0545295332895</v>
      </c>
    </row>
    <row r="30" spans="1:4" s="3" customFormat="1" x14ac:dyDescent="0.25">
      <c r="A30" s="3" t="s">
        <v>94</v>
      </c>
      <c r="B30" s="31">
        <v>125.1741415557113</v>
      </c>
      <c r="C30" s="32">
        <v>101.05645815782086</v>
      </c>
      <c r="D30" s="32">
        <v>66.443568488388266</v>
      </c>
    </row>
    <row r="31" spans="1:4" s="3" customFormat="1" x14ac:dyDescent="0.25">
      <c r="A31" s="3" t="s">
        <v>67</v>
      </c>
      <c r="B31" s="31">
        <v>246.25614325954376</v>
      </c>
      <c r="C31" s="32">
        <v>548.7026090063531</v>
      </c>
      <c r="D31" s="32">
        <v>162.89057687486857</v>
      </c>
    </row>
    <row r="32" spans="1:4" s="3" customFormat="1" x14ac:dyDescent="0.25">
      <c r="A32" s="3" t="s">
        <v>68</v>
      </c>
      <c r="B32" s="31">
        <v>159.20099963735555</v>
      </c>
      <c r="C32" s="32">
        <v>68.450444423597105</v>
      </c>
      <c r="D32" s="32">
        <v>267.57805363220092</v>
      </c>
    </row>
    <row r="33" spans="1:4" s="3" customFormat="1" x14ac:dyDescent="0.25">
      <c r="A33" s="3" t="s">
        <v>69</v>
      </c>
      <c r="B33" s="31">
        <v>402.51200913894041</v>
      </c>
      <c r="C33" s="32">
        <v>83.952399119443271</v>
      </c>
      <c r="D33" s="32">
        <v>69.166100110572401</v>
      </c>
    </row>
    <row r="34" spans="1:4" s="3" customFormat="1" x14ac:dyDescent="0.25">
      <c r="A34" s="3" t="s">
        <v>70</v>
      </c>
      <c r="B34" s="31">
        <v>122.47161900666525</v>
      </c>
      <c r="C34" s="32">
        <v>135.38732579492441</v>
      </c>
      <c r="D34" s="32">
        <v>131.24294385660454</v>
      </c>
    </row>
    <row r="35" spans="1:4" s="3" customFormat="1" x14ac:dyDescent="0.25">
      <c r="A35" s="3" t="s">
        <v>71</v>
      </c>
      <c r="B35" s="31">
        <v>332.1287821089802</v>
      </c>
      <c r="C35" s="32">
        <v>269.8542537651677</v>
      </c>
      <c r="D35" s="32">
        <v>229.99354307834304</v>
      </c>
    </row>
    <row r="36" spans="1:4" s="3" customFormat="1" x14ac:dyDescent="0.25">
      <c r="A36" s="7" t="s">
        <v>95</v>
      </c>
      <c r="B36" s="31">
        <v>147.99132564015736</v>
      </c>
      <c r="C36" s="31">
        <v>102.9249351177278</v>
      </c>
      <c r="D36" s="31">
        <v>111.78375602143268</v>
      </c>
    </row>
    <row r="38" spans="1:4" x14ac:dyDescent="0.25">
      <c r="A38" s="13" t="s">
        <v>222</v>
      </c>
    </row>
    <row r="40" spans="1:4" x14ac:dyDescent="0.25">
      <c r="A40" s="15" t="s">
        <v>166</v>
      </c>
    </row>
  </sheetData>
  <mergeCells count="1">
    <mergeCell ref="A2:C2"/>
  </mergeCells>
  <phoneticPr fontId="32" type="noConversion"/>
  <conditionalFormatting sqref="B7">
    <cfRule type="cellIs" dxfId="261" priority="1" operator="equal">
      <formula>"borrar"</formula>
    </cfRule>
  </conditionalFormatting>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Hoja63"/>
  <dimension ref="A1:D38"/>
  <sheetViews>
    <sheetView showGridLines="0" workbookViewId="0">
      <selection activeCell="D26" sqref="D26"/>
    </sheetView>
  </sheetViews>
  <sheetFormatPr baseColWidth="10" defaultColWidth="11.42578125" defaultRowHeight="15" x14ac:dyDescent="0.25"/>
  <cols>
    <col min="1" max="1" width="40" customWidth="1"/>
    <col min="2" max="2" width="8.140625" bestFit="1" customWidth="1"/>
    <col min="3" max="3" width="9.42578125" bestFit="1" customWidth="1"/>
    <col min="4" max="4" width="9.42578125" customWidth="1"/>
  </cols>
  <sheetData>
    <row r="1" spans="1:4" ht="23.25" x14ac:dyDescent="0.35">
      <c r="A1" s="6" t="s">
        <v>77</v>
      </c>
      <c r="B1" s="6"/>
      <c r="C1" s="7"/>
    </row>
    <row r="2" spans="1:4" ht="45" customHeight="1" x14ac:dyDescent="0.25">
      <c r="A2" s="76" t="s">
        <v>285</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20.608000000000001</v>
      </c>
      <c r="C5" s="22">
        <v>17.654</v>
      </c>
      <c r="D5" s="3">
        <v>16.460999999999999</v>
      </c>
    </row>
    <row r="6" spans="1:4" s="3" customFormat="1" x14ac:dyDescent="0.25">
      <c r="A6" s="7" t="s">
        <v>50</v>
      </c>
      <c r="B6" s="22">
        <v>55.07</v>
      </c>
      <c r="C6" s="22">
        <v>54.238999999999997</v>
      </c>
      <c r="D6" s="3">
        <v>53.655000000000001</v>
      </c>
    </row>
    <row r="7" spans="1:4" s="3" customFormat="1" x14ac:dyDescent="0.25">
      <c r="A7" s="7" t="s">
        <v>52</v>
      </c>
      <c r="B7" s="22">
        <v>56.402999999999999</v>
      </c>
      <c r="C7" s="22">
        <v>90.686000000000007</v>
      </c>
      <c r="D7" s="3">
        <v>88.587999999999994</v>
      </c>
    </row>
    <row r="8" spans="1:4" s="3" customFormat="1" x14ac:dyDescent="0.25">
      <c r="A8" s="7" t="s">
        <v>53</v>
      </c>
      <c r="B8" s="22">
        <v>44.134</v>
      </c>
      <c r="C8" s="22">
        <v>44.61</v>
      </c>
      <c r="D8" s="3">
        <v>45.710999999999999</v>
      </c>
    </row>
    <row r="9" spans="1:4" s="3" customFormat="1" x14ac:dyDescent="0.25">
      <c r="A9" s="7" t="s">
        <v>55</v>
      </c>
      <c r="B9" s="22">
        <v>48.106000000000002</v>
      </c>
      <c r="C9" s="22">
        <v>45.713000000000001</v>
      </c>
      <c r="D9" s="3">
        <v>42.863</v>
      </c>
    </row>
    <row r="10" spans="1:4" s="3" customFormat="1" x14ac:dyDescent="0.25">
      <c r="A10" s="7" t="s">
        <v>58</v>
      </c>
      <c r="B10" s="22">
        <v>86.31</v>
      </c>
      <c r="C10" s="22">
        <v>87.206000000000003</v>
      </c>
      <c r="D10" s="3">
        <v>87.897000000000006</v>
      </c>
    </row>
    <row r="11" spans="1:4" s="3" customFormat="1" x14ac:dyDescent="0.25">
      <c r="A11" s="7" t="s">
        <v>59</v>
      </c>
      <c r="B11" s="22">
        <v>57.847000000000001</v>
      </c>
      <c r="C11" s="22">
        <v>59.972999999999999</v>
      </c>
      <c r="D11" s="3">
        <v>59.938000000000002</v>
      </c>
    </row>
    <row r="12" spans="1:4" s="3" customFormat="1" x14ac:dyDescent="0.25">
      <c r="A12" s="7" t="s">
        <v>63</v>
      </c>
      <c r="B12" s="22">
        <v>77.772000000000006</v>
      </c>
      <c r="C12" s="22">
        <v>79.923000000000002</v>
      </c>
      <c r="D12" s="3">
        <v>54.465000000000003</v>
      </c>
    </row>
    <row r="13" spans="1:4" s="3" customFormat="1" x14ac:dyDescent="0.25">
      <c r="A13" s="7" t="s">
        <v>49</v>
      </c>
      <c r="B13" s="22">
        <v>64.025000000000006</v>
      </c>
      <c r="C13" s="22">
        <v>74.775000000000006</v>
      </c>
      <c r="D13" s="3">
        <v>74.567999999999998</v>
      </c>
    </row>
    <row r="14" spans="1:4" s="3" customFormat="1" x14ac:dyDescent="0.25">
      <c r="A14" s="7" t="s">
        <v>51</v>
      </c>
      <c r="B14" s="22">
        <v>79.512</v>
      </c>
      <c r="C14" s="22">
        <v>82.816999999999993</v>
      </c>
      <c r="D14" s="3">
        <v>82.39</v>
      </c>
    </row>
    <row r="15" spans="1:4" s="3" customFormat="1" x14ac:dyDescent="0.25">
      <c r="A15" s="7" t="s">
        <v>54</v>
      </c>
      <c r="B15" s="22">
        <v>45.886000000000003</v>
      </c>
      <c r="C15" s="22">
        <v>44.155000000000001</v>
      </c>
      <c r="D15" s="3">
        <v>44.186999999999998</v>
      </c>
    </row>
    <row r="16" spans="1:4" s="3" customFormat="1" x14ac:dyDescent="0.25">
      <c r="A16" s="7" t="s">
        <v>56</v>
      </c>
      <c r="B16" s="22">
        <v>58.167000000000002</v>
      </c>
      <c r="C16" s="22">
        <v>55.87</v>
      </c>
      <c r="D16" s="3">
        <v>58.393000000000001</v>
      </c>
    </row>
    <row r="17" spans="1:4" s="3" customFormat="1" x14ac:dyDescent="0.25">
      <c r="A17" s="7" t="s">
        <v>57</v>
      </c>
      <c r="B17" s="22">
        <v>54.000999999999998</v>
      </c>
      <c r="C17" s="22">
        <v>49.52</v>
      </c>
      <c r="D17" s="3">
        <v>48.036999999999999</v>
      </c>
    </row>
    <row r="18" spans="1:4" s="3" customFormat="1" x14ac:dyDescent="0.25">
      <c r="A18" s="7" t="s">
        <v>89</v>
      </c>
      <c r="B18" s="22">
        <v>8.1910000000000007</v>
      </c>
      <c r="C18" s="22">
        <v>7.0970000000000004</v>
      </c>
      <c r="D18" s="3">
        <v>7.7750000000000004</v>
      </c>
    </row>
    <row r="19" spans="1:4" s="3" customFormat="1" x14ac:dyDescent="0.25">
      <c r="A19" s="7" t="s">
        <v>90</v>
      </c>
      <c r="B19" s="22">
        <v>1.377</v>
      </c>
      <c r="C19" s="22">
        <v>1.1950000000000001</v>
      </c>
      <c r="D19" s="3">
        <v>1.034</v>
      </c>
    </row>
    <row r="20" spans="1:4" s="3" customFormat="1" x14ac:dyDescent="0.25">
      <c r="A20" s="7" t="s">
        <v>91</v>
      </c>
      <c r="B20" s="22">
        <v>9.19</v>
      </c>
      <c r="C20" s="22">
        <v>10.542999999999999</v>
      </c>
      <c r="D20" s="3">
        <v>11.736000000000001</v>
      </c>
    </row>
    <row r="21" spans="1:4" s="3" customFormat="1" x14ac:dyDescent="0.25">
      <c r="A21" s="7" t="s">
        <v>60</v>
      </c>
      <c r="B21" s="22">
        <v>65.210999999999999</v>
      </c>
      <c r="C21" s="22">
        <v>66.27</v>
      </c>
      <c r="D21" s="3">
        <v>67.902000000000001</v>
      </c>
    </row>
    <row r="22" spans="1:4" s="3" customFormat="1" x14ac:dyDescent="0.25">
      <c r="A22" s="7" t="s">
        <v>61</v>
      </c>
      <c r="B22" s="22">
        <v>68.709000000000003</v>
      </c>
      <c r="C22" s="22">
        <v>68.817999999999998</v>
      </c>
      <c r="D22" s="3">
        <v>68.887</v>
      </c>
    </row>
    <row r="23" spans="1:4" s="3" customFormat="1" x14ac:dyDescent="0.25">
      <c r="A23" s="7" t="s">
        <v>62</v>
      </c>
      <c r="B23" s="22">
        <v>93.751999999999995</v>
      </c>
      <c r="C23" s="22">
        <v>96.957999999999998</v>
      </c>
      <c r="D23" s="3">
        <v>98.8</v>
      </c>
    </row>
    <row r="24" spans="1:4" s="3" customFormat="1" x14ac:dyDescent="0.25">
      <c r="A24" s="7" t="s">
        <v>64</v>
      </c>
      <c r="B24" s="22">
        <v>100</v>
      </c>
      <c r="C24" s="22">
        <v>100</v>
      </c>
      <c r="D24" s="3">
        <v>100</v>
      </c>
    </row>
    <row r="25" spans="1:4" s="3" customFormat="1" x14ac:dyDescent="0.25">
      <c r="A25" s="7" t="s">
        <v>92</v>
      </c>
      <c r="B25" s="22">
        <v>5.6349999999999998</v>
      </c>
      <c r="C25" s="22">
        <v>4.4459999999999997</v>
      </c>
      <c r="D25" s="3">
        <v>6.8970000000000002</v>
      </c>
    </row>
    <row r="26" spans="1:4" s="3" customFormat="1" x14ac:dyDescent="0.25">
      <c r="A26" s="3" t="s">
        <v>88</v>
      </c>
      <c r="B26" s="22">
        <v>6.0979999999999999</v>
      </c>
      <c r="C26" s="21">
        <v>3.714</v>
      </c>
      <c r="D26" s="3">
        <v>5</v>
      </c>
    </row>
    <row r="27" spans="1:4" s="3" customFormat="1" x14ac:dyDescent="0.25">
      <c r="A27" s="3" t="s">
        <v>65</v>
      </c>
      <c r="B27" s="22">
        <v>98.915999999999997</v>
      </c>
      <c r="C27" s="21">
        <v>95.167000000000002</v>
      </c>
      <c r="D27" s="3">
        <v>100</v>
      </c>
    </row>
    <row r="28" spans="1:4" s="3" customFormat="1" x14ac:dyDescent="0.25">
      <c r="A28" s="3" t="s">
        <v>66</v>
      </c>
      <c r="B28" s="22">
        <v>53.255000000000003</v>
      </c>
      <c r="C28" s="21">
        <v>54.545000000000002</v>
      </c>
      <c r="D28" s="3">
        <v>52.988</v>
      </c>
    </row>
    <row r="29" spans="1:4" s="3" customFormat="1" x14ac:dyDescent="0.25">
      <c r="A29" s="3" t="s">
        <v>93</v>
      </c>
      <c r="B29" s="22">
        <v>1.593</v>
      </c>
      <c r="C29" s="21">
        <v>1.3460000000000001</v>
      </c>
      <c r="D29" s="3">
        <v>0.76700000000000002</v>
      </c>
    </row>
    <row r="30" spans="1:4" s="3" customFormat="1" x14ac:dyDescent="0.25">
      <c r="A30" s="3" t="s">
        <v>94</v>
      </c>
      <c r="B30" s="22">
        <v>10.827</v>
      </c>
      <c r="C30" s="21">
        <v>12.231</v>
      </c>
      <c r="D30" s="3">
        <v>12.023</v>
      </c>
    </row>
    <row r="31" spans="1:4" s="3" customFormat="1" x14ac:dyDescent="0.25">
      <c r="A31" s="3" t="s">
        <v>67</v>
      </c>
      <c r="B31" s="22">
        <v>59.212000000000003</v>
      </c>
      <c r="C31" s="21">
        <v>55.585000000000001</v>
      </c>
      <c r="D31" s="3">
        <v>55.716000000000001</v>
      </c>
    </row>
    <row r="32" spans="1:4" s="3" customFormat="1" x14ac:dyDescent="0.25">
      <c r="A32" s="3" t="s">
        <v>68</v>
      </c>
      <c r="B32" s="22">
        <v>79.447999999999993</v>
      </c>
      <c r="C32" s="21">
        <v>76.608999999999995</v>
      </c>
      <c r="D32" s="3">
        <v>79.528000000000006</v>
      </c>
    </row>
    <row r="33" spans="1:4" s="3" customFormat="1" x14ac:dyDescent="0.25">
      <c r="A33" s="3" t="s">
        <v>69</v>
      </c>
      <c r="B33" s="22">
        <v>100</v>
      </c>
      <c r="C33" s="21">
        <v>100</v>
      </c>
      <c r="D33" s="3">
        <v>100</v>
      </c>
    </row>
    <row r="34" spans="1:4" s="3" customFormat="1" x14ac:dyDescent="0.25">
      <c r="A34" s="3" t="s">
        <v>70</v>
      </c>
      <c r="B34" s="22">
        <v>53.944000000000003</v>
      </c>
      <c r="C34" s="21">
        <v>51.332999999999998</v>
      </c>
      <c r="D34" s="3">
        <v>49.618000000000002</v>
      </c>
    </row>
    <row r="35" spans="1:4" s="3" customFormat="1" x14ac:dyDescent="0.25">
      <c r="A35" s="3" t="s">
        <v>71</v>
      </c>
      <c r="B35" s="22">
        <v>44.085000000000001</v>
      </c>
      <c r="C35" s="21">
        <v>44.158000000000001</v>
      </c>
      <c r="D35" s="3">
        <v>44.984000000000002</v>
      </c>
    </row>
    <row r="36" spans="1:4" s="3" customFormat="1" x14ac:dyDescent="0.25">
      <c r="A36" s="7" t="s">
        <v>95</v>
      </c>
      <c r="B36" s="22">
        <v>43.512999999999998</v>
      </c>
      <c r="C36" s="22">
        <v>43.661000000000001</v>
      </c>
      <c r="D36" s="3">
        <v>42.741999999999997</v>
      </c>
    </row>
    <row r="38" spans="1:4" x14ac:dyDescent="0.25">
      <c r="A38" s="13" t="s">
        <v>155</v>
      </c>
    </row>
  </sheetData>
  <mergeCells count="1">
    <mergeCell ref="A2:C2"/>
  </mergeCells>
  <phoneticPr fontId="32" type="noConversion"/>
  <conditionalFormatting sqref="B7">
    <cfRule type="cellIs" dxfId="255" priority="1" operator="equal">
      <formula>"borrar"</formula>
    </cfRule>
  </conditionalFormatting>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4"/>
  <dimension ref="A1:D38"/>
  <sheetViews>
    <sheetView showGridLines="0" workbookViewId="0">
      <selection activeCell="A3" sqref="A3"/>
    </sheetView>
  </sheetViews>
  <sheetFormatPr baseColWidth="10" defaultColWidth="11.42578125" defaultRowHeight="15" x14ac:dyDescent="0.25"/>
  <cols>
    <col min="1" max="1" width="40" customWidth="1"/>
    <col min="2" max="2" width="7.42578125" bestFit="1" customWidth="1"/>
    <col min="3" max="3" width="9.42578125" bestFit="1" customWidth="1"/>
    <col min="4" max="4" width="10.140625" customWidth="1"/>
  </cols>
  <sheetData>
    <row r="1" spans="1:4" ht="23.25" x14ac:dyDescent="0.35">
      <c r="A1" s="6" t="s">
        <v>78</v>
      </c>
      <c r="B1" s="6"/>
      <c r="C1" s="7"/>
    </row>
    <row r="2" spans="1:4" ht="45" customHeight="1" x14ac:dyDescent="0.25">
      <c r="A2" s="76" t="s">
        <v>286</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19.553999999999998</v>
      </c>
      <c r="C5" s="22">
        <v>40.895000000000003</v>
      </c>
      <c r="D5" s="22">
        <v>42.448999999999998</v>
      </c>
    </row>
    <row r="6" spans="1:4" s="3" customFormat="1" x14ac:dyDescent="0.25">
      <c r="A6" s="7" t="s">
        <v>50</v>
      </c>
      <c r="B6" s="22">
        <v>429.00900000000001</v>
      </c>
      <c r="C6" s="22">
        <v>432.47300000000001</v>
      </c>
      <c r="D6" s="22">
        <v>400.46499999999997</v>
      </c>
    </row>
    <row r="7" spans="1:4" s="3" customFormat="1" x14ac:dyDescent="0.25">
      <c r="A7" s="7" t="s">
        <v>52</v>
      </c>
      <c r="B7" s="22">
        <v>1167.7270000000001</v>
      </c>
      <c r="C7" s="22">
        <v>1123.2139999999999</v>
      </c>
      <c r="D7" s="22">
        <v>703.17899999999997</v>
      </c>
    </row>
    <row r="8" spans="1:4" s="3" customFormat="1" x14ac:dyDescent="0.25">
      <c r="A8" s="7" t="s">
        <v>53</v>
      </c>
      <c r="B8" s="22">
        <v>211.77799999999999</v>
      </c>
      <c r="C8" s="22">
        <v>265.75200000000001</v>
      </c>
      <c r="D8" s="22">
        <v>280.93299999999999</v>
      </c>
    </row>
    <row r="9" spans="1:4" s="3" customFormat="1" x14ac:dyDescent="0.25">
      <c r="A9" s="7" t="s">
        <v>55</v>
      </c>
      <c r="B9" s="22">
        <v>161.673</v>
      </c>
      <c r="C9" s="22">
        <v>181.40100000000001</v>
      </c>
      <c r="D9" s="22">
        <v>158.905</v>
      </c>
    </row>
    <row r="10" spans="1:4" s="3" customFormat="1" x14ac:dyDescent="0.25">
      <c r="A10" s="7" t="s">
        <v>58</v>
      </c>
      <c r="B10" s="22">
        <v>597.20500000000004</v>
      </c>
      <c r="C10" s="22">
        <v>766.79899999999998</v>
      </c>
      <c r="D10" s="22">
        <v>654.32299999999998</v>
      </c>
    </row>
    <row r="11" spans="1:4" s="3" customFormat="1" x14ac:dyDescent="0.25">
      <c r="A11" s="7" t="s">
        <v>59</v>
      </c>
      <c r="B11" s="22">
        <v>353.12200000000001</v>
      </c>
      <c r="C11" s="22">
        <v>330.21899999999999</v>
      </c>
      <c r="D11" s="22">
        <v>363.59</v>
      </c>
    </row>
    <row r="12" spans="1:4" s="3" customFormat="1" x14ac:dyDescent="0.25">
      <c r="A12" s="7" t="s">
        <v>63</v>
      </c>
      <c r="B12" s="22">
        <v>308.49700000000001</v>
      </c>
      <c r="C12" s="22">
        <v>305.20999999999998</v>
      </c>
      <c r="D12" s="22">
        <v>326.17899999999997</v>
      </c>
    </row>
    <row r="13" spans="1:4" s="3" customFormat="1" x14ac:dyDescent="0.25">
      <c r="A13" s="7" t="s">
        <v>49</v>
      </c>
      <c r="B13" s="22">
        <v>97.361000000000004</v>
      </c>
      <c r="C13" s="22">
        <v>185.29300000000001</v>
      </c>
      <c r="D13" s="22">
        <v>244.50899999999999</v>
      </c>
    </row>
    <row r="14" spans="1:4" s="3" customFormat="1" x14ac:dyDescent="0.25">
      <c r="A14" s="7" t="s">
        <v>51</v>
      </c>
      <c r="B14" s="22">
        <v>571.92899999999997</v>
      </c>
      <c r="C14" s="22">
        <v>592.79100000000005</v>
      </c>
      <c r="D14" s="22">
        <v>596.70399999999995</v>
      </c>
    </row>
    <row r="15" spans="1:4" s="3" customFormat="1" x14ac:dyDescent="0.25">
      <c r="A15" s="7" t="s">
        <v>54</v>
      </c>
      <c r="B15" s="22">
        <v>219.768</v>
      </c>
      <c r="C15" s="22">
        <v>214.995</v>
      </c>
      <c r="D15" s="22">
        <v>222.381</v>
      </c>
    </row>
    <row r="16" spans="1:4" s="3" customFormat="1" x14ac:dyDescent="0.25">
      <c r="A16" s="7" t="s">
        <v>56</v>
      </c>
      <c r="B16" s="22">
        <v>216.922</v>
      </c>
      <c r="C16" s="22">
        <v>245.922</v>
      </c>
      <c r="D16" s="22">
        <v>320.911</v>
      </c>
    </row>
    <row r="17" spans="1:4" s="3" customFormat="1" x14ac:dyDescent="0.25">
      <c r="A17" s="7" t="s">
        <v>57</v>
      </c>
      <c r="B17" s="22">
        <v>165.69</v>
      </c>
      <c r="C17" s="22">
        <v>263.38900000000001</v>
      </c>
      <c r="D17" s="22">
        <v>188.40199999999999</v>
      </c>
    </row>
    <row r="18" spans="1:4" s="3" customFormat="1" x14ac:dyDescent="0.25">
      <c r="A18" s="7" t="s">
        <v>89</v>
      </c>
      <c r="B18" s="22">
        <v>40.250999999999998</v>
      </c>
      <c r="C18" s="22">
        <v>186.93899999999999</v>
      </c>
      <c r="D18" s="22">
        <v>106.3</v>
      </c>
    </row>
    <row r="19" spans="1:4" s="3" customFormat="1" x14ac:dyDescent="0.25">
      <c r="A19" s="7" t="s">
        <v>90</v>
      </c>
      <c r="B19" s="22">
        <v>0</v>
      </c>
      <c r="C19" s="22">
        <v>3.35</v>
      </c>
      <c r="D19" s="22">
        <v>57.503999999999998</v>
      </c>
    </row>
    <row r="20" spans="1:4" s="3" customFormat="1" x14ac:dyDescent="0.25">
      <c r="A20" s="7" t="s">
        <v>91</v>
      </c>
      <c r="B20" s="22">
        <v>38.253</v>
      </c>
      <c r="C20" s="22">
        <v>193.26900000000001</v>
      </c>
      <c r="D20" s="22">
        <v>71.037000000000006</v>
      </c>
    </row>
    <row r="21" spans="1:4" s="3" customFormat="1" x14ac:dyDescent="0.25">
      <c r="A21" s="7" t="s">
        <v>60</v>
      </c>
      <c r="B21" s="22">
        <v>129.02600000000001</v>
      </c>
      <c r="C21" s="22">
        <v>234.858</v>
      </c>
      <c r="D21" s="22">
        <v>187.82900000000001</v>
      </c>
    </row>
    <row r="22" spans="1:4" s="3" customFormat="1" x14ac:dyDescent="0.25">
      <c r="A22" s="7" t="s">
        <v>61</v>
      </c>
      <c r="B22" s="22">
        <v>167.70599999999999</v>
      </c>
      <c r="C22" s="22">
        <v>227.761</v>
      </c>
      <c r="D22" s="22">
        <v>227.393</v>
      </c>
    </row>
    <row r="23" spans="1:4" s="3" customFormat="1" x14ac:dyDescent="0.25">
      <c r="A23" s="7" t="s">
        <v>62</v>
      </c>
      <c r="B23" s="22">
        <v>301.233</v>
      </c>
      <c r="C23" s="22">
        <v>304.63400000000001</v>
      </c>
      <c r="D23" s="22">
        <v>287.20699999999999</v>
      </c>
    </row>
    <row r="24" spans="1:4" s="3" customFormat="1" x14ac:dyDescent="0.25">
      <c r="A24" s="7" t="s">
        <v>64</v>
      </c>
      <c r="B24" s="22">
        <v>297.08300000000003</v>
      </c>
      <c r="C24" s="22">
        <v>353.39400000000001</v>
      </c>
      <c r="D24" s="22">
        <v>447.52800000000002</v>
      </c>
    </row>
    <row r="25" spans="1:4" s="3" customFormat="1" x14ac:dyDescent="0.25">
      <c r="A25" s="7" t="s">
        <v>92</v>
      </c>
      <c r="B25" s="22">
        <v>14.531000000000001</v>
      </c>
      <c r="C25" s="22">
        <v>210.16399999999999</v>
      </c>
      <c r="D25" s="22">
        <v>9.7680000000000007</v>
      </c>
    </row>
    <row r="26" spans="1:4" s="3" customFormat="1" x14ac:dyDescent="0.25">
      <c r="A26" s="3" t="s">
        <v>88</v>
      </c>
      <c r="B26" s="22">
        <v>26.411999999999999</v>
      </c>
      <c r="C26" s="21">
        <v>47.597999999999999</v>
      </c>
      <c r="D26" s="21">
        <v>104.06100000000001</v>
      </c>
    </row>
    <row r="27" spans="1:4" s="3" customFormat="1" x14ac:dyDescent="0.25">
      <c r="A27" s="3" t="s">
        <v>65</v>
      </c>
      <c r="B27" s="22">
        <v>160.66900000000001</v>
      </c>
      <c r="C27" s="21">
        <v>249.155</v>
      </c>
      <c r="D27" s="21">
        <v>247.61199999999999</v>
      </c>
    </row>
    <row r="28" spans="1:4" s="3" customFormat="1" x14ac:dyDescent="0.25">
      <c r="A28" s="3" t="s">
        <v>66</v>
      </c>
      <c r="B28" s="22">
        <v>38.850999999999999</v>
      </c>
      <c r="C28" s="21">
        <v>82.972999999999999</v>
      </c>
      <c r="D28" s="21">
        <v>125.16200000000001</v>
      </c>
    </row>
    <row r="29" spans="1:4" s="3" customFormat="1" x14ac:dyDescent="0.25">
      <c r="A29" s="3" t="s">
        <v>93</v>
      </c>
      <c r="B29" s="22">
        <v>18.035</v>
      </c>
      <c r="C29" s="21">
        <v>77.77</v>
      </c>
      <c r="D29" s="21">
        <v>14.195</v>
      </c>
    </row>
    <row r="30" spans="1:4" s="3" customFormat="1" x14ac:dyDescent="0.25">
      <c r="A30" s="3" t="s">
        <v>94</v>
      </c>
      <c r="B30" s="22">
        <v>11.648</v>
      </c>
      <c r="C30" s="21">
        <v>37.868000000000002</v>
      </c>
      <c r="D30" s="21">
        <v>16.565000000000001</v>
      </c>
    </row>
    <row r="31" spans="1:4" s="3" customFormat="1" x14ac:dyDescent="0.25">
      <c r="A31" s="3" t="s">
        <v>67</v>
      </c>
      <c r="B31" s="22">
        <v>194.55199999999999</v>
      </c>
      <c r="C31" s="21">
        <v>204.93100000000001</v>
      </c>
      <c r="D31" s="21">
        <v>186.47900000000001</v>
      </c>
    </row>
    <row r="32" spans="1:4" s="3" customFormat="1" x14ac:dyDescent="0.25">
      <c r="A32" s="3" t="s">
        <v>68</v>
      </c>
      <c r="B32" s="22">
        <v>91.731999999999999</v>
      </c>
      <c r="C32" s="21">
        <v>74.881</v>
      </c>
      <c r="D32" s="21">
        <v>98.382999999999996</v>
      </c>
    </row>
    <row r="33" spans="1:4" s="3" customFormat="1" x14ac:dyDescent="0.25">
      <c r="A33" s="3" t="s">
        <v>69</v>
      </c>
      <c r="B33" s="22">
        <v>3078.5889999999999</v>
      </c>
      <c r="C33" s="21">
        <v>1928.739</v>
      </c>
      <c r="D33" s="21">
        <v>1984.1559999999999</v>
      </c>
    </row>
    <row r="34" spans="1:4" s="3" customFormat="1" x14ac:dyDescent="0.25">
      <c r="A34" s="3" t="s">
        <v>70</v>
      </c>
      <c r="B34" s="22">
        <v>240.83600000000001</v>
      </c>
      <c r="C34" s="21">
        <v>224.251</v>
      </c>
      <c r="D34" s="21">
        <v>321.40300000000002</v>
      </c>
    </row>
    <row r="35" spans="1:4" s="3" customFormat="1" x14ac:dyDescent="0.25">
      <c r="A35" s="3" t="s">
        <v>71</v>
      </c>
      <c r="B35" s="22">
        <v>128.81</v>
      </c>
      <c r="C35" s="21">
        <v>141.16999999999999</v>
      </c>
      <c r="D35" s="21">
        <v>148.84299999999999</v>
      </c>
    </row>
    <row r="36" spans="1:4" s="3" customFormat="1" x14ac:dyDescent="0.25">
      <c r="A36" s="7" t="s">
        <v>95</v>
      </c>
      <c r="B36" s="22">
        <v>140.601</v>
      </c>
      <c r="C36" s="22">
        <v>115.179</v>
      </c>
      <c r="D36" s="22">
        <v>114.625</v>
      </c>
    </row>
    <row r="38" spans="1:4" x14ac:dyDescent="0.25">
      <c r="A38" s="14" t="s">
        <v>155</v>
      </c>
    </row>
  </sheetData>
  <mergeCells count="1">
    <mergeCell ref="A2:C2"/>
  </mergeCells>
  <phoneticPr fontId="32" type="noConversion"/>
  <conditionalFormatting sqref="B7">
    <cfRule type="cellIs" dxfId="249" priority="1" operator="equal">
      <formula>"borrar"</formula>
    </cfRule>
  </conditionalFormatting>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5"/>
  <dimension ref="A1:D38"/>
  <sheetViews>
    <sheetView showGridLines="0" workbookViewId="0">
      <selection activeCell="E8" sqref="E8"/>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24</v>
      </c>
      <c r="B1" s="6"/>
      <c r="C1" s="7"/>
    </row>
    <row r="2" spans="1:4" ht="57.75" customHeight="1" x14ac:dyDescent="0.25">
      <c r="A2" s="76" t="s">
        <v>287</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12.428000000000001</v>
      </c>
      <c r="C5" s="22">
        <v>8.7959999999999994</v>
      </c>
      <c r="D5" s="38">
        <v>7.5709999999999997</v>
      </c>
    </row>
    <row r="6" spans="1:4" s="3" customFormat="1" x14ac:dyDescent="0.25">
      <c r="A6" s="7" t="s">
        <v>50</v>
      </c>
      <c r="B6" s="22">
        <v>26.463999999999999</v>
      </c>
      <c r="C6" s="22">
        <v>23.911000000000001</v>
      </c>
      <c r="D6" s="38">
        <v>20.119</v>
      </c>
    </row>
    <row r="7" spans="1:4" s="3" customFormat="1" x14ac:dyDescent="0.25">
      <c r="A7" s="7" t="s">
        <v>52</v>
      </c>
      <c r="B7" s="22">
        <v>30.268999999999998</v>
      </c>
      <c r="C7" s="22">
        <v>28.625</v>
      </c>
      <c r="D7" s="38">
        <v>27.704999999999998</v>
      </c>
    </row>
    <row r="8" spans="1:4" s="3" customFormat="1" x14ac:dyDescent="0.25">
      <c r="A8" s="7" t="s">
        <v>53</v>
      </c>
      <c r="B8" s="22">
        <v>19.053999999999998</v>
      </c>
      <c r="C8" s="22">
        <v>17.896000000000001</v>
      </c>
      <c r="D8" s="38">
        <v>16.149999999999999</v>
      </c>
    </row>
    <row r="9" spans="1:4" s="3" customFormat="1" x14ac:dyDescent="0.25">
      <c r="A9" s="7" t="s">
        <v>55</v>
      </c>
      <c r="B9" s="22">
        <v>16.524000000000001</v>
      </c>
      <c r="C9" s="22">
        <v>17.533999999999999</v>
      </c>
      <c r="D9" s="38">
        <v>14.707000000000001</v>
      </c>
    </row>
    <row r="10" spans="1:4" s="3" customFormat="1" x14ac:dyDescent="0.25">
      <c r="A10" s="7" t="s">
        <v>58</v>
      </c>
      <c r="B10" s="22">
        <v>27.42</v>
      </c>
      <c r="C10" s="22">
        <v>27.129000000000001</v>
      </c>
      <c r="D10" s="38">
        <v>30.984000000000002</v>
      </c>
    </row>
    <row r="11" spans="1:4" s="3" customFormat="1" x14ac:dyDescent="0.25">
      <c r="A11" s="7" t="s">
        <v>59</v>
      </c>
      <c r="B11" s="22">
        <v>28.192</v>
      </c>
      <c r="C11" s="22">
        <v>29.65</v>
      </c>
      <c r="D11" s="38">
        <v>26.981999999999999</v>
      </c>
    </row>
    <row r="12" spans="1:4" s="3" customFormat="1" x14ac:dyDescent="0.25">
      <c r="A12" s="7" t="s">
        <v>63</v>
      </c>
      <c r="B12" s="22">
        <v>26.135999999999999</v>
      </c>
      <c r="C12" s="22">
        <v>25.927</v>
      </c>
      <c r="D12" s="38">
        <v>24.094000000000001</v>
      </c>
    </row>
    <row r="13" spans="1:4" s="3" customFormat="1" x14ac:dyDescent="0.25">
      <c r="A13" s="7" t="s">
        <v>49</v>
      </c>
      <c r="B13" s="22">
        <v>44.423999999999999</v>
      </c>
      <c r="C13" s="22">
        <v>46.061</v>
      </c>
      <c r="D13" s="38">
        <v>41.177</v>
      </c>
    </row>
    <row r="14" spans="1:4" s="3" customFormat="1" x14ac:dyDescent="0.25">
      <c r="A14" s="7" t="s">
        <v>51</v>
      </c>
      <c r="B14" s="22">
        <v>30.591000000000001</v>
      </c>
      <c r="C14" s="22">
        <v>31.187999999999999</v>
      </c>
      <c r="D14" s="38">
        <v>28.895</v>
      </c>
    </row>
    <row r="15" spans="1:4" s="3" customFormat="1" x14ac:dyDescent="0.25">
      <c r="A15" s="7" t="s">
        <v>54</v>
      </c>
      <c r="B15" s="22">
        <v>37.286999999999999</v>
      </c>
      <c r="C15" s="22">
        <v>36.186</v>
      </c>
      <c r="D15" s="38">
        <v>31.811</v>
      </c>
    </row>
    <row r="16" spans="1:4" s="3" customFormat="1" x14ac:dyDescent="0.25">
      <c r="A16" s="7" t="s">
        <v>56</v>
      </c>
      <c r="B16" s="22">
        <v>9.0830000000000002</v>
      </c>
      <c r="C16" s="22">
        <v>8.5470000000000006</v>
      </c>
      <c r="D16" s="38">
        <v>9.4039999999999999</v>
      </c>
    </row>
    <row r="17" spans="1:4" s="3" customFormat="1" x14ac:dyDescent="0.25">
      <c r="A17" s="7" t="s">
        <v>57</v>
      </c>
      <c r="B17" s="22">
        <v>32.082000000000001</v>
      </c>
      <c r="C17" s="22">
        <v>33.418999999999997</v>
      </c>
      <c r="D17" s="38">
        <v>29.399000000000001</v>
      </c>
    </row>
    <row r="18" spans="1:4" s="3" customFormat="1" x14ac:dyDescent="0.25">
      <c r="A18" s="7" t="s">
        <v>89</v>
      </c>
      <c r="B18" s="22">
        <v>7.05</v>
      </c>
      <c r="C18" s="22">
        <v>7.1189999999999998</v>
      </c>
      <c r="D18" s="38">
        <v>9.0500000000000007</v>
      </c>
    </row>
    <row r="19" spans="1:4" s="3" customFormat="1" x14ac:dyDescent="0.25">
      <c r="A19" s="7" t="s">
        <v>90</v>
      </c>
      <c r="B19" s="22">
        <v>5.93</v>
      </c>
      <c r="C19" s="22">
        <v>4.133</v>
      </c>
      <c r="D19" s="38">
        <v>3.044</v>
      </c>
    </row>
    <row r="20" spans="1:4" s="3" customFormat="1" x14ac:dyDescent="0.25">
      <c r="A20" s="7" t="s">
        <v>91</v>
      </c>
      <c r="B20" s="22">
        <v>18.571000000000002</v>
      </c>
      <c r="C20" s="22">
        <v>18.513000000000002</v>
      </c>
      <c r="D20" s="38">
        <v>27.527999999999999</v>
      </c>
    </row>
    <row r="21" spans="1:4" s="3" customFormat="1" x14ac:dyDescent="0.25">
      <c r="A21" s="7" t="s">
        <v>60</v>
      </c>
      <c r="B21" s="22">
        <v>10.848000000000001</v>
      </c>
      <c r="C21" s="22">
        <v>9.7249999999999996</v>
      </c>
      <c r="D21" s="38">
        <v>8.5210000000000008</v>
      </c>
    </row>
    <row r="22" spans="1:4" s="3" customFormat="1" x14ac:dyDescent="0.25">
      <c r="A22" s="7" t="s">
        <v>61</v>
      </c>
      <c r="B22" s="22">
        <v>17.526</v>
      </c>
      <c r="C22" s="22">
        <v>16.931000000000001</v>
      </c>
      <c r="D22" s="38">
        <v>18.024999999999999</v>
      </c>
    </row>
    <row r="23" spans="1:4" s="3" customFormat="1" x14ac:dyDescent="0.25">
      <c r="A23" s="7" t="s">
        <v>62</v>
      </c>
      <c r="B23" s="22">
        <v>12.718</v>
      </c>
      <c r="C23" s="22">
        <v>11.667</v>
      </c>
      <c r="D23" s="38">
        <v>11.065</v>
      </c>
    </row>
    <row r="24" spans="1:4" s="3" customFormat="1" x14ac:dyDescent="0.25">
      <c r="A24" s="7" t="s">
        <v>64</v>
      </c>
      <c r="B24" s="22">
        <v>51.415999999999997</v>
      </c>
      <c r="C24" s="22">
        <v>49.331000000000003</v>
      </c>
      <c r="D24" s="38">
        <v>46.965000000000003</v>
      </c>
    </row>
    <row r="25" spans="1:4" s="3" customFormat="1" x14ac:dyDescent="0.25">
      <c r="A25" s="7" t="s">
        <v>92</v>
      </c>
      <c r="B25" s="22">
        <v>33.07</v>
      </c>
      <c r="C25" s="22">
        <v>23.231000000000002</v>
      </c>
      <c r="D25" s="38">
        <v>19.704000000000001</v>
      </c>
    </row>
    <row r="26" spans="1:4" s="3" customFormat="1" x14ac:dyDescent="0.25">
      <c r="A26" s="3" t="s">
        <v>88</v>
      </c>
      <c r="B26" s="22">
        <v>12.196</v>
      </c>
      <c r="C26" s="21">
        <v>10.64</v>
      </c>
      <c r="D26" s="38">
        <v>13.438000000000001</v>
      </c>
    </row>
    <row r="27" spans="1:4" s="3" customFormat="1" x14ac:dyDescent="0.25">
      <c r="A27" s="3" t="s">
        <v>65</v>
      </c>
      <c r="B27" s="22">
        <v>7.7859999999999996</v>
      </c>
      <c r="C27" s="21">
        <v>7.181</v>
      </c>
      <c r="D27" s="38">
        <v>7.7729999999999997</v>
      </c>
    </row>
    <row r="28" spans="1:4" s="3" customFormat="1" x14ac:dyDescent="0.25">
      <c r="A28" s="3" t="s">
        <v>66</v>
      </c>
      <c r="B28" s="22">
        <v>13.164</v>
      </c>
      <c r="C28" s="21">
        <v>14.477</v>
      </c>
      <c r="D28" s="38">
        <v>13.018000000000001</v>
      </c>
    </row>
    <row r="29" spans="1:4" s="3" customFormat="1" x14ac:dyDescent="0.25">
      <c r="A29" s="3" t="s">
        <v>93</v>
      </c>
      <c r="B29" s="22">
        <v>29.405000000000001</v>
      </c>
      <c r="C29" s="21">
        <v>31.603000000000002</v>
      </c>
      <c r="D29" s="38">
        <v>29.515999999999998</v>
      </c>
    </row>
    <row r="30" spans="1:4" s="3" customFormat="1" x14ac:dyDescent="0.25">
      <c r="A30" s="3" t="s">
        <v>94</v>
      </c>
      <c r="B30" s="22">
        <v>29.468</v>
      </c>
      <c r="C30" s="21">
        <v>29.161000000000001</v>
      </c>
      <c r="D30" s="38">
        <v>27.14</v>
      </c>
    </row>
    <row r="31" spans="1:4" s="3" customFormat="1" x14ac:dyDescent="0.25">
      <c r="A31" s="3" t="s">
        <v>67</v>
      </c>
      <c r="B31" s="22">
        <v>21.593</v>
      </c>
      <c r="C31" s="21">
        <v>17.355</v>
      </c>
      <c r="D31" s="38">
        <v>17.324999999999999</v>
      </c>
    </row>
    <row r="32" spans="1:4" s="3" customFormat="1" x14ac:dyDescent="0.25">
      <c r="A32" s="3" t="s">
        <v>68</v>
      </c>
      <c r="B32" s="22">
        <v>14.46</v>
      </c>
      <c r="C32" s="21">
        <v>12.57</v>
      </c>
      <c r="D32" s="38">
        <v>13.837</v>
      </c>
    </row>
    <row r="33" spans="1:4" s="3" customFormat="1" x14ac:dyDescent="0.25">
      <c r="A33" s="3" t="s">
        <v>69</v>
      </c>
      <c r="B33" s="22">
        <v>46.420999999999999</v>
      </c>
      <c r="C33" s="21">
        <v>51.088999999999999</v>
      </c>
      <c r="D33" s="38">
        <v>49.365000000000002</v>
      </c>
    </row>
    <row r="34" spans="1:4" s="3" customFormat="1" x14ac:dyDescent="0.25">
      <c r="A34" s="3" t="s">
        <v>70</v>
      </c>
      <c r="B34" s="22">
        <v>17.536999999999999</v>
      </c>
      <c r="C34" s="21">
        <v>18.995000000000001</v>
      </c>
      <c r="D34" s="38">
        <v>17.172999999999998</v>
      </c>
    </row>
    <row r="35" spans="1:4" s="3" customFormat="1" x14ac:dyDescent="0.25">
      <c r="A35" s="3" t="s">
        <v>71</v>
      </c>
      <c r="B35" s="22">
        <v>11.106999999999999</v>
      </c>
      <c r="C35" s="21">
        <v>10.718</v>
      </c>
      <c r="D35" s="38">
        <v>11.305</v>
      </c>
    </row>
    <row r="36" spans="1:4" s="3" customFormat="1" x14ac:dyDescent="0.25">
      <c r="A36" s="7" t="s">
        <v>95</v>
      </c>
      <c r="B36" s="22">
        <v>15.849</v>
      </c>
      <c r="C36" s="22">
        <v>13.26</v>
      </c>
      <c r="D36" s="38">
        <v>16.209</v>
      </c>
    </row>
    <row r="38" spans="1:4" x14ac:dyDescent="0.25">
      <c r="A38" s="13" t="s">
        <v>167</v>
      </c>
    </row>
  </sheetData>
  <mergeCells count="1">
    <mergeCell ref="A2:C2"/>
  </mergeCells>
  <phoneticPr fontId="32" type="noConversion"/>
  <conditionalFormatting sqref="B7">
    <cfRule type="cellIs" dxfId="243" priority="1" operator="equal">
      <formula>"borrar"</formula>
    </cfRule>
  </conditionalFormatting>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6"/>
  <dimension ref="A1:D38"/>
  <sheetViews>
    <sheetView showGridLines="0" workbookViewId="0">
      <selection activeCell="E9" sqref="E9"/>
    </sheetView>
  </sheetViews>
  <sheetFormatPr baseColWidth="10" defaultColWidth="11.42578125" defaultRowHeight="15" x14ac:dyDescent="0.25"/>
  <cols>
    <col min="1" max="1" width="40" customWidth="1"/>
    <col min="2" max="2" width="7.28515625" bestFit="1" customWidth="1"/>
    <col min="3" max="3" width="9.42578125" bestFit="1" customWidth="1"/>
    <col min="4" max="4" width="9.140625" customWidth="1"/>
  </cols>
  <sheetData>
    <row r="1" spans="1:4" ht="23.25" x14ac:dyDescent="0.35">
      <c r="A1" s="6" t="s">
        <v>25</v>
      </c>
      <c r="B1" s="6"/>
      <c r="C1" s="7"/>
    </row>
    <row r="2" spans="1:4" ht="66" customHeight="1" x14ac:dyDescent="0.25">
      <c r="A2" s="76" t="s">
        <v>204</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1">
        <v>138.37842219938935</v>
      </c>
      <c r="C5" s="31">
        <v>133.02990611921726</v>
      </c>
      <c r="D5" s="31">
        <v>133.1466666666667</v>
      </c>
    </row>
    <row r="6" spans="1:4" s="3" customFormat="1" x14ac:dyDescent="0.25">
      <c r="A6" s="7" t="s">
        <v>50</v>
      </c>
      <c r="B6" s="31">
        <v>146.51979278170319</v>
      </c>
      <c r="C6" s="31">
        <v>144.04587284144694</v>
      </c>
      <c r="D6" s="31">
        <v>142.27608064863887</v>
      </c>
    </row>
    <row r="7" spans="1:4" s="3" customFormat="1" x14ac:dyDescent="0.25">
      <c r="A7" s="7" t="s">
        <v>52</v>
      </c>
      <c r="B7" s="31">
        <v>152.18062784650715</v>
      </c>
      <c r="C7" s="31">
        <v>150.6899212507019</v>
      </c>
      <c r="D7" s="31">
        <v>147.43365589108706</v>
      </c>
    </row>
    <row r="8" spans="1:4" s="3" customFormat="1" x14ac:dyDescent="0.25">
      <c r="A8" s="7" t="s">
        <v>53</v>
      </c>
      <c r="B8" s="31">
        <v>148.68131768700547</v>
      </c>
      <c r="C8" s="31">
        <v>145.29501450087548</v>
      </c>
      <c r="D8" s="31">
        <v>145.86241866744464</v>
      </c>
    </row>
    <row r="9" spans="1:4" s="3" customFormat="1" x14ac:dyDescent="0.25">
      <c r="A9" s="7" t="s">
        <v>55</v>
      </c>
      <c r="B9" s="31">
        <v>142.32563742322554</v>
      </c>
      <c r="C9" s="31">
        <v>140.73482869604692</v>
      </c>
      <c r="D9" s="31">
        <v>141.25201255718846</v>
      </c>
    </row>
    <row r="10" spans="1:4" s="3" customFormat="1" x14ac:dyDescent="0.25">
      <c r="A10" s="7" t="s">
        <v>58</v>
      </c>
      <c r="B10" s="31">
        <v>151.10054389057228</v>
      </c>
      <c r="C10" s="31">
        <v>147.45522157551471</v>
      </c>
      <c r="D10" s="31">
        <v>146.60503842692225</v>
      </c>
    </row>
    <row r="11" spans="1:4" s="3" customFormat="1" x14ac:dyDescent="0.25">
      <c r="A11" s="7" t="s">
        <v>59</v>
      </c>
      <c r="B11" s="31">
        <v>153.66904182630404</v>
      </c>
      <c r="C11" s="31">
        <v>148.77666086065722</v>
      </c>
      <c r="D11" s="31">
        <v>148.03744252787703</v>
      </c>
    </row>
    <row r="12" spans="1:4" s="3" customFormat="1" x14ac:dyDescent="0.25">
      <c r="A12" s="7" t="s">
        <v>63</v>
      </c>
      <c r="B12" s="31">
        <v>146.89639293538298</v>
      </c>
      <c r="C12" s="31">
        <v>143.23180682910871</v>
      </c>
      <c r="D12" s="31">
        <v>143.6075082468335</v>
      </c>
    </row>
    <row r="13" spans="1:4" s="3" customFormat="1" x14ac:dyDescent="0.25">
      <c r="A13" s="7" t="s">
        <v>49</v>
      </c>
      <c r="B13" s="31">
        <v>148.82155316410638</v>
      </c>
      <c r="C13" s="31">
        <v>145.05157642911774</v>
      </c>
      <c r="D13" s="31">
        <v>148.67425256581882</v>
      </c>
    </row>
    <row r="14" spans="1:4" s="3" customFormat="1" x14ac:dyDescent="0.25">
      <c r="A14" s="7" t="s">
        <v>51</v>
      </c>
      <c r="B14" s="31">
        <v>155.68835275360874</v>
      </c>
      <c r="C14" s="31">
        <v>152.57051688023469</v>
      </c>
      <c r="D14" s="31">
        <v>151.33609238047598</v>
      </c>
    </row>
    <row r="15" spans="1:4" s="3" customFormat="1" x14ac:dyDescent="0.25">
      <c r="A15" s="7" t="s">
        <v>54</v>
      </c>
      <c r="B15" s="31">
        <v>145.79044071545772</v>
      </c>
      <c r="C15" s="31">
        <v>140.92172486836023</v>
      </c>
      <c r="D15" s="31">
        <v>141.30522588752058</v>
      </c>
    </row>
    <row r="16" spans="1:4" s="3" customFormat="1" x14ac:dyDescent="0.25">
      <c r="A16" s="7" t="s">
        <v>56</v>
      </c>
      <c r="B16" s="31">
        <v>138.3339092481192</v>
      </c>
      <c r="C16" s="31">
        <v>136.21917487107359</v>
      </c>
      <c r="D16" s="31">
        <v>135.69047619047623</v>
      </c>
    </row>
    <row r="17" spans="1:4" s="3" customFormat="1" x14ac:dyDescent="0.25">
      <c r="A17" s="7" t="s">
        <v>57</v>
      </c>
      <c r="B17" s="31">
        <v>145.96222737385557</v>
      </c>
      <c r="C17" s="31">
        <v>143.35458239366926</v>
      </c>
      <c r="D17" s="31">
        <v>142.93694651080409</v>
      </c>
    </row>
    <row r="18" spans="1:4" s="3" customFormat="1" x14ac:dyDescent="0.25">
      <c r="A18" s="7" t="s">
        <v>89</v>
      </c>
      <c r="B18" s="31">
        <v>138.67156862745094</v>
      </c>
      <c r="C18" s="31">
        <v>134.62612612612608</v>
      </c>
      <c r="D18" s="31">
        <v>133.52777777777777</v>
      </c>
    </row>
    <row r="19" spans="1:4" s="3" customFormat="1" x14ac:dyDescent="0.25">
      <c r="A19" s="7" t="s">
        <v>90</v>
      </c>
      <c r="B19" s="31">
        <v>128.53823953823957</v>
      </c>
      <c r="C19" s="31">
        <v>130.51470588235296</v>
      </c>
      <c r="D19" s="31">
        <v>127.62500000000004</v>
      </c>
    </row>
    <row r="20" spans="1:4" s="3" customFormat="1" x14ac:dyDescent="0.25">
      <c r="A20" s="7" t="s">
        <v>91</v>
      </c>
      <c r="B20" s="31">
        <v>134.72392241865927</v>
      </c>
      <c r="C20" s="31">
        <v>132.2012750455373</v>
      </c>
      <c r="D20" s="31">
        <v>129.66134751773046</v>
      </c>
    </row>
    <row r="21" spans="1:4" s="3" customFormat="1" x14ac:dyDescent="0.25">
      <c r="A21" s="7" t="s">
        <v>60</v>
      </c>
      <c r="B21" s="31">
        <v>142.38257197698238</v>
      </c>
      <c r="C21" s="31">
        <v>138.3591442250513</v>
      </c>
      <c r="D21" s="31">
        <v>138.05898955687272</v>
      </c>
    </row>
    <row r="22" spans="1:4" s="3" customFormat="1" x14ac:dyDescent="0.25">
      <c r="A22" s="7" t="s">
        <v>61</v>
      </c>
      <c r="B22" s="31">
        <v>143.4881758848486</v>
      </c>
      <c r="C22" s="31">
        <v>138.21437446062185</v>
      </c>
      <c r="D22" s="31">
        <v>139.04496124031002</v>
      </c>
    </row>
    <row r="23" spans="1:4" s="3" customFormat="1" x14ac:dyDescent="0.25">
      <c r="A23" s="7" t="s">
        <v>62</v>
      </c>
      <c r="B23" s="31">
        <v>150.57425300679125</v>
      </c>
      <c r="C23" s="31">
        <v>145.96177884615378</v>
      </c>
      <c r="D23" s="31">
        <v>145.80367585630736</v>
      </c>
    </row>
    <row r="24" spans="1:4" s="3" customFormat="1" x14ac:dyDescent="0.25">
      <c r="A24" s="7" t="s">
        <v>64</v>
      </c>
      <c r="B24" s="31">
        <v>147.31347459230926</v>
      </c>
      <c r="C24" s="31">
        <v>144.77978142076506</v>
      </c>
      <c r="D24" s="31">
        <v>141.26582633053221</v>
      </c>
    </row>
    <row r="25" spans="1:4" s="3" customFormat="1" x14ac:dyDescent="0.25">
      <c r="A25" s="7" t="s">
        <v>92</v>
      </c>
      <c r="B25" s="31">
        <v>134.43610013175234</v>
      </c>
      <c r="C25" s="31">
        <v>130.38383838383834</v>
      </c>
      <c r="D25" s="31">
        <v>132.47435897435895</v>
      </c>
    </row>
    <row r="26" spans="1:4" s="3" customFormat="1" x14ac:dyDescent="0.25">
      <c r="A26" s="3" t="s">
        <v>88</v>
      </c>
      <c r="B26" s="31">
        <v>132.61802232854865</v>
      </c>
      <c r="C26" s="32">
        <v>136.30952380952382</v>
      </c>
      <c r="D26" s="32">
        <v>125.81666666666672</v>
      </c>
    </row>
    <row r="27" spans="1:4" s="3" customFormat="1" x14ac:dyDescent="0.25">
      <c r="A27" s="3" t="s">
        <v>65</v>
      </c>
      <c r="B27" s="31">
        <v>125.92890720845301</v>
      </c>
      <c r="C27" s="32">
        <v>121.71462829736211</v>
      </c>
      <c r="D27" s="32">
        <v>114.44424778761061</v>
      </c>
    </row>
    <row r="28" spans="1:4" s="3" customFormat="1" x14ac:dyDescent="0.25">
      <c r="A28" s="3" t="s">
        <v>66</v>
      </c>
      <c r="B28" s="31">
        <v>138.70181207438344</v>
      </c>
      <c r="C28" s="32">
        <v>132.91971631205669</v>
      </c>
      <c r="D28" s="32">
        <v>131.60757575757583</v>
      </c>
    </row>
    <row r="29" spans="1:4" s="3" customFormat="1" x14ac:dyDescent="0.25">
      <c r="A29" s="3" t="s">
        <v>93</v>
      </c>
      <c r="B29" s="31">
        <v>134.52526748971195</v>
      </c>
      <c r="C29" s="32">
        <v>127.32374100719423</v>
      </c>
      <c r="D29" s="32">
        <v>127.60952380952376</v>
      </c>
    </row>
    <row r="30" spans="1:4" s="3" customFormat="1" x14ac:dyDescent="0.25">
      <c r="A30" s="3" t="s">
        <v>94</v>
      </c>
      <c r="B30" s="31">
        <v>138.47951724137934</v>
      </c>
      <c r="C30" s="32">
        <v>134.53861788617888</v>
      </c>
      <c r="D30" s="32">
        <v>131.22056774642979</v>
      </c>
    </row>
    <row r="31" spans="1:4" s="3" customFormat="1" x14ac:dyDescent="0.25">
      <c r="A31" s="3" t="s">
        <v>67</v>
      </c>
      <c r="B31" s="31">
        <v>143.20719366487828</v>
      </c>
      <c r="C31" s="32">
        <v>141.78751299396711</v>
      </c>
      <c r="D31" s="32">
        <v>140.07751423465734</v>
      </c>
    </row>
    <row r="32" spans="1:4" s="3" customFormat="1" x14ac:dyDescent="0.25">
      <c r="A32" s="3" t="s">
        <v>68</v>
      </c>
      <c r="B32" s="31">
        <v>140.76706753805172</v>
      </c>
      <c r="C32" s="32">
        <v>136.08492782813022</v>
      </c>
      <c r="D32" s="32">
        <v>136.22968818620987</v>
      </c>
    </row>
    <row r="33" spans="1:4" s="3" customFormat="1" x14ac:dyDescent="0.25">
      <c r="A33" s="3" t="s">
        <v>69</v>
      </c>
      <c r="B33" s="31">
        <v>153.21666486210782</v>
      </c>
      <c r="C33" s="32">
        <v>150.45557036200881</v>
      </c>
      <c r="D33" s="32">
        <v>147.86849423917363</v>
      </c>
    </row>
    <row r="34" spans="1:4" s="3" customFormat="1" x14ac:dyDescent="0.25">
      <c r="A34" s="3" t="s">
        <v>70</v>
      </c>
      <c r="B34" s="31">
        <v>141.97335613162059</v>
      </c>
      <c r="C34" s="32">
        <v>138.56676467533816</v>
      </c>
      <c r="D34" s="32">
        <v>139.10741008930725</v>
      </c>
    </row>
    <row r="35" spans="1:4" s="3" customFormat="1" x14ac:dyDescent="0.25">
      <c r="A35" s="3" t="s">
        <v>71</v>
      </c>
      <c r="B35" s="31">
        <v>144.09495137173923</v>
      </c>
      <c r="C35" s="32">
        <v>141.66782536660489</v>
      </c>
      <c r="D35" s="32">
        <v>140.28105855661235</v>
      </c>
    </row>
    <row r="36" spans="1:4" s="3" customFormat="1" x14ac:dyDescent="0.25">
      <c r="A36" s="7" t="s">
        <v>95</v>
      </c>
      <c r="B36" s="31">
        <v>143.91634959720324</v>
      </c>
      <c r="C36" s="31">
        <v>138.71740467404678</v>
      </c>
      <c r="D36" s="31">
        <v>140.78461538461539</v>
      </c>
    </row>
    <row r="38" spans="1:4" x14ac:dyDescent="0.25">
      <c r="A38" s="13" t="s">
        <v>164</v>
      </c>
    </row>
  </sheetData>
  <mergeCells count="1">
    <mergeCell ref="A2:C2"/>
  </mergeCells>
  <phoneticPr fontId="32" type="noConversion"/>
  <conditionalFormatting sqref="B7">
    <cfRule type="cellIs" dxfId="237" priority="1" operator="equal">
      <formula>"borrar"</formula>
    </cfRule>
  </conditionalFormatting>
  <pageMargins left="0.7" right="0.7" top="0.75" bottom="0.75" header="0.3" footer="0.3"/>
  <pageSetup orientation="portrait" r:id="rId1"/>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Hoja67"/>
  <dimension ref="A1:D38"/>
  <sheetViews>
    <sheetView showGridLines="0" workbookViewId="0">
      <selection activeCell="A5" sqref="A5:D36"/>
    </sheetView>
  </sheetViews>
  <sheetFormatPr baseColWidth="10" defaultColWidth="11.42578125" defaultRowHeight="15" x14ac:dyDescent="0.25"/>
  <cols>
    <col min="1" max="1" width="40" customWidth="1"/>
    <col min="2" max="2" width="7.42578125" bestFit="1" customWidth="1"/>
    <col min="3" max="3" width="9.7109375" bestFit="1" customWidth="1"/>
  </cols>
  <sheetData>
    <row r="1" spans="1:4" ht="23.25" x14ac:dyDescent="0.35">
      <c r="A1" s="6" t="s">
        <v>26</v>
      </c>
      <c r="B1" s="6"/>
      <c r="C1" s="7"/>
    </row>
    <row r="2" spans="1:4" ht="61.5" customHeight="1" x14ac:dyDescent="0.25">
      <c r="A2" s="76" t="s">
        <v>288</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1">
        <v>77.130736598534511</v>
      </c>
      <c r="C5" s="31">
        <v>228.20629849383843</v>
      </c>
      <c r="D5" s="31">
        <v>282.08744710860367</v>
      </c>
    </row>
    <row r="6" spans="1:4" s="3" customFormat="1" x14ac:dyDescent="0.25">
      <c r="A6" s="7" t="s">
        <v>50</v>
      </c>
      <c r="B6" s="31">
        <v>906.78909717667511</v>
      </c>
      <c r="C6" s="31">
        <v>759.45795549842853</v>
      </c>
      <c r="D6" s="31">
        <v>710.11024363450895</v>
      </c>
    </row>
    <row r="7" spans="1:4" s="3" customFormat="1" x14ac:dyDescent="0.25">
      <c r="A7" s="7" t="s">
        <v>52</v>
      </c>
      <c r="B7" s="31">
        <v>541.4009609621412</v>
      </c>
      <c r="C7" s="31">
        <v>564.657610415009</v>
      </c>
      <c r="D7" s="31">
        <v>651.39990289690888</v>
      </c>
    </row>
    <row r="8" spans="1:4" s="3" customFormat="1" x14ac:dyDescent="0.25">
      <c r="A8" s="7" t="s">
        <v>53</v>
      </c>
      <c r="B8" s="31">
        <v>837.38624150435703</v>
      </c>
      <c r="C8" s="31">
        <v>936.54773384763746</v>
      </c>
      <c r="D8" s="31">
        <v>1020.7075464414213</v>
      </c>
    </row>
    <row r="9" spans="1:4" s="3" customFormat="1" x14ac:dyDescent="0.25">
      <c r="A9" s="7" t="s">
        <v>55</v>
      </c>
      <c r="B9" s="31">
        <v>119.765511734919</v>
      </c>
      <c r="C9" s="31">
        <v>142.93028415393803</v>
      </c>
      <c r="D9" s="31">
        <v>165.17225106182161</v>
      </c>
    </row>
    <row r="10" spans="1:4" s="3" customFormat="1" x14ac:dyDescent="0.25">
      <c r="A10" s="7" t="s">
        <v>58</v>
      </c>
      <c r="B10" s="31">
        <v>907.30959277560055</v>
      </c>
      <c r="C10" s="31">
        <v>1031.1914095790012</v>
      </c>
      <c r="D10" s="31">
        <v>1119.1545120615212</v>
      </c>
    </row>
    <row r="11" spans="1:4" s="3" customFormat="1" x14ac:dyDescent="0.25">
      <c r="A11" s="7" t="s">
        <v>59</v>
      </c>
      <c r="B11" s="31">
        <v>939.93759750390029</v>
      </c>
      <c r="C11" s="31">
        <v>956.23731416972953</v>
      </c>
      <c r="D11" s="31">
        <v>1047.3722271624758</v>
      </c>
    </row>
    <row r="12" spans="1:4" s="3" customFormat="1" x14ac:dyDescent="0.25">
      <c r="A12" s="7" t="s">
        <v>63</v>
      </c>
      <c r="B12" s="31">
        <v>339.45565860459476</v>
      </c>
      <c r="C12" s="31">
        <v>387.93190086631421</v>
      </c>
      <c r="D12" s="31">
        <v>446.47514134902258</v>
      </c>
    </row>
    <row r="13" spans="1:4" s="3" customFormat="1" x14ac:dyDescent="0.25">
      <c r="A13" s="7" t="s">
        <v>49</v>
      </c>
      <c r="B13" s="31">
        <v>328.33020637898687</v>
      </c>
      <c r="C13" s="31">
        <v>375.46494490841462</v>
      </c>
      <c r="D13" s="31">
        <v>430.60498220640568</v>
      </c>
    </row>
    <row r="14" spans="1:4" s="3" customFormat="1" x14ac:dyDescent="0.25">
      <c r="A14" s="7" t="s">
        <v>51</v>
      </c>
      <c r="B14" s="31">
        <v>679.42584966944924</v>
      </c>
      <c r="C14" s="31">
        <v>723.10005974330977</v>
      </c>
      <c r="D14" s="31">
        <v>802.71545350038105</v>
      </c>
    </row>
    <row r="15" spans="1:4" s="3" customFormat="1" x14ac:dyDescent="0.25">
      <c r="A15" s="7" t="s">
        <v>54</v>
      </c>
      <c r="B15" s="31">
        <v>295.77992862399844</v>
      </c>
      <c r="C15" s="31">
        <v>327.90047256244577</v>
      </c>
      <c r="D15" s="31">
        <v>365.92033872166223</v>
      </c>
    </row>
    <row r="16" spans="1:4" s="3" customFormat="1" x14ac:dyDescent="0.25">
      <c r="A16" s="7" t="s">
        <v>56</v>
      </c>
      <c r="B16" s="31">
        <v>187.09073900841909</v>
      </c>
      <c r="C16" s="31">
        <v>265.95744680851061</v>
      </c>
      <c r="D16" s="31">
        <v>284.42362389158444</v>
      </c>
    </row>
    <row r="17" spans="1:4" s="3" customFormat="1" x14ac:dyDescent="0.25">
      <c r="A17" s="7" t="s">
        <v>57</v>
      </c>
      <c r="B17" s="31">
        <v>390.90350338045488</v>
      </c>
      <c r="C17" s="31">
        <v>411.06318193351945</v>
      </c>
      <c r="D17" s="31">
        <v>493.25964567945874</v>
      </c>
    </row>
    <row r="18" spans="1:4" s="3" customFormat="1" x14ac:dyDescent="0.25">
      <c r="A18" s="7" t="s">
        <v>89</v>
      </c>
      <c r="B18" s="31">
        <v>1237.9642365887207</v>
      </c>
      <c r="C18" s="31">
        <v>1157.7424023154847</v>
      </c>
      <c r="D18" s="31">
        <v>1140.2508551881415</v>
      </c>
    </row>
    <row r="19" spans="1:4" s="3" customFormat="1" x14ac:dyDescent="0.25">
      <c r="A19" s="7" t="s">
        <v>90</v>
      </c>
      <c r="B19" s="31">
        <v>0</v>
      </c>
      <c r="C19" s="31">
        <v>0</v>
      </c>
      <c r="D19" s="31">
        <v>0</v>
      </c>
    </row>
    <row r="20" spans="1:4" s="3" customFormat="1" x14ac:dyDescent="0.25">
      <c r="A20" s="7" t="s">
        <v>91</v>
      </c>
      <c r="B20" s="31">
        <v>0</v>
      </c>
      <c r="C20" s="31">
        <v>0</v>
      </c>
      <c r="D20" s="31">
        <v>0</v>
      </c>
    </row>
    <row r="21" spans="1:4" s="3" customFormat="1" x14ac:dyDescent="0.25">
      <c r="A21" s="7" t="s">
        <v>60</v>
      </c>
      <c r="B21" s="31">
        <v>451.54773929059479</v>
      </c>
      <c r="C21" s="31">
        <v>481.05300436784319</v>
      </c>
      <c r="D21" s="31">
        <v>482.2728202729956</v>
      </c>
    </row>
    <row r="22" spans="1:4" s="3" customFormat="1" x14ac:dyDescent="0.25">
      <c r="A22" s="7" t="s">
        <v>61</v>
      </c>
      <c r="B22" s="31">
        <v>276.99807947998227</v>
      </c>
      <c r="C22" s="31">
        <v>239.78989837475737</v>
      </c>
      <c r="D22" s="31">
        <v>1866.1844484629296</v>
      </c>
    </row>
    <row r="23" spans="1:4" s="3" customFormat="1" x14ac:dyDescent="0.25">
      <c r="A23" s="7" t="s">
        <v>62</v>
      </c>
      <c r="B23" s="31">
        <v>364.28910828361757</v>
      </c>
      <c r="C23" s="31">
        <v>411.37879113787909</v>
      </c>
      <c r="D23" s="31">
        <v>427.67638245709611</v>
      </c>
    </row>
    <row r="24" spans="1:4" s="3" customFormat="1" x14ac:dyDescent="0.25">
      <c r="A24" s="7" t="s">
        <v>64</v>
      </c>
      <c r="B24" s="31">
        <v>617.42669503283696</v>
      </c>
      <c r="C24" s="31">
        <v>477.83448413889721</v>
      </c>
      <c r="D24" s="31">
        <v>487.16593515177976</v>
      </c>
    </row>
    <row r="25" spans="1:4" s="3" customFormat="1" x14ac:dyDescent="0.25">
      <c r="A25" s="7" t="s">
        <v>92</v>
      </c>
      <c r="B25" s="31">
        <v>0</v>
      </c>
      <c r="C25" s="31">
        <v>0</v>
      </c>
      <c r="D25" s="31">
        <v>0</v>
      </c>
    </row>
    <row r="26" spans="1:4" s="3" customFormat="1" x14ac:dyDescent="0.25">
      <c r="A26" s="3" t="s">
        <v>88</v>
      </c>
      <c r="B26" s="31">
        <v>0</v>
      </c>
      <c r="C26" s="32">
        <v>0</v>
      </c>
      <c r="D26" s="32">
        <v>0</v>
      </c>
    </row>
    <row r="27" spans="1:4" s="3" customFormat="1" x14ac:dyDescent="0.25">
      <c r="A27" s="3" t="s">
        <v>65</v>
      </c>
      <c r="B27" s="31">
        <v>165.93754714134863</v>
      </c>
      <c r="C27" s="32">
        <v>247.31432104490298</v>
      </c>
      <c r="D27" s="32">
        <v>242.57990867579906</v>
      </c>
    </row>
    <row r="28" spans="1:4" s="3" customFormat="1" x14ac:dyDescent="0.25">
      <c r="A28" s="3" t="s">
        <v>66</v>
      </c>
      <c r="B28" s="31">
        <v>736.52494141278873</v>
      </c>
      <c r="C28" s="32">
        <v>675.26555386949917</v>
      </c>
      <c r="D28" s="32">
        <v>923.48284960422166</v>
      </c>
    </row>
    <row r="29" spans="1:4" s="3" customFormat="1" x14ac:dyDescent="0.25">
      <c r="A29" s="3" t="s">
        <v>93</v>
      </c>
      <c r="B29" s="31">
        <v>706.21468926553678</v>
      </c>
      <c r="C29" s="32">
        <v>790.22988505747139</v>
      </c>
      <c r="D29" s="32">
        <v>700.63694267515928</v>
      </c>
    </row>
    <row r="30" spans="1:4" s="3" customFormat="1" x14ac:dyDescent="0.25">
      <c r="A30" s="3" t="s">
        <v>94</v>
      </c>
      <c r="B30" s="31">
        <v>0</v>
      </c>
      <c r="C30" s="32">
        <v>0</v>
      </c>
      <c r="D30" s="32">
        <v>0</v>
      </c>
    </row>
    <row r="31" spans="1:4" s="3" customFormat="1" x14ac:dyDescent="0.25">
      <c r="A31" s="3" t="s">
        <v>67</v>
      </c>
      <c r="B31" s="31">
        <v>377.02072257784528</v>
      </c>
      <c r="C31" s="32">
        <v>445.88569112282124</v>
      </c>
      <c r="D31" s="32">
        <v>523.38622580377171</v>
      </c>
    </row>
    <row r="32" spans="1:4" s="3" customFormat="1" x14ac:dyDescent="0.25">
      <c r="A32" s="3" t="s">
        <v>68</v>
      </c>
      <c r="B32" s="31">
        <v>121.96715598728058</v>
      </c>
      <c r="C32" s="32">
        <v>253.29051517481568</v>
      </c>
      <c r="D32" s="32">
        <v>261.96515447627758</v>
      </c>
    </row>
    <row r="33" spans="1:4" s="3" customFormat="1" x14ac:dyDescent="0.25">
      <c r="A33" s="3" t="s">
        <v>69</v>
      </c>
      <c r="B33" s="31">
        <v>559.79303269548154</v>
      </c>
      <c r="C33" s="32">
        <v>688.60877684407092</v>
      </c>
      <c r="D33" s="32">
        <v>689.62270812248448</v>
      </c>
    </row>
    <row r="34" spans="1:4" s="3" customFormat="1" x14ac:dyDescent="0.25">
      <c r="A34" s="3" t="s">
        <v>70</v>
      </c>
      <c r="B34" s="31">
        <v>135.80090955027791</v>
      </c>
      <c r="C34" s="32">
        <v>205.71898786257972</v>
      </c>
      <c r="D34" s="32">
        <v>353.32374460634111</v>
      </c>
    </row>
    <row r="35" spans="1:4" s="3" customFormat="1" x14ac:dyDescent="0.25">
      <c r="A35" s="3" t="s">
        <v>71</v>
      </c>
      <c r="B35" s="31">
        <v>136.81408075728442</v>
      </c>
      <c r="C35" s="32">
        <v>143.79470540520609</v>
      </c>
      <c r="D35" s="32">
        <v>171.76596886741814</v>
      </c>
    </row>
    <row r="36" spans="1:4" s="3" customFormat="1" x14ac:dyDescent="0.25">
      <c r="A36" s="7" t="s">
        <v>95</v>
      </c>
      <c r="B36" s="31">
        <v>32.258064516129032</v>
      </c>
      <c r="C36" s="31">
        <v>33.940491005769879</v>
      </c>
      <c r="D36" s="31">
        <v>31.986352489604435</v>
      </c>
    </row>
    <row r="38" spans="1:4" x14ac:dyDescent="0.25">
      <c r="A38" s="13" t="s">
        <v>168</v>
      </c>
    </row>
  </sheetData>
  <mergeCells count="1">
    <mergeCell ref="A2:C2"/>
  </mergeCells>
  <phoneticPr fontId="32" type="noConversion"/>
  <conditionalFormatting sqref="B7">
    <cfRule type="cellIs" dxfId="231" priority="1" operator="equal">
      <formula>"borrar"</formula>
    </cfRule>
  </conditionalFormatting>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Hoja68"/>
  <dimension ref="A1:F40"/>
  <sheetViews>
    <sheetView showGridLines="0" workbookViewId="0">
      <selection activeCell="E9" sqref="E9"/>
    </sheetView>
  </sheetViews>
  <sheetFormatPr baseColWidth="10" defaultColWidth="11.42578125" defaultRowHeight="15" x14ac:dyDescent="0.25"/>
  <cols>
    <col min="1" max="1" width="40" customWidth="1"/>
    <col min="2" max="2" width="7.7109375" bestFit="1" customWidth="1"/>
    <col min="3" max="3" width="9.7109375" bestFit="1" customWidth="1"/>
    <col min="4" max="4" width="10.140625" customWidth="1"/>
  </cols>
  <sheetData>
    <row r="1" spans="1:6" ht="23.25" x14ac:dyDescent="0.35">
      <c r="A1" s="6" t="s">
        <v>27</v>
      </c>
      <c r="B1" s="6"/>
      <c r="C1" s="7"/>
      <c r="D1" s="7"/>
      <c r="E1" s="7"/>
      <c r="F1" s="7"/>
    </row>
    <row r="2" spans="1:6" ht="69" customHeight="1" x14ac:dyDescent="0.25">
      <c r="A2" s="76" t="s">
        <v>289</v>
      </c>
      <c r="B2" s="77"/>
      <c r="C2" s="77"/>
    </row>
    <row r="3" spans="1:6" s="7" customFormat="1" x14ac:dyDescent="0.25"/>
    <row r="4" spans="1:6" s="3" customFormat="1" x14ac:dyDescent="0.25">
      <c r="A4" s="2" t="s">
        <v>48</v>
      </c>
      <c r="B4" s="2" t="s">
        <v>72</v>
      </c>
      <c r="C4" s="1" t="s">
        <v>102</v>
      </c>
      <c r="D4" s="3" t="s">
        <v>181</v>
      </c>
    </row>
    <row r="5" spans="1:6" s="3" customFormat="1" x14ac:dyDescent="0.25">
      <c r="A5" s="7" t="s">
        <v>87</v>
      </c>
      <c r="B5" s="22">
        <v>1.3497878904743541</v>
      </c>
      <c r="C5" s="22">
        <v>1.1866727521679599</v>
      </c>
      <c r="D5" s="22">
        <v>0.94029149036201209</v>
      </c>
    </row>
    <row r="6" spans="1:6" s="3" customFormat="1" x14ac:dyDescent="0.25">
      <c r="A6" s="7" t="s">
        <v>50</v>
      </c>
      <c r="B6" s="22">
        <v>51.227864126538648</v>
      </c>
      <c r="C6" s="22">
        <v>53.155786850169683</v>
      </c>
      <c r="D6" s="22">
        <v>55.379183177056767</v>
      </c>
    </row>
    <row r="7" spans="1:6" s="3" customFormat="1" x14ac:dyDescent="0.25">
      <c r="A7" s="7" t="s">
        <v>52</v>
      </c>
      <c r="B7" s="22">
        <v>42.674383186110262</v>
      </c>
      <c r="C7" s="22">
        <v>41.954348055334528</v>
      </c>
      <c r="D7" s="22">
        <v>43.022738307169448</v>
      </c>
    </row>
    <row r="8" spans="1:6" s="3" customFormat="1" x14ac:dyDescent="0.25">
      <c r="A8" s="7" t="s">
        <v>53</v>
      </c>
      <c r="B8" s="22">
        <v>48.375872760591044</v>
      </c>
      <c r="C8" s="22">
        <v>47.412150433944063</v>
      </c>
      <c r="D8" s="22">
        <v>46.128723420682839</v>
      </c>
    </row>
    <row r="9" spans="1:6" s="3" customFormat="1" x14ac:dyDescent="0.25">
      <c r="A9" s="7" t="s">
        <v>55</v>
      </c>
      <c r="B9" s="22">
        <v>16.786081986846803</v>
      </c>
      <c r="C9" s="22">
        <v>13.889837016810308</v>
      </c>
      <c r="D9" s="22">
        <v>12.7204084259299</v>
      </c>
    </row>
    <row r="10" spans="1:6" s="3" customFormat="1" x14ac:dyDescent="0.25">
      <c r="A10" s="7" t="s">
        <v>58</v>
      </c>
      <c r="B10" s="22">
        <v>66.472141761799293</v>
      </c>
      <c r="C10" s="22">
        <v>68.49113686722346</v>
      </c>
      <c r="D10" s="22">
        <v>68.234055807359354</v>
      </c>
    </row>
    <row r="11" spans="1:6" s="3" customFormat="1" x14ac:dyDescent="0.25">
      <c r="A11" s="7" t="s">
        <v>59</v>
      </c>
      <c r="B11" s="22">
        <v>39.900368742022408</v>
      </c>
      <c r="C11" s="22">
        <v>39.074414394645899</v>
      </c>
      <c r="D11" s="22">
        <v>38.933043607638517</v>
      </c>
    </row>
    <row r="12" spans="1:6" s="3" customFormat="1" x14ac:dyDescent="0.25">
      <c r="A12" s="7" t="s">
        <v>63</v>
      </c>
      <c r="B12" s="22">
        <v>49.386757188175629</v>
      </c>
      <c r="C12" s="22">
        <v>48.382947076440672</v>
      </c>
      <c r="D12" s="22">
        <v>48.131689303373598</v>
      </c>
    </row>
    <row r="13" spans="1:6" s="3" customFormat="1" x14ac:dyDescent="0.25">
      <c r="A13" s="7" t="s">
        <v>49</v>
      </c>
      <c r="B13" s="22">
        <v>46.497811131957469</v>
      </c>
      <c r="C13" s="22">
        <v>50.512316653800269</v>
      </c>
      <c r="D13" s="22">
        <v>50.476868327402137</v>
      </c>
    </row>
    <row r="14" spans="1:6" s="3" customFormat="1" x14ac:dyDescent="0.25">
      <c r="A14" s="7" t="s">
        <v>51</v>
      </c>
      <c r="B14" s="22">
        <v>33.85773222749733</v>
      </c>
      <c r="C14" s="22">
        <v>33.253589748872088</v>
      </c>
      <c r="D14" s="22">
        <v>34.392779676046501</v>
      </c>
    </row>
    <row r="15" spans="1:6" s="3" customFormat="1" x14ac:dyDescent="0.25">
      <c r="A15" s="7" t="s">
        <v>54</v>
      </c>
      <c r="B15" s="22">
        <v>43.274131059669777</v>
      </c>
      <c r="C15" s="22">
        <v>40.457131835278233</v>
      </c>
      <c r="D15" s="22">
        <v>40.13346979404713</v>
      </c>
    </row>
    <row r="16" spans="1:6" s="3" customFormat="1" x14ac:dyDescent="0.25">
      <c r="A16" s="7" t="s">
        <v>56</v>
      </c>
      <c r="B16" s="22">
        <v>1.1225444340505144</v>
      </c>
      <c r="C16" s="22">
        <v>0.59397163120567376</v>
      </c>
      <c r="D16" s="22">
        <v>5.0192404216161952E-2</v>
      </c>
    </row>
    <row r="17" spans="1:4" s="3" customFormat="1" x14ac:dyDescent="0.25">
      <c r="A17" s="7" t="s">
        <v>57</v>
      </c>
      <c r="B17" s="22">
        <v>49.386601106330666</v>
      </c>
      <c r="C17" s="22">
        <v>47.678254250190307</v>
      </c>
      <c r="D17" s="22">
        <v>46.350911626465574</v>
      </c>
    </row>
    <row r="18" spans="1:4" s="3" customFormat="1" x14ac:dyDescent="0.25">
      <c r="A18" s="7" t="s">
        <v>89</v>
      </c>
      <c r="B18" s="22">
        <v>8.8033012379642361</v>
      </c>
      <c r="C18" s="22">
        <v>16.787264833574529</v>
      </c>
      <c r="D18" s="22">
        <v>7.0695553021664761</v>
      </c>
    </row>
    <row r="19" spans="1:4" s="3" customFormat="1" x14ac:dyDescent="0.25">
      <c r="A19" s="7" t="s">
        <v>90</v>
      </c>
      <c r="B19" s="22">
        <v>0.46948356807511737</v>
      </c>
      <c r="C19" s="22">
        <v>15.853658536585366</v>
      </c>
      <c r="D19" s="22">
        <v>0</v>
      </c>
    </row>
    <row r="20" spans="1:4" s="3" customFormat="1" x14ac:dyDescent="0.25">
      <c r="A20" s="7" t="s">
        <v>91</v>
      </c>
      <c r="B20" s="22">
        <v>4.5820433436532504</v>
      </c>
      <c r="C20" s="22">
        <v>2.6841448189762795</v>
      </c>
      <c r="D20" s="22">
        <v>3.0975496994914473</v>
      </c>
    </row>
    <row r="21" spans="1:4" s="3" customFormat="1" x14ac:dyDescent="0.25">
      <c r="A21" s="7" t="s">
        <v>60</v>
      </c>
      <c r="B21" s="22">
        <v>66.698354227318632</v>
      </c>
      <c r="C21" s="22">
        <v>70.118640066107901</v>
      </c>
      <c r="D21" s="22">
        <v>71.940490456843889</v>
      </c>
    </row>
    <row r="22" spans="1:4" s="3" customFormat="1" x14ac:dyDescent="0.25">
      <c r="A22" s="7" t="s">
        <v>61</v>
      </c>
      <c r="B22" s="22">
        <v>46.842221893928205</v>
      </c>
      <c r="C22" s="22">
        <v>48.848627868914853</v>
      </c>
      <c r="D22" s="22">
        <v>47.077757685352623</v>
      </c>
    </row>
    <row r="23" spans="1:4" s="3" customFormat="1" x14ac:dyDescent="0.25">
      <c r="A23" s="7" t="s">
        <v>62</v>
      </c>
      <c r="B23" s="22">
        <v>33.079034897840664</v>
      </c>
      <c r="C23" s="22">
        <v>33.601312110131211</v>
      </c>
      <c r="D23" s="22">
        <v>35.753200762734949</v>
      </c>
    </row>
    <row r="24" spans="1:4" s="3" customFormat="1" x14ac:dyDescent="0.25">
      <c r="A24" s="7" t="s">
        <v>64</v>
      </c>
      <c r="B24" s="22">
        <v>40.104985662750906</v>
      </c>
      <c r="C24" s="22">
        <v>36.71069748824177</v>
      </c>
      <c r="D24" s="22">
        <v>38.575729025438335</v>
      </c>
    </row>
    <row r="25" spans="1:4" s="3" customFormat="1" x14ac:dyDescent="0.25">
      <c r="A25" s="7" t="s">
        <v>92</v>
      </c>
      <c r="B25" s="22">
        <v>0</v>
      </c>
      <c r="C25" s="22">
        <v>0</v>
      </c>
      <c r="D25" s="22">
        <v>0</v>
      </c>
    </row>
    <row r="26" spans="1:4" s="3" customFormat="1" x14ac:dyDescent="0.25">
      <c r="A26" s="3" t="s">
        <v>88</v>
      </c>
      <c r="B26" s="22">
        <v>4.2031523642732047</v>
      </c>
      <c r="C26" s="22">
        <v>0</v>
      </c>
      <c r="D26" s="21">
        <v>1.394700139470014</v>
      </c>
    </row>
    <row r="27" spans="1:4" s="3" customFormat="1" x14ac:dyDescent="0.25">
      <c r="A27" s="3" t="s">
        <v>65</v>
      </c>
      <c r="B27" s="22">
        <v>0.55061095187811127</v>
      </c>
      <c r="C27" s="22">
        <v>1.0124430017775716</v>
      </c>
      <c r="D27" s="21">
        <v>1.10587899543379</v>
      </c>
    </row>
    <row r="28" spans="1:4" s="3" customFormat="1" x14ac:dyDescent="0.25">
      <c r="A28" s="3" t="s">
        <v>66</v>
      </c>
      <c r="B28" s="22">
        <v>4.5865416806160031</v>
      </c>
      <c r="C28" s="22">
        <v>4.522003034901366</v>
      </c>
      <c r="D28" s="21">
        <v>5.1683998137513578</v>
      </c>
    </row>
    <row r="29" spans="1:4" s="3" customFormat="1" x14ac:dyDescent="0.25">
      <c r="A29" s="3" t="s">
        <v>93</v>
      </c>
      <c r="B29" s="22">
        <v>9.3220338983050848</v>
      </c>
      <c r="C29" s="22">
        <v>7.1839080459770113</v>
      </c>
      <c r="D29" s="21">
        <v>3.9490445859872612</v>
      </c>
    </row>
    <row r="30" spans="1:4" s="3" customFormat="1" x14ac:dyDescent="0.25">
      <c r="A30" s="3" t="s">
        <v>94</v>
      </c>
      <c r="B30" s="22">
        <v>0</v>
      </c>
      <c r="C30" s="22">
        <v>0</v>
      </c>
      <c r="D30" s="21">
        <v>0</v>
      </c>
    </row>
    <row r="31" spans="1:4" s="3" customFormat="1" x14ac:dyDescent="0.25">
      <c r="A31" s="3" t="s">
        <v>67</v>
      </c>
      <c r="B31" s="22">
        <v>65.894542692850166</v>
      </c>
      <c r="C31" s="22">
        <v>65.66969714517343</v>
      </c>
      <c r="D31" s="21">
        <v>64.41527512392345</v>
      </c>
    </row>
    <row r="32" spans="1:4" s="3" customFormat="1" x14ac:dyDescent="0.25">
      <c r="A32" s="3" t="s">
        <v>68</v>
      </c>
      <c r="B32" s="22">
        <v>3.7766258657490086</v>
      </c>
      <c r="C32" s="22">
        <v>3.5596363471889276</v>
      </c>
      <c r="D32" s="21">
        <v>3.1934799783774794</v>
      </c>
    </row>
    <row r="33" spans="1:4" s="3" customFormat="1" x14ac:dyDescent="0.25">
      <c r="A33" s="3" t="s">
        <v>69</v>
      </c>
      <c r="B33" s="22">
        <v>60.868013738346939</v>
      </c>
      <c r="C33" s="22">
        <v>65.182072829131656</v>
      </c>
      <c r="D33" s="21">
        <v>65.050486031021251</v>
      </c>
    </row>
    <row r="34" spans="1:4" s="3" customFormat="1" x14ac:dyDescent="0.25">
      <c r="A34" s="3" t="s">
        <v>70</v>
      </c>
      <c r="B34" s="22">
        <v>1.8222587165234967</v>
      </c>
      <c r="C34" s="22">
        <v>1.5399535662855968</v>
      </c>
      <c r="D34" s="21">
        <v>1.3789006316052779</v>
      </c>
    </row>
    <row r="35" spans="1:4" s="3" customFormat="1" x14ac:dyDescent="0.25">
      <c r="A35" s="3" t="s">
        <v>71</v>
      </c>
      <c r="B35" s="22">
        <v>16.802248188137849</v>
      </c>
      <c r="C35" s="22">
        <v>17.281173954723101</v>
      </c>
      <c r="D35" s="21">
        <v>18.998031848273396</v>
      </c>
    </row>
    <row r="36" spans="1:4" s="3" customFormat="1" x14ac:dyDescent="0.25">
      <c r="A36" s="7" t="s">
        <v>95</v>
      </c>
      <c r="B36" s="22">
        <v>11.935483870967742</v>
      </c>
      <c r="C36" s="22">
        <v>11.279556510917525</v>
      </c>
      <c r="D36" s="22">
        <v>14.916302377652201</v>
      </c>
    </row>
    <row r="38" spans="1:4" x14ac:dyDescent="0.25">
      <c r="A38" s="13" t="s">
        <v>168</v>
      </c>
    </row>
    <row r="40" spans="1:4" x14ac:dyDescent="0.25">
      <c r="A40" s="14" t="s">
        <v>169</v>
      </c>
    </row>
  </sheetData>
  <mergeCells count="1">
    <mergeCell ref="A2:C2"/>
  </mergeCells>
  <phoneticPr fontId="32" type="noConversion"/>
  <conditionalFormatting sqref="B7">
    <cfRule type="cellIs" dxfId="225" priority="2" operator="equal">
      <formula>"borrar"</formula>
    </cfRule>
  </conditionalFormatting>
  <conditionalFormatting sqref="C7">
    <cfRule type="cellIs" dxfId="224" priority="1" operator="equal">
      <formula>"borrar"</formula>
    </cfRule>
  </conditionalFormatting>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Hoja69"/>
  <dimension ref="A1:D38"/>
  <sheetViews>
    <sheetView showGridLines="0" workbookViewId="0">
      <selection activeCell="A5" sqref="A5:D36"/>
    </sheetView>
  </sheetViews>
  <sheetFormatPr baseColWidth="10" defaultColWidth="11.42578125" defaultRowHeight="15" x14ac:dyDescent="0.25"/>
  <cols>
    <col min="1" max="1" width="40" customWidth="1"/>
    <col min="2" max="2" width="7.28515625" bestFit="1" customWidth="1"/>
    <col min="3" max="3" width="9.42578125" bestFit="1" customWidth="1"/>
    <col min="4" max="4" width="8.85546875" customWidth="1"/>
  </cols>
  <sheetData>
    <row r="1" spans="1:4" ht="23.25" x14ac:dyDescent="0.35">
      <c r="A1" s="6" t="s">
        <v>28</v>
      </c>
      <c r="B1" s="6"/>
      <c r="C1" s="7"/>
    </row>
    <row r="2" spans="1:4" ht="60" customHeight="1" x14ac:dyDescent="0.25">
      <c r="A2" s="76" t="s">
        <v>290</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5.5374592833876219</v>
      </c>
      <c r="C5" s="22">
        <v>5.4631828978622332</v>
      </c>
      <c r="D5" s="22">
        <v>13.5</v>
      </c>
    </row>
    <row r="6" spans="1:4" s="3" customFormat="1" x14ac:dyDescent="0.25">
      <c r="A6" s="7" t="s">
        <v>50</v>
      </c>
      <c r="B6" s="22">
        <v>30.858676207513419</v>
      </c>
      <c r="C6" s="22">
        <v>33.232422614092187</v>
      </c>
      <c r="D6" s="22">
        <v>37.165387009753061</v>
      </c>
    </row>
    <row r="7" spans="1:4" s="3" customFormat="1" x14ac:dyDescent="0.25">
      <c r="A7" s="7" t="s">
        <v>52</v>
      </c>
      <c r="B7" s="22">
        <v>31.487290427257975</v>
      </c>
      <c r="C7" s="22">
        <v>33.426069036579079</v>
      </c>
      <c r="D7" s="22">
        <v>37.09050527484731</v>
      </c>
    </row>
    <row r="8" spans="1:4" s="3" customFormat="1" x14ac:dyDescent="0.25">
      <c r="A8" s="7" t="s">
        <v>53</v>
      </c>
      <c r="B8" s="22">
        <v>31.68081494057725</v>
      </c>
      <c r="C8" s="22">
        <v>32.426492876629283</v>
      </c>
      <c r="D8" s="22">
        <v>38.71221044365921</v>
      </c>
    </row>
    <row r="9" spans="1:4" s="3" customFormat="1" x14ac:dyDescent="0.25">
      <c r="A9" s="7" t="s">
        <v>55</v>
      </c>
      <c r="B9" s="22">
        <v>11.535385845661736</v>
      </c>
      <c r="C9" s="22">
        <v>12.248854423686993</v>
      </c>
      <c r="D9" s="22">
        <v>19.928115015974441</v>
      </c>
    </row>
    <row r="10" spans="1:4" s="3" customFormat="1" x14ac:dyDescent="0.25">
      <c r="A10" s="7" t="s">
        <v>58</v>
      </c>
      <c r="B10" s="22">
        <v>26.620724859622257</v>
      </c>
      <c r="C10" s="22">
        <v>28.368163628279238</v>
      </c>
      <c r="D10" s="22">
        <v>35.434173669467789</v>
      </c>
    </row>
    <row r="11" spans="1:4" s="3" customFormat="1" x14ac:dyDescent="0.25">
      <c r="A11" s="7" t="s">
        <v>59</v>
      </c>
      <c r="B11" s="22">
        <v>35.270472525122941</v>
      </c>
      <c r="C11" s="22">
        <v>35.381184883318596</v>
      </c>
      <c r="D11" s="22">
        <v>39.109828971770035</v>
      </c>
    </row>
    <row r="12" spans="1:4" s="3" customFormat="1" x14ac:dyDescent="0.25">
      <c r="A12" s="7" t="s">
        <v>63</v>
      </c>
      <c r="B12" s="22">
        <v>25.666890831652093</v>
      </c>
      <c r="C12" s="22">
        <v>25.926680244399186</v>
      </c>
      <c r="D12" s="22">
        <v>31.060202450719231</v>
      </c>
    </row>
    <row r="13" spans="1:4" s="3" customFormat="1" x14ac:dyDescent="0.25">
      <c r="A13" s="7" t="s">
        <v>49</v>
      </c>
      <c r="B13" s="22">
        <v>26.928746928746929</v>
      </c>
      <c r="C13" s="22">
        <v>25.10841283607979</v>
      </c>
      <c r="D13" s="22">
        <v>34.404283801874165</v>
      </c>
    </row>
    <row r="14" spans="1:4" s="3" customFormat="1" x14ac:dyDescent="0.25">
      <c r="A14" s="7" t="s">
        <v>51</v>
      </c>
      <c r="B14" s="22">
        <v>37.870484944906018</v>
      </c>
      <c r="C14" s="22">
        <v>38.235090392740872</v>
      </c>
      <c r="D14" s="22">
        <v>41.334931772504497</v>
      </c>
    </row>
    <row r="15" spans="1:4" s="3" customFormat="1" x14ac:dyDescent="0.25">
      <c r="A15" s="7" t="s">
        <v>54</v>
      </c>
      <c r="B15" s="22">
        <v>25.49855121868076</v>
      </c>
      <c r="C15" s="22">
        <v>25.941741650144884</v>
      </c>
      <c r="D15" s="22">
        <v>32.611411911703456</v>
      </c>
    </row>
    <row r="16" spans="1:4" s="3" customFormat="1" x14ac:dyDescent="0.25">
      <c r="A16" s="7" t="s">
        <v>56</v>
      </c>
      <c r="B16" s="22">
        <v>11.237016052880074</v>
      </c>
      <c r="C16" s="22">
        <v>9.423347398030943</v>
      </c>
      <c r="D16" s="22">
        <v>12.903225806451612</v>
      </c>
    </row>
    <row r="17" spans="1:4" s="3" customFormat="1" x14ac:dyDescent="0.25">
      <c r="A17" s="7" t="s">
        <v>57</v>
      </c>
      <c r="B17" s="22">
        <v>16.219190140845072</v>
      </c>
      <c r="C17" s="22">
        <v>17.826564215148188</v>
      </c>
      <c r="D17" s="22">
        <v>22.901168969181722</v>
      </c>
    </row>
    <row r="18" spans="1:4" s="3" customFormat="1" x14ac:dyDescent="0.25">
      <c r="A18" s="7" t="s">
        <v>89</v>
      </c>
      <c r="B18" s="22">
        <v>5.8823529411764701</v>
      </c>
      <c r="C18" s="22">
        <v>10.810810810810811</v>
      </c>
      <c r="D18" s="22">
        <v>0</v>
      </c>
    </row>
    <row r="19" spans="1:4" s="3" customFormat="1" x14ac:dyDescent="0.25">
      <c r="A19" s="7" t="s">
        <v>90</v>
      </c>
      <c r="B19" s="22">
        <v>0</v>
      </c>
      <c r="C19" s="22">
        <v>2.9411764705882351</v>
      </c>
      <c r="D19" s="22">
        <v>4.1666666666666661</v>
      </c>
    </row>
    <row r="20" spans="1:4" s="3" customFormat="1" x14ac:dyDescent="0.25">
      <c r="A20" s="7" t="s">
        <v>91</v>
      </c>
      <c r="B20" s="22">
        <v>2.2556390977443606</v>
      </c>
      <c r="C20" s="22">
        <v>3.278688524590164</v>
      </c>
      <c r="D20" s="22">
        <v>10.106382978723403</v>
      </c>
    </row>
    <row r="21" spans="1:4" s="3" customFormat="1" x14ac:dyDescent="0.25">
      <c r="A21" s="7" t="s">
        <v>60</v>
      </c>
      <c r="B21" s="22">
        <v>15.551839464882944</v>
      </c>
      <c r="C21" s="22">
        <v>16.502384737678856</v>
      </c>
      <c r="D21" s="22">
        <v>23.370025402201524</v>
      </c>
    </row>
    <row r="22" spans="1:4" s="3" customFormat="1" x14ac:dyDescent="0.25">
      <c r="A22" s="7" t="s">
        <v>61</v>
      </c>
      <c r="B22" s="22">
        <v>13.376987839101965</v>
      </c>
      <c r="C22" s="22">
        <v>13.021991598715097</v>
      </c>
      <c r="D22" s="22">
        <v>20.697674418604649</v>
      </c>
    </row>
    <row r="23" spans="1:4" s="3" customFormat="1" x14ac:dyDescent="0.25">
      <c r="A23" s="7" t="s">
        <v>62</v>
      </c>
      <c r="B23" s="22">
        <v>15.444798609098811</v>
      </c>
      <c r="C23" s="22">
        <v>15.769230769230768</v>
      </c>
      <c r="D23" s="22">
        <v>25.814536340852129</v>
      </c>
    </row>
    <row r="24" spans="1:4" s="3" customFormat="1" x14ac:dyDescent="0.25">
      <c r="A24" s="7" t="s">
        <v>64</v>
      </c>
      <c r="B24" s="22">
        <v>15.844233055885852</v>
      </c>
      <c r="C24" s="22">
        <v>16.229508196721312</v>
      </c>
      <c r="D24" s="22">
        <v>21.932773109243698</v>
      </c>
    </row>
    <row r="25" spans="1:4" s="3" customFormat="1" x14ac:dyDescent="0.25">
      <c r="A25" s="7" t="s">
        <v>92</v>
      </c>
      <c r="B25" s="22">
        <v>4.3478260869565215</v>
      </c>
      <c r="C25" s="22">
        <v>9.0909090909090917</v>
      </c>
      <c r="D25" s="22">
        <v>3.8461538461538463</v>
      </c>
    </row>
    <row r="26" spans="1:4" s="3" customFormat="1" x14ac:dyDescent="0.25">
      <c r="A26" s="3" t="s">
        <v>88</v>
      </c>
      <c r="B26" s="22">
        <v>4.5454545454545459</v>
      </c>
      <c r="C26" s="21">
        <v>0</v>
      </c>
      <c r="D26" s="21">
        <v>0</v>
      </c>
    </row>
    <row r="27" spans="1:4" s="3" customFormat="1" x14ac:dyDescent="0.25">
      <c r="A27" s="3" t="s">
        <v>65</v>
      </c>
      <c r="B27" s="22">
        <v>3.7142857142857144</v>
      </c>
      <c r="C27" s="21">
        <v>3.5071942446043161</v>
      </c>
      <c r="D27" s="21">
        <v>4.4247787610619467</v>
      </c>
    </row>
    <row r="28" spans="1:4" s="3" customFormat="1" x14ac:dyDescent="0.25">
      <c r="A28" s="3" t="s">
        <v>66</v>
      </c>
      <c r="B28" s="22">
        <v>7.1428571428571423</v>
      </c>
      <c r="C28" s="21">
        <v>5.8723404255319149</v>
      </c>
      <c r="D28" s="21">
        <v>13.18181818181818</v>
      </c>
    </row>
    <row r="29" spans="1:4" s="3" customFormat="1" x14ac:dyDescent="0.25">
      <c r="A29" s="3" t="s">
        <v>93</v>
      </c>
      <c r="B29" s="22">
        <v>40.123456790123456</v>
      </c>
      <c r="C29" s="21">
        <v>27.338129496402878</v>
      </c>
      <c r="D29" s="21">
        <v>40</v>
      </c>
    </row>
    <row r="30" spans="1:4" s="3" customFormat="1" x14ac:dyDescent="0.25">
      <c r="A30" s="3" t="s">
        <v>94</v>
      </c>
      <c r="B30" s="22">
        <v>4</v>
      </c>
      <c r="C30" s="21">
        <v>2.4390243902439024</v>
      </c>
      <c r="D30" s="21">
        <v>5.6818181818181817</v>
      </c>
    </row>
    <row r="31" spans="1:4" s="3" customFormat="1" x14ac:dyDescent="0.25">
      <c r="A31" s="3" t="s">
        <v>67</v>
      </c>
      <c r="B31" s="22">
        <v>18.660812294182215</v>
      </c>
      <c r="C31" s="21">
        <v>17.593220338983052</v>
      </c>
      <c r="D31" s="21">
        <v>27.024922118380061</v>
      </c>
    </row>
    <row r="32" spans="1:4" s="3" customFormat="1" x14ac:dyDescent="0.25">
      <c r="A32" s="3" t="s">
        <v>68</v>
      </c>
      <c r="B32" s="22">
        <v>11.072056239015819</v>
      </c>
      <c r="C32" s="21">
        <v>11.933534743202417</v>
      </c>
      <c r="D32" s="21">
        <v>16.469038208168644</v>
      </c>
    </row>
    <row r="33" spans="1:4" s="3" customFormat="1" x14ac:dyDescent="0.25">
      <c r="A33" s="3" t="s">
        <v>69</v>
      </c>
      <c r="B33" s="22">
        <v>21.776155717761558</v>
      </c>
      <c r="C33" s="21">
        <v>22.305850153951422</v>
      </c>
      <c r="D33" s="21">
        <v>30.989272943980929</v>
      </c>
    </row>
    <row r="34" spans="1:4" s="3" customFormat="1" x14ac:dyDescent="0.25">
      <c r="A34" s="3" t="s">
        <v>70</v>
      </c>
      <c r="B34" s="22">
        <v>12.164073550212164</v>
      </c>
      <c r="C34" s="21">
        <v>13.076368876080691</v>
      </c>
      <c r="D34" s="21">
        <v>21.795800144822593</v>
      </c>
    </row>
    <row r="35" spans="1:4" s="3" customFormat="1" x14ac:dyDescent="0.25">
      <c r="A35" s="3" t="s">
        <v>71</v>
      </c>
      <c r="B35" s="22">
        <v>12.330226364846871</v>
      </c>
      <c r="C35" s="21">
        <v>12.278142475079019</v>
      </c>
      <c r="D35" s="21">
        <v>20.36082474226804</v>
      </c>
    </row>
    <row r="36" spans="1:4" s="3" customFormat="1" x14ac:dyDescent="0.25">
      <c r="A36" s="7" t="s">
        <v>95</v>
      </c>
      <c r="B36" s="22">
        <v>9.0666666666666664</v>
      </c>
      <c r="C36" s="22">
        <v>8.3948339483394836</v>
      </c>
      <c r="D36" s="22">
        <v>17.802197802197803</v>
      </c>
    </row>
    <row r="38" spans="1:4" x14ac:dyDescent="0.25">
      <c r="A38" s="13" t="s">
        <v>164</v>
      </c>
    </row>
  </sheetData>
  <mergeCells count="1">
    <mergeCell ref="A2:C2"/>
  </mergeCells>
  <phoneticPr fontId="32" type="noConversion"/>
  <conditionalFormatting sqref="B7">
    <cfRule type="cellIs" dxfId="218" priority="1" operator="equal">
      <formula>"borrar"</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4" ht="23.25" x14ac:dyDescent="0.35">
      <c r="A1" s="4" t="s">
        <v>86</v>
      </c>
      <c r="B1" s="6"/>
      <c r="C1" s="7"/>
    </row>
    <row r="2" spans="1:4" ht="86.25" customHeight="1" x14ac:dyDescent="0.25">
      <c r="A2" s="76" t="s">
        <v>236</v>
      </c>
      <c r="B2" s="77"/>
      <c r="C2" s="77"/>
    </row>
    <row r="3" spans="1:4" s="7" customFormat="1" ht="15" customHeight="1" x14ac:dyDescent="0.25"/>
    <row r="4" spans="1:4" s="3" customFormat="1" x14ac:dyDescent="0.25">
      <c r="A4" s="2" t="s">
        <v>48</v>
      </c>
      <c r="B4" s="2" t="s">
        <v>72</v>
      </c>
      <c r="C4" s="1" t="s">
        <v>102</v>
      </c>
      <c r="D4" s="3" t="s">
        <v>181</v>
      </c>
    </row>
    <row r="5" spans="1:4" s="3" customFormat="1" x14ac:dyDescent="0.25">
      <c r="A5" s="7" t="s">
        <v>87</v>
      </c>
      <c r="B5" s="8">
        <v>58.23</v>
      </c>
      <c r="C5" s="8">
        <v>58.23</v>
      </c>
      <c r="D5" s="8">
        <v>58.23</v>
      </c>
    </row>
    <row r="6" spans="1:4" s="3" customFormat="1" x14ac:dyDescent="0.25">
      <c r="A6" s="7" t="s">
        <v>49</v>
      </c>
      <c r="B6" s="8">
        <v>88.9</v>
      </c>
      <c r="C6" s="8">
        <v>88.9</v>
      </c>
      <c r="D6" s="8">
        <v>88.9</v>
      </c>
    </row>
    <row r="7" spans="1:4" s="3" customFormat="1" x14ac:dyDescent="0.25">
      <c r="A7" s="7" t="s">
        <v>50</v>
      </c>
      <c r="B7" s="8">
        <v>79.201251073163291</v>
      </c>
      <c r="C7" s="8">
        <v>79.201251073163291</v>
      </c>
      <c r="D7" s="8">
        <v>79.201251073163291</v>
      </c>
    </row>
    <row r="8" spans="1:4" s="3" customFormat="1" x14ac:dyDescent="0.25">
      <c r="A8" s="7" t="s">
        <v>51</v>
      </c>
      <c r="B8" s="8">
        <v>93.33</v>
      </c>
      <c r="C8" s="8">
        <v>93.33</v>
      </c>
      <c r="D8" s="8">
        <v>93.33</v>
      </c>
    </row>
    <row r="9" spans="1:4" s="3" customFormat="1" x14ac:dyDescent="0.25">
      <c r="A9" s="7" t="s">
        <v>52</v>
      </c>
      <c r="B9" s="8">
        <v>88.460423608328099</v>
      </c>
      <c r="C9" s="8">
        <v>88.460423608328099</v>
      </c>
      <c r="D9" s="8">
        <v>88.460423608328099</v>
      </c>
    </row>
    <row r="10" spans="1:4" s="3" customFormat="1" x14ac:dyDescent="0.25">
      <c r="A10" s="7" t="s">
        <v>53</v>
      </c>
      <c r="B10" s="8">
        <v>90.081636224780667</v>
      </c>
      <c r="C10" s="8">
        <v>90.081636224780667</v>
      </c>
      <c r="D10" s="8">
        <v>90.081636224780667</v>
      </c>
    </row>
    <row r="11" spans="1:4" s="3" customFormat="1" x14ac:dyDescent="0.25">
      <c r="A11" s="7" t="s">
        <v>54</v>
      </c>
      <c r="B11" s="8">
        <v>81.61</v>
      </c>
      <c r="C11" s="8">
        <v>81.61</v>
      </c>
      <c r="D11" s="8">
        <v>81.61</v>
      </c>
    </row>
    <row r="12" spans="1:4" s="3" customFormat="1" x14ac:dyDescent="0.25">
      <c r="A12" s="7" t="s">
        <v>55</v>
      </c>
      <c r="B12" s="8">
        <v>82.682853060719751</v>
      </c>
      <c r="C12" s="8">
        <v>82.682853060719751</v>
      </c>
      <c r="D12" s="8">
        <v>82.682853060719751</v>
      </c>
    </row>
    <row r="13" spans="1:4" s="3" customFormat="1" x14ac:dyDescent="0.25">
      <c r="A13" s="7" t="s">
        <v>56</v>
      </c>
      <c r="B13" s="8">
        <v>76.8</v>
      </c>
      <c r="C13" s="8">
        <v>76.8</v>
      </c>
      <c r="D13" s="8">
        <v>76.8</v>
      </c>
    </row>
    <row r="14" spans="1:4" s="3" customFormat="1" x14ac:dyDescent="0.25">
      <c r="A14" s="7" t="s">
        <v>57</v>
      </c>
      <c r="B14" s="8">
        <v>96.227390180878601</v>
      </c>
      <c r="C14" s="8">
        <v>96.227390180878601</v>
      </c>
      <c r="D14" s="8">
        <v>96.227390180878601</v>
      </c>
    </row>
    <row r="15" spans="1:4" s="3" customFormat="1" x14ac:dyDescent="0.25">
      <c r="A15" s="7" t="s">
        <v>88</v>
      </c>
      <c r="B15" s="8">
        <v>69.28</v>
      </c>
      <c r="C15" s="8">
        <v>69.28</v>
      </c>
      <c r="D15" s="8">
        <v>69.28</v>
      </c>
    </row>
    <row r="16" spans="1:4" s="3" customFormat="1" x14ac:dyDescent="0.25">
      <c r="A16" s="7" t="s">
        <v>89</v>
      </c>
      <c r="B16" s="8">
        <v>87.5</v>
      </c>
      <c r="C16" s="8">
        <v>87.5</v>
      </c>
      <c r="D16" s="8">
        <v>87.5</v>
      </c>
    </row>
    <row r="17" spans="1:4" s="3" customFormat="1" x14ac:dyDescent="0.25">
      <c r="A17" s="7" t="s">
        <v>58</v>
      </c>
      <c r="B17" s="8">
        <v>85.836176555899115</v>
      </c>
      <c r="C17" s="8">
        <v>85.836176555899115</v>
      </c>
      <c r="D17" s="8">
        <v>85.836176555899115</v>
      </c>
    </row>
    <row r="18" spans="1:4" s="3" customFormat="1" x14ac:dyDescent="0.25">
      <c r="A18" s="7" t="s">
        <v>59</v>
      </c>
      <c r="B18" s="8">
        <v>84.496505518844359</v>
      </c>
      <c r="C18" s="8">
        <v>84.496505518844359</v>
      </c>
      <c r="D18" s="8">
        <v>84.496505518844359</v>
      </c>
    </row>
    <row r="19" spans="1:4" s="3" customFormat="1" x14ac:dyDescent="0.25">
      <c r="A19" s="7" t="s">
        <v>90</v>
      </c>
      <c r="B19" s="8">
        <v>66.709999999999994</v>
      </c>
      <c r="C19" s="8">
        <v>66.709999999999994</v>
      </c>
      <c r="D19" s="8">
        <v>66.709999999999994</v>
      </c>
    </row>
    <row r="20" spans="1:4" s="3" customFormat="1" x14ac:dyDescent="0.25">
      <c r="A20" s="7" t="s">
        <v>91</v>
      </c>
      <c r="B20" s="8">
        <v>67.14</v>
      </c>
      <c r="C20" s="8">
        <v>67.14</v>
      </c>
      <c r="D20" s="8">
        <v>67.14</v>
      </c>
    </row>
    <row r="21" spans="1:4" s="3" customFormat="1" x14ac:dyDescent="0.25">
      <c r="A21" s="7" t="s">
        <v>60</v>
      </c>
      <c r="B21" s="8">
        <v>78.53</v>
      </c>
      <c r="C21" s="8">
        <v>78.53</v>
      </c>
      <c r="D21" s="8">
        <v>78.53</v>
      </c>
    </row>
    <row r="22" spans="1:4" s="3" customFormat="1" x14ac:dyDescent="0.25">
      <c r="A22" s="7" t="s">
        <v>61</v>
      </c>
      <c r="B22" s="8">
        <v>96.043066322136099</v>
      </c>
      <c r="C22" s="8">
        <v>96.043066322136099</v>
      </c>
      <c r="D22" s="8">
        <v>96.043066322136099</v>
      </c>
    </row>
    <row r="23" spans="1:4" s="3" customFormat="1" x14ac:dyDescent="0.25">
      <c r="A23" s="7" t="s">
        <v>62</v>
      </c>
      <c r="B23" s="8">
        <v>84.68</v>
      </c>
      <c r="C23" s="8">
        <v>84.68</v>
      </c>
      <c r="D23" s="8">
        <v>84.68</v>
      </c>
    </row>
    <row r="24" spans="1:4" s="3" customFormat="1" x14ac:dyDescent="0.25">
      <c r="A24" s="7" t="s">
        <v>63</v>
      </c>
      <c r="B24" s="8">
        <v>88.822802648202128</v>
      </c>
      <c r="C24" s="8">
        <v>88.822802648202128</v>
      </c>
      <c r="D24" s="8">
        <v>88.822802648202128</v>
      </c>
    </row>
    <row r="25" spans="1:4" s="3" customFormat="1" x14ac:dyDescent="0.25">
      <c r="A25" s="7" t="s">
        <v>64</v>
      </c>
      <c r="B25" s="8">
        <v>65.27</v>
      </c>
      <c r="C25" s="8">
        <v>65.27</v>
      </c>
      <c r="D25" s="8">
        <v>65.27</v>
      </c>
    </row>
    <row r="26" spans="1:4" s="3" customFormat="1" x14ac:dyDescent="0.25">
      <c r="A26" s="3" t="s">
        <v>92</v>
      </c>
      <c r="B26" s="8">
        <v>53.39</v>
      </c>
      <c r="C26" s="21">
        <v>53.39</v>
      </c>
      <c r="D26" s="21">
        <v>53.39</v>
      </c>
    </row>
    <row r="27" spans="1:4" s="3" customFormat="1" x14ac:dyDescent="0.25">
      <c r="A27" s="3" t="s">
        <v>65</v>
      </c>
      <c r="B27" s="8">
        <v>57.72</v>
      </c>
      <c r="C27" s="21">
        <v>57.72</v>
      </c>
      <c r="D27" s="21">
        <v>57.72</v>
      </c>
    </row>
    <row r="28" spans="1:4" s="3" customFormat="1" x14ac:dyDescent="0.25">
      <c r="A28" s="3" t="s">
        <v>66</v>
      </c>
      <c r="B28" s="8">
        <v>77.91</v>
      </c>
      <c r="C28" s="21">
        <v>77.91</v>
      </c>
      <c r="D28" s="21">
        <v>77.91</v>
      </c>
    </row>
    <row r="29" spans="1:4" s="3" customFormat="1" x14ac:dyDescent="0.25">
      <c r="A29" s="3" t="s">
        <v>93</v>
      </c>
      <c r="B29" s="8">
        <v>96.747631352282497</v>
      </c>
      <c r="C29" s="21">
        <v>96.747631352282497</v>
      </c>
      <c r="D29" s="21">
        <v>96.747631352282497</v>
      </c>
    </row>
    <row r="30" spans="1:4" s="3" customFormat="1" x14ac:dyDescent="0.25">
      <c r="A30" s="3" t="s">
        <v>94</v>
      </c>
      <c r="B30" s="8">
        <v>77.760000000000005</v>
      </c>
      <c r="C30" s="21">
        <v>77.760000000000005</v>
      </c>
      <c r="D30" s="21">
        <v>77.760000000000005</v>
      </c>
    </row>
    <row r="31" spans="1:4" s="3" customFormat="1" x14ac:dyDescent="0.25">
      <c r="A31" s="3" t="s">
        <v>67</v>
      </c>
      <c r="B31" s="8">
        <v>74.02</v>
      </c>
      <c r="C31" s="21">
        <v>74.02</v>
      </c>
      <c r="D31" s="21">
        <v>74.02</v>
      </c>
    </row>
    <row r="32" spans="1:4" s="3" customFormat="1" x14ac:dyDescent="0.25">
      <c r="A32" s="3" t="s">
        <v>68</v>
      </c>
      <c r="B32" s="8">
        <v>73.569999999999993</v>
      </c>
      <c r="C32" s="21">
        <v>73.569999999999993</v>
      </c>
      <c r="D32" s="21">
        <v>73.569999999999993</v>
      </c>
    </row>
    <row r="33" spans="1:4" s="3" customFormat="1" x14ac:dyDescent="0.25">
      <c r="A33" s="3" t="s">
        <v>69</v>
      </c>
      <c r="B33" s="8">
        <v>98</v>
      </c>
      <c r="C33" s="21">
        <v>98</v>
      </c>
      <c r="D33" s="21">
        <v>98</v>
      </c>
    </row>
    <row r="34" spans="1:4" s="3" customFormat="1" x14ac:dyDescent="0.25">
      <c r="A34" s="3" t="s">
        <v>70</v>
      </c>
      <c r="B34" s="8">
        <v>58.29</v>
      </c>
      <c r="C34" s="21">
        <v>58.29</v>
      </c>
      <c r="D34" s="21">
        <v>58.29</v>
      </c>
    </row>
    <row r="35" spans="1:4" s="3" customFormat="1" x14ac:dyDescent="0.25">
      <c r="A35" s="3" t="s">
        <v>71</v>
      </c>
      <c r="B35" s="8">
        <v>79.22</v>
      </c>
      <c r="C35" s="21">
        <v>79.22</v>
      </c>
      <c r="D35" s="21">
        <v>79.22</v>
      </c>
    </row>
    <row r="36" spans="1:4" s="3" customFormat="1" x14ac:dyDescent="0.25">
      <c r="A36" s="7" t="s">
        <v>95</v>
      </c>
      <c r="B36" s="8">
        <v>88.77</v>
      </c>
      <c r="C36" s="22">
        <v>88.77</v>
      </c>
      <c r="D36" s="22">
        <v>88.77</v>
      </c>
    </row>
    <row r="38" spans="1:4" x14ac:dyDescent="0.25">
      <c r="A38" s="14" t="s">
        <v>130</v>
      </c>
    </row>
  </sheetData>
  <mergeCells count="1">
    <mergeCell ref="A2:C2"/>
  </mergeCells>
  <phoneticPr fontId="32" type="noConversion"/>
  <pageMargins left="0.7" right="0.7" top="0.75" bottom="0.75" header="0.3" footer="0.3"/>
  <tableParts count="1">
    <tablePart r:id="rId1"/>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Hoja70"/>
  <dimension ref="A1:D38"/>
  <sheetViews>
    <sheetView showGridLines="0" workbookViewId="0">
      <selection activeCell="A2" sqref="A2:C2"/>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16384" width="11.42578125" style="7"/>
  </cols>
  <sheetData>
    <row r="1" spans="1:4" ht="23.25" x14ac:dyDescent="0.35">
      <c r="A1" s="6" t="s">
        <v>125</v>
      </c>
      <c r="B1" s="6"/>
    </row>
    <row r="2" spans="1:4" ht="49.5" customHeight="1" x14ac:dyDescent="0.25">
      <c r="A2" s="76" t="s">
        <v>291</v>
      </c>
      <c r="B2" s="77"/>
      <c r="C2" s="77"/>
    </row>
    <row r="4" spans="1:4" s="3" customFormat="1" x14ac:dyDescent="0.25">
      <c r="A4" s="2" t="s">
        <v>48</v>
      </c>
      <c r="B4" s="2" t="s">
        <v>72</v>
      </c>
      <c r="C4" s="1" t="s">
        <v>102</v>
      </c>
      <c r="D4" s="3" t="s">
        <v>181</v>
      </c>
    </row>
    <row r="5" spans="1:4" s="3" customFormat="1" x14ac:dyDescent="0.25">
      <c r="A5" s="7" t="s">
        <v>87</v>
      </c>
      <c r="B5" s="22">
        <v>0</v>
      </c>
      <c r="C5" s="22">
        <v>0</v>
      </c>
      <c r="D5" s="22">
        <v>43.09723889555822</v>
      </c>
    </row>
    <row r="6" spans="1:4" s="3" customFormat="1" x14ac:dyDescent="0.25">
      <c r="A6" s="7" t="s">
        <v>49</v>
      </c>
      <c r="B6" s="22">
        <v>59.871382636655945</v>
      </c>
      <c r="C6" s="22">
        <v>57.174481787079898</v>
      </c>
      <c r="D6" s="22">
        <v>73.003863490019313</v>
      </c>
    </row>
    <row r="7" spans="1:4" s="3" customFormat="1" x14ac:dyDescent="0.25">
      <c r="A7" s="7" t="s">
        <v>50</v>
      </c>
      <c r="B7" s="22">
        <v>42.440220723482526</v>
      </c>
      <c r="C7" s="22">
        <v>51.425756947324764</v>
      </c>
      <c r="D7" s="22">
        <v>61.639307897071873</v>
      </c>
    </row>
    <row r="8" spans="1:4" s="3" customFormat="1" x14ac:dyDescent="0.25">
      <c r="A8" s="7" t="s">
        <v>51</v>
      </c>
      <c r="B8" s="22">
        <v>39.621084766039957</v>
      </c>
      <c r="C8" s="22">
        <v>48.549404492370549</v>
      </c>
      <c r="D8" s="22">
        <v>31.233906221929459</v>
      </c>
    </row>
    <row r="9" spans="1:4" s="3" customFormat="1" x14ac:dyDescent="0.25">
      <c r="A9" s="7" t="s">
        <v>52</v>
      </c>
      <c r="B9" s="22">
        <v>48.673594132029343</v>
      </c>
      <c r="C9" s="22">
        <v>51.177343397200183</v>
      </c>
      <c r="D9" s="22">
        <v>70.625731754910888</v>
      </c>
    </row>
    <row r="10" spans="1:4" s="3" customFormat="1" x14ac:dyDescent="0.25">
      <c r="A10" s="7" t="s">
        <v>53</v>
      </c>
      <c r="B10" s="22">
        <v>59.703440971452501</v>
      </c>
      <c r="C10" s="22">
        <v>62.441529554152631</v>
      </c>
      <c r="D10" s="22">
        <v>75.102077045979058</v>
      </c>
    </row>
    <row r="11" spans="1:4" s="3" customFormat="1" x14ac:dyDescent="0.25">
      <c r="A11" s="7" t="s">
        <v>54</v>
      </c>
      <c r="B11" s="22">
        <v>78.610536561625494</v>
      </c>
      <c r="C11" s="22">
        <v>64.324048044978284</v>
      </c>
      <c r="D11" s="22">
        <v>76.368876080691635</v>
      </c>
    </row>
    <row r="12" spans="1:4" s="3" customFormat="1" x14ac:dyDescent="0.25">
      <c r="A12" s="7" t="s">
        <v>55</v>
      </c>
      <c r="B12" s="22">
        <v>74.948414931532554</v>
      </c>
      <c r="C12" s="22">
        <v>72.062012142237649</v>
      </c>
      <c r="D12" s="22">
        <v>64.135346632866757</v>
      </c>
    </row>
    <row r="13" spans="1:4" s="3" customFormat="1" x14ac:dyDescent="0.25">
      <c r="A13" s="7" t="s">
        <v>56</v>
      </c>
      <c r="B13" s="22">
        <v>0</v>
      </c>
      <c r="C13" s="22">
        <v>0</v>
      </c>
      <c r="D13" s="22">
        <v>27.728155339805827</v>
      </c>
    </row>
    <row r="14" spans="1:4" s="3" customFormat="1" x14ac:dyDescent="0.25">
      <c r="A14" s="7" t="s">
        <v>57</v>
      </c>
      <c r="B14" s="22">
        <v>47.068676716917921</v>
      </c>
      <c r="C14" s="22">
        <v>47.722543352601157</v>
      </c>
      <c r="D14" s="22">
        <v>75.169673895050494</v>
      </c>
    </row>
    <row r="15" spans="1:4" s="3" customFormat="1" x14ac:dyDescent="0.25">
      <c r="A15" s="7" t="s">
        <v>88</v>
      </c>
      <c r="B15" s="22">
        <v>0</v>
      </c>
      <c r="C15" s="22">
        <v>0</v>
      </c>
      <c r="D15" s="22">
        <v>0</v>
      </c>
    </row>
    <row r="16" spans="1:4" s="3" customFormat="1" x14ac:dyDescent="0.25">
      <c r="A16" s="7" t="s">
        <v>89</v>
      </c>
      <c r="B16" s="22">
        <v>0</v>
      </c>
      <c r="C16" s="22">
        <v>0</v>
      </c>
      <c r="D16" s="22">
        <v>0</v>
      </c>
    </row>
    <row r="17" spans="1:4" s="3" customFormat="1" x14ac:dyDescent="0.25">
      <c r="A17" s="7" t="s">
        <v>58</v>
      </c>
      <c r="B17" s="22">
        <v>39.042237865876253</v>
      </c>
      <c r="C17" s="22">
        <v>38.730056751258161</v>
      </c>
      <c r="D17" s="22">
        <v>60.985407443843251</v>
      </c>
    </row>
    <row r="18" spans="1:4" s="3" customFormat="1" x14ac:dyDescent="0.25">
      <c r="A18" s="7" t="s">
        <v>59</v>
      </c>
      <c r="B18" s="22">
        <v>56.669322194470759</v>
      </c>
      <c r="C18" s="22">
        <v>57.766698186194446</v>
      </c>
      <c r="D18" s="22">
        <v>63.50018160578783</v>
      </c>
    </row>
    <row r="19" spans="1:4" s="3" customFormat="1" x14ac:dyDescent="0.25">
      <c r="A19" s="7" t="s">
        <v>90</v>
      </c>
      <c r="B19" s="22">
        <v>0</v>
      </c>
      <c r="C19" s="22">
        <v>0</v>
      </c>
      <c r="D19" s="22">
        <v>0</v>
      </c>
    </row>
    <row r="20" spans="1:4" s="3" customFormat="1" x14ac:dyDescent="0.25">
      <c r="A20" s="7" t="s">
        <v>91</v>
      </c>
      <c r="B20" s="22">
        <v>0</v>
      </c>
      <c r="C20" s="22">
        <v>0</v>
      </c>
      <c r="D20" s="22">
        <v>0</v>
      </c>
    </row>
    <row r="21" spans="1:4" s="3" customFormat="1" x14ac:dyDescent="0.25">
      <c r="A21" s="7" t="s">
        <v>60</v>
      </c>
      <c r="B21" s="22">
        <v>57.534578985683083</v>
      </c>
      <c r="C21" s="22">
        <v>60.864063629790309</v>
      </c>
      <c r="D21" s="22">
        <v>68.495606957145412</v>
      </c>
    </row>
    <row r="22" spans="1:4" s="3" customFormat="1" x14ac:dyDescent="0.25">
      <c r="A22" s="7" t="s">
        <v>61</v>
      </c>
      <c r="B22" s="22">
        <v>0</v>
      </c>
      <c r="C22" s="22">
        <v>0</v>
      </c>
      <c r="D22" s="22">
        <v>35.616061606160613</v>
      </c>
    </row>
    <row r="23" spans="1:4" s="3" customFormat="1" x14ac:dyDescent="0.25">
      <c r="A23" s="7" t="s">
        <v>62</v>
      </c>
      <c r="B23" s="22">
        <v>41.480276535176905</v>
      </c>
      <c r="C23" s="22">
        <v>36.032821976453796</v>
      </c>
      <c r="D23" s="22">
        <v>28.575598365440747</v>
      </c>
    </row>
    <row r="24" spans="1:4" s="3" customFormat="1" x14ac:dyDescent="0.25">
      <c r="A24" s="7" t="s">
        <v>63</v>
      </c>
      <c r="B24" s="22">
        <v>23.998064672203853</v>
      </c>
      <c r="C24" s="22">
        <v>17.619361521800549</v>
      </c>
      <c r="D24" s="22">
        <v>39.502012543293077</v>
      </c>
    </row>
    <row r="25" spans="1:4" s="3" customFormat="1" x14ac:dyDescent="0.25">
      <c r="A25" s="7" t="s">
        <v>64</v>
      </c>
      <c r="B25" s="22">
        <v>12.520494857653897</v>
      </c>
      <c r="C25" s="22">
        <v>13.629431948150971</v>
      </c>
      <c r="D25" s="22">
        <v>40.530374271205567</v>
      </c>
    </row>
    <row r="26" spans="1:4" s="3" customFormat="1" x14ac:dyDescent="0.25">
      <c r="A26" s="3" t="s">
        <v>92</v>
      </c>
      <c r="B26" s="22">
        <v>0</v>
      </c>
      <c r="C26" s="21">
        <v>0</v>
      </c>
      <c r="D26" s="21">
        <v>0</v>
      </c>
    </row>
    <row r="27" spans="1:4" s="3" customFormat="1" x14ac:dyDescent="0.25">
      <c r="A27" s="3" t="s">
        <v>65</v>
      </c>
      <c r="B27" s="22">
        <v>0</v>
      </c>
      <c r="C27" s="21">
        <v>0</v>
      </c>
      <c r="D27" s="21">
        <v>0</v>
      </c>
    </row>
    <row r="28" spans="1:4" s="3" customFormat="1" x14ac:dyDescent="0.25">
      <c r="A28" s="3" t="s">
        <v>66</v>
      </c>
      <c r="B28" s="22">
        <v>20.801033591731265</v>
      </c>
      <c r="C28" s="21">
        <v>13.459399332591767</v>
      </c>
      <c r="D28" s="21">
        <v>32.748538011695906</v>
      </c>
    </row>
    <row r="29" spans="1:4" s="3" customFormat="1" x14ac:dyDescent="0.25">
      <c r="A29" s="3" t="s">
        <v>93</v>
      </c>
      <c r="B29" s="22">
        <v>83.008849557522126</v>
      </c>
      <c r="C29" s="21">
        <v>81.431334622823982</v>
      </c>
      <c r="D29" s="21">
        <v>81.67053364269141</v>
      </c>
    </row>
    <row r="30" spans="1:4" s="3" customFormat="1" x14ac:dyDescent="0.25">
      <c r="A30" s="3" t="s">
        <v>94</v>
      </c>
      <c r="B30" s="22">
        <v>0</v>
      </c>
      <c r="C30" s="21">
        <v>0</v>
      </c>
      <c r="D30" s="21">
        <v>0</v>
      </c>
    </row>
    <row r="31" spans="1:4" s="3" customFormat="1" x14ac:dyDescent="0.25">
      <c r="A31" s="3" t="s">
        <v>67</v>
      </c>
      <c r="B31" s="22">
        <v>43.665436654366545</v>
      </c>
      <c r="C31" s="21">
        <v>45.940324774018073</v>
      </c>
      <c r="D31" s="21">
        <v>53.21478554375566</v>
      </c>
    </row>
    <row r="32" spans="1:4" s="3" customFormat="1" x14ac:dyDescent="0.25">
      <c r="A32" s="3" t="s">
        <v>68</v>
      </c>
      <c r="B32" s="22">
        <v>55.320600272851294</v>
      </c>
      <c r="C32" s="21">
        <v>75.805758487322734</v>
      </c>
      <c r="D32" s="21">
        <v>46.150621768897579</v>
      </c>
    </row>
    <row r="33" spans="1:4" s="3" customFormat="1" x14ac:dyDescent="0.25">
      <c r="A33" s="3" t="s">
        <v>69</v>
      </c>
      <c r="B33" s="22">
        <v>0</v>
      </c>
      <c r="C33" s="21">
        <v>0</v>
      </c>
      <c r="D33" s="21">
        <v>2.547770700636943</v>
      </c>
    </row>
    <row r="34" spans="1:4" s="3" customFormat="1" x14ac:dyDescent="0.25">
      <c r="A34" s="3" t="s">
        <v>70</v>
      </c>
      <c r="B34" s="22">
        <v>31.318738870849483</v>
      </c>
      <c r="C34" s="21">
        <v>49.832258064516125</v>
      </c>
      <c r="D34" s="21">
        <v>67.039861017276323</v>
      </c>
    </row>
    <row r="35" spans="1:4" s="3" customFormat="1" x14ac:dyDescent="0.25">
      <c r="A35" s="3" t="s">
        <v>71</v>
      </c>
      <c r="B35" s="22">
        <v>20.667168296965137</v>
      </c>
      <c r="C35" s="21">
        <v>30.456888145981338</v>
      </c>
      <c r="D35" s="21">
        <v>71.173013033478156</v>
      </c>
    </row>
    <row r="36" spans="1:4" s="3" customFormat="1" x14ac:dyDescent="0.25">
      <c r="A36" s="7" t="s">
        <v>95</v>
      </c>
      <c r="B36" s="22">
        <v>0</v>
      </c>
      <c r="C36" s="22">
        <v>0</v>
      </c>
      <c r="D36" s="22">
        <v>15.471551052221354</v>
      </c>
    </row>
    <row r="38" spans="1:4" x14ac:dyDescent="0.25">
      <c r="A38" s="13" t="s">
        <v>170</v>
      </c>
    </row>
  </sheetData>
  <mergeCells count="1">
    <mergeCell ref="A2:C2"/>
  </mergeCells>
  <phoneticPr fontId="32" type="noConversion"/>
  <conditionalFormatting sqref="B7">
    <cfRule type="cellIs" dxfId="212" priority="1" operator="equal">
      <formula>"borrar"</formula>
    </cfRule>
  </conditionalFormatting>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Hoja71"/>
  <dimension ref="A1:D38"/>
  <sheetViews>
    <sheetView showGridLines="0" workbookViewId="0">
      <selection activeCell="A5" sqref="A5"/>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16384" width="11.42578125" style="7"/>
  </cols>
  <sheetData>
    <row r="1" spans="1:4" ht="23.25" x14ac:dyDescent="0.35">
      <c r="A1" s="6" t="s">
        <v>126</v>
      </c>
      <c r="B1" s="6"/>
    </row>
    <row r="2" spans="1:4" ht="69.75" customHeight="1" x14ac:dyDescent="0.25">
      <c r="A2" s="76" t="s">
        <v>292</v>
      </c>
      <c r="B2" s="77"/>
      <c r="C2" s="77"/>
    </row>
    <row r="4" spans="1:4" s="3" customFormat="1" x14ac:dyDescent="0.25">
      <c r="A4" s="2" t="s">
        <v>48</v>
      </c>
      <c r="B4" s="2" t="s">
        <v>72</v>
      </c>
      <c r="C4" s="1" t="s">
        <v>102</v>
      </c>
      <c r="D4" s="3" t="s">
        <v>181</v>
      </c>
    </row>
    <row r="5" spans="1:4" s="3" customFormat="1" x14ac:dyDescent="0.25">
      <c r="A5" s="7" t="s">
        <v>87</v>
      </c>
      <c r="B5" s="33">
        <v>0.55319148936170215</v>
      </c>
      <c r="C5" s="33">
        <v>0.40883977900552487</v>
      </c>
      <c r="D5" s="33">
        <v>0.38400000000000001</v>
      </c>
    </row>
    <row r="6" spans="1:4" s="3" customFormat="1" x14ac:dyDescent="0.25">
      <c r="A6" s="7" t="s">
        <v>49</v>
      </c>
      <c r="B6" s="33">
        <v>0.61837748344370858</v>
      </c>
      <c r="C6" s="33">
        <v>0.53039513677811545</v>
      </c>
      <c r="D6" s="33">
        <v>0.48099999999999998</v>
      </c>
    </row>
    <row r="7" spans="1:4" s="3" customFormat="1" x14ac:dyDescent="0.25">
      <c r="A7" s="7" t="s">
        <v>50</v>
      </c>
      <c r="B7" s="33">
        <v>0.58607572540693564</v>
      </c>
      <c r="C7" s="33">
        <v>0.47857530283854638</v>
      </c>
      <c r="D7" s="33">
        <v>0.44600000000000001</v>
      </c>
    </row>
    <row r="8" spans="1:4" s="3" customFormat="1" x14ac:dyDescent="0.25">
      <c r="A8" s="7" t="s">
        <v>51</v>
      </c>
      <c r="B8" s="33">
        <v>0.76020970681547151</v>
      </c>
      <c r="C8" s="33">
        <v>0.67928232904536223</v>
      </c>
      <c r="D8" s="33">
        <v>0.63600000000000001</v>
      </c>
    </row>
    <row r="9" spans="1:4" s="3" customFormat="1" x14ac:dyDescent="0.25">
      <c r="A9" s="7" t="s">
        <v>52</v>
      </c>
      <c r="B9" s="33">
        <v>0.641439436097199</v>
      </c>
      <c r="C9" s="33">
        <v>0.5535661872615204</v>
      </c>
      <c r="D9" s="33">
        <v>0.502</v>
      </c>
    </row>
    <row r="10" spans="1:4" s="3" customFormat="1" x14ac:dyDescent="0.25">
      <c r="A10" s="7" t="s">
        <v>53</v>
      </c>
      <c r="B10" s="33">
        <v>0.65715179479158525</v>
      </c>
      <c r="C10" s="33">
        <v>0.59175887066005339</v>
      </c>
      <c r="D10" s="33">
        <v>0.53200000000000003</v>
      </c>
    </row>
    <row r="11" spans="1:4" s="3" customFormat="1" x14ac:dyDescent="0.25">
      <c r="A11" s="7" t="s">
        <v>54</v>
      </c>
      <c r="B11" s="33">
        <v>0.50955488231181545</v>
      </c>
      <c r="C11" s="33">
        <v>0.39375750300120049</v>
      </c>
      <c r="D11" s="33">
        <v>0.34399999999999997</v>
      </c>
    </row>
    <row r="12" spans="1:4" s="3" customFormat="1" x14ac:dyDescent="0.25">
      <c r="A12" s="7" t="s">
        <v>55</v>
      </c>
      <c r="B12" s="33">
        <v>0.48705913906396675</v>
      </c>
      <c r="C12" s="33">
        <v>0.3724727838258165</v>
      </c>
      <c r="D12" s="33">
        <v>0.315</v>
      </c>
    </row>
    <row r="13" spans="1:4" s="3" customFormat="1" x14ac:dyDescent="0.25">
      <c r="A13" s="7" t="s">
        <v>56</v>
      </c>
      <c r="B13" s="33">
        <v>0.43251775848460933</v>
      </c>
      <c r="C13" s="33">
        <v>0.3612040133779264</v>
      </c>
      <c r="D13" s="33">
        <v>0.29499999999999998</v>
      </c>
    </row>
    <row r="14" spans="1:4" s="3" customFormat="1" x14ac:dyDescent="0.25">
      <c r="A14" s="7" t="s">
        <v>57</v>
      </c>
      <c r="B14" s="33">
        <v>0.49855351976856316</v>
      </c>
      <c r="C14" s="33">
        <v>0.4308485700890764</v>
      </c>
      <c r="D14" s="33">
        <v>0.435</v>
      </c>
    </row>
    <row r="15" spans="1:4" s="3" customFormat="1" x14ac:dyDescent="0.25">
      <c r="A15" s="7" t="s">
        <v>88</v>
      </c>
      <c r="B15" s="33">
        <v>0.57547169811320753</v>
      </c>
      <c r="C15" s="33">
        <v>0.38636363636363635</v>
      </c>
      <c r="D15" s="33">
        <v>0.38700000000000001</v>
      </c>
    </row>
    <row r="16" spans="1:4" s="3" customFormat="1" x14ac:dyDescent="0.25">
      <c r="A16" s="7" t="s">
        <v>89</v>
      </c>
      <c r="B16" s="33">
        <v>0.6257309941520468</v>
      </c>
      <c r="C16" s="33">
        <v>0.4329896907216495</v>
      </c>
      <c r="D16" s="33">
        <v>0.34399999999999997</v>
      </c>
    </row>
    <row r="17" spans="1:4" s="3" customFormat="1" x14ac:dyDescent="0.25">
      <c r="A17" s="7" t="s">
        <v>58</v>
      </c>
      <c r="B17" s="33">
        <v>0.63376623376623376</v>
      </c>
      <c r="C17" s="33">
        <v>0.52691065662002157</v>
      </c>
      <c r="D17" s="33">
        <v>0.50700000000000001</v>
      </c>
    </row>
    <row r="18" spans="1:4" s="3" customFormat="1" x14ac:dyDescent="0.25">
      <c r="A18" s="7" t="s">
        <v>59</v>
      </c>
      <c r="B18" s="33">
        <v>0.73952181367879599</v>
      </c>
      <c r="C18" s="33">
        <v>0.6226966690290574</v>
      </c>
      <c r="D18" s="33">
        <v>0.59299999999999997</v>
      </c>
    </row>
    <row r="19" spans="1:4" s="3" customFormat="1" x14ac:dyDescent="0.25">
      <c r="A19" s="7" t="s">
        <v>90</v>
      </c>
      <c r="B19" s="33">
        <v>0.40517241379310343</v>
      </c>
      <c r="C19" s="33">
        <v>0.375</v>
      </c>
      <c r="D19" s="33">
        <v>0.39900000000000002</v>
      </c>
    </row>
    <row r="20" spans="1:4" s="3" customFormat="1" x14ac:dyDescent="0.25">
      <c r="A20" s="7" t="s">
        <v>91</v>
      </c>
      <c r="B20" s="33">
        <v>0.49863013698630138</v>
      </c>
      <c r="C20" s="33">
        <v>0.3713927227101631</v>
      </c>
      <c r="D20" s="33">
        <v>0.34200000000000003</v>
      </c>
    </row>
    <row r="21" spans="1:4" s="3" customFormat="1" x14ac:dyDescent="0.25">
      <c r="A21" s="7" t="s">
        <v>60</v>
      </c>
      <c r="B21" s="33">
        <v>0.44546850998463899</v>
      </c>
      <c r="C21" s="33">
        <v>0.32232496697490093</v>
      </c>
      <c r="D21" s="33">
        <v>0.19</v>
      </c>
    </row>
    <row r="22" spans="1:4" s="3" customFormat="1" x14ac:dyDescent="0.25">
      <c r="A22" s="7" t="s">
        <v>61</v>
      </c>
      <c r="B22" s="33">
        <v>0.58193277310924374</v>
      </c>
      <c r="C22" s="33">
        <v>0.38631790744466799</v>
      </c>
      <c r="D22" s="33">
        <v>0.36499999999999999</v>
      </c>
    </row>
    <row r="23" spans="1:4" s="3" customFormat="1" x14ac:dyDescent="0.25">
      <c r="A23" s="7" t="s">
        <v>62</v>
      </c>
      <c r="B23" s="33">
        <v>0.4747826086956522</v>
      </c>
      <c r="C23" s="33">
        <v>0.37359098228663445</v>
      </c>
      <c r="D23" s="33">
        <v>0.33</v>
      </c>
    </row>
    <row r="24" spans="1:4" s="3" customFormat="1" x14ac:dyDescent="0.25">
      <c r="A24" s="7" t="s">
        <v>63</v>
      </c>
      <c r="B24" s="33">
        <v>0.64692295000824951</v>
      </c>
      <c r="C24" s="33">
        <v>0.58693877551020412</v>
      </c>
      <c r="D24" s="33">
        <v>0.57799999999999996</v>
      </c>
    </row>
    <row r="25" spans="1:4" s="3" customFormat="1" x14ac:dyDescent="0.25">
      <c r="A25" s="7" t="s">
        <v>64</v>
      </c>
      <c r="B25" s="33">
        <v>0.48700918148075795</v>
      </c>
      <c r="C25" s="33">
        <v>0.38963804116394607</v>
      </c>
      <c r="D25" s="33">
        <v>0.36499999999999999</v>
      </c>
    </row>
    <row r="26" spans="1:4" s="3" customFormat="1" x14ac:dyDescent="0.25">
      <c r="A26" s="3" t="s">
        <v>92</v>
      </c>
      <c r="B26" s="33">
        <v>0.6166666666666667</v>
      </c>
      <c r="C26" s="34">
        <v>0.46296296296296297</v>
      </c>
      <c r="D26" s="34">
        <v>0.53200000000000003</v>
      </c>
    </row>
    <row r="27" spans="1:4" s="3" customFormat="1" x14ac:dyDescent="0.25">
      <c r="A27" s="3" t="s">
        <v>65</v>
      </c>
      <c r="B27" s="33">
        <v>0.40691823899371071</v>
      </c>
      <c r="C27" s="34">
        <v>0.25272727272727274</v>
      </c>
      <c r="D27" s="34">
        <v>0.253</v>
      </c>
    </row>
    <row r="28" spans="1:4" s="3" customFormat="1" x14ac:dyDescent="0.25">
      <c r="A28" s="3" t="s">
        <v>66</v>
      </c>
      <c r="B28" s="33">
        <v>0.49666030534351147</v>
      </c>
      <c r="C28" s="34">
        <v>0.32056194125159643</v>
      </c>
      <c r="D28" s="34">
        <v>0.214</v>
      </c>
    </row>
    <row r="29" spans="1:4" s="3" customFormat="1" x14ac:dyDescent="0.25">
      <c r="A29" s="3" t="s">
        <v>93</v>
      </c>
      <c r="B29" s="33">
        <v>0.80800000000000005</v>
      </c>
      <c r="C29" s="34">
        <v>0.68243243243243246</v>
      </c>
      <c r="D29" s="34">
        <v>0.63400000000000001</v>
      </c>
    </row>
    <row r="30" spans="1:4" s="3" customFormat="1" x14ac:dyDescent="0.25">
      <c r="A30" s="3" t="s">
        <v>94</v>
      </c>
      <c r="B30" s="33">
        <v>0.47486033519553073</v>
      </c>
      <c r="C30" s="34">
        <v>0.44954128440366975</v>
      </c>
      <c r="D30" s="34">
        <v>0.314</v>
      </c>
    </row>
    <row r="31" spans="1:4" s="3" customFormat="1" x14ac:dyDescent="0.25">
      <c r="A31" s="3" t="s">
        <v>67</v>
      </c>
      <c r="B31" s="33">
        <v>0.48551806509405793</v>
      </c>
      <c r="C31" s="34">
        <v>0.3623430962343096</v>
      </c>
      <c r="D31" s="34">
        <v>0.28599999999999998</v>
      </c>
    </row>
    <row r="32" spans="1:4" s="3" customFormat="1" x14ac:dyDescent="0.25">
      <c r="A32" s="3" t="s">
        <v>68</v>
      </c>
      <c r="B32" s="33">
        <v>0.40202531645569622</v>
      </c>
      <c r="C32" s="34">
        <v>0.26790450928381965</v>
      </c>
      <c r="D32" s="34">
        <v>0.25600000000000001</v>
      </c>
    </row>
    <row r="33" spans="1:4" s="3" customFormat="1" x14ac:dyDescent="0.25">
      <c r="A33" s="3" t="s">
        <v>69</v>
      </c>
      <c r="B33" s="33">
        <v>0.61596009975062349</v>
      </c>
      <c r="C33" s="34">
        <v>0.5594525235243798</v>
      </c>
      <c r="D33" s="34">
        <v>0.505</v>
      </c>
    </row>
    <row r="34" spans="1:4" s="3" customFormat="1" x14ac:dyDescent="0.25">
      <c r="A34" s="3" t="s">
        <v>70</v>
      </c>
      <c r="B34" s="33">
        <v>0.44376317302165164</v>
      </c>
      <c r="C34" s="34">
        <v>0.35922897196261683</v>
      </c>
      <c r="D34" s="34">
        <v>0.315</v>
      </c>
    </row>
    <row r="35" spans="1:4" s="3" customFormat="1" x14ac:dyDescent="0.25">
      <c r="A35" s="3" t="s">
        <v>71</v>
      </c>
      <c r="B35" s="33">
        <v>0.61496913580246915</v>
      </c>
      <c r="C35" s="34">
        <v>0.5237651444547996</v>
      </c>
      <c r="D35" s="34">
        <v>0.45400000000000001</v>
      </c>
    </row>
    <row r="36" spans="1:4" s="3" customFormat="1" x14ac:dyDescent="0.25">
      <c r="A36" s="7" t="s">
        <v>95</v>
      </c>
      <c r="B36" s="33">
        <v>0.67372549019607841</v>
      </c>
      <c r="C36" s="33">
        <v>0.57355371900826446</v>
      </c>
      <c r="D36" s="33">
        <v>0.495</v>
      </c>
    </row>
    <row r="38" spans="1:4" x14ac:dyDescent="0.25">
      <c r="A38" s="13" t="s">
        <v>223</v>
      </c>
    </row>
  </sheetData>
  <mergeCells count="1">
    <mergeCell ref="A2:C2"/>
  </mergeCells>
  <phoneticPr fontId="32" type="noConversion"/>
  <conditionalFormatting sqref="B7">
    <cfRule type="cellIs" dxfId="206" priority="1" operator="equal">
      <formula>"borrar"</formula>
    </cfRule>
  </conditionalFormatting>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50367-07FF-F748-BD0A-70B165D840E6}">
  <sheetPr codeName="Hoja72"/>
  <dimension ref="A1:D38"/>
  <sheetViews>
    <sheetView showGridLines="0" workbookViewId="0">
      <selection activeCell="A38" sqref="A38"/>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16384" width="11.42578125" style="7"/>
  </cols>
  <sheetData>
    <row r="1" spans="1:4" ht="23.25" x14ac:dyDescent="0.35">
      <c r="A1" s="6" t="s">
        <v>186</v>
      </c>
      <c r="B1" s="6"/>
    </row>
    <row r="2" spans="1:4" ht="69.75" customHeight="1" x14ac:dyDescent="0.25">
      <c r="A2" s="76" t="s">
        <v>205</v>
      </c>
      <c r="B2" s="77"/>
      <c r="C2" s="77"/>
    </row>
    <row r="4" spans="1:4" s="3" customFormat="1" x14ac:dyDescent="0.25">
      <c r="A4" s="2" t="s">
        <v>48</v>
      </c>
      <c r="B4" s="2" t="s">
        <v>72</v>
      </c>
      <c r="C4" s="1" t="s">
        <v>102</v>
      </c>
      <c r="D4" s="3" t="s">
        <v>181</v>
      </c>
    </row>
    <row r="5" spans="1:4" s="3" customFormat="1" x14ac:dyDescent="0.25">
      <c r="A5" s="7" t="s">
        <v>87</v>
      </c>
      <c r="B5" s="47">
        <v>108.66390138458843</v>
      </c>
      <c r="C5" s="47">
        <v>101.22448979591836</v>
      </c>
      <c r="D5" s="47">
        <v>96.06048711963146</v>
      </c>
    </row>
    <row r="6" spans="1:4" s="3" customFormat="1" x14ac:dyDescent="0.25">
      <c r="A6" s="7" t="s">
        <v>49</v>
      </c>
      <c r="B6" s="47">
        <v>23.03460610823555</v>
      </c>
      <c r="C6" s="47">
        <v>24.983843781021605</v>
      </c>
      <c r="D6" s="47">
        <v>28.874801485739784</v>
      </c>
    </row>
    <row r="7" spans="1:4" s="3" customFormat="1" x14ac:dyDescent="0.25">
      <c r="A7" s="7" t="s">
        <v>50</v>
      </c>
      <c r="B7" s="47">
        <v>15.687851526637861</v>
      </c>
      <c r="C7" s="47">
        <v>15.628978678139259</v>
      </c>
      <c r="D7" s="47">
        <v>5.0534453410585733</v>
      </c>
    </row>
    <row r="8" spans="1:4" s="3" customFormat="1" x14ac:dyDescent="0.25">
      <c r="A8" s="7" t="s">
        <v>51</v>
      </c>
      <c r="B8" s="47">
        <v>0.90387053552035823</v>
      </c>
      <c r="C8" s="47">
        <v>0.8824066680442747</v>
      </c>
      <c r="D8" s="47">
        <v>0.86519097799509415</v>
      </c>
    </row>
    <row r="9" spans="1:4" s="3" customFormat="1" x14ac:dyDescent="0.25">
      <c r="A9" s="7" t="s">
        <v>52</v>
      </c>
      <c r="B9" s="47">
        <v>30.23461566103526</v>
      </c>
      <c r="C9" s="47">
        <v>29.577834838015015</v>
      </c>
      <c r="D9" s="47">
        <v>30.546683283642487</v>
      </c>
    </row>
    <row r="10" spans="1:4" s="3" customFormat="1" x14ac:dyDescent="0.25">
      <c r="A10" s="7" t="s">
        <v>53</v>
      </c>
      <c r="B10" s="47">
        <v>15.11792840697292</v>
      </c>
      <c r="C10" s="47">
        <v>15.146486951046214</v>
      </c>
      <c r="D10" s="47">
        <v>14.517381707675803</v>
      </c>
    </row>
    <row r="11" spans="1:4" s="3" customFormat="1" x14ac:dyDescent="0.25">
      <c r="A11" s="7" t="s">
        <v>54</v>
      </c>
      <c r="B11" s="47">
        <v>12.640730901448546</v>
      </c>
      <c r="C11" s="47">
        <v>14.147865117043693</v>
      </c>
      <c r="D11" s="47">
        <v>13.80334702003235</v>
      </c>
    </row>
    <row r="12" spans="1:4" s="3" customFormat="1" x14ac:dyDescent="0.25">
      <c r="A12" s="7" t="s">
        <v>55</v>
      </c>
      <c r="B12" s="47">
        <v>27.112575285811729</v>
      </c>
      <c r="C12" s="47">
        <v>30.353231903801717</v>
      </c>
      <c r="D12" s="47">
        <v>29.853040280914154</v>
      </c>
    </row>
    <row r="13" spans="1:4" s="3" customFormat="1" x14ac:dyDescent="0.25">
      <c r="A13" s="7" t="s">
        <v>56</v>
      </c>
      <c r="B13" s="47">
        <v>33.264823637033253</v>
      </c>
      <c r="C13" s="47">
        <v>37.478625471410837</v>
      </c>
      <c r="D13" s="47">
        <v>41.03785308448596</v>
      </c>
    </row>
    <row r="14" spans="1:4" s="3" customFormat="1" x14ac:dyDescent="0.25">
      <c r="A14" s="7" t="s">
        <v>57</v>
      </c>
      <c r="B14" s="47">
        <v>31.531148810029553</v>
      </c>
      <c r="C14" s="47">
        <v>30.965123198286843</v>
      </c>
      <c r="D14" s="47">
        <v>30.862999698762337</v>
      </c>
    </row>
    <row r="15" spans="1:4" s="3" customFormat="1" x14ac:dyDescent="0.25">
      <c r="A15" s="7" t="s">
        <v>88</v>
      </c>
      <c r="B15" s="47">
        <v>19.039157199974614</v>
      </c>
      <c r="C15" s="47">
        <v>76.515777553331503</v>
      </c>
      <c r="D15" s="47">
        <v>74.221417332185382</v>
      </c>
    </row>
    <row r="16" spans="1:4" s="3" customFormat="1" x14ac:dyDescent="0.25">
      <c r="A16" s="7" t="s">
        <v>89</v>
      </c>
      <c r="B16" s="47">
        <v>39.464938517779991</v>
      </c>
      <c r="C16" s="47">
        <v>59.28288155689112</v>
      </c>
      <c r="D16" s="47">
        <v>56.296117578462713</v>
      </c>
    </row>
    <row r="17" spans="1:4" s="3" customFormat="1" x14ac:dyDescent="0.25">
      <c r="A17" s="7" t="s">
        <v>58</v>
      </c>
      <c r="B17" s="47">
        <v>35.867790123333094</v>
      </c>
      <c r="C17" s="47">
        <v>35.319861798708359</v>
      </c>
      <c r="D17" s="47">
        <v>34.463354939455478</v>
      </c>
    </row>
    <row r="18" spans="1:4" s="3" customFormat="1" x14ac:dyDescent="0.25">
      <c r="A18" s="7" t="s">
        <v>59</v>
      </c>
      <c r="B18" s="47">
        <v>27.053858107552909</v>
      </c>
      <c r="C18" s="47">
        <v>26.881842335853225</v>
      </c>
      <c r="D18" s="47">
        <v>27.174341897607473</v>
      </c>
    </row>
    <row r="19" spans="1:4" s="3" customFormat="1" x14ac:dyDescent="0.25">
      <c r="A19" s="7" t="s">
        <v>90</v>
      </c>
      <c r="B19" s="47">
        <v>50.251256281407038</v>
      </c>
      <c r="C19" s="47">
        <v>47.920260686218136</v>
      </c>
      <c r="D19" s="47">
        <v>45.741469215991216</v>
      </c>
    </row>
    <row r="20" spans="1:4" s="3" customFormat="1" x14ac:dyDescent="0.25">
      <c r="A20" s="7" t="s">
        <v>91</v>
      </c>
      <c r="B20" s="47">
        <v>145.39522678109154</v>
      </c>
      <c r="C20" s="47">
        <v>143.80760967496016</v>
      </c>
      <c r="D20" s="47">
        <v>142.52265092130713</v>
      </c>
    </row>
    <row r="21" spans="1:4" s="3" customFormat="1" x14ac:dyDescent="0.25">
      <c r="A21" s="7" t="s">
        <v>60</v>
      </c>
      <c r="B21" s="47">
        <v>20.776681230712825</v>
      </c>
      <c r="C21" s="47">
        <v>20.44670026340161</v>
      </c>
      <c r="D21" s="47">
        <v>20.18466994106868</v>
      </c>
    </row>
    <row r="22" spans="1:4" s="3" customFormat="1" x14ac:dyDescent="0.25">
      <c r="A22" s="7" t="s">
        <v>61</v>
      </c>
      <c r="B22" s="47">
        <v>47.287012580024175</v>
      </c>
      <c r="C22" s="47">
        <v>48.192904564200425</v>
      </c>
      <c r="D22" s="47">
        <v>47.199841935413055</v>
      </c>
    </row>
    <row r="23" spans="1:4" s="3" customFormat="1" x14ac:dyDescent="0.25">
      <c r="A23" s="7" t="s">
        <v>62</v>
      </c>
      <c r="B23" s="47">
        <v>27.231313465502762</v>
      </c>
      <c r="C23" s="47">
        <v>28.771629645472412</v>
      </c>
      <c r="D23" s="47">
        <v>28.783282262111268</v>
      </c>
    </row>
    <row r="24" spans="1:4" s="3" customFormat="1" x14ac:dyDescent="0.25">
      <c r="A24" s="7" t="s">
        <v>63</v>
      </c>
      <c r="B24" s="47">
        <v>43.376335331358703</v>
      </c>
      <c r="C24" s="47">
        <v>42.851615533641294</v>
      </c>
      <c r="D24" s="47">
        <v>42.399044992384638</v>
      </c>
    </row>
    <row r="25" spans="1:4" s="3" customFormat="1" x14ac:dyDescent="0.25">
      <c r="A25" s="7" t="s">
        <v>64</v>
      </c>
      <c r="B25" s="47">
        <v>44.331397633772347</v>
      </c>
      <c r="C25" s="47">
        <v>43.790043821100589</v>
      </c>
      <c r="D25" s="47">
        <v>43.013792065184333</v>
      </c>
    </row>
    <row r="26" spans="1:4" s="3" customFormat="1" x14ac:dyDescent="0.25">
      <c r="A26" s="3" t="s">
        <v>92</v>
      </c>
      <c r="B26" s="47">
        <v>272.25831104317922</v>
      </c>
      <c r="C26" s="48">
        <v>288.17036241086259</v>
      </c>
      <c r="D26" s="48">
        <v>290.72632305114814</v>
      </c>
    </row>
    <row r="27" spans="1:4" s="3" customFormat="1" x14ac:dyDescent="0.25">
      <c r="A27" s="3" t="s">
        <v>65</v>
      </c>
      <c r="B27" s="47">
        <v>69.639499524130088</v>
      </c>
      <c r="C27" s="48">
        <v>69.208409590747607</v>
      </c>
      <c r="D27" s="48">
        <v>70.322950506401682</v>
      </c>
    </row>
    <row r="28" spans="1:4" s="3" customFormat="1" x14ac:dyDescent="0.25">
      <c r="A28" s="3" t="s">
        <v>66</v>
      </c>
      <c r="B28" s="47">
        <v>40.954397012988395</v>
      </c>
      <c r="C28" s="48">
        <v>52.10807828472467</v>
      </c>
      <c r="D28" s="48">
        <v>50.535327662146557</v>
      </c>
    </row>
    <row r="29" spans="1:4" s="3" customFormat="1" x14ac:dyDescent="0.25">
      <c r="A29" s="3" t="s">
        <v>93</v>
      </c>
      <c r="B29" s="47">
        <v>41.598090105080395</v>
      </c>
      <c r="C29" s="48">
        <v>40.810532666169841</v>
      </c>
      <c r="D29" s="48">
        <v>40.04666306827086</v>
      </c>
    </row>
    <row r="30" spans="1:4" s="3" customFormat="1" x14ac:dyDescent="0.25">
      <c r="A30" s="3" t="s">
        <v>94</v>
      </c>
      <c r="B30" s="47">
        <v>155.25892265454891</v>
      </c>
      <c r="C30" s="48">
        <v>150.92117129552943</v>
      </c>
      <c r="D30" s="48">
        <v>146.900752418488</v>
      </c>
    </row>
    <row r="31" spans="1:4" s="3" customFormat="1" x14ac:dyDescent="0.25">
      <c r="A31" s="3" t="s">
        <v>67</v>
      </c>
      <c r="B31" s="47">
        <v>21.234314652478403</v>
      </c>
      <c r="C31" s="48">
        <v>21.870965142669679</v>
      </c>
      <c r="D31" s="48">
        <v>21.165514321998025</v>
      </c>
    </row>
    <row r="32" spans="1:4" s="3" customFormat="1" x14ac:dyDescent="0.25">
      <c r="A32" s="3" t="s">
        <v>68</v>
      </c>
      <c r="B32" s="47">
        <v>37.800650171182944</v>
      </c>
      <c r="C32" s="48">
        <v>36.631953529750376</v>
      </c>
      <c r="D32" s="48">
        <v>35.720239087466958</v>
      </c>
    </row>
    <row r="33" spans="1:4" s="3" customFormat="1" x14ac:dyDescent="0.25">
      <c r="A33" s="3" t="s">
        <v>69</v>
      </c>
      <c r="B33" s="47">
        <v>58.534436794399234</v>
      </c>
      <c r="C33" s="48">
        <v>57.273443835165899</v>
      </c>
      <c r="D33" s="48">
        <v>61.920195466995416</v>
      </c>
    </row>
    <row r="34" spans="1:4" s="3" customFormat="1" x14ac:dyDescent="0.25">
      <c r="A34" s="3" t="s">
        <v>70</v>
      </c>
      <c r="B34" s="47">
        <v>18.56858644085089</v>
      </c>
      <c r="C34" s="48">
        <v>17.715136708293993</v>
      </c>
      <c r="D34" s="48">
        <v>17.074580265537868</v>
      </c>
    </row>
    <row r="35" spans="1:4" s="3" customFormat="1" x14ac:dyDescent="0.25">
      <c r="A35" s="3" t="s">
        <v>71</v>
      </c>
      <c r="B35" s="47">
        <v>20.328455131523224</v>
      </c>
      <c r="C35" s="48">
        <v>20.043650616899026</v>
      </c>
      <c r="D35" s="48">
        <v>19.805538949059418</v>
      </c>
    </row>
    <row r="36" spans="1:4" s="3" customFormat="1" x14ac:dyDescent="0.25">
      <c r="A36" s="7" t="s">
        <v>95</v>
      </c>
      <c r="B36" s="47">
        <v>83.712811622425534</v>
      </c>
      <c r="C36" s="47">
        <v>84.096538217844596</v>
      </c>
      <c r="D36" s="47">
        <v>82.166494079510144</v>
      </c>
    </row>
    <row r="38" spans="1:4" x14ac:dyDescent="0.25">
      <c r="A38" s="13" t="s">
        <v>206</v>
      </c>
    </row>
  </sheetData>
  <mergeCells count="1">
    <mergeCell ref="A2:C2"/>
  </mergeCells>
  <conditionalFormatting sqref="B7">
    <cfRule type="cellIs" dxfId="200" priority="1" operator="equal">
      <formula>"borrar"</formula>
    </cfRule>
  </conditionalFormatting>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CEE2B-A3C5-6B41-AE6B-894CD02F26D9}">
  <sheetPr codeName="Hoja73"/>
  <dimension ref="A1:D38"/>
  <sheetViews>
    <sheetView showGridLines="0" workbookViewId="0">
      <selection activeCell="A3" sqref="A3"/>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 style="7" customWidth="1"/>
    <col min="5" max="16384" width="11.42578125" style="7"/>
  </cols>
  <sheetData>
    <row r="1" spans="1:4" ht="23.25" x14ac:dyDescent="0.35">
      <c r="A1" s="6" t="s">
        <v>187</v>
      </c>
      <c r="B1" s="6"/>
    </row>
    <row r="2" spans="1:4" ht="69.75" customHeight="1" x14ac:dyDescent="0.25">
      <c r="A2" s="76" t="s">
        <v>293</v>
      </c>
      <c r="B2" s="77"/>
      <c r="C2" s="77"/>
    </row>
    <row r="4" spans="1:4" s="3" customFormat="1" x14ac:dyDescent="0.25">
      <c r="A4" s="2" t="s">
        <v>48</v>
      </c>
      <c r="B4" s="2" t="s">
        <v>72</v>
      </c>
      <c r="C4" s="1" t="s">
        <v>102</v>
      </c>
      <c r="D4" s="3" t="s">
        <v>181</v>
      </c>
    </row>
    <row r="5" spans="1:4" s="3" customFormat="1" x14ac:dyDescent="0.25">
      <c r="A5" s="7" t="s">
        <v>87</v>
      </c>
      <c r="B5" s="47">
        <v>0.1386173</v>
      </c>
      <c r="C5" s="47">
        <v>0.1386173</v>
      </c>
      <c r="D5" s="47">
        <v>0.1386173</v>
      </c>
    </row>
    <row r="6" spans="1:4" s="3" customFormat="1" x14ac:dyDescent="0.25">
      <c r="A6" s="7" t="s">
        <v>49</v>
      </c>
      <c r="B6" s="47">
        <v>5.44573E-2</v>
      </c>
      <c r="C6" s="47">
        <v>5.44573E-2</v>
      </c>
      <c r="D6" s="47">
        <v>5.44573E-2</v>
      </c>
    </row>
    <row r="7" spans="1:4" s="3" customFormat="1" x14ac:dyDescent="0.25">
      <c r="A7" s="7" t="s">
        <v>50</v>
      </c>
      <c r="B7" s="47">
        <v>2.8709499999999999E-2</v>
      </c>
      <c r="C7" s="47">
        <v>2.8709499999999999E-2</v>
      </c>
      <c r="D7" s="47">
        <v>2.8709499999999999E-2</v>
      </c>
    </row>
    <row r="8" spans="1:4" s="3" customFormat="1" x14ac:dyDescent="0.25">
      <c r="A8" s="7" t="s">
        <v>51</v>
      </c>
      <c r="B8" s="47">
        <v>5.2617000000000002E-3</v>
      </c>
      <c r="C8" s="47">
        <v>5.2617000000000002E-3</v>
      </c>
      <c r="D8" s="47">
        <v>5.2617000000000002E-3</v>
      </c>
    </row>
    <row r="9" spans="1:4" s="3" customFormat="1" x14ac:dyDescent="0.25">
      <c r="A9" s="7" t="s">
        <v>52</v>
      </c>
      <c r="B9" s="47">
        <v>1.6307700000000001E-2</v>
      </c>
      <c r="C9" s="47">
        <v>1.6307700000000001E-2</v>
      </c>
      <c r="D9" s="47">
        <v>1.6307700000000001E-2</v>
      </c>
    </row>
    <row r="10" spans="1:4" s="3" customFormat="1" x14ac:dyDescent="0.25">
      <c r="A10" s="7" t="s">
        <v>53</v>
      </c>
      <c r="B10" s="47">
        <v>1.6839199999999999E-2</v>
      </c>
      <c r="C10" s="47">
        <v>1.6839199999999999E-2</v>
      </c>
      <c r="D10" s="47">
        <v>1.6839199999999999E-2</v>
      </c>
    </row>
    <row r="11" spans="1:4" s="3" customFormat="1" x14ac:dyDescent="0.25">
      <c r="A11" s="7" t="s">
        <v>54</v>
      </c>
      <c r="B11" s="47">
        <v>0.34780840000000002</v>
      </c>
      <c r="C11" s="47">
        <v>0.34780840000000002</v>
      </c>
      <c r="D11" s="47">
        <v>0.34780840000000002</v>
      </c>
    </row>
    <row r="12" spans="1:4" s="3" customFormat="1" x14ac:dyDescent="0.25">
      <c r="A12" s="7" t="s">
        <v>55</v>
      </c>
      <c r="B12" s="47">
        <v>1.25115E-2</v>
      </c>
      <c r="C12" s="47">
        <v>1.25115E-2</v>
      </c>
      <c r="D12" s="47">
        <v>1.25115E-2</v>
      </c>
    </row>
    <row r="13" spans="1:4" s="3" customFormat="1" x14ac:dyDescent="0.25">
      <c r="A13" s="7" t="s">
        <v>56</v>
      </c>
      <c r="B13" s="47">
        <v>3.9912200000000002E-2</v>
      </c>
      <c r="C13" s="47">
        <v>3.9912200000000002E-2</v>
      </c>
      <c r="D13" s="47">
        <v>3.9912200000000002E-2</v>
      </c>
    </row>
    <row r="14" spans="1:4" s="3" customFormat="1" x14ac:dyDescent="0.25">
      <c r="A14" s="7" t="s">
        <v>57</v>
      </c>
      <c r="B14" s="47">
        <v>1.6407100000000001E-2</v>
      </c>
      <c r="C14" s="47">
        <v>1.6407100000000001E-2</v>
      </c>
      <c r="D14" s="47">
        <v>1.6407100000000001E-2</v>
      </c>
    </row>
    <row r="15" spans="1:4" s="3" customFormat="1" x14ac:dyDescent="0.25">
      <c r="A15" s="7" t="s">
        <v>88</v>
      </c>
      <c r="B15" s="47">
        <v>0.2132241</v>
      </c>
      <c r="C15" s="47">
        <v>0.2132241</v>
      </c>
      <c r="D15" s="47">
        <v>0.2132241</v>
      </c>
    </row>
    <row r="16" spans="1:4" s="3" customFormat="1" x14ac:dyDescent="0.25">
      <c r="A16" s="7" t="s">
        <v>89</v>
      </c>
      <c r="B16" s="47">
        <v>0.1589874</v>
      </c>
      <c r="C16" s="47">
        <v>0.1589874</v>
      </c>
      <c r="D16" s="47">
        <v>0.1589874</v>
      </c>
    </row>
    <row r="17" spans="1:4" s="3" customFormat="1" x14ac:dyDescent="0.25">
      <c r="A17" s="7" t="s">
        <v>58</v>
      </c>
      <c r="B17" s="47">
        <v>6.16892E-2</v>
      </c>
      <c r="C17" s="47">
        <v>6.16892E-2</v>
      </c>
      <c r="D17" s="47">
        <v>6.16892E-2</v>
      </c>
    </row>
    <row r="18" spans="1:4" s="3" customFormat="1" x14ac:dyDescent="0.25">
      <c r="A18" s="7" t="s">
        <v>59</v>
      </c>
      <c r="B18" s="47">
        <v>7.6057E-3</v>
      </c>
      <c r="C18" s="47">
        <v>7.6057E-3</v>
      </c>
      <c r="D18" s="47">
        <v>7.6057E-3</v>
      </c>
    </row>
    <row r="19" spans="1:4" s="3" customFormat="1" x14ac:dyDescent="0.25">
      <c r="A19" s="7" t="s">
        <v>90</v>
      </c>
      <c r="B19" s="47">
        <v>0.64041729999999997</v>
      </c>
      <c r="C19" s="47">
        <v>0.64041729999999997</v>
      </c>
      <c r="D19" s="47">
        <v>0.64041729999999997</v>
      </c>
    </row>
    <row r="20" spans="1:4" s="3" customFormat="1" x14ac:dyDescent="0.25">
      <c r="A20" s="7" t="s">
        <v>91</v>
      </c>
      <c r="B20" s="47">
        <v>7.0125599999999996E-2</v>
      </c>
      <c r="C20" s="47">
        <v>7.0125599999999996E-2</v>
      </c>
      <c r="D20" s="47">
        <v>7.0125599999999996E-2</v>
      </c>
    </row>
    <row r="21" spans="1:4" s="3" customFormat="1" x14ac:dyDescent="0.25">
      <c r="A21" s="7" t="s">
        <v>60</v>
      </c>
      <c r="B21" s="47">
        <v>0.1092625</v>
      </c>
      <c r="C21" s="47">
        <v>0.1092625</v>
      </c>
      <c r="D21" s="47">
        <v>0.1092625</v>
      </c>
    </row>
    <row r="22" spans="1:4" s="3" customFormat="1" x14ac:dyDescent="0.25">
      <c r="A22" s="7" t="s">
        <v>61</v>
      </c>
      <c r="B22" s="47">
        <v>1.90888E-2</v>
      </c>
      <c r="C22" s="47">
        <v>1.90888E-2</v>
      </c>
      <c r="D22" s="47">
        <v>1.90888E-2</v>
      </c>
    </row>
    <row r="23" spans="1:4" s="3" customFormat="1" x14ac:dyDescent="0.25">
      <c r="A23" s="7" t="s">
        <v>62</v>
      </c>
      <c r="B23" s="47">
        <v>1.5758399999999999E-2</v>
      </c>
      <c r="C23" s="47">
        <v>1.5758399999999999E-2</v>
      </c>
      <c r="D23" s="47">
        <v>1.5758399999999999E-2</v>
      </c>
    </row>
    <row r="24" spans="1:4" s="3" customFormat="1" x14ac:dyDescent="0.25">
      <c r="A24" s="7" t="s">
        <v>63</v>
      </c>
      <c r="B24" s="47">
        <v>2.6202099999999999E-2</v>
      </c>
      <c r="C24" s="47">
        <v>2.6202099999999999E-2</v>
      </c>
      <c r="D24" s="47">
        <v>2.6202099999999999E-2</v>
      </c>
    </row>
    <row r="25" spans="1:4" s="3" customFormat="1" x14ac:dyDescent="0.25">
      <c r="A25" s="7" t="s">
        <v>64</v>
      </c>
      <c r="B25" s="47">
        <v>2.7921600000000001E-2</v>
      </c>
      <c r="C25" s="47">
        <v>2.7921600000000001E-2</v>
      </c>
      <c r="D25" s="47">
        <v>2.7921600000000001E-2</v>
      </c>
    </row>
    <row r="26" spans="1:4" s="3" customFormat="1" x14ac:dyDescent="0.25">
      <c r="A26" s="3" t="s">
        <v>92</v>
      </c>
      <c r="B26" s="47">
        <v>0.23147680000000001</v>
      </c>
      <c r="C26" s="48">
        <v>0.23147680000000001</v>
      </c>
      <c r="D26" s="48">
        <v>0.23147680000000001</v>
      </c>
    </row>
    <row r="27" spans="1:4" s="3" customFormat="1" x14ac:dyDescent="0.25">
      <c r="A27" s="3" t="s">
        <v>65</v>
      </c>
      <c r="B27" s="47">
        <v>5.6931200000000001E-2</v>
      </c>
      <c r="C27" s="48">
        <v>5.6931200000000001E-2</v>
      </c>
      <c r="D27" s="48">
        <v>5.6931200000000001E-2</v>
      </c>
    </row>
    <row r="28" spans="1:4" s="3" customFormat="1" x14ac:dyDescent="0.25">
      <c r="A28" s="3" t="s">
        <v>66</v>
      </c>
      <c r="B28" s="47">
        <v>5.8672200000000001E-2</v>
      </c>
      <c r="C28" s="48">
        <v>5.8672200000000001E-2</v>
      </c>
      <c r="D28" s="48">
        <v>5.8672200000000001E-2</v>
      </c>
    </row>
    <row r="29" spans="1:4" s="3" customFormat="1" x14ac:dyDescent="0.25">
      <c r="A29" s="3" t="s">
        <v>93</v>
      </c>
      <c r="B29" s="47">
        <v>0.2503977</v>
      </c>
      <c r="C29" s="48">
        <v>0.2503977</v>
      </c>
      <c r="D29" s="48">
        <v>0.2503977</v>
      </c>
    </row>
    <row r="30" spans="1:4" s="3" customFormat="1" x14ac:dyDescent="0.25">
      <c r="A30" s="3" t="s">
        <v>94</v>
      </c>
      <c r="B30" s="47">
        <v>0.20602039999999999</v>
      </c>
      <c r="C30" s="48">
        <v>0.20602039999999999</v>
      </c>
      <c r="D30" s="48">
        <v>0.20602039999999999</v>
      </c>
    </row>
    <row r="31" spans="1:4" s="3" customFormat="1" x14ac:dyDescent="0.25">
      <c r="A31" s="3" t="s">
        <v>67</v>
      </c>
      <c r="B31" s="47">
        <v>8.5089499999999998E-2</v>
      </c>
      <c r="C31" s="48">
        <v>8.5089499999999998E-2</v>
      </c>
      <c r="D31" s="48">
        <v>8.5089499999999998E-2</v>
      </c>
    </row>
    <row r="32" spans="1:4" s="3" customFormat="1" x14ac:dyDescent="0.25">
      <c r="A32" s="3" t="s">
        <v>68</v>
      </c>
      <c r="B32" s="47">
        <v>2.34135E-2</v>
      </c>
      <c r="C32" s="48">
        <v>2.34135E-2</v>
      </c>
      <c r="D32" s="48">
        <v>2.34135E-2</v>
      </c>
    </row>
    <row r="33" spans="1:4" s="3" customFormat="1" x14ac:dyDescent="0.25">
      <c r="A33" s="3" t="s">
        <v>69</v>
      </c>
      <c r="B33" s="47">
        <v>1.4899300000000001E-2</v>
      </c>
      <c r="C33" s="48">
        <v>1.4899300000000001E-2</v>
      </c>
      <c r="D33" s="48">
        <v>1.4899300000000001E-2</v>
      </c>
    </row>
    <row r="34" spans="1:4" s="3" customFormat="1" x14ac:dyDescent="0.25">
      <c r="A34" s="3" t="s">
        <v>70</v>
      </c>
      <c r="B34" s="47">
        <v>9.0072399999999997E-2</v>
      </c>
      <c r="C34" s="48">
        <v>9.0072399999999997E-2</v>
      </c>
      <c r="D34" s="48">
        <v>9.0072399999999997E-2</v>
      </c>
    </row>
    <row r="35" spans="1:4" s="3" customFormat="1" x14ac:dyDescent="0.25">
      <c r="A35" s="3" t="s">
        <v>71</v>
      </c>
      <c r="B35" s="47">
        <v>1.48065E-2</v>
      </c>
      <c r="C35" s="48">
        <v>1.48065E-2</v>
      </c>
      <c r="D35" s="48">
        <v>1.48065E-2</v>
      </c>
    </row>
    <row r="36" spans="1:4" s="3" customFormat="1" x14ac:dyDescent="0.25">
      <c r="A36" s="7" t="s">
        <v>95</v>
      </c>
      <c r="B36" s="47">
        <v>6.5112600000000007E-2</v>
      </c>
      <c r="C36" s="47">
        <v>6.5112600000000007E-2</v>
      </c>
      <c r="D36" s="47">
        <v>6.5112600000000007E-2</v>
      </c>
    </row>
    <row r="38" spans="1:4" x14ac:dyDescent="0.25">
      <c r="A38" s="13" t="s">
        <v>207</v>
      </c>
    </row>
  </sheetData>
  <mergeCells count="1">
    <mergeCell ref="A2:C2"/>
  </mergeCells>
  <conditionalFormatting sqref="B7">
    <cfRule type="cellIs" dxfId="194" priority="1" operator="equal">
      <formula>"borrar"</formula>
    </cfRule>
  </conditionalFormatting>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A8BB5-F096-A044-A6D8-BFAE1FD63D5B}">
  <sheetPr codeName="Hoja74"/>
  <dimension ref="A1:D38"/>
  <sheetViews>
    <sheetView showGridLines="0" workbookViewId="0">
      <selection activeCell="A2" sqref="A2:C2"/>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 style="7" customWidth="1"/>
    <col min="5" max="16384" width="11.42578125" style="7"/>
  </cols>
  <sheetData>
    <row r="1" spans="1:4" ht="23.25" x14ac:dyDescent="0.35">
      <c r="A1" s="6" t="s">
        <v>188</v>
      </c>
      <c r="B1" s="6"/>
    </row>
    <row r="2" spans="1:4" ht="69.75" customHeight="1" x14ac:dyDescent="0.25">
      <c r="A2" s="76" t="s">
        <v>294</v>
      </c>
      <c r="B2" s="77"/>
      <c r="C2" s="77"/>
    </row>
    <row r="4" spans="1:4" s="3" customFormat="1" x14ac:dyDescent="0.25">
      <c r="A4" s="2" t="s">
        <v>48</v>
      </c>
      <c r="B4" s="2" t="s">
        <v>72</v>
      </c>
      <c r="C4" s="1" t="s">
        <v>102</v>
      </c>
      <c r="D4" s="3" t="s">
        <v>181</v>
      </c>
    </row>
    <row r="5" spans="1:4" s="3" customFormat="1" x14ac:dyDescent="0.25">
      <c r="A5" s="7" t="s">
        <v>87</v>
      </c>
      <c r="B5" s="47">
        <v>6.4505000000000007E-2</v>
      </c>
      <c r="C5" s="47">
        <v>6.4505000000000007E-2</v>
      </c>
      <c r="D5" s="47">
        <v>6.4505000000000007E-2</v>
      </c>
    </row>
    <row r="6" spans="1:4" s="3" customFormat="1" x14ac:dyDescent="0.25">
      <c r="A6" s="7" t="s">
        <v>49</v>
      </c>
      <c r="B6" s="47">
        <v>7.8274099999999999E-2</v>
      </c>
      <c r="C6" s="47">
        <v>7.8274099999999999E-2</v>
      </c>
      <c r="D6" s="47">
        <v>7.8274099999999999E-2</v>
      </c>
    </row>
    <row r="7" spans="1:4" s="3" customFormat="1" x14ac:dyDescent="0.25">
      <c r="A7" s="7" t="s">
        <v>50</v>
      </c>
      <c r="B7" s="47">
        <v>7.3631299999999997E-2</v>
      </c>
      <c r="C7" s="47">
        <v>7.3631299999999997E-2</v>
      </c>
      <c r="D7" s="47">
        <v>7.3631299999999997E-2</v>
      </c>
    </row>
    <row r="8" spans="1:4" s="3" customFormat="1" x14ac:dyDescent="0.25">
      <c r="A8" s="7" t="s">
        <v>51</v>
      </c>
      <c r="B8" s="47">
        <v>6.6994000000000003E-3</v>
      </c>
      <c r="C8" s="47">
        <v>6.6994000000000003E-3</v>
      </c>
      <c r="D8" s="47">
        <v>6.6994000000000003E-3</v>
      </c>
    </row>
    <row r="9" spans="1:4" s="3" customFormat="1" x14ac:dyDescent="0.25">
      <c r="A9" s="7" t="s">
        <v>52</v>
      </c>
      <c r="B9" s="47">
        <v>5.2737000000000001E-3</v>
      </c>
      <c r="C9" s="47">
        <v>5.2737000000000001E-3</v>
      </c>
      <c r="D9" s="47">
        <v>5.2737000000000001E-3</v>
      </c>
    </row>
    <row r="10" spans="1:4" s="3" customFormat="1" x14ac:dyDescent="0.25">
      <c r="A10" s="7" t="s">
        <v>53</v>
      </c>
      <c r="B10" s="47">
        <v>9.9211999999999998E-3</v>
      </c>
      <c r="C10" s="47">
        <v>9.9211999999999998E-3</v>
      </c>
      <c r="D10" s="47">
        <v>9.9211999999999998E-3</v>
      </c>
    </row>
    <row r="11" spans="1:4" s="3" customFormat="1" x14ac:dyDescent="0.25">
      <c r="A11" s="7" t="s">
        <v>54</v>
      </c>
      <c r="B11" s="47">
        <v>1.44095E-2</v>
      </c>
      <c r="C11" s="47">
        <v>1.44095E-2</v>
      </c>
      <c r="D11" s="47">
        <v>1.44095E-2</v>
      </c>
    </row>
    <row r="12" spans="1:4" s="3" customFormat="1" x14ac:dyDescent="0.25">
      <c r="A12" s="7" t="s">
        <v>55</v>
      </c>
      <c r="B12" s="47">
        <v>6.8909000000000002E-3</v>
      </c>
      <c r="C12" s="47">
        <v>6.8909000000000002E-3</v>
      </c>
      <c r="D12" s="47">
        <v>6.8909000000000002E-3</v>
      </c>
    </row>
    <row r="13" spans="1:4" s="3" customFormat="1" x14ac:dyDescent="0.25">
      <c r="A13" s="7" t="s">
        <v>56</v>
      </c>
      <c r="B13" s="47">
        <v>3.5918600000000002E-2</v>
      </c>
      <c r="C13" s="47">
        <v>3.5918600000000002E-2</v>
      </c>
      <c r="D13" s="47">
        <v>3.5918600000000002E-2</v>
      </c>
    </row>
    <row r="14" spans="1:4" s="3" customFormat="1" x14ac:dyDescent="0.25">
      <c r="A14" s="7" t="s">
        <v>57</v>
      </c>
      <c r="B14" s="47">
        <v>0.84360100000000005</v>
      </c>
      <c r="C14" s="47">
        <v>0.84360100000000005</v>
      </c>
      <c r="D14" s="47">
        <v>0.84360100000000005</v>
      </c>
    </row>
    <row r="15" spans="1:4" s="3" customFormat="1" x14ac:dyDescent="0.25">
      <c r="A15" s="7" t="s">
        <v>88</v>
      </c>
      <c r="B15" s="47">
        <v>2.8474699999999999E-2</v>
      </c>
      <c r="C15" s="47">
        <v>2.8474699999999999E-2</v>
      </c>
      <c r="D15" s="47">
        <v>2.8474699999999999E-2</v>
      </c>
    </row>
    <row r="16" spans="1:4" s="3" customFormat="1" x14ac:dyDescent="0.25">
      <c r="A16" s="7" t="s">
        <v>89</v>
      </c>
      <c r="B16" s="47">
        <v>1.8874999999999999E-2</v>
      </c>
      <c r="C16" s="47">
        <v>1.8874999999999999E-2</v>
      </c>
      <c r="D16" s="47">
        <v>1.8874999999999999E-2</v>
      </c>
    </row>
    <row r="17" spans="1:4" s="3" customFormat="1" x14ac:dyDescent="0.25">
      <c r="A17" s="7" t="s">
        <v>58</v>
      </c>
      <c r="B17" s="47">
        <v>5.6486700000000001E-2</v>
      </c>
      <c r="C17" s="47">
        <v>5.6486700000000001E-2</v>
      </c>
      <c r="D17" s="47">
        <v>5.6486700000000001E-2</v>
      </c>
    </row>
    <row r="18" spans="1:4" s="3" customFormat="1" x14ac:dyDescent="0.25">
      <c r="A18" s="7" t="s">
        <v>59</v>
      </c>
      <c r="B18" s="47">
        <v>3.4489699999999998E-2</v>
      </c>
      <c r="C18" s="47">
        <v>3.4489699999999998E-2</v>
      </c>
      <c r="D18" s="47">
        <v>3.4489699999999998E-2</v>
      </c>
    </row>
    <row r="19" spans="1:4" s="3" customFormat="1" x14ac:dyDescent="0.25">
      <c r="A19" s="7" t="s">
        <v>90</v>
      </c>
      <c r="B19" s="47">
        <v>6.2253999999999997E-2</v>
      </c>
      <c r="C19" s="47">
        <v>6.2253999999999997E-2</v>
      </c>
      <c r="D19" s="47">
        <v>6.2253999999999997E-2</v>
      </c>
    </row>
    <row r="20" spans="1:4" s="3" customFormat="1" x14ac:dyDescent="0.25">
      <c r="A20" s="7" t="s">
        <v>91</v>
      </c>
      <c r="B20" s="47">
        <v>3.3570299999999997E-2</v>
      </c>
      <c r="C20" s="47">
        <v>3.3570299999999997E-2</v>
      </c>
      <c r="D20" s="47">
        <v>3.3570299999999997E-2</v>
      </c>
    </row>
    <row r="21" spans="1:4" s="3" customFormat="1" x14ac:dyDescent="0.25">
      <c r="A21" s="7" t="s">
        <v>60</v>
      </c>
      <c r="B21" s="47">
        <v>0.13150770000000001</v>
      </c>
      <c r="C21" s="47">
        <v>0.13150770000000001</v>
      </c>
      <c r="D21" s="47">
        <v>0.13150770000000001</v>
      </c>
    </row>
    <row r="22" spans="1:4" s="3" customFormat="1" x14ac:dyDescent="0.25">
      <c r="A22" s="7" t="s">
        <v>61</v>
      </c>
      <c r="B22" s="47">
        <v>2.6227199999999999E-2</v>
      </c>
      <c r="C22" s="47">
        <v>2.6227199999999999E-2</v>
      </c>
      <c r="D22" s="47">
        <v>2.6227199999999999E-2</v>
      </c>
    </row>
    <row r="23" spans="1:4" s="3" customFormat="1" x14ac:dyDescent="0.25">
      <c r="A23" s="7" t="s">
        <v>62</v>
      </c>
      <c r="B23" s="47">
        <v>0.57927090000000003</v>
      </c>
      <c r="C23" s="47">
        <v>0.57927090000000003</v>
      </c>
      <c r="D23" s="47">
        <v>0.57927090000000003</v>
      </c>
    </row>
    <row r="24" spans="1:4" s="3" customFormat="1" x14ac:dyDescent="0.25">
      <c r="A24" s="7" t="s">
        <v>63</v>
      </c>
      <c r="B24" s="47">
        <v>4.3439499999999999E-2</v>
      </c>
      <c r="C24" s="47">
        <v>4.3439499999999999E-2</v>
      </c>
      <c r="D24" s="47">
        <v>4.3439499999999999E-2</v>
      </c>
    </row>
    <row r="25" spans="1:4" s="3" customFormat="1" x14ac:dyDescent="0.25">
      <c r="A25" s="7" t="s">
        <v>64</v>
      </c>
      <c r="B25" s="47">
        <v>4.2117500000000002E-2</v>
      </c>
      <c r="C25" s="47">
        <v>4.2117500000000002E-2</v>
      </c>
      <c r="D25" s="47">
        <v>4.2117500000000002E-2</v>
      </c>
    </row>
    <row r="26" spans="1:4" s="3" customFormat="1" x14ac:dyDescent="0.25">
      <c r="A26" s="3" t="s">
        <v>92</v>
      </c>
      <c r="B26" s="47">
        <v>3.4976800000000002E-2</v>
      </c>
      <c r="C26" s="47">
        <v>3.4976800000000002E-2</v>
      </c>
      <c r="D26" s="47">
        <v>3.4976800000000002E-2</v>
      </c>
    </row>
    <row r="27" spans="1:4" s="3" customFormat="1" x14ac:dyDescent="0.25">
      <c r="A27" s="3" t="s">
        <v>65</v>
      </c>
      <c r="B27" s="47">
        <v>4.1819099999999998E-2</v>
      </c>
      <c r="C27" s="47">
        <v>4.1819099999999998E-2</v>
      </c>
      <c r="D27" s="47">
        <v>4.1819099999999998E-2</v>
      </c>
    </row>
    <row r="28" spans="1:4" s="3" customFormat="1" x14ac:dyDescent="0.25">
      <c r="A28" s="3" t="s">
        <v>66</v>
      </c>
      <c r="B28" s="47">
        <v>2.4847600000000001E-2</v>
      </c>
      <c r="C28" s="47">
        <v>2.4847600000000001E-2</v>
      </c>
      <c r="D28" s="47">
        <v>2.4847600000000001E-2</v>
      </c>
    </row>
    <row r="29" spans="1:4" s="3" customFormat="1" x14ac:dyDescent="0.25">
      <c r="A29" s="3" t="s">
        <v>93</v>
      </c>
      <c r="B29" s="47">
        <v>2.28667E-2</v>
      </c>
      <c r="C29" s="47">
        <v>2.28667E-2</v>
      </c>
      <c r="D29" s="47">
        <v>2.28667E-2</v>
      </c>
    </row>
    <row r="30" spans="1:4" s="3" customFormat="1" x14ac:dyDescent="0.25">
      <c r="A30" s="3" t="s">
        <v>94</v>
      </c>
      <c r="B30" s="47">
        <v>4.4466899999999997E-2</v>
      </c>
      <c r="C30" s="47">
        <v>4.4466899999999997E-2</v>
      </c>
      <c r="D30" s="47">
        <v>4.4466899999999997E-2</v>
      </c>
    </row>
    <row r="31" spans="1:4" s="3" customFormat="1" x14ac:dyDescent="0.25">
      <c r="A31" s="3" t="s">
        <v>67</v>
      </c>
      <c r="B31" s="47">
        <v>4.1292700000000002E-2</v>
      </c>
      <c r="C31" s="47">
        <v>4.1292700000000002E-2</v>
      </c>
      <c r="D31" s="47">
        <v>4.1292700000000002E-2</v>
      </c>
    </row>
    <row r="32" spans="1:4" s="3" customFormat="1" x14ac:dyDescent="0.25">
      <c r="A32" s="3" t="s">
        <v>68</v>
      </c>
      <c r="B32" s="47">
        <v>6.5117999999999995E-2</v>
      </c>
      <c r="C32" s="47">
        <v>6.5117999999999995E-2</v>
      </c>
      <c r="D32" s="47">
        <v>6.5117999999999995E-2</v>
      </c>
    </row>
    <row r="33" spans="1:4" s="3" customFormat="1" x14ac:dyDescent="0.25">
      <c r="A33" s="3" t="s">
        <v>69</v>
      </c>
      <c r="B33" s="47">
        <v>3.5484399999999999E-2</v>
      </c>
      <c r="C33" s="47">
        <v>3.5484399999999999E-2</v>
      </c>
      <c r="D33" s="47">
        <v>3.5484399999999999E-2</v>
      </c>
    </row>
    <row r="34" spans="1:4" s="3" customFormat="1" x14ac:dyDescent="0.25">
      <c r="A34" s="3" t="s">
        <v>70</v>
      </c>
      <c r="B34" s="47">
        <v>1.1795399999999999E-2</v>
      </c>
      <c r="C34" s="47">
        <v>1.1795399999999999E-2</v>
      </c>
      <c r="D34" s="47">
        <v>1.1795399999999999E-2</v>
      </c>
    </row>
    <row r="35" spans="1:4" s="3" customFormat="1" x14ac:dyDescent="0.25">
      <c r="A35" s="3" t="s">
        <v>71</v>
      </c>
      <c r="B35" s="47">
        <v>7.7874499999999999E-2</v>
      </c>
      <c r="C35" s="47">
        <v>7.7874499999999999E-2</v>
      </c>
      <c r="D35" s="47">
        <v>7.7874499999999999E-2</v>
      </c>
    </row>
    <row r="36" spans="1:4" s="3" customFormat="1" x14ac:dyDescent="0.25">
      <c r="A36" s="7" t="s">
        <v>95</v>
      </c>
      <c r="B36" s="47">
        <v>1.9376000000000001E-2</v>
      </c>
      <c r="C36" s="47">
        <v>1.9376000000000001E-2</v>
      </c>
      <c r="D36" s="47">
        <v>1.9376000000000001E-2</v>
      </c>
    </row>
    <row r="38" spans="1:4" x14ac:dyDescent="0.25">
      <c r="A38" s="13" t="s">
        <v>207</v>
      </c>
    </row>
  </sheetData>
  <mergeCells count="1">
    <mergeCell ref="A2:C2"/>
  </mergeCells>
  <conditionalFormatting sqref="B7">
    <cfRule type="cellIs" dxfId="188" priority="3" operator="equal">
      <formula>"borrar"</formula>
    </cfRule>
  </conditionalFormatting>
  <conditionalFormatting sqref="C7">
    <cfRule type="cellIs" dxfId="187" priority="2" operator="equal">
      <formula>"borrar"</formula>
    </cfRule>
  </conditionalFormatting>
  <conditionalFormatting sqref="D7">
    <cfRule type="cellIs" dxfId="186" priority="1" operator="equal">
      <formula>"borrar"</formula>
    </cfRule>
  </conditionalFormatting>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F6F21-5110-E54C-92AB-598F5AF76AD1}">
  <sheetPr codeName="Hoja75"/>
  <dimension ref="A1:D38"/>
  <sheetViews>
    <sheetView showGridLines="0" workbookViewId="0">
      <selection activeCell="A3" sqref="A3"/>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 style="7" customWidth="1"/>
    <col min="5" max="16384" width="11.42578125" style="7"/>
  </cols>
  <sheetData>
    <row r="1" spans="1:4" ht="23.25" x14ac:dyDescent="0.35">
      <c r="A1" s="6" t="s">
        <v>295</v>
      </c>
      <c r="B1" s="6"/>
    </row>
    <row r="2" spans="1:4" ht="69.75" customHeight="1" x14ac:dyDescent="0.25">
      <c r="A2" s="76" t="s">
        <v>296</v>
      </c>
      <c r="B2" s="77"/>
      <c r="C2" s="77"/>
    </row>
    <row r="4" spans="1:4" s="3" customFormat="1" x14ac:dyDescent="0.25">
      <c r="A4" s="2" t="s">
        <v>48</v>
      </c>
      <c r="B4" s="2" t="s">
        <v>72</v>
      </c>
      <c r="C4" s="1" t="s">
        <v>102</v>
      </c>
      <c r="D4" s="3" t="s">
        <v>181</v>
      </c>
    </row>
    <row r="5" spans="1:4" s="3" customFormat="1" x14ac:dyDescent="0.25">
      <c r="A5" s="7" t="s">
        <v>87</v>
      </c>
      <c r="B5" s="47">
        <v>6.4263597593036161</v>
      </c>
      <c r="C5" s="47">
        <v>11.428571428571429</v>
      </c>
      <c r="D5" s="47">
        <v>12.808064949284194</v>
      </c>
    </row>
    <row r="6" spans="1:4" s="3" customFormat="1" x14ac:dyDescent="0.25">
      <c r="A6" s="7" t="s">
        <v>49</v>
      </c>
      <c r="B6" s="47">
        <v>11.957670523834041</v>
      </c>
      <c r="C6" s="47">
        <v>11.126138430481623</v>
      </c>
      <c r="D6" s="47">
        <v>7.9405704085784405</v>
      </c>
    </row>
    <row r="7" spans="1:4" s="3" customFormat="1" x14ac:dyDescent="0.25">
      <c r="A7" s="7" t="s">
        <v>50</v>
      </c>
      <c r="B7" s="47">
        <v>21.454794130092065</v>
      </c>
      <c r="C7" s="47">
        <v>21.545663463434835</v>
      </c>
      <c r="D7" s="47">
        <v>14.665304642827126</v>
      </c>
    </row>
    <row r="8" spans="1:4" s="3" customFormat="1" x14ac:dyDescent="0.25">
      <c r="A8" s="7" t="s">
        <v>51</v>
      </c>
      <c r="B8" s="47">
        <v>32.586556396260079</v>
      </c>
      <c r="C8" s="47">
        <v>26.835698907567373</v>
      </c>
      <c r="D8" s="47">
        <v>16.189401927051485</v>
      </c>
    </row>
    <row r="9" spans="1:4" s="3" customFormat="1" x14ac:dyDescent="0.25">
      <c r="A9" s="7" t="s">
        <v>52</v>
      </c>
      <c r="B9" s="47">
        <v>11.319723642609</v>
      </c>
      <c r="C9" s="47">
        <v>12.371110756499467</v>
      </c>
      <c r="D9" s="47">
        <v>9.6285035195605051</v>
      </c>
    </row>
    <row r="10" spans="1:4" s="3" customFormat="1" x14ac:dyDescent="0.25">
      <c r="A10" s="7" t="s">
        <v>53</v>
      </c>
      <c r="B10" s="47">
        <v>14.890945345905054</v>
      </c>
      <c r="C10" s="47">
        <v>15.814464044112016</v>
      </c>
      <c r="D10" s="47">
        <v>10.373790835426645</v>
      </c>
    </row>
    <row r="11" spans="1:4" s="3" customFormat="1" x14ac:dyDescent="0.25">
      <c r="A11" s="7" t="s">
        <v>54</v>
      </c>
      <c r="B11" s="47">
        <v>18.950819335179773</v>
      </c>
      <c r="C11" s="47">
        <v>19.737268166805322</v>
      </c>
      <c r="D11" s="47">
        <v>13.424241010327236</v>
      </c>
    </row>
    <row r="12" spans="1:4" s="3" customFormat="1" x14ac:dyDescent="0.25">
      <c r="A12" s="7" t="s">
        <v>55</v>
      </c>
      <c r="B12" s="47">
        <v>9.0052482199303263</v>
      </c>
      <c r="C12" s="47">
        <v>12.069753157707014</v>
      </c>
      <c r="D12" s="47">
        <v>8.8475347103171309</v>
      </c>
    </row>
    <row r="13" spans="1:4" s="3" customFormat="1" x14ac:dyDescent="0.25">
      <c r="A13" s="7" t="s">
        <v>56</v>
      </c>
      <c r="B13" s="47">
        <v>9.4448338540862267</v>
      </c>
      <c r="C13" s="47">
        <v>8.3741303787683581</v>
      </c>
      <c r="D13" s="47">
        <v>7.7451722722832645</v>
      </c>
    </row>
    <row r="14" spans="1:4" s="3" customFormat="1" x14ac:dyDescent="0.25">
      <c r="A14" s="7" t="s">
        <v>57</v>
      </c>
      <c r="B14" s="47">
        <v>11.422961095849029</v>
      </c>
      <c r="C14" s="47">
        <v>14.270071835355083</v>
      </c>
      <c r="D14" s="47">
        <v>11.273311267212589</v>
      </c>
    </row>
    <row r="15" spans="1:4" s="3" customFormat="1" x14ac:dyDescent="0.25">
      <c r="A15" s="7" t="s">
        <v>88</v>
      </c>
      <c r="B15" s="47">
        <v>6.0290664466586277</v>
      </c>
      <c r="C15" s="47">
        <v>6.1212622042665199</v>
      </c>
      <c r="D15" s="47">
        <v>5.3439420479173467</v>
      </c>
    </row>
    <row r="16" spans="1:4" s="3" customFormat="1" x14ac:dyDescent="0.25">
      <c r="A16" s="7" t="s">
        <v>89</v>
      </c>
      <c r="B16" s="47">
        <v>7.4775672981056838</v>
      </c>
      <c r="C16" s="47">
        <v>9.4034915572999704</v>
      </c>
      <c r="D16" s="47">
        <v>5.8306693206264955</v>
      </c>
    </row>
    <row r="17" spans="1:4" s="3" customFormat="1" x14ac:dyDescent="0.25">
      <c r="A17" s="7" t="s">
        <v>58</v>
      </c>
      <c r="B17" s="47">
        <v>9.5580647423630651</v>
      </c>
      <c r="C17" s="47">
        <v>10.457836175036554</v>
      </c>
      <c r="D17" s="47">
        <v>6.756375233893249</v>
      </c>
    </row>
    <row r="18" spans="1:4" s="3" customFormat="1" x14ac:dyDescent="0.25">
      <c r="A18" s="7" t="s">
        <v>59</v>
      </c>
      <c r="B18" s="47">
        <v>16.312417023207406</v>
      </c>
      <c r="C18" s="47">
        <v>18.094226022127259</v>
      </c>
      <c r="D18" s="47">
        <v>11.017691433621614</v>
      </c>
    </row>
    <row r="19" spans="1:4" s="3" customFormat="1" x14ac:dyDescent="0.25">
      <c r="A19" s="7" t="s">
        <v>90</v>
      </c>
      <c r="B19" s="47">
        <v>4.0201005025125625</v>
      </c>
      <c r="C19" s="47">
        <v>3.1946840457478758</v>
      </c>
      <c r="D19" s="47">
        <v>4.8790900497057299</v>
      </c>
    </row>
    <row r="20" spans="1:4" s="3" customFormat="1" x14ac:dyDescent="0.25">
      <c r="A20" s="7" t="s">
        <v>91</v>
      </c>
      <c r="B20" s="47">
        <v>13.12103266073265</v>
      </c>
      <c r="C20" s="47">
        <v>10.395730819876636</v>
      </c>
      <c r="D20" s="47">
        <v>16.2883029624351</v>
      </c>
    </row>
    <row r="21" spans="1:4" s="3" customFormat="1" x14ac:dyDescent="0.25">
      <c r="A21" s="7" t="s">
        <v>60</v>
      </c>
      <c r="B21" s="47">
        <v>8.5551040361758677</v>
      </c>
      <c r="C21" s="47">
        <v>9.4816561025381976</v>
      </c>
      <c r="D21" s="47">
        <v>6.9459011267795168</v>
      </c>
    </row>
    <row r="22" spans="1:4" s="3" customFormat="1" x14ac:dyDescent="0.25">
      <c r="A22" s="7" t="s">
        <v>61</v>
      </c>
      <c r="B22" s="47">
        <v>10.688543671934459</v>
      </c>
      <c r="C22" s="47">
        <v>12.962229503474596</v>
      </c>
      <c r="D22" s="47">
        <v>7.409277513117166</v>
      </c>
    </row>
    <row r="23" spans="1:4" s="3" customFormat="1" x14ac:dyDescent="0.25">
      <c r="A23" s="7" t="s">
        <v>62</v>
      </c>
      <c r="B23" s="47">
        <v>8.0675947369760515</v>
      </c>
      <c r="C23" s="47">
        <v>10.795726521840978</v>
      </c>
      <c r="D23" s="47">
        <v>7.3359161871575616</v>
      </c>
    </row>
    <row r="24" spans="1:4" s="3" customFormat="1" x14ac:dyDescent="0.25">
      <c r="A24" s="7" t="s">
        <v>63</v>
      </c>
      <c r="B24" s="47">
        <v>9.1806224293555321</v>
      </c>
      <c r="C24" s="47">
        <v>10.53955592413184</v>
      </c>
      <c r="D24" s="47">
        <v>4.5143319749173285</v>
      </c>
    </row>
    <row r="25" spans="1:4" s="3" customFormat="1" x14ac:dyDescent="0.25">
      <c r="A25" s="7" t="s">
        <v>64</v>
      </c>
      <c r="B25" s="47">
        <v>7.5457698100038035</v>
      </c>
      <c r="C25" s="47">
        <v>7.8884192415315955</v>
      </c>
      <c r="D25" s="47">
        <v>5.1616550478221201</v>
      </c>
    </row>
    <row r="26" spans="1:4" s="3" customFormat="1" x14ac:dyDescent="0.25">
      <c r="A26" s="3" t="s">
        <v>92</v>
      </c>
      <c r="B26" s="47">
        <v>4.7764615972487583</v>
      </c>
      <c r="C26" s="47">
        <v>15.629578978216275</v>
      </c>
      <c r="D26" s="47">
        <v>10.840642554449591</v>
      </c>
    </row>
    <row r="27" spans="1:4" s="3" customFormat="1" x14ac:dyDescent="0.25">
      <c r="A27" s="3" t="s">
        <v>65</v>
      </c>
      <c r="B27" s="47">
        <v>11.683960475715159</v>
      </c>
      <c r="C27" s="47">
        <v>10.381261438612141</v>
      </c>
      <c r="D27" s="47">
        <v>9.7076246894706681</v>
      </c>
    </row>
    <row r="28" spans="1:4" s="3" customFormat="1" x14ac:dyDescent="0.25">
      <c r="A28" s="3" t="s">
        <v>66</v>
      </c>
      <c r="B28" s="47">
        <v>10.105630431776357</v>
      </c>
      <c r="C28" s="47">
        <v>10.166183900647264</v>
      </c>
      <c r="D28" s="47">
        <v>8.2739212937043884</v>
      </c>
    </row>
    <row r="29" spans="1:4" s="3" customFormat="1" x14ac:dyDescent="0.25">
      <c r="A29" s="3" t="s">
        <v>93</v>
      </c>
      <c r="B29" s="47">
        <v>16.639236042032156</v>
      </c>
      <c r="C29" s="47">
        <v>17.033961460662194</v>
      </c>
      <c r="D29" s="47">
        <v>15.496317448156983</v>
      </c>
    </row>
    <row r="30" spans="1:4" s="3" customFormat="1" x14ac:dyDescent="0.25">
      <c r="A30" s="3" t="s">
        <v>94</v>
      </c>
      <c r="B30" s="47">
        <v>9.8456877780933443</v>
      </c>
      <c r="C30" s="47">
        <v>11.043012533819226</v>
      </c>
      <c r="D30" s="47">
        <v>15.048369759942672</v>
      </c>
    </row>
    <row r="31" spans="1:4" s="3" customFormat="1" x14ac:dyDescent="0.25">
      <c r="A31" s="3" t="s">
        <v>67</v>
      </c>
      <c r="B31" s="47">
        <v>16.606836648023208</v>
      </c>
      <c r="C31" s="47">
        <v>15.232935371298003</v>
      </c>
      <c r="D31" s="47">
        <v>11.511069192665591</v>
      </c>
    </row>
    <row r="32" spans="1:4" s="3" customFormat="1" x14ac:dyDescent="0.25">
      <c r="A32" s="3" t="s">
        <v>68</v>
      </c>
      <c r="B32" s="47">
        <v>10.080173378982119</v>
      </c>
      <c r="C32" s="47">
        <v>8.8614439967205687</v>
      </c>
      <c r="D32" s="47">
        <v>7.4842405707073629</v>
      </c>
    </row>
    <row r="33" spans="1:4" s="3" customFormat="1" x14ac:dyDescent="0.25">
      <c r="A33" s="3" t="s">
        <v>69</v>
      </c>
      <c r="B33" s="47">
        <v>15.763729512947123</v>
      </c>
      <c r="C33" s="47">
        <v>21.548424413230734</v>
      </c>
      <c r="D33" s="47">
        <v>17.293027562854576</v>
      </c>
    </row>
    <row r="34" spans="1:4" s="3" customFormat="1" x14ac:dyDescent="0.25">
      <c r="A34" s="3" t="s">
        <v>70</v>
      </c>
      <c r="B34" s="47">
        <v>10.365760342804673</v>
      </c>
      <c r="C34" s="47">
        <v>9.6167884987881678</v>
      </c>
      <c r="D34" s="47">
        <v>8.4810003077177107</v>
      </c>
    </row>
    <row r="35" spans="1:4" s="3" customFormat="1" x14ac:dyDescent="0.25">
      <c r="A35" s="3" t="s">
        <v>71</v>
      </c>
      <c r="B35" s="47">
        <v>13.55230342101548</v>
      </c>
      <c r="C35" s="47">
        <v>13.770730331239886</v>
      </c>
      <c r="D35" s="47">
        <v>14.065600346230163</v>
      </c>
    </row>
    <row r="36" spans="1:4" s="3" customFormat="1" x14ac:dyDescent="0.25">
      <c r="A36" s="7" t="s">
        <v>95</v>
      </c>
      <c r="B36" s="47">
        <v>11.102337427938707</v>
      </c>
      <c r="C36" s="47">
        <v>14.457692529232189</v>
      </c>
      <c r="D36" s="47">
        <v>10.298950970239972</v>
      </c>
    </row>
    <row r="38" spans="1:4" x14ac:dyDescent="0.25">
      <c r="A38" s="13" t="s">
        <v>208</v>
      </c>
    </row>
  </sheetData>
  <mergeCells count="1">
    <mergeCell ref="A2:C2"/>
  </mergeCells>
  <conditionalFormatting sqref="B7">
    <cfRule type="cellIs" dxfId="180" priority="3" operator="equal">
      <formula>"borrar"</formula>
    </cfRule>
  </conditionalFormatting>
  <conditionalFormatting sqref="C7">
    <cfRule type="cellIs" dxfId="179" priority="2" operator="equal">
      <formula>"borrar"</formula>
    </cfRule>
  </conditionalFormatting>
  <conditionalFormatting sqref="D7">
    <cfRule type="cellIs" dxfId="178" priority="1" operator="equal">
      <formula>"borrar"</formula>
    </cfRule>
  </conditionalFormatting>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CDD63-4544-5E44-851D-42550E207D3C}">
  <sheetPr codeName="Hoja76"/>
  <dimension ref="A1:D38"/>
  <sheetViews>
    <sheetView showGridLines="0" workbookViewId="0">
      <selection activeCell="A38" sqref="A38"/>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 style="7" customWidth="1"/>
    <col min="5" max="16384" width="11.42578125" style="7"/>
  </cols>
  <sheetData>
    <row r="1" spans="1:4" ht="23.25" x14ac:dyDescent="0.35">
      <c r="A1" s="6" t="s">
        <v>46</v>
      </c>
      <c r="B1" s="6"/>
    </row>
    <row r="2" spans="1:4" ht="69.75" customHeight="1" x14ac:dyDescent="0.25">
      <c r="A2" s="76" t="s">
        <v>209</v>
      </c>
      <c r="B2" s="77"/>
      <c r="C2" s="77"/>
    </row>
    <row r="4" spans="1:4" s="3" customFormat="1" x14ac:dyDescent="0.25">
      <c r="A4" s="2" t="s">
        <v>48</v>
      </c>
      <c r="B4" s="2" t="s">
        <v>72</v>
      </c>
      <c r="C4" s="1" t="s">
        <v>102</v>
      </c>
      <c r="D4" s="3" t="s">
        <v>181</v>
      </c>
    </row>
    <row r="5" spans="1:4" s="3" customFormat="1" x14ac:dyDescent="0.25">
      <c r="A5" s="7" t="s">
        <v>87</v>
      </c>
      <c r="B5" s="47">
        <v>6.7418356020330661</v>
      </c>
      <c r="C5" s="47">
        <v>7.1836734693877551</v>
      </c>
      <c r="D5" s="47">
        <v>7.1787138223810603</v>
      </c>
    </row>
    <row r="6" spans="1:4" s="3" customFormat="1" x14ac:dyDescent="0.25">
      <c r="A6" s="7" t="s">
        <v>49</v>
      </c>
      <c r="B6" s="47">
        <v>7.8825777079211941</v>
      </c>
      <c r="C6" s="47">
        <v>8.4778509896933318</v>
      </c>
      <c r="D6" s="47">
        <v>8.3540050662151693</v>
      </c>
    </row>
    <row r="7" spans="1:4" s="3" customFormat="1" x14ac:dyDescent="0.25">
      <c r="A7" s="7" t="s">
        <v>50</v>
      </c>
      <c r="B7" s="47">
        <v>14.442214019857284</v>
      </c>
      <c r="C7" s="47">
        <v>14.292009923869863</v>
      </c>
      <c r="D7" s="47">
        <v>13.701540424210952</v>
      </c>
    </row>
    <row r="8" spans="1:4" s="3" customFormat="1" x14ac:dyDescent="0.25">
      <c r="A8" s="7" t="s">
        <v>51</v>
      </c>
      <c r="B8" s="47">
        <v>25.635926884158604</v>
      </c>
      <c r="C8" s="47">
        <v>26.707947494432606</v>
      </c>
      <c r="D8" s="47">
        <v>24.239681144841363</v>
      </c>
    </row>
    <row r="9" spans="1:4" s="3" customFormat="1" x14ac:dyDescent="0.25">
      <c r="A9" s="7" t="s">
        <v>52</v>
      </c>
      <c r="B9" s="47">
        <v>11.891108078861018</v>
      </c>
      <c r="C9" s="47">
        <v>12.553252191741739</v>
      </c>
      <c r="D9" s="47">
        <v>11.232991677603376</v>
      </c>
    </row>
    <row r="10" spans="1:4" s="3" customFormat="1" x14ac:dyDescent="0.25">
      <c r="A10" s="7" t="s">
        <v>53</v>
      </c>
      <c r="B10" s="47">
        <v>13.504635593684903</v>
      </c>
      <c r="C10" s="47">
        <v>14.736340506641479</v>
      </c>
      <c r="D10" s="47">
        <v>13.927798246486519</v>
      </c>
    </row>
    <row r="11" spans="1:4" s="3" customFormat="1" x14ac:dyDescent="0.25">
      <c r="A11" s="7" t="s">
        <v>54</v>
      </c>
      <c r="B11" s="47">
        <v>12.607844447070793</v>
      </c>
      <c r="C11" s="47">
        <v>13.79616114617634</v>
      </c>
      <c r="D11" s="47">
        <v>11.85824157023765</v>
      </c>
    </row>
    <row r="12" spans="1:4" s="3" customFormat="1" x14ac:dyDescent="0.25">
      <c r="A12" s="7" t="s">
        <v>55</v>
      </c>
      <c r="B12" s="47">
        <v>6.1035571268416646</v>
      </c>
      <c r="C12" s="47">
        <v>6.7492506226500515</v>
      </c>
      <c r="D12" s="47">
        <v>6.6455035212794051</v>
      </c>
    </row>
    <row r="13" spans="1:4" s="3" customFormat="1" x14ac:dyDescent="0.25">
      <c r="A13" s="7" t="s">
        <v>56</v>
      </c>
      <c r="B13" s="47">
        <v>4.5620329559359893</v>
      </c>
      <c r="C13" s="47">
        <v>5.2294394603077938</v>
      </c>
      <c r="D13" s="47">
        <v>5.4100606319829376</v>
      </c>
    </row>
    <row r="14" spans="1:4" s="3" customFormat="1" x14ac:dyDescent="0.25">
      <c r="A14" s="7" t="s">
        <v>57</v>
      </c>
      <c r="B14" s="47">
        <v>8.7192122877075722</v>
      </c>
      <c r="C14" s="47">
        <v>9.4965929037637551</v>
      </c>
      <c r="D14" s="47">
        <v>9.1110532044849304</v>
      </c>
    </row>
    <row r="15" spans="1:4" s="3" customFormat="1" x14ac:dyDescent="0.25">
      <c r="A15" s="7" t="s">
        <v>88</v>
      </c>
      <c r="B15" s="47">
        <v>2.5068223646633245</v>
      </c>
      <c r="C15" s="47">
        <v>3.0912374131545923</v>
      </c>
      <c r="D15" s="47">
        <v>3.1172995279517854</v>
      </c>
    </row>
    <row r="16" spans="1:4" s="3" customFormat="1" x14ac:dyDescent="0.25">
      <c r="A16" s="7" t="s">
        <v>89</v>
      </c>
      <c r="B16" s="47">
        <v>5.234297108673978</v>
      </c>
      <c r="C16" s="47">
        <v>5.8056339179851992</v>
      </c>
      <c r="D16" s="47">
        <v>5.2476023885638456</v>
      </c>
    </row>
    <row r="17" spans="1:4" s="3" customFormat="1" x14ac:dyDescent="0.25">
      <c r="A17" s="7" t="s">
        <v>58</v>
      </c>
      <c r="B17" s="47">
        <v>8.7926180481109313</v>
      </c>
      <c r="C17" s="47">
        <v>9.6113433978496321</v>
      </c>
      <c r="D17" s="47">
        <v>9.4589253274505491</v>
      </c>
    </row>
    <row r="18" spans="1:4" s="3" customFormat="1" x14ac:dyDescent="0.25">
      <c r="A18" s="7" t="s">
        <v>59</v>
      </c>
      <c r="B18" s="47">
        <v>14.703655604127896</v>
      </c>
      <c r="C18" s="47">
        <v>14.60412141220622</v>
      </c>
      <c r="D18" s="47">
        <v>14.895830045451676</v>
      </c>
    </row>
    <row r="19" spans="1:4" s="3" customFormat="1" x14ac:dyDescent="0.25">
      <c r="A19" s="7" t="s">
        <v>90</v>
      </c>
      <c r="B19" s="47">
        <v>1.3735343383584588</v>
      </c>
      <c r="C19" s="47">
        <v>1.6612357037888952</v>
      </c>
      <c r="D19" s="47">
        <v>1.7991644558289879</v>
      </c>
    </row>
    <row r="20" spans="1:4" s="3" customFormat="1" x14ac:dyDescent="0.25">
      <c r="A20" s="7" t="s">
        <v>91</v>
      </c>
      <c r="B20" s="47">
        <v>6.4186673286286746</v>
      </c>
      <c r="C20" s="47">
        <v>6.8438561230854527</v>
      </c>
      <c r="D20" s="47">
        <v>7.1430995283178937</v>
      </c>
    </row>
    <row r="21" spans="1:4" s="3" customFormat="1" x14ac:dyDescent="0.25">
      <c r="A21" s="7" t="s">
        <v>60</v>
      </c>
      <c r="B21" s="47">
        <v>6.3389247048998341</v>
      </c>
      <c r="C21" s="47">
        <v>6.9017636281266412</v>
      </c>
      <c r="D21" s="47">
        <v>6.2770365738303777</v>
      </c>
    </row>
    <row r="22" spans="1:4" s="3" customFormat="1" x14ac:dyDescent="0.25">
      <c r="A22" s="7" t="s">
        <v>61</v>
      </c>
      <c r="B22" s="47">
        <v>9.9974257957648742</v>
      </c>
      <c r="C22" s="47">
        <v>11.040052735224306</v>
      </c>
      <c r="D22" s="47">
        <v>10.104059186406445</v>
      </c>
    </row>
    <row r="23" spans="1:4" s="3" customFormat="1" x14ac:dyDescent="0.25">
      <c r="A23" s="7" t="s">
        <v>62</v>
      </c>
      <c r="B23" s="47">
        <v>6.1919425851932912</v>
      </c>
      <c r="C23" s="47">
        <v>6.9688451628015926</v>
      </c>
      <c r="D23" s="47">
        <v>6.9487428328353573</v>
      </c>
    </row>
    <row r="24" spans="1:4" s="3" customFormat="1" x14ac:dyDescent="0.25">
      <c r="A24" s="7" t="s">
        <v>63</v>
      </c>
      <c r="B24" s="47">
        <v>8.9363673371983658</v>
      </c>
      <c r="C24" s="47">
        <v>9.6672689930425051</v>
      </c>
      <c r="D24" s="47">
        <v>9.5473318788677126</v>
      </c>
    </row>
    <row r="25" spans="1:4" s="3" customFormat="1" x14ac:dyDescent="0.25">
      <c r="A25" s="7" t="s">
        <v>64</v>
      </c>
      <c r="B25" s="47">
        <v>5.6498951452403485</v>
      </c>
      <c r="C25" s="47">
        <v>6.1647685804882748</v>
      </c>
      <c r="D25" s="47">
        <v>5.785355032767292</v>
      </c>
    </row>
    <row r="26" spans="1:4" s="3" customFormat="1" x14ac:dyDescent="0.25">
      <c r="A26" s="3" t="s">
        <v>92</v>
      </c>
      <c r="B26" s="47">
        <v>4.2510508215513951</v>
      </c>
      <c r="C26" s="47">
        <v>6.0564618540588064</v>
      </c>
      <c r="D26" s="47">
        <v>6.5536611806445251</v>
      </c>
    </row>
    <row r="27" spans="1:4" s="3" customFormat="1" x14ac:dyDescent="0.25">
      <c r="A27" s="3" t="s">
        <v>65</v>
      </c>
      <c r="B27" s="47">
        <v>7.0800157849532255</v>
      </c>
      <c r="C27" s="47">
        <v>8.1358330385567736</v>
      </c>
      <c r="D27" s="47">
        <v>7.5902923753105291</v>
      </c>
    </row>
    <row r="28" spans="1:4" s="3" customFormat="1" x14ac:dyDescent="0.25">
      <c r="A28" s="3" t="s">
        <v>66</v>
      </c>
      <c r="B28" s="47">
        <v>4.6379524928994647</v>
      </c>
      <c r="C28" s="47">
        <v>5.3180891661174883</v>
      </c>
      <c r="D28" s="47">
        <v>4.8008561279039235</v>
      </c>
    </row>
    <row r="29" spans="1:4" s="3" customFormat="1" x14ac:dyDescent="0.25">
      <c r="A29" s="3" t="s">
        <v>93</v>
      </c>
      <c r="B29" s="47">
        <v>16.132824510318134</v>
      </c>
      <c r="C29" s="47">
        <v>17.246885978920471</v>
      </c>
      <c r="D29" s="47">
        <v>15.966430449393206</v>
      </c>
    </row>
    <row r="30" spans="1:4" s="3" customFormat="1" x14ac:dyDescent="0.25">
      <c r="A30" s="3" t="s">
        <v>94</v>
      </c>
      <c r="B30" s="47">
        <v>3.9761431411530812</v>
      </c>
      <c r="C30" s="47">
        <v>4.6932803268731709</v>
      </c>
      <c r="D30" s="47">
        <v>5.3744177714080976</v>
      </c>
    </row>
    <row r="31" spans="1:4" s="3" customFormat="1" x14ac:dyDescent="0.25">
      <c r="A31" s="3" t="s">
        <v>67</v>
      </c>
      <c r="B31" s="47">
        <v>10.20449045657783</v>
      </c>
      <c r="C31" s="47">
        <v>10.661136254194334</v>
      </c>
      <c r="D31" s="47">
        <v>9.5950331593057712</v>
      </c>
    </row>
    <row r="32" spans="1:4" s="3" customFormat="1" x14ac:dyDescent="0.25">
      <c r="A32" s="3" t="s">
        <v>68</v>
      </c>
      <c r="B32" s="47">
        <v>6.5845132536279625</v>
      </c>
      <c r="C32" s="47">
        <v>6.9216948383833099</v>
      </c>
      <c r="D32" s="47">
        <v>6.3445948474405602</v>
      </c>
    </row>
    <row r="33" spans="1:4" s="3" customFormat="1" x14ac:dyDescent="0.25">
      <c r="A33" s="3" t="s">
        <v>69</v>
      </c>
      <c r="B33" s="47">
        <v>10.704267797946079</v>
      </c>
      <c r="C33" s="47">
        <v>12.152177241461436</v>
      </c>
      <c r="D33" s="47">
        <v>11.441290171424109</v>
      </c>
    </row>
    <row r="34" spans="1:4" s="3" customFormat="1" x14ac:dyDescent="0.25">
      <c r="A34" s="3" t="s">
        <v>70</v>
      </c>
      <c r="B34" s="47">
        <v>6.2010916696424019</v>
      </c>
      <c r="C34" s="47">
        <v>6.7356453857909031</v>
      </c>
      <c r="D34" s="47">
        <v>6.3513685932797452</v>
      </c>
    </row>
    <row r="35" spans="1:4" s="3" customFormat="1" x14ac:dyDescent="0.25">
      <c r="A35" s="3" t="s">
        <v>71</v>
      </c>
      <c r="B35" s="47">
        <v>9.6108418427368125</v>
      </c>
      <c r="C35" s="47">
        <v>10.654685017742343</v>
      </c>
      <c r="D35" s="47">
        <v>10.544615644175154</v>
      </c>
    </row>
    <row r="36" spans="1:4" s="3" customFormat="1" x14ac:dyDescent="0.25">
      <c r="A36" s="7" t="s">
        <v>95</v>
      </c>
      <c r="B36" s="47">
        <v>12.242256564924926</v>
      </c>
      <c r="C36" s="47">
        <v>13.167444271643339</v>
      </c>
      <c r="D36" s="47">
        <v>13.09598847417946</v>
      </c>
    </row>
    <row r="38" spans="1:4" x14ac:dyDescent="0.25">
      <c r="A38" s="13" t="s">
        <v>224</v>
      </c>
    </row>
  </sheetData>
  <mergeCells count="1">
    <mergeCell ref="A2:C2"/>
  </mergeCells>
  <conditionalFormatting sqref="B7">
    <cfRule type="cellIs" dxfId="172" priority="3" operator="equal">
      <formula>"borrar"</formula>
    </cfRule>
  </conditionalFormatting>
  <conditionalFormatting sqref="C7">
    <cfRule type="cellIs" dxfId="171" priority="2" operator="equal">
      <formula>"borrar"</formula>
    </cfRule>
  </conditionalFormatting>
  <conditionalFormatting sqref="D7">
    <cfRule type="cellIs" dxfId="170" priority="1" operator="equal">
      <formula>"borrar"</formula>
    </cfRule>
  </conditionalFormatting>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CD579-3B1E-DF4D-9ABB-31E7AA89792C}">
  <sheetPr codeName="Hoja77"/>
  <dimension ref="A1:D38"/>
  <sheetViews>
    <sheetView showGridLines="0" workbookViewId="0">
      <selection activeCell="C8" sqref="C8"/>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 style="7" customWidth="1"/>
    <col min="5" max="16384" width="11.42578125" style="7"/>
  </cols>
  <sheetData>
    <row r="1" spans="1:4" ht="23.25" x14ac:dyDescent="0.35">
      <c r="A1" s="6" t="s">
        <v>47</v>
      </c>
      <c r="B1" s="6"/>
    </row>
    <row r="2" spans="1:4" ht="69.75" customHeight="1" x14ac:dyDescent="0.25">
      <c r="A2" s="76" t="s">
        <v>297</v>
      </c>
      <c r="B2" s="77"/>
      <c r="C2" s="77"/>
    </row>
    <row r="4" spans="1:4" s="3" customFormat="1" x14ac:dyDescent="0.25">
      <c r="A4" s="2" t="s">
        <v>48</v>
      </c>
      <c r="B4" s="2" t="s">
        <v>72</v>
      </c>
      <c r="C4" s="1" t="s">
        <v>102</v>
      </c>
      <c r="D4" s="3" t="s">
        <v>181</v>
      </c>
    </row>
    <row r="5" spans="1:4" s="3" customFormat="1" x14ac:dyDescent="0.25">
      <c r="A5" s="7" t="s">
        <v>87</v>
      </c>
      <c r="B5" s="33">
        <v>3.8128249566724434E-2</v>
      </c>
      <c r="C5" s="33">
        <v>3.6363636363636362E-2</v>
      </c>
      <c r="D5" s="33">
        <v>3.5971223021582732E-2</v>
      </c>
    </row>
    <row r="6" spans="1:4" s="3" customFormat="1" x14ac:dyDescent="0.25">
      <c r="A6" s="7" t="s">
        <v>49</v>
      </c>
      <c r="B6" s="33">
        <v>6.2311989686291362E-2</v>
      </c>
      <c r="C6" s="33">
        <v>5.8153241650294694E-2</v>
      </c>
      <c r="D6" s="33">
        <v>6.1272584446190104E-2</v>
      </c>
    </row>
    <row r="7" spans="1:4" s="3" customFormat="1" x14ac:dyDescent="0.25">
      <c r="A7" s="7" t="s">
        <v>50</v>
      </c>
      <c r="B7" s="33">
        <v>6.0929432013769366E-2</v>
      </c>
      <c r="C7" s="33">
        <v>5.8322484656871863E-2</v>
      </c>
      <c r="D7" s="33">
        <v>6.3452636332844078E-2</v>
      </c>
    </row>
    <row r="8" spans="1:4" s="3" customFormat="1" x14ac:dyDescent="0.25">
      <c r="A8" s="7" t="s">
        <v>51</v>
      </c>
      <c r="B8" s="33">
        <v>7.1978866272338807E-2</v>
      </c>
      <c r="C8" s="33">
        <v>2.5114650623798019E-2</v>
      </c>
      <c r="D8" s="33">
        <v>7.5616239858079706E-2</v>
      </c>
    </row>
    <row r="9" spans="1:4" s="3" customFormat="1" x14ac:dyDescent="0.25">
      <c r="A9" s="7" t="s">
        <v>52</v>
      </c>
      <c r="B9" s="33">
        <v>6.153094007542953E-2</v>
      </c>
      <c r="C9" s="33">
        <v>5.7331792501284028E-2</v>
      </c>
      <c r="D9" s="33">
        <v>6.2026913372582003E-2</v>
      </c>
    </row>
    <row r="10" spans="1:4" s="3" customFormat="1" x14ac:dyDescent="0.25">
      <c r="A10" s="7" t="s">
        <v>53</v>
      </c>
      <c r="B10" s="33">
        <v>6.6850600957726825E-2</v>
      </c>
      <c r="C10" s="33">
        <v>6.4124032798244607E-2</v>
      </c>
      <c r="D10" s="33">
        <v>7.1200656395295839E-2</v>
      </c>
    </row>
    <row r="11" spans="1:4" s="3" customFormat="1" x14ac:dyDescent="0.25">
      <c r="A11" s="7" t="s">
        <v>54</v>
      </c>
      <c r="B11" s="33">
        <v>6.3009455493968053E-2</v>
      </c>
      <c r="C11" s="33">
        <v>1.7332274138802627E-2</v>
      </c>
      <c r="D11" s="33">
        <v>6.5415197967046479E-2</v>
      </c>
    </row>
    <row r="12" spans="1:4" s="3" customFormat="1" x14ac:dyDescent="0.25">
      <c r="A12" s="7" t="s">
        <v>55</v>
      </c>
      <c r="B12" s="33">
        <v>4.8475233562488985E-2</v>
      </c>
      <c r="C12" s="33">
        <v>4.4367050272562082E-2</v>
      </c>
      <c r="D12" s="33">
        <v>4.4329132690882136E-2</v>
      </c>
    </row>
    <row r="13" spans="1:4" s="3" customFormat="1" x14ac:dyDescent="0.25">
      <c r="A13" s="7" t="s">
        <v>56</v>
      </c>
      <c r="B13" s="33">
        <v>3.90625E-2</v>
      </c>
      <c r="C13" s="33">
        <v>3.3594624860022397E-2</v>
      </c>
      <c r="D13" s="33">
        <v>3.5256410256410256E-2</v>
      </c>
    </row>
    <row r="14" spans="1:4" s="3" customFormat="1" x14ac:dyDescent="0.25">
      <c r="A14" s="7" t="s">
        <v>57</v>
      </c>
      <c r="B14" s="33">
        <v>3.8977912516240797E-2</v>
      </c>
      <c r="C14" s="33">
        <v>3.7320762129247694E-3</v>
      </c>
      <c r="D14" s="33">
        <v>3.793103448275862E-2</v>
      </c>
    </row>
    <row r="15" spans="1:4" s="3" customFormat="1" x14ac:dyDescent="0.25">
      <c r="A15" s="7" t="s">
        <v>88</v>
      </c>
      <c r="B15" s="33">
        <v>1.2658227848101266E-2</v>
      </c>
      <c r="C15" s="33">
        <v>9.9009900990099011E-3</v>
      </c>
      <c r="D15" s="33">
        <v>1.9047619047619049E-2</v>
      </c>
    </row>
    <row r="16" spans="1:4" s="3" customFormat="1" x14ac:dyDescent="0.25">
      <c r="A16" s="7" t="s">
        <v>89</v>
      </c>
      <c r="B16" s="33">
        <v>3.1746031746031744E-2</v>
      </c>
      <c r="C16" s="33">
        <v>3.1690140845070422E-2</v>
      </c>
      <c r="D16" s="33">
        <v>3.8314176245210725E-2</v>
      </c>
    </row>
    <row r="17" spans="1:4" s="3" customFormat="1" x14ac:dyDescent="0.25">
      <c r="A17" s="7" t="s">
        <v>58</v>
      </c>
      <c r="B17" s="33">
        <v>7.224247948951687E-2</v>
      </c>
      <c r="C17" s="33">
        <v>5.5635393143091766E-2</v>
      </c>
      <c r="D17" s="33">
        <v>7.3075339645944828E-2</v>
      </c>
    </row>
    <row r="18" spans="1:4" s="3" customFormat="1" x14ac:dyDescent="0.25">
      <c r="A18" s="7" t="s">
        <v>59</v>
      </c>
      <c r="B18" s="33">
        <v>7.9449599325179254E-2</v>
      </c>
      <c r="C18" s="33">
        <v>5.8102023565131888E-2</v>
      </c>
      <c r="D18" s="33">
        <v>8.2904299170625917E-2</v>
      </c>
    </row>
    <row r="19" spans="1:4" s="3" customFormat="1" x14ac:dyDescent="0.25">
      <c r="A19" s="7" t="s">
        <v>90</v>
      </c>
      <c r="B19" s="33">
        <v>0</v>
      </c>
      <c r="C19" s="33">
        <v>0</v>
      </c>
      <c r="D19" s="33">
        <v>1.6949152542372881E-2</v>
      </c>
    </row>
    <row r="20" spans="1:4" s="3" customFormat="1" x14ac:dyDescent="0.25">
      <c r="A20" s="7" t="s">
        <v>91</v>
      </c>
      <c r="B20" s="33">
        <v>1.9337016574585635E-2</v>
      </c>
      <c r="C20" s="33">
        <v>2.0253164556962026E-2</v>
      </c>
      <c r="D20" s="33">
        <v>2.3752969121140142E-2</v>
      </c>
    </row>
    <row r="21" spans="1:4" s="3" customFormat="1" x14ac:dyDescent="0.25">
      <c r="A21" s="7" t="s">
        <v>60</v>
      </c>
      <c r="B21" s="33">
        <v>6.5874035989717222E-2</v>
      </c>
      <c r="C21" s="33">
        <v>6.2155097298867264E-2</v>
      </c>
      <c r="D21" s="33">
        <v>6.8095838587641871E-2</v>
      </c>
    </row>
    <row r="22" spans="1:4" s="3" customFormat="1" x14ac:dyDescent="0.25">
      <c r="A22" s="7" t="s">
        <v>61</v>
      </c>
      <c r="B22" s="33">
        <v>3.7223621606493146E-2</v>
      </c>
      <c r="C22" s="33">
        <v>1.0536879076768691E-2</v>
      </c>
      <c r="D22" s="33">
        <v>3.8022813688212927E-2</v>
      </c>
    </row>
    <row r="23" spans="1:4" s="3" customFormat="1" x14ac:dyDescent="0.25">
      <c r="A23" s="7" t="s">
        <v>62</v>
      </c>
      <c r="B23" s="33">
        <v>6.0830250719276613E-2</v>
      </c>
      <c r="C23" s="33">
        <v>1.6075995615637561E-2</v>
      </c>
      <c r="D23" s="33">
        <v>6.634897360703812E-2</v>
      </c>
    </row>
    <row r="24" spans="1:4" s="3" customFormat="1" x14ac:dyDescent="0.25">
      <c r="A24" s="7" t="s">
        <v>63</v>
      </c>
      <c r="B24" s="33">
        <v>6.8803016022620164E-2</v>
      </c>
      <c r="C24" s="33">
        <v>6.6704920384449862E-2</v>
      </c>
      <c r="D24" s="33">
        <v>6.8266743317045131E-2</v>
      </c>
    </row>
    <row r="25" spans="1:4" s="3" customFormat="1" x14ac:dyDescent="0.25">
      <c r="A25" s="7" t="s">
        <v>64</v>
      </c>
      <c r="B25" s="33">
        <v>4.2849193099610459E-2</v>
      </c>
      <c r="C25" s="33">
        <v>4.2317380352644839E-2</v>
      </c>
      <c r="D25" s="33">
        <v>4.6733935209771642E-2</v>
      </c>
    </row>
    <row r="26" spans="1:4" s="3" customFormat="1" x14ac:dyDescent="0.25">
      <c r="A26" s="3" t="s">
        <v>92</v>
      </c>
      <c r="B26" s="33">
        <v>2.247191011235955E-2</v>
      </c>
      <c r="C26" s="33">
        <v>2.4193548387096774E-2</v>
      </c>
      <c r="D26" s="33">
        <v>2.2556390977443608E-2</v>
      </c>
    </row>
    <row r="27" spans="1:4" s="3" customFormat="1" x14ac:dyDescent="0.25">
      <c r="A27" s="3" t="s">
        <v>65</v>
      </c>
      <c r="B27" s="33">
        <v>1.6393442622950821E-2</v>
      </c>
      <c r="C27" s="33">
        <v>1.7013232514177693E-2</v>
      </c>
      <c r="D27" s="33">
        <v>1.7119838872104734E-2</v>
      </c>
    </row>
    <row r="28" spans="1:4" s="3" customFormat="1" x14ac:dyDescent="0.25">
      <c r="A28" s="3" t="s">
        <v>66</v>
      </c>
      <c r="B28" s="33">
        <v>2.9816513761467892E-2</v>
      </c>
      <c r="C28" s="33">
        <v>2.2094140249759846E-2</v>
      </c>
      <c r="D28" s="33">
        <v>2.7863777089783281E-2</v>
      </c>
    </row>
    <row r="29" spans="1:4" s="3" customFormat="1" x14ac:dyDescent="0.25">
      <c r="A29" s="3" t="s">
        <v>93</v>
      </c>
      <c r="B29" s="33">
        <v>6.838565022421525E-2</v>
      </c>
      <c r="C29" s="33">
        <v>7.098765432098765E-2</v>
      </c>
      <c r="D29" s="33">
        <v>8.1788440567066523E-2</v>
      </c>
    </row>
    <row r="30" spans="1:4" s="3" customFormat="1" x14ac:dyDescent="0.25">
      <c r="A30" s="3" t="s">
        <v>94</v>
      </c>
      <c r="B30" s="33">
        <v>1.4285714285714285E-2</v>
      </c>
      <c r="C30" s="33">
        <v>1.1764705882352941E-2</v>
      </c>
      <c r="D30" s="33">
        <v>1.3333333333333334E-2</v>
      </c>
    </row>
    <row r="31" spans="1:4" s="3" customFormat="1" x14ac:dyDescent="0.25">
      <c r="A31" s="3" t="s">
        <v>67</v>
      </c>
      <c r="B31" s="33">
        <v>5.6733411857086767E-2</v>
      </c>
      <c r="C31" s="33">
        <v>5.8844700377901744E-2</v>
      </c>
      <c r="D31" s="33">
        <v>6.4821981424148606E-2</v>
      </c>
    </row>
    <row r="32" spans="1:4" s="3" customFormat="1" x14ac:dyDescent="0.25">
      <c r="A32" s="3" t="s">
        <v>68</v>
      </c>
      <c r="B32" s="33">
        <v>4.6473482777474026E-2</v>
      </c>
      <c r="C32" s="33">
        <v>4.1330645161290321E-2</v>
      </c>
      <c r="D32" s="33">
        <v>4.8793565683646116E-2</v>
      </c>
    </row>
    <row r="33" spans="1:4" s="3" customFormat="1" x14ac:dyDescent="0.25">
      <c r="A33" s="3" t="s">
        <v>69</v>
      </c>
      <c r="B33" s="33">
        <v>2.8153762858689767E-2</v>
      </c>
      <c r="C33" s="33">
        <v>6.0662622491833877E-3</v>
      </c>
      <c r="D33" s="33">
        <v>3.0229156509019989E-2</v>
      </c>
    </row>
    <row r="34" spans="1:4" s="3" customFormat="1" x14ac:dyDescent="0.25">
      <c r="A34" s="3" t="s">
        <v>70</v>
      </c>
      <c r="B34" s="33">
        <v>4.8371174728529122E-2</v>
      </c>
      <c r="C34" s="33">
        <v>4.7398843930635835E-2</v>
      </c>
      <c r="D34" s="33">
        <v>4.9630723781388476E-2</v>
      </c>
    </row>
    <row r="35" spans="1:4" s="3" customFormat="1" x14ac:dyDescent="0.25">
      <c r="A35" s="3" t="s">
        <v>71</v>
      </c>
      <c r="B35" s="33">
        <v>4.8374461417939676E-2</v>
      </c>
      <c r="C35" s="33">
        <v>1.16704406897753E-2</v>
      </c>
      <c r="D35" s="33">
        <v>4.3478260869565216E-2</v>
      </c>
    </row>
    <row r="36" spans="1:4" s="3" customFormat="1" x14ac:dyDescent="0.25">
      <c r="A36" s="7" t="s">
        <v>95</v>
      </c>
      <c r="B36" s="33">
        <v>4.5101842870999033E-2</v>
      </c>
      <c r="C36" s="33">
        <v>4.0682414698162729E-2</v>
      </c>
      <c r="D36" s="33">
        <v>4.0825096691018477E-2</v>
      </c>
    </row>
    <row r="38" spans="1:4" x14ac:dyDescent="0.25">
      <c r="A38" s="13" t="s">
        <v>224</v>
      </c>
    </row>
  </sheetData>
  <mergeCells count="1">
    <mergeCell ref="A2:C2"/>
  </mergeCells>
  <conditionalFormatting sqref="B7">
    <cfRule type="cellIs" dxfId="164" priority="3" operator="equal">
      <formula>"borrar"</formula>
    </cfRule>
  </conditionalFormatting>
  <conditionalFormatting sqref="C7">
    <cfRule type="cellIs" dxfId="163" priority="2" operator="equal">
      <formula>"borrar"</formula>
    </cfRule>
  </conditionalFormatting>
  <conditionalFormatting sqref="D7">
    <cfRule type="cellIs" dxfId="162" priority="1" operator="equal">
      <formula>"borrar"</formula>
    </cfRule>
  </conditionalFormatting>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Hoja78"/>
  <dimension ref="A1:D38"/>
  <sheetViews>
    <sheetView showGridLines="0" workbookViewId="0">
      <selection activeCell="A5" sqref="A5:D36"/>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10.42578125" style="7" customWidth="1"/>
    <col min="5" max="16384" width="11.42578125" style="7"/>
  </cols>
  <sheetData>
    <row r="1" spans="1:4" ht="23.25" x14ac:dyDescent="0.35">
      <c r="A1" s="6" t="s">
        <v>33</v>
      </c>
      <c r="B1" s="6"/>
    </row>
    <row r="2" spans="1:4" ht="55.5" customHeight="1" x14ac:dyDescent="0.25">
      <c r="A2" s="76" t="s">
        <v>298</v>
      </c>
      <c r="B2" s="77"/>
      <c r="C2" s="77"/>
    </row>
    <row r="4" spans="1:4" s="3" customFormat="1" x14ac:dyDescent="0.25">
      <c r="A4" s="2" t="s">
        <v>48</v>
      </c>
      <c r="B4" s="2" t="s">
        <v>72</v>
      </c>
      <c r="C4" s="1" t="s">
        <v>102</v>
      </c>
      <c r="D4" s="3" t="s">
        <v>181</v>
      </c>
    </row>
    <row r="5" spans="1:4" s="3" customFormat="1" x14ac:dyDescent="0.25">
      <c r="A5" s="7" t="s">
        <v>87</v>
      </c>
      <c r="B5" s="26">
        <v>64.015426654214664</v>
      </c>
      <c r="C5" s="26">
        <v>66.923129067245128</v>
      </c>
      <c r="D5" s="26">
        <v>54.847668462715362</v>
      </c>
    </row>
    <row r="6" spans="1:4" s="3" customFormat="1" x14ac:dyDescent="0.25">
      <c r="A6" s="7" t="s">
        <v>50</v>
      </c>
      <c r="B6" s="26">
        <v>65.060364325648379</v>
      </c>
      <c r="C6" s="26">
        <v>64.567715333459731</v>
      </c>
      <c r="D6" s="26">
        <v>59.786418956562024</v>
      </c>
    </row>
    <row r="7" spans="1:4" s="3" customFormat="1" x14ac:dyDescent="0.25">
      <c r="A7" s="7" t="s">
        <v>52</v>
      </c>
      <c r="B7" s="26">
        <v>67.130799360070611</v>
      </c>
      <c r="C7" s="26">
        <v>67.062070893240858</v>
      </c>
      <c r="D7" s="26">
        <v>63.119057218240407</v>
      </c>
    </row>
    <row r="8" spans="1:4" s="3" customFormat="1" x14ac:dyDescent="0.25">
      <c r="A8" s="7" t="s">
        <v>53</v>
      </c>
      <c r="B8" s="26">
        <v>67.44867329625562</v>
      </c>
      <c r="C8" s="26">
        <v>68.123874113542556</v>
      </c>
      <c r="D8" s="26">
        <v>63.886150200609571</v>
      </c>
    </row>
    <row r="9" spans="1:4" s="3" customFormat="1" x14ac:dyDescent="0.25">
      <c r="A9" s="7" t="s">
        <v>55</v>
      </c>
      <c r="B9" s="26">
        <v>60.922686377720538</v>
      </c>
      <c r="C9" s="26">
        <v>59.931048199960223</v>
      </c>
      <c r="D9" s="26">
        <v>57.775482895043048</v>
      </c>
    </row>
    <row r="10" spans="1:4" s="3" customFormat="1" x14ac:dyDescent="0.25">
      <c r="A10" s="7" t="s">
        <v>58</v>
      </c>
      <c r="B10" s="26">
        <v>59.526065022421527</v>
      </c>
      <c r="C10" s="26">
        <v>58.658229608511228</v>
      </c>
      <c r="D10" s="26">
        <v>57.26776529572706</v>
      </c>
    </row>
    <row r="11" spans="1:4" s="3" customFormat="1" x14ac:dyDescent="0.25">
      <c r="A11" s="7" t="s">
        <v>59</v>
      </c>
      <c r="B11" s="26">
        <v>65.417990879761192</v>
      </c>
      <c r="C11" s="26">
        <v>64.758153462273896</v>
      </c>
      <c r="D11" s="26">
        <v>62.39828973320234</v>
      </c>
    </row>
    <row r="12" spans="1:4" s="3" customFormat="1" x14ac:dyDescent="0.25">
      <c r="A12" s="7" t="s">
        <v>63</v>
      </c>
      <c r="B12" s="26">
        <v>65.155378121111724</v>
      </c>
      <c r="C12" s="26">
        <v>62.057097037731857</v>
      </c>
      <c r="D12" s="26">
        <v>57.100395434697049</v>
      </c>
    </row>
    <row r="13" spans="1:4" s="3" customFormat="1" x14ac:dyDescent="0.25">
      <c r="A13" s="7" t="s">
        <v>49</v>
      </c>
      <c r="B13" s="26">
        <v>64.940224159402234</v>
      </c>
      <c r="C13" s="26">
        <v>63.445142565015914</v>
      </c>
      <c r="D13" s="26">
        <v>56.298419457865855</v>
      </c>
    </row>
    <row r="14" spans="1:4" s="3" customFormat="1" x14ac:dyDescent="0.25">
      <c r="A14" s="7" t="s">
        <v>51</v>
      </c>
      <c r="B14" s="26">
        <v>69.112384143033367</v>
      </c>
      <c r="C14" s="26">
        <v>68.986829535740327</v>
      </c>
      <c r="D14" s="26">
        <v>64.256455485821746</v>
      </c>
    </row>
    <row r="15" spans="1:4" s="3" customFormat="1" x14ac:dyDescent="0.25">
      <c r="A15" s="7" t="s">
        <v>54</v>
      </c>
      <c r="B15" s="26">
        <v>56.661524136533558</v>
      </c>
      <c r="C15" s="26">
        <v>56.002464861633307</v>
      </c>
      <c r="D15" s="26">
        <v>53.839024738005271</v>
      </c>
    </row>
    <row r="16" spans="1:4" s="3" customFormat="1" x14ac:dyDescent="0.25">
      <c r="A16" s="7" t="s">
        <v>56</v>
      </c>
      <c r="B16" s="26">
        <v>59.543745178709187</v>
      </c>
      <c r="C16" s="26">
        <v>60.694050434960275</v>
      </c>
      <c r="D16" s="26">
        <v>59.033031924709356</v>
      </c>
    </row>
    <row r="17" spans="1:4" s="3" customFormat="1" x14ac:dyDescent="0.25">
      <c r="A17" s="7" t="s">
        <v>57</v>
      </c>
      <c r="B17" s="26">
        <v>65.241825768574074</v>
      </c>
      <c r="C17" s="26">
        <v>63.001051401342004</v>
      </c>
      <c r="D17" s="26">
        <v>58.275549725137431</v>
      </c>
    </row>
    <row r="18" spans="1:4" s="3" customFormat="1" x14ac:dyDescent="0.25">
      <c r="A18" s="7" t="s">
        <v>88</v>
      </c>
      <c r="B18" s="26">
        <v>56.186655405405403</v>
      </c>
      <c r="C18" s="26">
        <v>54.43737616018354</v>
      </c>
      <c r="D18" s="26">
        <v>51.730175077239949</v>
      </c>
    </row>
    <row r="19" spans="1:4" s="3" customFormat="1" x14ac:dyDescent="0.25">
      <c r="A19" s="7" t="s">
        <v>89</v>
      </c>
      <c r="B19" s="26">
        <v>58.047752120409868</v>
      </c>
      <c r="C19" s="26">
        <v>62.905651224836291</v>
      </c>
      <c r="D19" s="26">
        <v>53.517406962785117</v>
      </c>
    </row>
    <row r="20" spans="1:4" s="3" customFormat="1" x14ac:dyDescent="0.25">
      <c r="A20" s="7" t="s">
        <v>90</v>
      </c>
      <c r="B20" s="26">
        <v>45.599115571051961</v>
      </c>
      <c r="C20" s="26">
        <v>52.44359337274166</v>
      </c>
      <c r="D20" s="26">
        <v>53.408349641226359</v>
      </c>
    </row>
    <row r="21" spans="1:4" s="3" customFormat="1" x14ac:dyDescent="0.25">
      <c r="A21" s="7" t="s">
        <v>91</v>
      </c>
      <c r="B21" s="26">
        <v>60.493654021457132</v>
      </c>
      <c r="C21" s="26">
        <v>60.497387527990767</v>
      </c>
      <c r="D21" s="26">
        <v>56.031652219595486</v>
      </c>
    </row>
    <row r="22" spans="1:4" s="3" customFormat="1" x14ac:dyDescent="0.25">
      <c r="A22" s="7" t="s">
        <v>60</v>
      </c>
      <c r="B22" s="26">
        <v>63.838046920985512</v>
      </c>
      <c r="C22" s="26">
        <v>62.204052417134683</v>
      </c>
      <c r="D22" s="26">
        <v>56.387368677404737</v>
      </c>
    </row>
    <row r="23" spans="1:4" s="3" customFormat="1" x14ac:dyDescent="0.25">
      <c r="A23" s="7" t="s">
        <v>61</v>
      </c>
      <c r="B23" s="26">
        <v>63.06077717512445</v>
      </c>
      <c r="C23" s="26">
        <v>62.157828976223563</v>
      </c>
      <c r="D23" s="26">
        <v>57.99178303705682</v>
      </c>
    </row>
    <row r="24" spans="1:4" s="3" customFormat="1" x14ac:dyDescent="0.25">
      <c r="A24" s="7" t="s">
        <v>62</v>
      </c>
      <c r="B24" s="26">
        <v>64.700576406916895</v>
      </c>
      <c r="C24" s="26">
        <v>65.137018918567904</v>
      </c>
      <c r="D24" s="26">
        <v>62.701733231020327</v>
      </c>
    </row>
    <row r="25" spans="1:4" s="3" customFormat="1" x14ac:dyDescent="0.25">
      <c r="A25" s="7" t="s">
        <v>64</v>
      </c>
      <c r="B25" s="26">
        <v>59.108837753836283</v>
      </c>
      <c r="C25" s="26">
        <v>57.913503777087506</v>
      </c>
      <c r="D25" s="26">
        <v>53.806566104702746</v>
      </c>
    </row>
    <row r="26" spans="1:4" s="3" customFormat="1" x14ac:dyDescent="0.25">
      <c r="A26" s="3" t="s">
        <v>92</v>
      </c>
      <c r="B26" s="26">
        <v>64.458560193587417</v>
      </c>
      <c r="C26" s="27">
        <v>65.754101601106925</v>
      </c>
      <c r="D26" s="27">
        <v>58.480325644504752</v>
      </c>
    </row>
    <row r="27" spans="1:4" s="3" customFormat="1" x14ac:dyDescent="0.25">
      <c r="A27" s="3" t="s">
        <v>65</v>
      </c>
      <c r="B27" s="26">
        <v>58.527443452998554</v>
      </c>
      <c r="C27" s="27">
        <v>55.693858656516817</v>
      </c>
      <c r="D27" s="27">
        <v>48.121461000867214</v>
      </c>
    </row>
    <row r="28" spans="1:4" s="3" customFormat="1" x14ac:dyDescent="0.25">
      <c r="A28" s="3" t="s">
        <v>66</v>
      </c>
      <c r="B28" s="26">
        <v>62.2888087479852</v>
      </c>
      <c r="C28" s="27">
        <v>61.114833925260783</v>
      </c>
      <c r="D28" s="27">
        <v>54.622183466287723</v>
      </c>
    </row>
    <row r="29" spans="1:4" s="3" customFormat="1" x14ac:dyDescent="0.25">
      <c r="A29" s="3" t="s">
        <v>93</v>
      </c>
      <c r="B29" s="26">
        <v>71.704654959826343</v>
      </c>
      <c r="C29" s="27">
        <v>68.862284135838991</v>
      </c>
      <c r="D29" s="27">
        <v>57.589794579003424</v>
      </c>
    </row>
    <row r="30" spans="1:4" s="3" customFormat="1" x14ac:dyDescent="0.25">
      <c r="A30" s="3" t="s">
        <v>94</v>
      </c>
      <c r="B30" s="26">
        <v>77.489680476991282</v>
      </c>
      <c r="C30" s="27">
        <v>77.354554124940393</v>
      </c>
      <c r="D30" s="27">
        <v>75.50967067433352</v>
      </c>
    </row>
    <row r="31" spans="1:4" s="3" customFormat="1" x14ac:dyDescent="0.25">
      <c r="A31" s="3" t="s">
        <v>67</v>
      </c>
      <c r="B31" s="26">
        <v>59.502812213491794</v>
      </c>
      <c r="C31" s="27">
        <v>59.848572582990414</v>
      </c>
      <c r="D31" s="27">
        <v>51.975315805806233</v>
      </c>
    </row>
    <row r="32" spans="1:4" s="3" customFormat="1" x14ac:dyDescent="0.25">
      <c r="A32" s="3" t="s">
        <v>68</v>
      </c>
      <c r="B32" s="26">
        <v>68.218302278969631</v>
      </c>
      <c r="C32" s="27">
        <v>66.942758733803515</v>
      </c>
      <c r="D32" s="27">
        <v>59.819139368285398</v>
      </c>
    </row>
    <row r="33" spans="1:4" s="3" customFormat="1" x14ac:dyDescent="0.25">
      <c r="A33" s="3" t="s">
        <v>69</v>
      </c>
      <c r="B33" s="26">
        <v>61.395693187475267</v>
      </c>
      <c r="C33" s="27">
        <v>60.942964546877043</v>
      </c>
      <c r="D33" s="27">
        <v>55.974923234390992</v>
      </c>
    </row>
    <row r="34" spans="1:4" s="3" customFormat="1" x14ac:dyDescent="0.25">
      <c r="A34" s="3" t="s">
        <v>70</v>
      </c>
      <c r="B34" s="26">
        <v>61.146500758349589</v>
      </c>
      <c r="C34" s="27">
        <v>61.234777837073487</v>
      </c>
      <c r="D34" s="27">
        <v>54.248548459133538</v>
      </c>
    </row>
    <row r="35" spans="1:4" s="3" customFormat="1" x14ac:dyDescent="0.25">
      <c r="A35" s="3" t="s">
        <v>71</v>
      </c>
      <c r="B35" s="26">
        <v>65.978678756873492</v>
      </c>
      <c r="C35" s="27">
        <v>65.902317468228262</v>
      </c>
      <c r="D35" s="27">
        <v>61.814385015284564</v>
      </c>
    </row>
    <row r="36" spans="1:4" s="3" customFormat="1" x14ac:dyDescent="0.25">
      <c r="A36" s="7" t="s">
        <v>95</v>
      </c>
      <c r="B36" s="26">
        <v>71.197543695708148</v>
      </c>
      <c r="C36" s="26">
        <v>72.173711316290081</v>
      </c>
      <c r="D36" s="26">
        <v>65.015048942958629</v>
      </c>
    </row>
    <row r="38" spans="1:4" x14ac:dyDescent="0.25">
      <c r="A38" s="13" t="s">
        <v>210</v>
      </c>
    </row>
  </sheetData>
  <mergeCells count="1">
    <mergeCell ref="A2:C2"/>
  </mergeCells>
  <phoneticPr fontId="32" type="noConversion"/>
  <conditionalFormatting sqref="B7">
    <cfRule type="cellIs" dxfId="156" priority="1" operator="equal">
      <formula>"borrar"</formula>
    </cfRule>
  </conditionalFormatting>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D89E-91DE-8B4A-A0A4-C95938F3F8CE}">
  <sheetPr codeName="Hoja79"/>
  <dimension ref="A1:F39"/>
  <sheetViews>
    <sheetView showGridLines="0" workbookViewId="0">
      <selection activeCell="A3" sqref="A3"/>
    </sheetView>
  </sheetViews>
  <sheetFormatPr baseColWidth="10" defaultColWidth="11.42578125" defaultRowHeight="15" x14ac:dyDescent="0.25"/>
  <cols>
    <col min="1" max="1" width="33.28515625" style="7" customWidth="1"/>
    <col min="2" max="4" width="7.28515625" style="7" bestFit="1" customWidth="1"/>
    <col min="5" max="16384" width="11.42578125" style="7"/>
  </cols>
  <sheetData>
    <row r="1" spans="1:6" ht="23.25" x14ac:dyDescent="0.35">
      <c r="A1" s="6" t="s">
        <v>34</v>
      </c>
      <c r="B1" s="6"/>
      <c r="C1" s="6"/>
      <c r="D1" s="6"/>
    </row>
    <row r="2" spans="1:6" ht="33" customHeight="1" x14ac:dyDescent="0.35">
      <c r="A2" s="76" t="s">
        <v>299</v>
      </c>
      <c r="B2" s="77"/>
      <c r="C2" s="77"/>
      <c r="D2" s="6"/>
    </row>
    <row r="3" spans="1:6" ht="23.25" x14ac:dyDescent="0.35">
      <c r="A3" s="6"/>
      <c r="B3" s="6"/>
      <c r="C3" s="6"/>
      <c r="D3" s="6"/>
    </row>
    <row r="5" spans="1:6" x14ac:dyDescent="0.25">
      <c r="A5" s="2" t="s">
        <v>48</v>
      </c>
      <c r="B5" s="2" t="s">
        <v>72</v>
      </c>
      <c r="C5" s="2" t="s">
        <v>102</v>
      </c>
      <c r="D5" s="2" t="s">
        <v>181</v>
      </c>
    </row>
    <row r="6" spans="1:6" x14ac:dyDescent="0.25">
      <c r="A6" s="7" t="s">
        <v>87</v>
      </c>
      <c r="B6" s="20">
        <v>24.933135215453191</v>
      </c>
      <c r="C6" s="20">
        <v>27.161306659913905</v>
      </c>
      <c r="D6" s="20">
        <v>32.467178072223405</v>
      </c>
    </row>
    <row r="7" spans="1:6" x14ac:dyDescent="0.25">
      <c r="A7" s="7" t="s">
        <v>50</v>
      </c>
      <c r="B7" s="20">
        <v>8.4574193340112664</v>
      </c>
      <c r="C7" s="20">
        <v>7.8453362036393957</v>
      </c>
      <c r="D7" s="20">
        <v>12.291415158686192</v>
      </c>
      <c r="F7" s="49"/>
    </row>
    <row r="8" spans="1:6" x14ac:dyDescent="0.25">
      <c r="A8" s="7" t="s">
        <v>52</v>
      </c>
      <c r="B8" s="20">
        <v>8.8130300440470712</v>
      </c>
      <c r="C8" s="20">
        <v>10.189159090317034</v>
      </c>
      <c r="D8" s="20">
        <v>17.213248099622749</v>
      </c>
      <c r="F8" s="49"/>
    </row>
    <row r="9" spans="1:6" x14ac:dyDescent="0.25">
      <c r="A9" s="7" t="s">
        <v>53</v>
      </c>
      <c r="B9" s="20">
        <v>11.534290749024393</v>
      </c>
      <c r="C9" s="20">
        <v>12.467529931737021</v>
      </c>
      <c r="D9" s="20">
        <v>20.414535693885853</v>
      </c>
      <c r="F9" s="49"/>
    </row>
    <row r="10" spans="1:6" x14ac:dyDescent="0.25">
      <c r="A10" s="7" t="s">
        <v>55</v>
      </c>
      <c r="B10" s="20">
        <v>16.31706145339033</v>
      </c>
      <c r="C10" s="20">
        <v>15.794804473256582</v>
      </c>
      <c r="D10" s="20">
        <v>23.741371236953007</v>
      </c>
      <c r="F10" s="49"/>
    </row>
    <row r="11" spans="1:6" x14ac:dyDescent="0.25">
      <c r="A11" s="7" t="s">
        <v>58</v>
      </c>
      <c r="B11" s="20">
        <v>11.241165973755702</v>
      </c>
      <c r="C11" s="20">
        <v>11.958310217126384</v>
      </c>
      <c r="D11" s="20">
        <v>19.952851337084017</v>
      </c>
      <c r="F11" s="49"/>
    </row>
    <row r="12" spans="1:6" x14ac:dyDescent="0.25">
      <c r="A12" s="7" t="s">
        <v>59</v>
      </c>
      <c r="B12" s="50">
        <v>11.745165207022758</v>
      </c>
      <c r="C12" s="50">
        <v>12.214025066660993</v>
      </c>
      <c r="D12" s="50">
        <v>18.226989768272873</v>
      </c>
      <c r="F12" s="49"/>
    </row>
    <row r="13" spans="1:6" x14ac:dyDescent="0.25">
      <c r="A13" s="7" t="s">
        <v>63</v>
      </c>
      <c r="B13" s="20">
        <v>9.0509691818336258</v>
      </c>
      <c r="C13" s="20">
        <v>8.7945073564367302</v>
      </c>
      <c r="D13" s="20">
        <v>17.151653199073134</v>
      </c>
      <c r="F13" s="49"/>
    </row>
    <row r="14" spans="1:6" x14ac:dyDescent="0.25">
      <c r="A14" s="7" t="s">
        <v>49</v>
      </c>
      <c r="B14" s="20">
        <v>15.600130400598308</v>
      </c>
      <c r="C14" s="20">
        <v>16.045876925076353</v>
      </c>
      <c r="D14" s="20">
        <v>22.655136298839203</v>
      </c>
    </row>
    <row r="15" spans="1:6" x14ac:dyDescent="0.25">
      <c r="A15" s="7" t="s">
        <v>51</v>
      </c>
      <c r="B15" s="20">
        <v>10.491844608520738</v>
      </c>
      <c r="C15" s="20">
        <v>10.898997675154632</v>
      </c>
      <c r="D15" s="20">
        <v>18.244116155134613</v>
      </c>
    </row>
    <row r="16" spans="1:6" x14ac:dyDescent="0.25">
      <c r="A16" s="7" t="s">
        <v>54</v>
      </c>
      <c r="B16" s="20">
        <v>8.7121835418737259</v>
      </c>
      <c r="C16" s="20">
        <v>6.8507414691129283</v>
      </c>
      <c r="D16" s="20">
        <v>14.612135521401894</v>
      </c>
    </row>
    <row r="17" spans="1:4" x14ac:dyDescent="0.25">
      <c r="A17" s="7" t="s">
        <v>56</v>
      </c>
      <c r="B17" s="20">
        <v>12.99712554486444</v>
      </c>
      <c r="C17" s="20">
        <v>15.737683692626399</v>
      </c>
      <c r="D17" s="20">
        <v>23.513858497447117</v>
      </c>
    </row>
    <row r="18" spans="1:4" x14ac:dyDescent="0.25">
      <c r="A18" s="7" t="s">
        <v>57</v>
      </c>
      <c r="B18" s="20">
        <v>14.205742195973606</v>
      </c>
      <c r="C18" s="20">
        <v>16.318330277332109</v>
      </c>
      <c r="D18" s="20">
        <v>25.566891904825713</v>
      </c>
    </row>
    <row r="19" spans="1:4" x14ac:dyDescent="0.25">
      <c r="A19" s="7" t="s">
        <v>88</v>
      </c>
      <c r="B19" s="20">
        <v>11.443066516347237</v>
      </c>
      <c r="C19" s="20">
        <v>13.620689655172413</v>
      </c>
      <c r="D19" s="20">
        <v>17.081425442962374</v>
      </c>
    </row>
    <row r="20" spans="1:4" x14ac:dyDescent="0.25">
      <c r="A20" s="7" t="s">
        <v>89</v>
      </c>
      <c r="B20" s="20">
        <v>5.2364864864864868</v>
      </c>
      <c r="C20" s="20">
        <v>6.6625539790252928</v>
      </c>
      <c r="D20" s="20">
        <v>9.6455809780170476</v>
      </c>
    </row>
    <row r="21" spans="1:4" x14ac:dyDescent="0.25">
      <c r="A21" s="7" t="s">
        <v>90</v>
      </c>
      <c r="B21" s="20">
        <v>7.2734054457292059</v>
      </c>
      <c r="C21" s="20">
        <v>10.747737736148595</v>
      </c>
      <c r="D21" s="20">
        <v>16.03053435114504</v>
      </c>
    </row>
    <row r="22" spans="1:4" x14ac:dyDescent="0.25">
      <c r="A22" s="7" t="s">
        <v>91</v>
      </c>
      <c r="B22" s="20">
        <v>12.982496812333371</v>
      </c>
      <c r="C22" s="20">
        <v>15.983399697156639</v>
      </c>
      <c r="D22" s="20">
        <v>28.731321418107232</v>
      </c>
    </row>
    <row r="23" spans="1:4" x14ac:dyDescent="0.25">
      <c r="A23" s="7" t="s">
        <v>60</v>
      </c>
      <c r="B23" s="20">
        <v>10.035454764988694</v>
      </c>
      <c r="C23" s="20">
        <v>12.852954193405623</v>
      </c>
      <c r="D23" s="20">
        <v>18.92362048384291</v>
      </c>
    </row>
    <row r="24" spans="1:4" x14ac:dyDescent="0.25">
      <c r="A24" s="7" t="s">
        <v>61</v>
      </c>
      <c r="B24" s="20">
        <v>11.597259450829764</v>
      </c>
      <c r="C24" s="20">
        <v>13.034403424925584</v>
      </c>
      <c r="D24" s="20">
        <v>26.131610656539213</v>
      </c>
    </row>
    <row r="25" spans="1:4" x14ac:dyDescent="0.25">
      <c r="A25" s="7" t="s">
        <v>62</v>
      </c>
      <c r="B25" s="20">
        <v>8.9564419055391209</v>
      </c>
      <c r="C25" s="20">
        <v>10.594177854579289</v>
      </c>
      <c r="D25" s="20">
        <v>16.743316416968167</v>
      </c>
    </row>
    <row r="26" spans="1:4" x14ac:dyDescent="0.25">
      <c r="A26" s="7" t="s">
        <v>64</v>
      </c>
      <c r="B26" s="20">
        <v>10.87950954963452</v>
      </c>
      <c r="C26" s="20">
        <v>12.388523913802405</v>
      </c>
      <c r="D26" s="20">
        <v>23.0168797780935</v>
      </c>
    </row>
    <row r="27" spans="1:4" x14ac:dyDescent="0.25">
      <c r="A27" s="7" t="s">
        <v>92</v>
      </c>
      <c r="B27" s="20">
        <v>20.882214922571563</v>
      </c>
      <c r="C27" s="20">
        <v>21.23853900496017</v>
      </c>
      <c r="D27" s="20">
        <v>29.168047729532649</v>
      </c>
    </row>
    <row r="28" spans="1:4" x14ac:dyDescent="0.25">
      <c r="A28" s="7" t="s">
        <v>65</v>
      </c>
      <c r="B28" s="20">
        <v>17.847408425111354</v>
      </c>
      <c r="C28" s="20">
        <v>19.82591429626893</v>
      </c>
      <c r="D28" s="20">
        <v>20.637108101661674</v>
      </c>
    </row>
    <row r="29" spans="1:4" x14ac:dyDescent="0.25">
      <c r="A29" s="3" t="s">
        <v>66</v>
      </c>
      <c r="B29" s="20">
        <v>14.149415444187952</v>
      </c>
      <c r="C29" s="20">
        <v>15.24003581805888</v>
      </c>
      <c r="D29" s="20">
        <v>22.191454136938784</v>
      </c>
    </row>
    <row r="30" spans="1:4" x14ac:dyDescent="0.25">
      <c r="A30" s="3" t="s">
        <v>93</v>
      </c>
      <c r="B30" s="20">
        <v>7.0788907586141834</v>
      </c>
      <c r="C30" s="20">
        <v>7.6902536179571115</v>
      </c>
      <c r="D30" s="20">
        <v>19.402120701874729</v>
      </c>
    </row>
    <row r="31" spans="1:4" x14ac:dyDescent="0.25">
      <c r="A31" s="3" t="s">
        <v>94</v>
      </c>
      <c r="B31" s="20">
        <v>13.557984453300714</v>
      </c>
      <c r="C31" s="20">
        <v>12.348770902365725</v>
      </c>
      <c r="D31" s="20">
        <v>22.691434944809817</v>
      </c>
    </row>
    <row r="32" spans="1:4" x14ac:dyDescent="0.25">
      <c r="A32" s="3" t="s">
        <v>67</v>
      </c>
      <c r="B32" s="20">
        <v>8.4060325645463223</v>
      </c>
      <c r="C32" s="20">
        <v>11.843321737410397</v>
      </c>
      <c r="D32" s="20">
        <v>17.792566488522567</v>
      </c>
    </row>
    <row r="33" spans="1:4" x14ac:dyDescent="0.25">
      <c r="A33" s="3" t="s">
        <v>68</v>
      </c>
      <c r="B33" s="20">
        <v>9.6242391267385319</v>
      </c>
      <c r="C33" s="20">
        <v>11.846134999387479</v>
      </c>
      <c r="D33" s="20">
        <v>19.997307162946562</v>
      </c>
    </row>
    <row r="34" spans="1:4" x14ac:dyDescent="0.25">
      <c r="A34" s="3" t="s">
        <v>69</v>
      </c>
      <c r="B34" s="20">
        <v>11.255145744105784</v>
      </c>
      <c r="C34" s="20">
        <v>12.341700934961844</v>
      </c>
      <c r="D34" s="20">
        <v>20.69986394557823</v>
      </c>
    </row>
    <row r="35" spans="1:4" x14ac:dyDescent="0.25">
      <c r="A35" s="3" t="s">
        <v>70</v>
      </c>
      <c r="B35" s="20">
        <v>14.761625140473612</v>
      </c>
      <c r="C35" s="20">
        <v>15.963721947040346</v>
      </c>
      <c r="D35" s="20">
        <v>21.293663303055414</v>
      </c>
    </row>
    <row r="36" spans="1:4" x14ac:dyDescent="0.25">
      <c r="A36" s="3" t="s">
        <v>71</v>
      </c>
      <c r="B36" s="20">
        <v>11.934084727203786</v>
      </c>
      <c r="C36" s="20">
        <v>12.996755726634046</v>
      </c>
      <c r="D36" s="20">
        <v>21.320744316436858</v>
      </c>
    </row>
    <row r="37" spans="1:4" x14ac:dyDescent="0.25">
      <c r="A37" s="3" t="s">
        <v>95</v>
      </c>
      <c r="B37" s="20">
        <v>10.552185034888236</v>
      </c>
      <c r="C37" s="20">
        <v>9.4255444984442889</v>
      </c>
      <c r="D37" s="20">
        <v>13.04843463270867</v>
      </c>
    </row>
    <row r="39" spans="1:4" x14ac:dyDescent="0.25">
      <c r="A39" s="13" t="s">
        <v>210</v>
      </c>
    </row>
  </sheetData>
  <mergeCells count="1">
    <mergeCell ref="A2:C2"/>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D38"/>
  <sheetViews>
    <sheetView showGridLines="0" workbookViewId="0">
      <selection activeCell="A4" sqref="A4"/>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237</v>
      </c>
      <c r="B1" s="6"/>
      <c r="C1" s="7"/>
    </row>
    <row r="2" spans="1:4" ht="75" customHeight="1" x14ac:dyDescent="0.25">
      <c r="A2" s="78" t="s">
        <v>238</v>
      </c>
      <c r="B2" s="78"/>
      <c r="C2" s="78"/>
    </row>
    <row r="3" spans="1:4" s="7" customFormat="1" x14ac:dyDescent="0.25"/>
    <row r="4" spans="1:4" s="3" customFormat="1" x14ac:dyDescent="0.25">
      <c r="A4" s="2" t="s">
        <v>48</v>
      </c>
      <c r="B4" s="2" t="s">
        <v>72</v>
      </c>
      <c r="C4" s="1" t="s">
        <v>102</v>
      </c>
      <c r="D4" s="3" t="s">
        <v>181</v>
      </c>
    </row>
    <row r="5" spans="1:4" s="3" customFormat="1" x14ac:dyDescent="0.25">
      <c r="A5" s="7" t="s">
        <v>87</v>
      </c>
      <c r="B5" s="71">
        <v>7.259152649095979E-2</v>
      </c>
      <c r="C5" s="71">
        <v>7.259152649095979E-2</v>
      </c>
      <c r="D5" s="72">
        <v>7.259152649095979E-2</v>
      </c>
    </row>
    <row r="6" spans="1:4" s="3" customFormat="1" x14ac:dyDescent="0.25">
      <c r="A6" s="7" t="s">
        <v>49</v>
      </c>
      <c r="B6" s="71">
        <v>0.39631976390938284</v>
      </c>
      <c r="C6" s="71">
        <v>0.39631976390938284</v>
      </c>
      <c r="D6" s="72">
        <v>0.39631976390938284</v>
      </c>
    </row>
    <row r="7" spans="1:4" s="3" customFormat="1" x14ac:dyDescent="0.25">
      <c r="A7" s="7" t="s">
        <v>50</v>
      </c>
      <c r="B7" s="71">
        <v>0.28163932577935624</v>
      </c>
      <c r="C7" s="71">
        <v>0.28163932577935624</v>
      </c>
      <c r="D7" s="72">
        <v>0.28163932577935624</v>
      </c>
    </row>
    <row r="8" spans="1:4" s="3" customFormat="1" x14ac:dyDescent="0.25">
      <c r="A8" s="7" t="s">
        <v>51</v>
      </c>
      <c r="B8" s="71">
        <v>0.65729288418261433</v>
      </c>
      <c r="C8" s="71">
        <v>0.65729288418261433</v>
      </c>
      <c r="D8" s="72">
        <v>0.65729288418261433</v>
      </c>
    </row>
    <row r="9" spans="1:4" s="3" customFormat="1" x14ac:dyDescent="0.25">
      <c r="A9" s="7" t="s">
        <v>52</v>
      </c>
      <c r="B9" s="71">
        <v>0.19091126524754842</v>
      </c>
      <c r="C9" s="71">
        <v>0.19091126524754842</v>
      </c>
      <c r="D9" s="72">
        <v>0.19091126524754842</v>
      </c>
    </row>
    <row r="10" spans="1:4" s="3" customFormat="1" x14ac:dyDescent="0.25">
      <c r="A10" s="7" t="s">
        <v>53</v>
      </c>
      <c r="B10" s="71">
        <v>0.42674671294342043</v>
      </c>
      <c r="C10" s="71">
        <v>0.42674671294342043</v>
      </c>
      <c r="D10" s="72">
        <v>0.42674671294342043</v>
      </c>
    </row>
    <row r="11" spans="1:4" s="3" customFormat="1" x14ac:dyDescent="0.25">
      <c r="A11" s="7" t="s">
        <v>54</v>
      </c>
      <c r="B11" s="71">
        <v>0.28422725466825588</v>
      </c>
      <c r="C11" s="71">
        <v>0.28422725466825588</v>
      </c>
      <c r="D11" s="72">
        <v>0.28422725466825588</v>
      </c>
    </row>
    <row r="12" spans="1:4" s="3" customFormat="1" x14ac:dyDescent="0.25">
      <c r="A12" s="7" t="s">
        <v>55</v>
      </c>
      <c r="B12" s="71">
        <v>0.1368962278143076</v>
      </c>
      <c r="C12" s="71">
        <v>0.1368962278143076</v>
      </c>
      <c r="D12" s="72">
        <v>0.1368962278143076</v>
      </c>
    </row>
    <row r="13" spans="1:4" s="3" customFormat="1" x14ac:dyDescent="0.25">
      <c r="A13" s="7" t="s">
        <v>56</v>
      </c>
      <c r="B13" s="71">
        <v>9.9370739381227063E-2</v>
      </c>
      <c r="C13" s="71">
        <v>9.9370739381227063E-2</v>
      </c>
      <c r="D13" s="72">
        <v>9.9370739381227063E-2</v>
      </c>
    </row>
    <row r="14" spans="1:4" s="3" customFormat="1" x14ac:dyDescent="0.25">
      <c r="A14" s="7" t="s">
        <v>57</v>
      </c>
      <c r="B14" s="71">
        <v>0.56433555086808374</v>
      </c>
      <c r="C14" s="71">
        <v>0.56433555086808374</v>
      </c>
      <c r="D14" s="72">
        <v>0.56433555086808374</v>
      </c>
    </row>
    <row r="15" spans="1:4" s="3" customFormat="1" x14ac:dyDescent="0.25">
      <c r="A15" s="7" t="s">
        <v>88</v>
      </c>
      <c r="B15" s="71">
        <v>1.1648223645894002E-3</v>
      </c>
      <c r="C15" s="71">
        <v>1.1648223645894002E-3</v>
      </c>
      <c r="D15" s="72">
        <v>1.1648223645894002E-3</v>
      </c>
    </row>
    <row r="16" spans="1:4" s="3" customFormat="1" x14ac:dyDescent="0.25">
      <c r="A16" s="7" t="s">
        <v>89</v>
      </c>
      <c r="B16" s="71">
        <v>0</v>
      </c>
      <c r="C16" s="71">
        <v>0</v>
      </c>
      <c r="D16" s="72">
        <v>0</v>
      </c>
    </row>
    <row r="17" spans="1:4" s="3" customFormat="1" x14ac:dyDescent="0.25">
      <c r="A17" s="7" t="s">
        <v>58</v>
      </c>
      <c r="B17" s="71">
        <v>8.7453000974794595E-2</v>
      </c>
      <c r="C17" s="71">
        <v>8.7453000974794595E-2</v>
      </c>
      <c r="D17" s="72">
        <v>8.7453000974794595E-2</v>
      </c>
    </row>
    <row r="18" spans="1:4" s="3" customFormat="1" x14ac:dyDescent="0.25">
      <c r="A18" s="7" t="s">
        <v>59</v>
      </c>
      <c r="B18" s="71">
        <v>3.2156884137028149E-2</v>
      </c>
      <c r="C18" s="71">
        <v>3.2156884137028149E-2</v>
      </c>
      <c r="D18" s="72">
        <v>3.2156884137028149E-2</v>
      </c>
    </row>
    <row r="19" spans="1:4" s="3" customFormat="1" x14ac:dyDescent="0.25">
      <c r="A19" s="7" t="s">
        <v>90</v>
      </c>
      <c r="B19" s="71">
        <v>6.8073519400953025E-4</v>
      </c>
      <c r="C19" s="71">
        <v>6.8073519400953025E-4</v>
      </c>
      <c r="D19" s="72">
        <v>6.8073519400953025E-4</v>
      </c>
    </row>
    <row r="20" spans="1:4" s="3" customFormat="1" x14ac:dyDescent="0.25">
      <c r="A20" s="7" t="s">
        <v>91</v>
      </c>
      <c r="B20" s="71">
        <v>0.44848035581912526</v>
      </c>
      <c r="C20" s="71">
        <v>0.44848035581912526</v>
      </c>
      <c r="D20" s="72">
        <v>0.44848035581912526</v>
      </c>
    </row>
    <row r="21" spans="1:4" s="3" customFormat="1" x14ac:dyDescent="0.25">
      <c r="A21" s="7" t="s">
        <v>60</v>
      </c>
      <c r="B21" s="71">
        <v>0.30917051812211138</v>
      </c>
      <c r="C21" s="71">
        <v>0.30917051812211138</v>
      </c>
      <c r="D21" s="72">
        <v>0.30917051812211138</v>
      </c>
    </row>
    <row r="22" spans="1:4" s="3" customFormat="1" x14ac:dyDescent="0.25">
      <c r="A22" s="7" t="s">
        <v>61</v>
      </c>
      <c r="B22" s="71">
        <v>0.24049429657794677</v>
      </c>
      <c r="C22" s="71">
        <v>0.24049429657794677</v>
      </c>
      <c r="D22" s="72">
        <v>0.24049429657794677</v>
      </c>
    </row>
    <row r="23" spans="1:4" s="3" customFormat="1" x14ac:dyDescent="0.25">
      <c r="A23" s="7" t="s">
        <v>62</v>
      </c>
      <c r="B23" s="71">
        <v>0.17287671232876711</v>
      </c>
      <c r="C23" s="71">
        <v>0.17287671232876711</v>
      </c>
      <c r="D23" s="72">
        <v>0.17287671232876711</v>
      </c>
    </row>
    <row r="24" spans="1:4" s="3" customFormat="1" x14ac:dyDescent="0.25">
      <c r="A24" s="7" t="s">
        <v>63</v>
      </c>
      <c r="B24" s="71">
        <v>0.25860323886639675</v>
      </c>
      <c r="C24" s="71">
        <v>0.25860323886639675</v>
      </c>
      <c r="D24" s="72">
        <v>0.25860323886639675</v>
      </c>
    </row>
    <row r="25" spans="1:4" s="3" customFormat="1" x14ac:dyDescent="0.25">
      <c r="A25" s="7" t="s">
        <v>64</v>
      </c>
      <c r="B25" s="71">
        <v>0.29664650907091811</v>
      </c>
      <c r="C25" s="71">
        <v>0.29664650907091811</v>
      </c>
      <c r="D25" s="72">
        <v>0.29664650907091811</v>
      </c>
    </row>
    <row r="26" spans="1:4" s="3" customFormat="1" x14ac:dyDescent="0.25">
      <c r="A26" s="3" t="s">
        <v>92</v>
      </c>
      <c r="B26" s="71">
        <v>5.6959772160911359E-3</v>
      </c>
      <c r="C26" s="73">
        <v>5.6959772160911359E-3</v>
      </c>
      <c r="D26" s="72">
        <v>5.6959772160911359E-3</v>
      </c>
    </row>
    <row r="27" spans="1:4" s="3" customFormat="1" x14ac:dyDescent="0.25">
      <c r="A27" s="3" t="s">
        <v>65</v>
      </c>
      <c r="B27" s="71">
        <v>0.44373865698729581</v>
      </c>
      <c r="C27" s="73">
        <v>0.44373865698729581</v>
      </c>
      <c r="D27" s="72">
        <v>0.44373865698729581</v>
      </c>
    </row>
    <row r="28" spans="1:4" s="3" customFormat="1" x14ac:dyDescent="0.25">
      <c r="A28" s="3" t="s">
        <v>66</v>
      </c>
      <c r="B28" s="71">
        <v>0.21068702290076335</v>
      </c>
      <c r="C28" s="73">
        <v>0.21068702290076335</v>
      </c>
      <c r="D28" s="72">
        <v>0.21068702290076335</v>
      </c>
    </row>
    <row r="29" spans="1:4" s="3" customFormat="1" x14ac:dyDescent="0.25">
      <c r="A29" s="3" t="s">
        <v>93</v>
      </c>
      <c r="B29" s="71">
        <v>0.44179792547061081</v>
      </c>
      <c r="C29" s="73">
        <v>0.44179792547061081</v>
      </c>
      <c r="D29" s="72">
        <v>0.44179792547061081</v>
      </c>
    </row>
    <row r="30" spans="1:4" s="3" customFormat="1" x14ac:dyDescent="0.25">
      <c r="A30" s="3" t="s">
        <v>94</v>
      </c>
      <c r="B30" s="71">
        <v>4.7483380816714152E-4</v>
      </c>
      <c r="C30" s="73">
        <v>4.7483380816714152E-4</v>
      </c>
      <c r="D30" s="72">
        <v>4.7483380816714152E-4</v>
      </c>
    </row>
    <row r="31" spans="1:4" s="3" customFormat="1" x14ac:dyDescent="0.25">
      <c r="A31" s="3" t="s">
        <v>67</v>
      </c>
      <c r="B31" s="71">
        <v>0.18933333333333333</v>
      </c>
      <c r="C31" s="73">
        <v>0.18933333333333333</v>
      </c>
      <c r="D31" s="72">
        <v>0.18933333333333333</v>
      </c>
    </row>
    <row r="32" spans="1:4" s="3" customFormat="1" x14ac:dyDescent="0.25">
      <c r="A32" s="3" t="s">
        <v>68</v>
      </c>
      <c r="B32" s="71">
        <v>0.42192530585962651</v>
      </c>
      <c r="C32" s="73">
        <v>0.42192530585962651</v>
      </c>
      <c r="D32" s="72">
        <v>0.42192530585962651</v>
      </c>
    </row>
    <row r="33" spans="1:4" s="3" customFormat="1" x14ac:dyDescent="0.25">
      <c r="A33" s="3" t="s">
        <v>69</v>
      </c>
      <c r="B33" s="71">
        <v>0.28424088803426273</v>
      </c>
      <c r="C33" s="73">
        <v>0.28424088803426273</v>
      </c>
      <c r="D33" s="72">
        <v>0.28424088803426273</v>
      </c>
    </row>
    <row r="34" spans="1:4" s="3" customFormat="1" x14ac:dyDescent="0.25">
      <c r="A34" s="3" t="s">
        <v>70</v>
      </c>
      <c r="B34" s="71">
        <v>0.38360941586748037</v>
      </c>
      <c r="C34" s="73">
        <v>0.38360941586748037</v>
      </c>
      <c r="D34" s="72">
        <v>0.38360941586748037</v>
      </c>
    </row>
    <row r="35" spans="1:4" s="3" customFormat="1" x14ac:dyDescent="0.25">
      <c r="A35" s="3" t="s">
        <v>71</v>
      </c>
      <c r="B35" s="71">
        <v>0.14250913520097441</v>
      </c>
      <c r="C35" s="73">
        <v>0.14250913520097441</v>
      </c>
      <c r="D35" s="72">
        <v>0.14250913520097441</v>
      </c>
    </row>
    <row r="36" spans="1:4" s="3" customFormat="1" x14ac:dyDescent="0.25">
      <c r="A36" s="7" t="s">
        <v>95</v>
      </c>
      <c r="B36" s="71">
        <v>0.16153295128939829</v>
      </c>
      <c r="C36" s="71">
        <v>0.16153295128939829</v>
      </c>
      <c r="D36" s="72">
        <v>0.16153295128939829</v>
      </c>
    </row>
    <row r="38" spans="1:4" x14ac:dyDescent="0.25">
      <c r="A38" s="14" t="s">
        <v>239</v>
      </c>
    </row>
  </sheetData>
  <mergeCells count="1">
    <mergeCell ref="A2:C2"/>
  </mergeCells>
  <phoneticPr fontId="32" type="noConversion"/>
  <pageMargins left="0.7" right="0.7" top="0.75" bottom="0.75" header="0.3" footer="0.3"/>
  <pageSetup paperSize="9" orientation="portrait" r:id="rId1"/>
  <tableParts count="1">
    <tablePart r:id="rId2"/>
  </tablePart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80F9-C778-CF47-982A-556CA3968367}">
  <sheetPr codeName="Hoja80"/>
  <dimension ref="A1:F38"/>
  <sheetViews>
    <sheetView showGridLines="0" workbookViewId="0">
      <selection activeCell="C11" sqref="C11"/>
    </sheetView>
  </sheetViews>
  <sheetFormatPr baseColWidth="10" defaultColWidth="11.42578125" defaultRowHeight="15" x14ac:dyDescent="0.25"/>
  <cols>
    <col min="1" max="1" width="37" style="7" customWidth="1"/>
    <col min="2" max="4" width="9.42578125" style="7" customWidth="1"/>
    <col min="5" max="9" width="11.42578125" style="7"/>
    <col min="10" max="10" width="11.85546875" style="7" bestFit="1" customWidth="1"/>
    <col min="11" max="16384" width="11.42578125" style="7"/>
  </cols>
  <sheetData>
    <row r="1" spans="1:6" ht="23.25" x14ac:dyDescent="0.35">
      <c r="A1" s="6" t="s">
        <v>35</v>
      </c>
      <c r="B1" s="6"/>
      <c r="C1" s="6"/>
      <c r="D1" s="6"/>
    </row>
    <row r="2" spans="1:6" ht="30" x14ac:dyDescent="0.25">
      <c r="A2" s="10" t="s">
        <v>300</v>
      </c>
    </row>
    <row r="3" spans="1:6" x14ac:dyDescent="0.25">
      <c r="A3" s="10"/>
    </row>
    <row r="4" spans="1:6" x14ac:dyDescent="0.25">
      <c r="A4" s="2" t="s">
        <v>48</v>
      </c>
      <c r="B4" s="2" t="s">
        <v>72</v>
      </c>
      <c r="C4" s="2" t="s">
        <v>102</v>
      </c>
      <c r="D4" s="2" t="s">
        <v>181</v>
      </c>
    </row>
    <row r="5" spans="1:6" x14ac:dyDescent="0.25">
      <c r="A5" s="7" t="s">
        <v>87</v>
      </c>
      <c r="B5" s="8">
        <v>33.9</v>
      </c>
      <c r="C5" s="8">
        <v>35.799999999999997</v>
      </c>
      <c r="D5" s="8">
        <v>35.799999999999997</v>
      </c>
    </row>
    <row r="6" spans="1:6" x14ac:dyDescent="0.25">
      <c r="A6" s="7" t="s">
        <v>50</v>
      </c>
      <c r="B6" s="8">
        <v>36.6</v>
      </c>
      <c r="C6" s="8">
        <v>35.9</v>
      </c>
      <c r="D6" s="8">
        <v>35</v>
      </c>
    </row>
    <row r="7" spans="1:6" x14ac:dyDescent="0.25">
      <c r="A7" s="7" t="s">
        <v>52</v>
      </c>
      <c r="B7" s="8">
        <v>42.6</v>
      </c>
      <c r="C7" s="8">
        <v>43.1</v>
      </c>
      <c r="D7" s="8">
        <v>43</v>
      </c>
      <c r="F7" s="49"/>
    </row>
    <row r="8" spans="1:6" x14ac:dyDescent="0.25">
      <c r="A8" s="7" t="s">
        <v>53</v>
      </c>
      <c r="B8" s="8">
        <v>46.7</v>
      </c>
      <c r="C8" s="8">
        <v>47.1</v>
      </c>
      <c r="D8" s="8">
        <v>47.1</v>
      </c>
    </row>
    <row r="9" spans="1:6" x14ac:dyDescent="0.25">
      <c r="A9" s="7" t="s">
        <v>55</v>
      </c>
      <c r="B9" s="8">
        <v>27.3</v>
      </c>
      <c r="C9" s="8">
        <v>27.8</v>
      </c>
      <c r="D9" s="8">
        <v>26.3</v>
      </c>
      <c r="F9" s="49"/>
    </row>
    <row r="10" spans="1:6" x14ac:dyDescent="0.25">
      <c r="A10" s="7" t="s">
        <v>58</v>
      </c>
      <c r="B10" s="8">
        <v>60</v>
      </c>
      <c r="C10" s="8">
        <v>61.8</v>
      </c>
      <c r="D10" s="8">
        <v>63.1</v>
      </c>
      <c r="F10" s="49"/>
    </row>
    <row r="11" spans="1:6" x14ac:dyDescent="0.25">
      <c r="A11" s="7" t="s">
        <v>59</v>
      </c>
      <c r="B11" s="51">
        <v>58.9</v>
      </c>
      <c r="C11" s="51">
        <v>58.4</v>
      </c>
      <c r="D11" s="51">
        <v>58.4</v>
      </c>
    </row>
    <row r="12" spans="1:6" x14ac:dyDescent="0.25">
      <c r="A12" s="7" t="s">
        <v>63</v>
      </c>
      <c r="B12" s="8">
        <v>47</v>
      </c>
      <c r="C12" s="8">
        <v>45.4</v>
      </c>
      <c r="D12" s="8">
        <v>48.9</v>
      </c>
      <c r="F12" s="49"/>
    </row>
    <row r="13" spans="1:6" x14ac:dyDescent="0.25">
      <c r="A13" s="7" t="s">
        <v>49</v>
      </c>
      <c r="B13" s="8">
        <v>41.8</v>
      </c>
      <c r="C13" s="8">
        <v>42.9</v>
      </c>
      <c r="D13" s="8">
        <v>43.8</v>
      </c>
    </row>
    <row r="14" spans="1:6" x14ac:dyDescent="0.25">
      <c r="A14" s="7" t="s">
        <v>51</v>
      </c>
      <c r="B14" s="8">
        <v>55.5</v>
      </c>
      <c r="C14" s="8">
        <v>55.5</v>
      </c>
      <c r="D14" s="8">
        <v>55.9</v>
      </c>
    </row>
    <row r="15" spans="1:6" x14ac:dyDescent="0.25">
      <c r="A15" s="7" t="s">
        <v>54</v>
      </c>
      <c r="B15" s="8">
        <v>40.9</v>
      </c>
      <c r="C15" s="8">
        <v>41.4</v>
      </c>
      <c r="D15" s="8">
        <v>41.1</v>
      </c>
    </row>
    <row r="16" spans="1:6" x14ac:dyDescent="0.25">
      <c r="A16" s="7" t="s">
        <v>56</v>
      </c>
      <c r="B16" s="8">
        <v>35.299999999999997</v>
      </c>
      <c r="C16" s="8">
        <v>37.4</v>
      </c>
      <c r="D16" s="8">
        <v>39.799999999999997</v>
      </c>
    </row>
    <row r="17" spans="1:6" x14ac:dyDescent="0.25">
      <c r="A17" s="7" t="s">
        <v>57</v>
      </c>
      <c r="B17" s="8">
        <v>41.2</v>
      </c>
      <c r="C17" s="8">
        <v>40.9</v>
      </c>
      <c r="D17" s="8">
        <v>43.8</v>
      </c>
      <c r="F17" s="49"/>
    </row>
    <row r="18" spans="1:6" x14ac:dyDescent="0.25">
      <c r="A18" s="7" t="s">
        <v>88</v>
      </c>
      <c r="B18" s="8">
        <v>33.200000000000003</v>
      </c>
      <c r="C18" s="8">
        <v>35</v>
      </c>
      <c r="D18" s="8">
        <v>35</v>
      </c>
      <c r="F18" s="49"/>
    </row>
    <row r="19" spans="1:6" x14ac:dyDescent="0.25">
      <c r="A19" s="7" t="s">
        <v>89</v>
      </c>
      <c r="B19" s="8">
        <v>38.299999999999997</v>
      </c>
      <c r="C19" s="8">
        <v>40.9</v>
      </c>
      <c r="D19" s="8">
        <v>40.9</v>
      </c>
    </row>
    <row r="20" spans="1:6" x14ac:dyDescent="0.25">
      <c r="A20" s="7" t="s">
        <v>90</v>
      </c>
      <c r="B20" s="8">
        <v>48.7</v>
      </c>
      <c r="C20" s="8">
        <v>53.4</v>
      </c>
      <c r="D20" s="8">
        <v>53.4</v>
      </c>
    </row>
    <row r="21" spans="1:6" x14ac:dyDescent="0.25">
      <c r="A21" s="7" t="s">
        <v>91</v>
      </c>
      <c r="B21" s="8">
        <v>36.4</v>
      </c>
      <c r="C21" s="8">
        <v>37.1</v>
      </c>
      <c r="D21" s="8">
        <v>37.1</v>
      </c>
    </row>
    <row r="22" spans="1:6" x14ac:dyDescent="0.25">
      <c r="A22" s="7" t="s">
        <v>60</v>
      </c>
      <c r="B22" s="8">
        <v>34.6</v>
      </c>
      <c r="C22" s="8">
        <v>33.299999999999997</v>
      </c>
      <c r="D22" s="8">
        <v>33.9</v>
      </c>
    </row>
    <row r="23" spans="1:6" x14ac:dyDescent="0.25">
      <c r="A23" s="7" t="s">
        <v>61</v>
      </c>
      <c r="B23" s="8">
        <v>40</v>
      </c>
      <c r="C23" s="8">
        <v>42.1</v>
      </c>
      <c r="D23" s="8">
        <v>42.2</v>
      </c>
    </row>
    <row r="24" spans="1:6" x14ac:dyDescent="0.25">
      <c r="A24" s="7" t="s">
        <v>62</v>
      </c>
      <c r="B24" s="8">
        <v>36.6</v>
      </c>
      <c r="C24" s="8">
        <v>37</v>
      </c>
      <c r="D24" s="8">
        <v>37.4</v>
      </c>
      <c r="F24" s="49"/>
    </row>
    <row r="25" spans="1:6" x14ac:dyDescent="0.25">
      <c r="A25" s="7" t="s">
        <v>64</v>
      </c>
      <c r="B25" s="8">
        <v>39.700000000000003</v>
      </c>
      <c r="C25" s="8">
        <v>39.700000000000003</v>
      </c>
      <c r="D25" s="8">
        <v>39.6</v>
      </c>
    </row>
    <row r="26" spans="1:6" x14ac:dyDescent="0.25">
      <c r="A26" s="7" t="s">
        <v>92</v>
      </c>
      <c r="B26" s="8">
        <v>36.6</v>
      </c>
      <c r="C26" s="8">
        <v>36.700000000000003</v>
      </c>
      <c r="D26" s="8">
        <v>36.700000000000003</v>
      </c>
    </row>
    <row r="27" spans="1:6" x14ac:dyDescent="0.25">
      <c r="A27" s="7" t="s">
        <v>65</v>
      </c>
      <c r="B27" s="8">
        <v>32.1</v>
      </c>
      <c r="C27" s="8">
        <v>33.799999999999997</v>
      </c>
      <c r="D27" s="8">
        <v>34.700000000000003</v>
      </c>
    </row>
    <row r="28" spans="1:6" x14ac:dyDescent="0.25">
      <c r="A28" s="3" t="s">
        <v>66</v>
      </c>
      <c r="B28" s="8">
        <v>29.3</v>
      </c>
      <c r="C28" s="8">
        <v>29.3</v>
      </c>
      <c r="D28" s="8">
        <v>29.4</v>
      </c>
    </row>
    <row r="29" spans="1:6" x14ac:dyDescent="0.25">
      <c r="A29" s="3" t="s">
        <v>93</v>
      </c>
      <c r="B29" s="8">
        <v>67.2</v>
      </c>
      <c r="C29" s="8">
        <v>66.400000000000006</v>
      </c>
      <c r="D29" s="8">
        <v>66.400000000000006</v>
      </c>
    </row>
    <row r="30" spans="1:6" x14ac:dyDescent="0.25">
      <c r="A30" s="3" t="s">
        <v>94</v>
      </c>
      <c r="B30" s="8">
        <v>26</v>
      </c>
      <c r="C30" s="8">
        <v>27</v>
      </c>
      <c r="D30" s="8">
        <v>27</v>
      </c>
    </row>
    <row r="31" spans="1:6" x14ac:dyDescent="0.25">
      <c r="A31" s="3" t="s">
        <v>67</v>
      </c>
      <c r="B31" s="8">
        <v>34.200000000000003</v>
      </c>
      <c r="C31" s="8">
        <v>32.799999999999997</v>
      </c>
      <c r="D31" s="8">
        <v>32.299999999999997</v>
      </c>
    </row>
    <row r="32" spans="1:6" x14ac:dyDescent="0.25">
      <c r="A32" s="3" t="s">
        <v>68</v>
      </c>
      <c r="B32" s="8">
        <v>27.5</v>
      </c>
      <c r="C32" s="8">
        <v>26.5</v>
      </c>
      <c r="D32" s="8">
        <v>26.6</v>
      </c>
    </row>
    <row r="33" spans="1:4" x14ac:dyDescent="0.25">
      <c r="A33" s="3" t="s">
        <v>69</v>
      </c>
      <c r="B33" s="8">
        <v>50.9</v>
      </c>
      <c r="C33" s="8">
        <v>51.8</v>
      </c>
      <c r="D33" s="8">
        <v>52.8</v>
      </c>
    </row>
    <row r="34" spans="1:4" x14ac:dyDescent="0.25">
      <c r="A34" s="3" t="s">
        <v>70</v>
      </c>
      <c r="B34" s="8">
        <v>31.5</v>
      </c>
      <c r="C34" s="8">
        <v>30.5</v>
      </c>
      <c r="D34" s="8">
        <v>29.5</v>
      </c>
    </row>
    <row r="35" spans="1:4" x14ac:dyDescent="0.25">
      <c r="A35" s="3" t="s">
        <v>71</v>
      </c>
      <c r="B35" s="8">
        <v>37.9</v>
      </c>
      <c r="C35" s="8">
        <v>39.299999999999997</v>
      </c>
      <c r="D35" s="8">
        <v>40.200000000000003</v>
      </c>
    </row>
    <row r="36" spans="1:4" x14ac:dyDescent="0.25">
      <c r="A36" s="3" t="s">
        <v>95</v>
      </c>
      <c r="B36" s="8">
        <v>39.4</v>
      </c>
      <c r="C36" s="8">
        <v>39.299999999999997</v>
      </c>
      <c r="D36" s="8">
        <v>39.299999999999997</v>
      </c>
    </row>
    <row r="38" spans="1:4" x14ac:dyDescent="0.25">
      <c r="A38" s="64" t="s">
        <v>211</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9CBC-1B1D-E346-AFBE-980E8E1A0631}">
  <sheetPr codeName="Hoja81"/>
  <dimension ref="A1:L39"/>
  <sheetViews>
    <sheetView showGridLines="0" workbookViewId="0">
      <selection activeCell="A3" sqref="A3"/>
    </sheetView>
  </sheetViews>
  <sheetFormatPr baseColWidth="10" defaultColWidth="11.42578125" defaultRowHeight="15" x14ac:dyDescent="0.25"/>
  <cols>
    <col min="1" max="1" width="42.85546875" style="7" customWidth="1"/>
    <col min="2" max="4" width="7.28515625" style="7" bestFit="1" customWidth="1"/>
    <col min="5" max="16384" width="11.42578125" style="7"/>
  </cols>
  <sheetData>
    <row r="1" spans="1:12" ht="23.25" x14ac:dyDescent="0.35">
      <c r="A1" s="6" t="s">
        <v>36</v>
      </c>
      <c r="B1" s="6"/>
      <c r="C1" s="6"/>
      <c r="D1" s="6"/>
      <c r="F1" s="53"/>
      <c r="G1" s="53"/>
      <c r="H1" s="53"/>
      <c r="I1" s="54"/>
      <c r="J1" s="53"/>
      <c r="K1" s="53"/>
      <c r="L1" s="53"/>
    </row>
    <row r="2" spans="1:12" ht="75" x14ac:dyDescent="0.25">
      <c r="A2" s="10" t="s">
        <v>301</v>
      </c>
      <c r="F2" s="53"/>
      <c r="G2" s="53"/>
      <c r="H2" s="53"/>
      <c r="I2" s="53"/>
      <c r="J2" s="53"/>
      <c r="K2" s="53"/>
      <c r="L2" s="53"/>
    </row>
    <row r="3" spans="1:12" x14ac:dyDescent="0.25">
      <c r="A3" s="10"/>
      <c r="F3" s="53"/>
      <c r="G3" s="53"/>
      <c r="H3" s="53"/>
      <c r="I3" s="53"/>
      <c r="J3" s="53"/>
      <c r="K3" s="53"/>
      <c r="L3" s="53"/>
    </row>
    <row r="4" spans="1:12" x14ac:dyDescent="0.25">
      <c r="A4" s="2" t="s">
        <v>48</v>
      </c>
      <c r="B4" s="2" t="s">
        <v>72</v>
      </c>
      <c r="C4" s="2" t="s">
        <v>102</v>
      </c>
      <c r="D4" s="2" t="s">
        <v>181</v>
      </c>
      <c r="F4" s="53"/>
      <c r="G4" s="53"/>
      <c r="H4" s="53"/>
      <c r="I4" s="53"/>
      <c r="J4" s="53"/>
      <c r="K4" s="53"/>
      <c r="L4" s="53"/>
    </row>
    <row r="5" spans="1:12" x14ac:dyDescent="0.25">
      <c r="A5" s="7" t="s">
        <v>87</v>
      </c>
      <c r="B5" s="52">
        <v>11.573686343374307</v>
      </c>
      <c r="C5" s="52">
        <v>13.983286908077993</v>
      </c>
      <c r="D5" s="52">
        <v>13.983286908077993</v>
      </c>
      <c r="F5" s="53"/>
      <c r="G5" s="53"/>
      <c r="H5" s="53"/>
      <c r="I5" s="53"/>
      <c r="J5" s="53"/>
      <c r="K5" s="53"/>
      <c r="L5" s="53"/>
    </row>
    <row r="6" spans="1:12" x14ac:dyDescent="0.25">
      <c r="A6" s="7" t="s">
        <v>50</v>
      </c>
      <c r="B6" s="52">
        <v>11.909222803881773</v>
      </c>
      <c r="C6" s="52">
        <v>12.879118041095669</v>
      </c>
      <c r="D6" s="52">
        <v>14.01358785251197</v>
      </c>
      <c r="F6" s="55"/>
      <c r="G6" s="53"/>
      <c r="H6" s="53"/>
      <c r="I6" s="53"/>
      <c r="J6" s="53"/>
      <c r="K6" s="53"/>
      <c r="L6" s="53"/>
    </row>
    <row r="7" spans="1:12" x14ac:dyDescent="0.25">
      <c r="A7" s="7" t="s">
        <v>52</v>
      </c>
      <c r="B7" s="52">
        <v>8.8933884656675684</v>
      </c>
      <c r="C7" s="52">
        <v>7.1060416803628961</v>
      </c>
      <c r="D7" s="52">
        <v>9.5820199546721554</v>
      </c>
      <c r="F7" s="55"/>
      <c r="G7" s="53"/>
      <c r="H7" s="53"/>
      <c r="I7" s="53"/>
      <c r="J7" s="53"/>
      <c r="K7" s="53"/>
      <c r="L7" s="53"/>
    </row>
    <row r="8" spans="1:12" x14ac:dyDescent="0.25">
      <c r="A8" s="7" t="s">
        <v>53</v>
      </c>
      <c r="B8" s="52">
        <v>11.331575878757096</v>
      </c>
      <c r="C8" s="52">
        <v>11.888363332833936</v>
      </c>
      <c r="D8" s="52">
        <v>13.074079523686327</v>
      </c>
      <c r="F8" s="55"/>
      <c r="G8" s="53"/>
      <c r="H8" s="53"/>
      <c r="I8" s="53"/>
      <c r="J8" s="53"/>
      <c r="K8" s="53"/>
      <c r="L8" s="53"/>
    </row>
    <row r="9" spans="1:12" x14ac:dyDescent="0.25">
      <c r="A9" s="7" t="s">
        <v>55</v>
      </c>
      <c r="B9" s="52">
        <v>13.788383876177074</v>
      </c>
      <c r="C9" s="52">
        <v>12.724273500921605</v>
      </c>
      <c r="D9" s="52">
        <v>12.667999105152013</v>
      </c>
      <c r="F9" s="55"/>
      <c r="G9" s="53"/>
      <c r="H9" s="53"/>
      <c r="I9" s="53"/>
      <c r="J9" s="53"/>
      <c r="K9" s="53"/>
      <c r="L9" s="53"/>
    </row>
    <row r="10" spans="1:12" x14ac:dyDescent="0.25">
      <c r="A10" s="7" t="s">
        <v>58</v>
      </c>
      <c r="B10" s="52">
        <v>6.2377169043338956</v>
      </c>
      <c r="C10" s="52">
        <v>5.8722438544369062</v>
      </c>
      <c r="D10" s="52">
        <v>5.661218354505408</v>
      </c>
      <c r="F10" s="55"/>
      <c r="G10" s="53"/>
      <c r="H10" s="53"/>
      <c r="I10" s="53"/>
      <c r="J10" s="53"/>
      <c r="K10" s="53"/>
      <c r="L10" s="53"/>
    </row>
    <row r="11" spans="1:12" x14ac:dyDescent="0.25">
      <c r="A11" s="7" t="s">
        <v>59</v>
      </c>
      <c r="B11" s="52">
        <v>9.3340591313235848</v>
      </c>
      <c r="C11" s="52">
        <v>9.0772690266678229</v>
      </c>
      <c r="D11" s="52">
        <v>9.6491847387188905</v>
      </c>
      <c r="F11" s="55"/>
      <c r="G11" s="53"/>
      <c r="H11" s="53"/>
      <c r="I11" s="53"/>
      <c r="J11" s="53"/>
      <c r="K11" s="53"/>
      <c r="L11" s="53"/>
    </row>
    <row r="12" spans="1:12" x14ac:dyDescent="0.25">
      <c r="A12" s="7" t="s">
        <v>63</v>
      </c>
      <c r="B12" s="52">
        <v>9.0417616863162902</v>
      </c>
      <c r="C12" s="52">
        <v>7.3765018071477524</v>
      </c>
      <c r="D12" s="52">
        <v>6.8155222643441373</v>
      </c>
      <c r="F12" s="55"/>
      <c r="G12" s="53"/>
      <c r="H12" s="53"/>
      <c r="I12" s="53"/>
      <c r="J12" s="53"/>
      <c r="K12" s="53"/>
      <c r="L12" s="53"/>
    </row>
    <row r="13" spans="1:12" x14ac:dyDescent="0.25">
      <c r="A13" s="7" t="s">
        <v>49</v>
      </c>
      <c r="B13" s="52">
        <v>11.716684807961437</v>
      </c>
      <c r="C13" s="52">
        <v>11.325036275656638</v>
      </c>
      <c r="D13" s="52">
        <v>9.8297485216713234</v>
      </c>
      <c r="F13" s="53"/>
      <c r="G13" s="53"/>
      <c r="H13" s="53"/>
      <c r="I13" s="53"/>
      <c r="J13" s="53"/>
      <c r="K13" s="53"/>
      <c r="L13" s="53"/>
    </row>
    <row r="14" spans="1:12" x14ac:dyDescent="0.25">
      <c r="A14" s="7" t="s">
        <v>51</v>
      </c>
      <c r="B14" s="52">
        <v>8.3885652742171484</v>
      </c>
      <c r="C14" s="52">
        <v>8.1874980472095835</v>
      </c>
      <c r="D14" s="52">
        <v>10.532041170812814</v>
      </c>
      <c r="F14" s="53"/>
      <c r="G14" s="53"/>
      <c r="H14" s="53"/>
      <c r="I14" s="53"/>
      <c r="J14" s="53"/>
      <c r="K14" s="53"/>
      <c r="L14" s="53"/>
    </row>
    <row r="15" spans="1:12" x14ac:dyDescent="0.25">
      <c r="A15" s="7" t="s">
        <v>54</v>
      </c>
      <c r="B15" s="52">
        <v>4.1374605648634866</v>
      </c>
      <c r="C15" s="52">
        <v>7.2924414254904164</v>
      </c>
      <c r="D15" s="52">
        <v>5.7626555072593755</v>
      </c>
      <c r="F15" s="53"/>
      <c r="G15" s="53"/>
      <c r="H15" s="53"/>
      <c r="I15" s="53"/>
      <c r="J15" s="53"/>
      <c r="K15" s="53"/>
      <c r="L15" s="53"/>
    </row>
    <row r="16" spans="1:12" x14ac:dyDescent="0.25">
      <c r="A16" s="7" t="s">
        <v>56</v>
      </c>
      <c r="B16" s="52">
        <v>8.5275154314623105</v>
      </c>
      <c r="C16" s="52">
        <v>6.9121874198728754</v>
      </c>
      <c r="D16" s="52">
        <v>6.9411536220625365</v>
      </c>
      <c r="F16" s="53"/>
      <c r="G16" s="53"/>
      <c r="H16" s="53"/>
      <c r="I16" s="53"/>
      <c r="J16" s="53"/>
      <c r="K16" s="53"/>
      <c r="L16" s="53"/>
    </row>
    <row r="17" spans="1:12" x14ac:dyDescent="0.25">
      <c r="A17" s="7" t="s">
        <v>57</v>
      </c>
      <c r="B17" s="52">
        <v>10.850181825892431</v>
      </c>
      <c r="C17" s="52">
        <v>9.9298844703198572</v>
      </c>
      <c r="D17" s="52">
        <v>10.630944877377951</v>
      </c>
      <c r="F17" s="53"/>
      <c r="G17" s="53"/>
      <c r="H17" s="53"/>
      <c r="I17" s="53"/>
      <c r="J17" s="53"/>
      <c r="K17" s="53"/>
      <c r="L17" s="53"/>
    </row>
    <row r="18" spans="1:12" x14ac:dyDescent="0.25">
      <c r="A18" s="7" t="s">
        <v>88</v>
      </c>
      <c r="B18" s="52">
        <v>11.574596016535137</v>
      </c>
      <c r="C18" s="52">
        <v>3.8505747126436782</v>
      </c>
      <c r="D18" s="52">
        <v>3.8505747126436782</v>
      </c>
      <c r="F18" s="53"/>
      <c r="G18" s="53"/>
      <c r="H18" s="53"/>
      <c r="I18" s="53"/>
      <c r="J18" s="53"/>
      <c r="K18" s="53"/>
      <c r="L18" s="53"/>
    </row>
    <row r="19" spans="1:12" x14ac:dyDescent="0.25">
      <c r="A19" s="7" t="s">
        <v>89</v>
      </c>
      <c r="B19" s="52">
        <v>2.2635135135135136</v>
      </c>
      <c r="C19" s="52">
        <v>4.7964219617520047</v>
      </c>
      <c r="D19" s="52">
        <v>4.7964219617520047</v>
      </c>
      <c r="F19" s="53"/>
      <c r="G19" s="53"/>
      <c r="H19" s="53"/>
      <c r="I19" s="53"/>
      <c r="J19" s="53"/>
      <c r="K19" s="53"/>
      <c r="L19" s="53"/>
    </row>
    <row r="20" spans="1:12" x14ac:dyDescent="0.25">
      <c r="A20" s="7" t="s">
        <v>90</v>
      </c>
      <c r="B20" s="52">
        <v>1.3054830287206267</v>
      </c>
      <c r="C20" s="52">
        <v>4.5721543102079689</v>
      </c>
      <c r="D20" s="52">
        <v>4.5721543102079689</v>
      </c>
      <c r="F20" s="53"/>
      <c r="G20" s="53"/>
      <c r="H20" s="53"/>
      <c r="I20" s="53"/>
      <c r="J20" s="53"/>
      <c r="K20" s="53"/>
      <c r="L20" s="53"/>
    </row>
    <row r="21" spans="1:12" x14ac:dyDescent="0.25">
      <c r="A21" s="7" t="s">
        <v>91</v>
      </c>
      <c r="B21" s="52">
        <v>3.3615393531934621</v>
      </c>
      <c r="C21" s="52">
        <v>5.4119230553530366</v>
      </c>
      <c r="D21" s="52">
        <v>5.4119230553530366</v>
      </c>
      <c r="F21" s="53"/>
      <c r="G21" s="53"/>
      <c r="H21" s="53"/>
      <c r="I21" s="53"/>
      <c r="J21" s="53"/>
      <c r="K21" s="53"/>
      <c r="L21" s="53"/>
    </row>
    <row r="22" spans="1:12" x14ac:dyDescent="0.25">
      <c r="A22" s="7" t="s">
        <v>60</v>
      </c>
      <c r="B22" s="52">
        <v>7.0042738130304052</v>
      </c>
      <c r="C22" s="52">
        <v>7.3445149392988078</v>
      </c>
      <c r="D22" s="52">
        <v>9.327838017260456</v>
      </c>
      <c r="F22" s="53"/>
      <c r="G22" s="53"/>
      <c r="H22" s="53"/>
      <c r="I22" s="53"/>
      <c r="J22" s="53"/>
      <c r="K22" s="53"/>
      <c r="L22" s="53"/>
    </row>
    <row r="23" spans="1:12" x14ac:dyDescent="0.25">
      <c r="A23" s="7" t="s">
        <v>61</v>
      </c>
      <c r="B23" s="52">
        <v>11.719700040535063</v>
      </c>
      <c r="C23" s="52">
        <v>10.020206542678221</v>
      </c>
      <c r="D23" s="52">
        <v>10.599124793947084</v>
      </c>
      <c r="F23" s="53"/>
      <c r="G23" s="53"/>
      <c r="H23" s="53"/>
      <c r="I23" s="53"/>
      <c r="J23" s="53"/>
      <c r="K23" s="53"/>
      <c r="L23" s="53"/>
    </row>
    <row r="24" spans="1:12" x14ac:dyDescent="0.25">
      <c r="A24" s="7" t="s">
        <v>62</v>
      </c>
      <c r="B24" s="52">
        <v>14.983655635191912</v>
      </c>
      <c r="C24" s="52">
        <v>12.06190524766471</v>
      </c>
      <c r="D24" s="52">
        <v>9.5559332333225715</v>
      </c>
      <c r="F24" s="53"/>
      <c r="G24" s="53"/>
      <c r="H24" s="53"/>
      <c r="I24" s="53"/>
      <c r="J24" s="53"/>
      <c r="K24" s="53"/>
      <c r="L24" s="53"/>
    </row>
    <row r="25" spans="1:12" x14ac:dyDescent="0.25">
      <c r="A25" s="7" t="s">
        <v>64</v>
      </c>
      <c r="B25" s="52">
        <v>9.8692909978281946</v>
      </c>
      <c r="C25" s="52">
        <v>10.424428200896015</v>
      </c>
      <c r="D25" s="52">
        <v>9.0569361134913837</v>
      </c>
      <c r="F25" s="53"/>
      <c r="G25" s="53"/>
      <c r="H25" s="53"/>
      <c r="I25" s="53"/>
      <c r="J25" s="53"/>
      <c r="K25" s="53"/>
      <c r="L25" s="53"/>
    </row>
    <row r="26" spans="1:12" x14ac:dyDescent="0.25">
      <c r="A26" s="7" t="s">
        <v>92</v>
      </c>
      <c r="B26" s="52">
        <v>12.638823713436572</v>
      </c>
      <c r="C26" s="52">
        <v>11.739065083421014</v>
      </c>
      <c r="D26" s="52">
        <v>11.739065083421014</v>
      </c>
      <c r="F26" s="53"/>
      <c r="G26" s="53"/>
      <c r="H26" s="53"/>
      <c r="I26" s="53"/>
      <c r="J26" s="53"/>
      <c r="K26" s="53"/>
      <c r="L26" s="53"/>
    </row>
    <row r="27" spans="1:12" x14ac:dyDescent="0.25">
      <c r="A27" s="7" t="s">
        <v>65</v>
      </c>
      <c r="B27" s="52">
        <v>5.7832485215238618</v>
      </c>
      <c r="C27" s="52">
        <v>4.4696079952135088</v>
      </c>
      <c r="D27" s="52">
        <v>3.4747875877355003</v>
      </c>
      <c r="F27" s="53"/>
      <c r="G27" s="53"/>
      <c r="H27" s="53"/>
      <c r="I27" s="53"/>
      <c r="J27" s="53"/>
      <c r="K27" s="53"/>
      <c r="L27" s="53"/>
    </row>
    <row r="28" spans="1:12" x14ac:dyDescent="0.25">
      <c r="A28" s="3" t="s">
        <v>66</v>
      </c>
      <c r="B28" s="40">
        <v>16.600663497254331</v>
      </c>
      <c r="C28" s="40">
        <v>16.598406433837219</v>
      </c>
      <c r="D28" s="40">
        <v>18.007711847371212</v>
      </c>
      <c r="F28" s="53"/>
      <c r="G28" s="53"/>
      <c r="H28" s="53"/>
      <c r="I28" s="53"/>
      <c r="J28" s="53"/>
      <c r="K28" s="53"/>
      <c r="L28" s="53"/>
    </row>
    <row r="29" spans="1:12" x14ac:dyDescent="0.25">
      <c r="A29" s="3" t="s">
        <v>93</v>
      </c>
      <c r="B29" s="40">
        <v>1.1026028022863119</v>
      </c>
      <c r="C29" s="40">
        <v>1.2092194808028729</v>
      </c>
      <c r="D29" s="40">
        <v>1.2092194808028729</v>
      </c>
      <c r="F29" s="53"/>
      <c r="G29" s="53"/>
      <c r="H29" s="53"/>
      <c r="I29" s="53"/>
      <c r="J29" s="53"/>
      <c r="K29" s="53"/>
      <c r="L29" s="53"/>
    </row>
    <row r="30" spans="1:12" x14ac:dyDescent="0.25">
      <c r="A30" s="3" t="s">
        <v>94</v>
      </c>
      <c r="B30" s="40">
        <v>14.560233595075564</v>
      </c>
      <c r="C30" s="40">
        <v>14.175078985898127</v>
      </c>
      <c r="D30" s="40">
        <v>14.175078985898127</v>
      </c>
      <c r="F30" s="53"/>
      <c r="G30" s="53"/>
      <c r="H30" s="53"/>
      <c r="I30" s="53"/>
      <c r="J30" s="53"/>
      <c r="K30" s="53"/>
      <c r="L30" s="53"/>
    </row>
    <row r="31" spans="1:12" x14ac:dyDescent="0.25">
      <c r="A31" s="3" t="s">
        <v>67</v>
      </c>
      <c r="B31" s="40">
        <v>10.436597356217925</v>
      </c>
      <c r="C31" s="40">
        <v>9.6832727015858424</v>
      </c>
      <c r="D31" s="40">
        <v>9.1914531311141978</v>
      </c>
      <c r="F31" s="53"/>
      <c r="G31" s="53"/>
      <c r="H31" s="53"/>
      <c r="I31" s="53"/>
      <c r="J31" s="53"/>
      <c r="K31" s="53"/>
      <c r="L31" s="53"/>
    </row>
    <row r="32" spans="1:12" x14ac:dyDescent="0.25">
      <c r="A32" s="3" t="s">
        <v>68</v>
      </c>
      <c r="B32" s="40">
        <v>10.496507591881043</v>
      </c>
      <c r="C32" s="40">
        <v>10.749821471078315</v>
      </c>
      <c r="D32" s="40">
        <v>11.895817169613569</v>
      </c>
      <c r="F32" s="53"/>
      <c r="G32" s="53"/>
      <c r="H32" s="53"/>
      <c r="I32" s="53"/>
      <c r="J32" s="53"/>
      <c r="K32" s="53"/>
      <c r="L32" s="53"/>
    </row>
    <row r="33" spans="1:12" x14ac:dyDescent="0.25">
      <c r="A33" s="3" t="s">
        <v>69</v>
      </c>
      <c r="B33" s="40">
        <v>8.1521222554310526</v>
      </c>
      <c r="C33" s="40">
        <v>7.6115430995051776</v>
      </c>
      <c r="D33" s="40">
        <v>8.6744818838355933</v>
      </c>
      <c r="F33" s="53"/>
      <c r="G33" s="53"/>
      <c r="H33" s="53"/>
      <c r="I33" s="53"/>
      <c r="J33" s="53"/>
      <c r="K33" s="53"/>
      <c r="L33" s="53"/>
    </row>
    <row r="34" spans="1:12" x14ac:dyDescent="0.25">
      <c r="A34" s="3" t="s">
        <v>70</v>
      </c>
      <c r="B34" s="40">
        <v>8.9870541176954468</v>
      </c>
      <c r="C34" s="40">
        <v>8.1135532989784647</v>
      </c>
      <c r="D34" s="40">
        <v>8.4919595466228124</v>
      </c>
      <c r="F34" s="53"/>
      <c r="G34" s="53"/>
      <c r="H34" s="53"/>
      <c r="I34" s="53"/>
      <c r="J34" s="53"/>
      <c r="K34" s="53"/>
      <c r="L34" s="53"/>
    </row>
    <row r="35" spans="1:12" x14ac:dyDescent="0.25">
      <c r="A35" s="3" t="s">
        <v>71</v>
      </c>
      <c r="B35" s="40">
        <v>8.4818578785564629</v>
      </c>
      <c r="C35" s="40">
        <v>8.2808092767350345</v>
      </c>
      <c r="D35" s="40">
        <v>8.5942994562628083</v>
      </c>
      <c r="F35" s="53"/>
      <c r="G35" s="53"/>
      <c r="H35" s="53"/>
      <c r="I35" s="53"/>
      <c r="J35" s="53"/>
      <c r="K35" s="53"/>
      <c r="L35" s="53"/>
    </row>
    <row r="36" spans="1:12" x14ac:dyDescent="0.25">
      <c r="A36" s="3" t="s">
        <v>95</v>
      </c>
      <c r="B36" s="40">
        <v>6.8236302516506617</v>
      </c>
      <c r="C36" s="40">
        <v>7.044408444547301</v>
      </c>
      <c r="D36" s="40">
        <v>7.044408444547301</v>
      </c>
      <c r="F36" s="53"/>
      <c r="G36" s="53"/>
      <c r="H36" s="53"/>
      <c r="I36" s="53"/>
      <c r="J36" s="53"/>
      <c r="K36" s="53"/>
      <c r="L36" s="53"/>
    </row>
    <row r="37" spans="1:12" x14ac:dyDescent="0.25">
      <c r="F37" s="53"/>
      <c r="G37" s="53"/>
      <c r="H37" s="53"/>
      <c r="I37" s="53"/>
      <c r="J37" s="53"/>
      <c r="K37" s="53"/>
      <c r="L37" s="53"/>
    </row>
    <row r="38" spans="1:12" x14ac:dyDescent="0.25">
      <c r="A38" s="64" t="s">
        <v>212</v>
      </c>
      <c r="F38" s="53"/>
      <c r="G38" s="53"/>
      <c r="H38" s="53"/>
      <c r="I38" s="53"/>
      <c r="J38" s="53"/>
      <c r="K38" s="53"/>
      <c r="L38" s="53"/>
    </row>
    <row r="39" spans="1:12" x14ac:dyDescent="0.25">
      <c r="F39" s="53"/>
      <c r="G39" s="53"/>
      <c r="H39" s="53"/>
      <c r="I39" s="53"/>
      <c r="J39" s="53"/>
      <c r="K39" s="53"/>
      <c r="L39" s="53"/>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Hoja82"/>
  <dimension ref="A1:D38"/>
  <sheetViews>
    <sheetView showGridLines="0" workbookViewId="0">
      <selection activeCell="D18" sqref="D18"/>
    </sheetView>
  </sheetViews>
  <sheetFormatPr baseColWidth="10" defaultColWidth="11.42578125" defaultRowHeight="15" x14ac:dyDescent="0.25"/>
  <cols>
    <col min="1" max="1" width="40" style="7" customWidth="1"/>
    <col min="2" max="2" width="7.28515625" style="7" bestFit="1" customWidth="1"/>
    <col min="3" max="3" width="9.42578125" style="7" bestFit="1" customWidth="1"/>
    <col min="4" max="4" width="9.85546875" style="7" customWidth="1"/>
    <col min="5" max="16384" width="11.42578125" style="7"/>
  </cols>
  <sheetData>
    <row r="1" spans="1:4" ht="23.25" x14ac:dyDescent="0.35">
      <c r="A1" s="6" t="s">
        <v>127</v>
      </c>
      <c r="B1" s="6"/>
    </row>
    <row r="2" spans="1:4" ht="40.5" customHeight="1" x14ac:dyDescent="0.25">
      <c r="A2" s="76" t="s">
        <v>302</v>
      </c>
      <c r="B2" s="77"/>
      <c r="C2" s="77"/>
    </row>
    <row r="4" spans="1:4" s="3" customFormat="1" x14ac:dyDescent="0.25">
      <c r="A4" s="2" t="s">
        <v>48</v>
      </c>
      <c r="B4" s="2" t="s">
        <v>72</v>
      </c>
      <c r="C4" s="1" t="s">
        <v>102</v>
      </c>
      <c r="D4" s="3" t="s">
        <v>181</v>
      </c>
    </row>
    <row r="5" spans="1:4" s="3" customFormat="1" x14ac:dyDescent="0.25">
      <c r="A5" s="7" t="s">
        <v>87</v>
      </c>
      <c r="B5" s="26">
        <v>0.54038004750593827</v>
      </c>
      <c r="C5" s="26">
        <v>0.54279655124461135</v>
      </c>
      <c r="D5" s="26">
        <v>0.50105508912135777</v>
      </c>
    </row>
    <row r="6" spans="1:4" s="3" customFormat="1" x14ac:dyDescent="0.25">
      <c r="A6" s="7" t="s">
        <v>49</v>
      </c>
      <c r="B6" s="26">
        <v>0.51289673523382506</v>
      </c>
      <c r="C6" s="26">
        <v>0.50782009902190717</v>
      </c>
      <c r="D6" s="26">
        <v>0.49784109858695785</v>
      </c>
    </row>
    <row r="7" spans="1:4" s="3" customFormat="1" x14ac:dyDescent="0.25">
      <c r="A7" s="7" t="s">
        <v>50</v>
      </c>
      <c r="B7" s="26">
        <v>0.49470339829421772</v>
      </c>
      <c r="C7" s="26">
        <v>0.49393498288603571</v>
      </c>
      <c r="D7" s="26">
        <v>0.53762771840877277</v>
      </c>
    </row>
    <row r="8" spans="1:4" s="3" customFormat="1" x14ac:dyDescent="0.25">
      <c r="A8" s="7" t="s">
        <v>51</v>
      </c>
      <c r="B8" s="26">
        <v>0.32096188617386173</v>
      </c>
      <c r="C8" s="26">
        <v>0.33185403088733034</v>
      </c>
      <c r="D8" s="26">
        <v>0.34549573629149338</v>
      </c>
    </row>
    <row r="9" spans="1:4" s="3" customFormat="1" x14ac:dyDescent="0.25">
      <c r="A9" s="7" t="s">
        <v>52</v>
      </c>
      <c r="B9" s="26">
        <v>0.47558944254392127</v>
      </c>
      <c r="C9" s="26">
        <v>0.42827454919537944</v>
      </c>
      <c r="D9" s="26">
        <v>0.45563141373097138</v>
      </c>
    </row>
    <row r="10" spans="1:4" s="3" customFormat="1" x14ac:dyDescent="0.25">
      <c r="A10" s="7" t="s">
        <v>53</v>
      </c>
      <c r="B10" s="26">
        <v>0.37698203407380887</v>
      </c>
      <c r="C10" s="26">
        <v>0.38751346619067484</v>
      </c>
      <c r="D10" s="26">
        <v>0.39521147051497696</v>
      </c>
    </row>
    <row r="11" spans="1:4" s="3" customFormat="1" x14ac:dyDescent="0.25">
      <c r="A11" s="7" t="s">
        <v>54</v>
      </c>
      <c r="B11" s="26">
        <v>0.52830892315555722</v>
      </c>
      <c r="C11" s="26">
        <v>0.47775152315516817</v>
      </c>
      <c r="D11" s="26">
        <v>0.54284208594219208</v>
      </c>
    </row>
    <row r="12" spans="1:4" s="3" customFormat="1" x14ac:dyDescent="0.25">
      <c r="A12" s="7" t="s">
        <v>55</v>
      </c>
      <c r="B12" s="26">
        <v>0.65201085486716492</v>
      </c>
      <c r="C12" s="26">
        <v>0.6723376344065094</v>
      </c>
      <c r="D12" s="26">
        <v>0.67305408923794408</v>
      </c>
    </row>
    <row r="13" spans="1:4" s="3" customFormat="1" x14ac:dyDescent="0.25">
      <c r="A13" s="7" t="s">
        <v>56</v>
      </c>
      <c r="B13" s="26">
        <v>0.47442179702112208</v>
      </c>
      <c r="C13" s="26">
        <v>0.41270005903013873</v>
      </c>
      <c r="D13" s="26">
        <v>0.43904796098070464</v>
      </c>
    </row>
    <row r="14" spans="1:4" s="3" customFormat="1" x14ac:dyDescent="0.25">
      <c r="A14" s="7" t="s">
        <v>57</v>
      </c>
      <c r="B14" s="26">
        <v>0.4112423280567129</v>
      </c>
      <c r="C14" s="26">
        <v>0.39077466915977432</v>
      </c>
      <c r="D14" s="26">
        <v>0.39871379880260882</v>
      </c>
    </row>
    <row r="15" spans="1:4" s="3" customFormat="1" x14ac:dyDescent="0.25">
      <c r="A15" s="7" t="s">
        <v>88</v>
      </c>
      <c r="B15" s="26">
        <v>0.58646297475068954</v>
      </c>
      <c r="C15" s="26">
        <v>0.5950321579064094</v>
      </c>
      <c r="D15" s="26">
        <v>0.60240096038415358</v>
      </c>
    </row>
    <row r="16" spans="1:4" s="3" customFormat="1" x14ac:dyDescent="0.25">
      <c r="A16" s="7" t="s">
        <v>89</v>
      </c>
      <c r="B16" s="26">
        <v>0.6114428304072721</v>
      </c>
      <c r="C16" s="26">
        <v>0.63380979922333303</v>
      </c>
      <c r="D16" s="26">
        <v>0.61866931479642506</v>
      </c>
    </row>
    <row r="17" spans="1:4" s="3" customFormat="1" x14ac:dyDescent="0.25">
      <c r="A17" s="7" t="s">
        <v>58</v>
      </c>
      <c r="B17" s="26">
        <v>0.29824173638202178</v>
      </c>
      <c r="C17" s="26">
        <v>0.29824411796123435</v>
      </c>
      <c r="D17" s="26">
        <v>0.31638161467341069</v>
      </c>
    </row>
    <row r="18" spans="1:4" s="3" customFormat="1" x14ac:dyDescent="0.25">
      <c r="A18" s="7" t="s">
        <v>59</v>
      </c>
      <c r="B18" s="26">
        <v>0.30402402472715107</v>
      </c>
      <c r="C18" s="26">
        <v>0.30397402482819308</v>
      </c>
      <c r="D18" s="26">
        <v>0.32262399840273898</v>
      </c>
    </row>
    <row r="19" spans="1:4" s="3" customFormat="1" x14ac:dyDescent="0.25">
      <c r="A19" s="7" t="s">
        <v>90</v>
      </c>
      <c r="B19" s="26">
        <v>0.45394207562349154</v>
      </c>
      <c r="C19" s="26">
        <v>0.48096762717893993</v>
      </c>
      <c r="D19" s="26">
        <v>0.51763636363636367</v>
      </c>
    </row>
    <row r="20" spans="1:4" s="3" customFormat="1" x14ac:dyDescent="0.25">
      <c r="A20" s="7" t="s">
        <v>91</v>
      </c>
      <c r="B20" s="26">
        <v>0.42773411482616225</v>
      </c>
      <c r="C20" s="26">
        <v>0.44359898544920573</v>
      </c>
      <c r="D20" s="26">
        <v>0.44861042591679001</v>
      </c>
    </row>
    <row r="21" spans="1:4" s="3" customFormat="1" x14ac:dyDescent="0.25">
      <c r="A21" s="7" t="s">
        <v>60</v>
      </c>
      <c r="B21" s="26">
        <v>0.48225945847017304</v>
      </c>
      <c r="C21" s="26">
        <v>0.44422596337982262</v>
      </c>
      <c r="D21" s="26">
        <v>0.47647852362813992</v>
      </c>
    </row>
    <row r="22" spans="1:4" s="3" customFormat="1" x14ac:dyDescent="0.25">
      <c r="A22" s="7" t="s">
        <v>61</v>
      </c>
      <c r="B22" s="26">
        <v>0.52175702173952887</v>
      </c>
      <c r="C22" s="26">
        <v>0.50739446102936081</v>
      </c>
      <c r="D22" s="26">
        <v>0.4872196889738814</v>
      </c>
    </row>
    <row r="23" spans="1:4" s="3" customFormat="1" x14ac:dyDescent="0.25">
      <c r="A23" s="7" t="s">
        <v>62</v>
      </c>
      <c r="B23" s="26">
        <v>0.44075256434767524</v>
      </c>
      <c r="C23" s="26">
        <v>0.42494084996400339</v>
      </c>
      <c r="D23" s="26">
        <v>0.46465820916779388</v>
      </c>
    </row>
    <row r="24" spans="1:4" s="3" customFormat="1" x14ac:dyDescent="0.25">
      <c r="A24" s="7" t="s">
        <v>63</v>
      </c>
      <c r="B24" s="26">
        <v>0.40880485422302376</v>
      </c>
      <c r="C24" s="26">
        <v>0.36224746356776155</v>
      </c>
      <c r="D24" s="26">
        <v>0.36551913793222984</v>
      </c>
    </row>
    <row r="25" spans="1:4" s="3" customFormat="1" x14ac:dyDescent="0.25">
      <c r="A25" s="7" t="s">
        <v>64</v>
      </c>
      <c r="B25" s="26">
        <v>0.51888824622738505</v>
      </c>
      <c r="C25" s="26">
        <v>0.50169463129034231</v>
      </c>
      <c r="D25" s="26">
        <v>0.48008132797860065</v>
      </c>
    </row>
    <row r="26" spans="1:4" s="3" customFormat="1" x14ac:dyDescent="0.25">
      <c r="A26" s="3" t="s">
        <v>92</v>
      </c>
      <c r="B26" s="26">
        <v>0.51878212732305262</v>
      </c>
      <c r="C26" s="27">
        <v>0.46526717557251901</v>
      </c>
      <c r="D26" s="27">
        <v>0.47941038839494615</v>
      </c>
    </row>
    <row r="27" spans="1:4" s="3" customFormat="1" x14ac:dyDescent="0.25">
      <c r="A27" s="3" t="s">
        <v>65</v>
      </c>
      <c r="B27" s="26">
        <v>0.54091963531083109</v>
      </c>
      <c r="C27" s="27">
        <v>0.52475941347284549</v>
      </c>
      <c r="D27" s="27">
        <v>0.53259087961842111</v>
      </c>
    </row>
    <row r="28" spans="1:4" s="3" customFormat="1" x14ac:dyDescent="0.25">
      <c r="A28" s="3" t="s">
        <v>66</v>
      </c>
      <c r="B28" s="26">
        <v>0.63356008742486081</v>
      </c>
      <c r="C28" s="27">
        <v>0.62087601614512999</v>
      </c>
      <c r="D28" s="27">
        <v>0.62376026537735307</v>
      </c>
    </row>
    <row r="29" spans="1:4" s="3" customFormat="1" x14ac:dyDescent="0.25">
      <c r="A29" s="3" t="s">
        <v>93</v>
      </c>
      <c r="B29" s="26">
        <v>0.37359837131003304</v>
      </c>
      <c r="C29" s="27">
        <v>0.35331388048176915</v>
      </c>
      <c r="D29" s="27">
        <v>0.33759290672817482</v>
      </c>
    </row>
    <row r="30" spans="1:4" s="3" customFormat="1" x14ac:dyDescent="0.25">
      <c r="A30" s="3" t="s">
        <v>94</v>
      </c>
      <c r="B30" s="26">
        <v>0.43949422558999407</v>
      </c>
      <c r="C30" s="27">
        <v>0.45615191876566008</v>
      </c>
      <c r="D30" s="27">
        <v>0.44721393034825863</v>
      </c>
    </row>
    <row r="31" spans="1:4" s="3" customFormat="1" x14ac:dyDescent="0.25">
      <c r="A31" s="3" t="s">
        <v>67</v>
      </c>
      <c r="B31" s="26">
        <v>0.6275888496451798</v>
      </c>
      <c r="C31" s="27">
        <v>0.61460723528811601</v>
      </c>
      <c r="D31" s="27">
        <v>0.61255577402637773</v>
      </c>
    </row>
    <row r="32" spans="1:4" s="3" customFormat="1" x14ac:dyDescent="0.25">
      <c r="A32" s="3" t="s">
        <v>68</v>
      </c>
      <c r="B32" s="26">
        <v>0.59159110948339311</v>
      </c>
      <c r="C32" s="27">
        <v>0.57658281312225079</v>
      </c>
      <c r="D32" s="27">
        <v>0.61160543846663296</v>
      </c>
    </row>
    <row r="33" spans="1:4" s="3" customFormat="1" x14ac:dyDescent="0.25">
      <c r="A33" s="3" t="s">
        <v>69</v>
      </c>
      <c r="B33" s="26">
        <v>0.37274985723838017</v>
      </c>
      <c r="C33" s="27">
        <v>0.35580869989721015</v>
      </c>
      <c r="D33" s="27">
        <v>0.3606286243694885</v>
      </c>
    </row>
    <row r="34" spans="1:4" s="3" customFormat="1" x14ac:dyDescent="0.25">
      <c r="A34" s="3" t="s">
        <v>70</v>
      </c>
      <c r="B34" s="26">
        <v>0.60951522655984769</v>
      </c>
      <c r="C34" s="27">
        <v>0.57891668562712584</v>
      </c>
      <c r="D34" s="27">
        <v>0.60633979022972184</v>
      </c>
    </row>
    <row r="35" spans="1:4" s="3" customFormat="1" x14ac:dyDescent="0.25">
      <c r="A35" s="3" t="s">
        <v>71</v>
      </c>
      <c r="B35" s="26">
        <v>0.46172270701268914</v>
      </c>
      <c r="C35" s="27">
        <v>0.425729521745492</v>
      </c>
      <c r="D35" s="27">
        <v>0.44631220657081222</v>
      </c>
    </row>
    <row r="36" spans="1:4" s="3" customFormat="1" x14ac:dyDescent="0.25">
      <c r="A36" s="7" t="s">
        <v>95</v>
      </c>
      <c r="B36" s="26">
        <v>0.42768161945259631</v>
      </c>
      <c r="C36" s="26">
        <v>0.40833534430138968</v>
      </c>
      <c r="D36" s="26">
        <v>0.44574479991046734</v>
      </c>
    </row>
    <row r="38" spans="1:4" x14ac:dyDescent="0.25">
      <c r="A38" s="13" t="s">
        <v>213</v>
      </c>
    </row>
  </sheetData>
  <mergeCells count="1">
    <mergeCell ref="A2:C2"/>
  </mergeCells>
  <phoneticPr fontId="32" type="noConversion"/>
  <conditionalFormatting sqref="B7">
    <cfRule type="cellIs" dxfId="137" priority="1" operator="equal">
      <formula>"borrar"</formula>
    </cfRule>
  </conditionalFormatting>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Hoja83"/>
  <dimension ref="A1:G39"/>
  <sheetViews>
    <sheetView showGridLines="0" topLeftCell="A25" workbookViewId="0">
      <selection activeCell="A39" sqref="A39"/>
    </sheetView>
  </sheetViews>
  <sheetFormatPr baseColWidth="10" defaultColWidth="11.42578125" defaultRowHeight="15" x14ac:dyDescent="0.25"/>
  <cols>
    <col min="1" max="1" width="40" customWidth="1"/>
    <col min="2" max="2" width="9.42578125" customWidth="1"/>
    <col min="3" max="3" width="9.42578125" bestFit="1" customWidth="1"/>
  </cols>
  <sheetData>
    <row r="1" spans="1:7" ht="23.25" x14ac:dyDescent="0.35">
      <c r="A1" s="6" t="s">
        <v>37</v>
      </c>
      <c r="B1" s="6"/>
      <c r="C1" s="7"/>
      <c r="D1" s="7"/>
      <c r="E1" s="7"/>
      <c r="F1" s="7"/>
      <c r="G1" s="7"/>
    </row>
    <row r="2" spans="1:7" ht="38.25" customHeight="1" x14ac:dyDescent="0.25">
      <c r="A2" s="76" t="s">
        <v>303</v>
      </c>
      <c r="B2" s="77"/>
      <c r="C2" s="77"/>
    </row>
    <row r="3" spans="1:7" s="7" customFormat="1" x14ac:dyDescent="0.25"/>
    <row r="4" spans="1:7" s="3" customFormat="1" x14ac:dyDescent="0.25">
      <c r="A4" s="2" t="s">
        <v>48</v>
      </c>
      <c r="B4" s="2" t="s">
        <v>72</v>
      </c>
      <c r="C4" s="1" t="s">
        <v>102</v>
      </c>
      <c r="D4" s="3" t="s">
        <v>181</v>
      </c>
    </row>
    <row r="5" spans="1:7" s="3" customFormat="1" x14ac:dyDescent="0.25">
      <c r="A5" s="7" t="s">
        <v>87</v>
      </c>
      <c r="B5" s="31">
        <v>15.599999999999994</v>
      </c>
      <c r="C5" s="31">
        <v>14.500000000000007</v>
      </c>
      <c r="D5" s="3">
        <v>14.500000000000007</v>
      </c>
    </row>
    <row r="6" spans="1:7" s="3" customFormat="1" x14ac:dyDescent="0.25">
      <c r="A6" s="7" t="s">
        <v>49</v>
      </c>
      <c r="B6" s="31">
        <v>18.799999999999997</v>
      </c>
      <c r="C6" s="31">
        <v>18.600000000000001</v>
      </c>
      <c r="D6" s="3">
        <v>18.800000000000004</v>
      </c>
    </row>
    <row r="7" spans="1:7" s="3" customFormat="1" x14ac:dyDescent="0.25">
      <c r="A7" s="7" t="s">
        <v>50</v>
      </c>
      <c r="B7" s="31">
        <v>18.499999999999993</v>
      </c>
      <c r="C7" s="31">
        <v>17.299999999999997</v>
      </c>
      <c r="D7" s="3">
        <v>20.600000000000009</v>
      </c>
    </row>
    <row r="8" spans="1:7" s="3" customFormat="1" x14ac:dyDescent="0.25">
      <c r="A8" s="7" t="s">
        <v>51</v>
      </c>
      <c r="B8" s="31">
        <v>14.100000000000001</v>
      </c>
      <c r="C8" s="31">
        <v>13.200000000000003</v>
      </c>
      <c r="D8" s="3">
        <v>15.300000000000004</v>
      </c>
    </row>
    <row r="9" spans="1:7" s="3" customFormat="1" x14ac:dyDescent="0.25">
      <c r="A9" s="7" t="s">
        <v>52</v>
      </c>
      <c r="B9" s="31">
        <v>13.5</v>
      </c>
      <c r="C9" s="31">
        <v>15.100000000000001</v>
      </c>
      <c r="D9" s="3">
        <v>15.299999999999997</v>
      </c>
    </row>
    <row r="10" spans="1:7" s="3" customFormat="1" x14ac:dyDescent="0.25">
      <c r="A10" s="7" t="s">
        <v>53</v>
      </c>
      <c r="B10" s="31">
        <v>14.299999999999997</v>
      </c>
      <c r="C10" s="31">
        <v>14.5</v>
      </c>
      <c r="D10" s="3">
        <v>15.100000000000009</v>
      </c>
    </row>
    <row r="11" spans="1:7" s="3" customFormat="1" x14ac:dyDescent="0.25">
      <c r="A11" s="7" t="s">
        <v>54</v>
      </c>
      <c r="B11" s="31">
        <v>20.399999999999999</v>
      </c>
      <c r="C11" s="31">
        <v>21.400000000000006</v>
      </c>
      <c r="D11" s="3">
        <v>18.900000000000006</v>
      </c>
    </row>
    <row r="12" spans="1:7" s="3" customFormat="1" x14ac:dyDescent="0.25">
      <c r="A12" s="7" t="s">
        <v>55</v>
      </c>
      <c r="B12" s="31">
        <v>18.899999999999999</v>
      </c>
      <c r="C12" s="31">
        <v>20.399999999999991</v>
      </c>
      <c r="D12" s="3">
        <v>19.900000000000006</v>
      </c>
    </row>
    <row r="13" spans="1:7" s="3" customFormat="1" x14ac:dyDescent="0.25">
      <c r="A13" s="7" t="s">
        <v>56</v>
      </c>
      <c r="B13" s="31">
        <v>19.499999999999993</v>
      </c>
      <c r="C13" s="31">
        <v>16.299999999999997</v>
      </c>
      <c r="D13" s="3">
        <v>17.200000000000003</v>
      </c>
    </row>
    <row r="14" spans="1:7" s="3" customFormat="1" x14ac:dyDescent="0.25">
      <c r="A14" s="7" t="s">
        <v>57</v>
      </c>
      <c r="B14" s="31">
        <v>13.099999999999994</v>
      </c>
      <c r="C14" s="31">
        <v>14.299999999999997</v>
      </c>
      <c r="D14" s="3">
        <v>15.299999999999997</v>
      </c>
    </row>
    <row r="15" spans="1:7" s="3" customFormat="1" x14ac:dyDescent="0.25">
      <c r="A15" s="7" t="s">
        <v>88</v>
      </c>
      <c r="B15" s="31">
        <v>21.199999999999996</v>
      </c>
      <c r="C15" s="31">
        <v>23.299999999999997</v>
      </c>
      <c r="D15" s="3">
        <v>23.299999999999997</v>
      </c>
    </row>
    <row r="16" spans="1:7" s="3" customFormat="1" x14ac:dyDescent="0.25">
      <c r="A16" s="7" t="s">
        <v>89</v>
      </c>
      <c r="B16" s="31">
        <v>18.500000000000007</v>
      </c>
      <c r="C16" s="31">
        <v>15.599999999999994</v>
      </c>
      <c r="D16" s="3">
        <v>15.599999999999994</v>
      </c>
    </row>
    <row r="17" spans="1:4" s="3" customFormat="1" x14ac:dyDescent="0.25">
      <c r="A17" s="7" t="s">
        <v>58</v>
      </c>
      <c r="B17" s="31">
        <v>19.900000000000006</v>
      </c>
      <c r="C17" s="31">
        <v>20.399999999999991</v>
      </c>
      <c r="D17" s="3">
        <v>19.5</v>
      </c>
    </row>
    <row r="18" spans="1:4" s="3" customFormat="1" x14ac:dyDescent="0.25">
      <c r="A18" s="7" t="s">
        <v>59</v>
      </c>
      <c r="B18" s="31">
        <v>17.400000000000006</v>
      </c>
      <c r="C18" s="31">
        <v>17.599999999999994</v>
      </c>
      <c r="D18" s="3">
        <v>17.400000000000006</v>
      </c>
    </row>
    <row r="19" spans="1:4" s="3" customFormat="1" x14ac:dyDescent="0.25">
      <c r="A19" s="7" t="s">
        <v>90</v>
      </c>
      <c r="B19" s="31">
        <v>7.6000000000000014</v>
      </c>
      <c r="C19" s="31">
        <v>10</v>
      </c>
      <c r="D19" s="3">
        <v>10</v>
      </c>
    </row>
    <row r="20" spans="1:4" s="3" customFormat="1" x14ac:dyDescent="0.25">
      <c r="A20" s="7" t="s">
        <v>91</v>
      </c>
      <c r="B20" s="31">
        <v>17.000000000000007</v>
      </c>
      <c r="C20" s="31">
        <v>13.599999999999994</v>
      </c>
      <c r="D20" s="3">
        <v>13.599999999999994</v>
      </c>
    </row>
    <row r="21" spans="1:4" s="3" customFormat="1" x14ac:dyDescent="0.25">
      <c r="A21" s="7" t="s">
        <v>60</v>
      </c>
      <c r="B21" s="31">
        <v>16.900000000000006</v>
      </c>
      <c r="C21" s="31">
        <v>17.800000000000004</v>
      </c>
      <c r="D21" s="3">
        <v>19.799999999999997</v>
      </c>
    </row>
    <row r="22" spans="1:4" s="3" customFormat="1" x14ac:dyDescent="0.25">
      <c r="A22" s="7" t="s">
        <v>61</v>
      </c>
      <c r="B22" s="31">
        <v>15.300000000000004</v>
      </c>
      <c r="C22" s="31">
        <v>14.799999999999997</v>
      </c>
      <c r="D22" s="3">
        <v>18.700000000000003</v>
      </c>
    </row>
    <row r="23" spans="1:4" s="3" customFormat="1" x14ac:dyDescent="0.25">
      <c r="A23" s="7" t="s">
        <v>62</v>
      </c>
      <c r="B23" s="31">
        <v>13.899999999999999</v>
      </c>
      <c r="C23" s="31">
        <v>14.199999999999996</v>
      </c>
      <c r="D23" s="3">
        <v>14.399999999999999</v>
      </c>
    </row>
    <row r="24" spans="1:4" s="3" customFormat="1" x14ac:dyDescent="0.25">
      <c r="A24" s="7" t="s">
        <v>63</v>
      </c>
      <c r="B24" s="31">
        <v>20.200000000000003</v>
      </c>
      <c r="C24" s="31">
        <v>22</v>
      </c>
      <c r="D24" s="3">
        <v>22.900000000000006</v>
      </c>
    </row>
    <row r="25" spans="1:4" s="3" customFormat="1" x14ac:dyDescent="0.25">
      <c r="A25" s="7" t="s">
        <v>64</v>
      </c>
      <c r="B25" s="31">
        <v>16.700000000000003</v>
      </c>
      <c r="C25" s="31">
        <v>17.100000000000009</v>
      </c>
      <c r="D25" s="3">
        <v>16.399999999999999</v>
      </c>
    </row>
    <row r="26" spans="1:4" s="3" customFormat="1" x14ac:dyDescent="0.25">
      <c r="A26" s="3" t="s">
        <v>92</v>
      </c>
      <c r="B26" s="31">
        <v>14.400000000000006</v>
      </c>
      <c r="C26" s="32">
        <v>18.299999999999997</v>
      </c>
      <c r="D26" s="3">
        <v>18.299999999999997</v>
      </c>
    </row>
    <row r="27" spans="1:4" s="3" customFormat="1" x14ac:dyDescent="0.25">
      <c r="A27" s="3" t="s">
        <v>65</v>
      </c>
      <c r="B27" s="31">
        <v>11.700000000000003</v>
      </c>
      <c r="C27" s="32">
        <v>13.800000000000004</v>
      </c>
      <c r="D27" s="3">
        <v>14.200000000000003</v>
      </c>
    </row>
    <row r="28" spans="1:4" s="3" customFormat="1" x14ac:dyDescent="0.25">
      <c r="A28" s="3" t="s">
        <v>66</v>
      </c>
      <c r="B28" s="31">
        <v>15.900000000000006</v>
      </c>
      <c r="C28" s="32">
        <v>14.800000000000004</v>
      </c>
      <c r="D28" s="3">
        <v>16</v>
      </c>
    </row>
    <row r="29" spans="1:4" s="3" customFormat="1" x14ac:dyDescent="0.25">
      <c r="A29" s="3" t="s">
        <v>93</v>
      </c>
      <c r="B29" s="31">
        <v>14.765398194122255</v>
      </c>
      <c r="C29" s="31">
        <v>16.798525877649269</v>
      </c>
      <c r="D29" s="32">
        <v>16.798525877649269</v>
      </c>
    </row>
    <row r="30" spans="1:4" s="3" customFormat="1" x14ac:dyDescent="0.25">
      <c r="A30" s="3" t="s">
        <v>94</v>
      </c>
      <c r="B30" s="31">
        <v>6.3999999999999915</v>
      </c>
      <c r="C30" s="32">
        <v>12.599999999999994</v>
      </c>
      <c r="D30" s="3">
        <v>12.599999999999994</v>
      </c>
    </row>
    <row r="31" spans="1:4" s="3" customFormat="1" x14ac:dyDescent="0.25">
      <c r="A31" s="3" t="s">
        <v>67</v>
      </c>
      <c r="B31" s="31">
        <v>18.399999999999999</v>
      </c>
      <c r="C31" s="32">
        <v>19.600000000000001</v>
      </c>
      <c r="D31" s="3">
        <v>20.9</v>
      </c>
    </row>
    <row r="32" spans="1:4" s="3" customFormat="1" x14ac:dyDescent="0.25">
      <c r="A32" s="3" t="s">
        <v>68</v>
      </c>
      <c r="B32" s="31">
        <v>15.400000000000006</v>
      </c>
      <c r="C32" s="32">
        <v>16.600000000000001</v>
      </c>
      <c r="D32" s="3">
        <v>20.200000000000003</v>
      </c>
    </row>
    <row r="33" spans="1:4" s="3" customFormat="1" x14ac:dyDescent="0.25">
      <c r="A33" s="3" t="s">
        <v>69</v>
      </c>
      <c r="B33" s="31">
        <v>10.799999999999997</v>
      </c>
      <c r="C33" s="32">
        <v>9.7999999999999972</v>
      </c>
      <c r="D33" s="3">
        <v>11.199999999999996</v>
      </c>
    </row>
    <row r="34" spans="1:4" s="3" customFormat="1" x14ac:dyDescent="0.25">
      <c r="A34" s="3" t="s">
        <v>70</v>
      </c>
      <c r="B34" s="31">
        <v>15.800000000000004</v>
      </c>
      <c r="C34" s="32">
        <v>14.300000000000004</v>
      </c>
      <c r="D34" s="3">
        <v>18</v>
      </c>
    </row>
    <row r="35" spans="1:4" s="3" customFormat="1" x14ac:dyDescent="0.25">
      <c r="A35" s="3" t="s">
        <v>71</v>
      </c>
      <c r="B35" s="31">
        <v>16.399999999999991</v>
      </c>
      <c r="C35" s="32">
        <v>15.5</v>
      </c>
      <c r="D35" s="3">
        <v>17.400000000000006</v>
      </c>
    </row>
    <row r="36" spans="1:4" s="3" customFormat="1" x14ac:dyDescent="0.25">
      <c r="A36" s="7" t="s">
        <v>95</v>
      </c>
      <c r="B36" s="31">
        <v>12.5</v>
      </c>
      <c r="C36" s="31">
        <v>12.699999999999989</v>
      </c>
      <c r="D36" s="3">
        <v>12.699999999999989</v>
      </c>
    </row>
    <row r="38" spans="1:4" x14ac:dyDescent="0.25">
      <c r="A38" s="13" t="s">
        <v>225</v>
      </c>
    </row>
    <row r="39" spans="1:4" x14ac:dyDescent="0.25">
      <c r="A39" s="37" t="s">
        <v>180</v>
      </c>
    </row>
  </sheetData>
  <mergeCells count="1">
    <mergeCell ref="A2:C2"/>
  </mergeCells>
  <phoneticPr fontId="32" type="noConversion"/>
  <conditionalFormatting sqref="B7">
    <cfRule type="cellIs" dxfId="131" priority="1" operator="equal">
      <formula>"borrar"</formula>
    </cfRule>
  </conditionalFormatting>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Hoja84"/>
  <dimension ref="A1:D39"/>
  <sheetViews>
    <sheetView showGridLines="0" topLeftCell="A22" workbookViewId="0">
      <selection activeCell="A39" sqref="A39"/>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4" ht="23.25" x14ac:dyDescent="0.35">
      <c r="A1" s="6" t="s">
        <v>38</v>
      </c>
      <c r="B1" s="6"/>
      <c r="C1" s="7"/>
    </row>
    <row r="2" spans="1:4" ht="52.5" customHeight="1" x14ac:dyDescent="0.25">
      <c r="A2" s="76" t="s">
        <v>304</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1">
        <v>8.5539058314133882</v>
      </c>
      <c r="C5" s="31">
        <v>3.801228244899221</v>
      </c>
      <c r="D5" s="31">
        <v>3.801228244899221</v>
      </c>
    </row>
    <row r="6" spans="1:4" s="3" customFormat="1" x14ac:dyDescent="0.25">
      <c r="A6" s="7" t="s">
        <v>49</v>
      </c>
      <c r="B6" s="31">
        <v>7.1</v>
      </c>
      <c r="C6" s="31">
        <v>6.6</v>
      </c>
      <c r="D6" s="31">
        <v>6</v>
      </c>
    </row>
    <row r="7" spans="1:4" s="3" customFormat="1" x14ac:dyDescent="0.25">
      <c r="A7" s="7" t="s">
        <v>50</v>
      </c>
      <c r="B7" s="31">
        <v>6.1000000000000005</v>
      </c>
      <c r="C7" s="31">
        <v>5.4</v>
      </c>
      <c r="D7" s="31">
        <v>6.7999999999999989</v>
      </c>
    </row>
    <row r="8" spans="1:4" s="3" customFormat="1" x14ac:dyDescent="0.25">
      <c r="A8" s="7" t="s">
        <v>51</v>
      </c>
      <c r="B8" s="31">
        <v>2.0999999999999996</v>
      </c>
      <c r="C8" s="31">
        <v>2.6000000000000014</v>
      </c>
      <c r="D8" s="31">
        <v>4.8999999999999986</v>
      </c>
    </row>
    <row r="9" spans="1:4" s="3" customFormat="1" x14ac:dyDescent="0.25">
      <c r="A9" s="7" t="s">
        <v>52</v>
      </c>
      <c r="B9" s="31">
        <v>1.2000000000000011</v>
      </c>
      <c r="C9" s="31">
        <v>1.8999999999999986</v>
      </c>
      <c r="D9" s="31">
        <v>1.8000000000000007</v>
      </c>
    </row>
    <row r="10" spans="1:4" s="3" customFormat="1" x14ac:dyDescent="0.25">
      <c r="A10" s="7" t="s">
        <v>53</v>
      </c>
      <c r="B10" s="31">
        <v>5.5</v>
      </c>
      <c r="C10" s="31">
        <v>4.2999999999999989</v>
      </c>
      <c r="D10" s="31">
        <v>7.0999999999999979</v>
      </c>
    </row>
    <row r="11" spans="1:4" s="3" customFormat="1" x14ac:dyDescent="0.25">
      <c r="A11" s="7" t="s">
        <v>54</v>
      </c>
      <c r="B11" s="31">
        <v>5.4</v>
      </c>
      <c r="C11" s="31">
        <v>4.0999999999999996</v>
      </c>
      <c r="D11" s="31">
        <v>7.4</v>
      </c>
    </row>
    <row r="12" spans="1:4" s="3" customFormat="1" x14ac:dyDescent="0.25">
      <c r="A12" s="7" t="s">
        <v>55</v>
      </c>
      <c r="B12" s="31">
        <v>4.9000000000000004</v>
      </c>
      <c r="C12" s="31">
        <v>3.6000000000000014</v>
      </c>
      <c r="D12" s="31">
        <v>4.8999999999999986</v>
      </c>
    </row>
    <row r="13" spans="1:4" s="3" customFormat="1" x14ac:dyDescent="0.25">
      <c r="A13" s="7" t="s">
        <v>56</v>
      </c>
      <c r="B13" s="31">
        <v>5.4000000000000021</v>
      </c>
      <c r="C13" s="31">
        <v>4.3000000000000007</v>
      </c>
      <c r="D13" s="31">
        <v>7.3000000000000007</v>
      </c>
    </row>
    <row r="14" spans="1:4" s="3" customFormat="1" x14ac:dyDescent="0.25">
      <c r="A14" s="7" t="s">
        <v>57</v>
      </c>
      <c r="B14" s="31">
        <v>2.5999999999999996</v>
      </c>
      <c r="C14" s="31">
        <v>4.0999999999999996</v>
      </c>
      <c r="D14" s="31">
        <v>4.2999999999999972</v>
      </c>
    </row>
    <row r="15" spans="1:4" s="3" customFormat="1" x14ac:dyDescent="0.25">
      <c r="A15" s="7" t="s">
        <v>88</v>
      </c>
      <c r="B15" s="31">
        <v>5.72460604901819</v>
      </c>
      <c r="C15" s="31">
        <v>6.3544144019016233</v>
      </c>
      <c r="D15" s="31">
        <v>6.3544144019016233</v>
      </c>
    </row>
    <row r="16" spans="1:4" s="3" customFormat="1" x14ac:dyDescent="0.25">
      <c r="A16" s="7" t="s">
        <v>89</v>
      </c>
      <c r="B16" s="31">
        <v>2.1927062196858715</v>
      </c>
      <c r="C16" s="31">
        <v>1.1781965406743282</v>
      </c>
      <c r="D16" s="31">
        <v>1.1781965406743282</v>
      </c>
    </row>
    <row r="17" spans="1:4" s="3" customFormat="1" x14ac:dyDescent="0.25">
      <c r="A17" s="7" t="s">
        <v>58</v>
      </c>
      <c r="B17" s="31">
        <v>3.7000000000000011</v>
      </c>
      <c r="C17" s="31">
        <v>3.3000000000000007</v>
      </c>
      <c r="D17" s="31">
        <v>5.1999999999999993</v>
      </c>
    </row>
    <row r="18" spans="1:4" s="3" customFormat="1" x14ac:dyDescent="0.25">
      <c r="A18" s="7" t="s">
        <v>59</v>
      </c>
      <c r="B18" s="31">
        <v>3.5</v>
      </c>
      <c r="C18" s="31">
        <v>3.5</v>
      </c>
      <c r="D18" s="31">
        <v>4.5</v>
      </c>
    </row>
    <row r="19" spans="1:4" s="3" customFormat="1" x14ac:dyDescent="0.25">
      <c r="A19" s="7" t="s">
        <v>90</v>
      </c>
      <c r="B19" s="31">
        <v>0.94235120203353162</v>
      </c>
      <c r="C19" s="31">
        <v>2.9934631941311398</v>
      </c>
      <c r="D19" s="31">
        <v>2.9934631941311398</v>
      </c>
    </row>
    <row r="20" spans="1:4" s="3" customFormat="1" x14ac:dyDescent="0.25">
      <c r="A20" s="7" t="s">
        <v>91</v>
      </c>
      <c r="B20" s="31">
        <v>3.7471432567396832</v>
      </c>
      <c r="C20" s="31">
        <v>1.5973418485896005</v>
      </c>
      <c r="D20" s="31">
        <v>1.5973418485896005</v>
      </c>
    </row>
    <row r="21" spans="1:4" s="3" customFormat="1" x14ac:dyDescent="0.25">
      <c r="A21" s="7" t="s">
        <v>60</v>
      </c>
      <c r="B21" s="31">
        <v>4.5</v>
      </c>
      <c r="C21" s="31">
        <v>7.6999999999999993</v>
      </c>
      <c r="D21" s="31">
        <v>7.6999999999999993</v>
      </c>
    </row>
    <row r="22" spans="1:4" s="3" customFormat="1" x14ac:dyDescent="0.25">
      <c r="A22" s="7" t="s">
        <v>61</v>
      </c>
      <c r="B22" s="31">
        <v>1.9000000000000004</v>
      </c>
      <c r="C22" s="31">
        <v>2.9000000000000004</v>
      </c>
      <c r="D22" s="31">
        <v>4.5</v>
      </c>
    </row>
    <row r="23" spans="1:4" s="3" customFormat="1" x14ac:dyDescent="0.25">
      <c r="A23" s="7" t="s">
        <v>62</v>
      </c>
      <c r="B23" s="31">
        <v>2.9000000000000004</v>
      </c>
      <c r="C23" s="31">
        <v>2.5999999999999996</v>
      </c>
      <c r="D23" s="31">
        <v>4.1999999999999993</v>
      </c>
    </row>
    <row r="24" spans="1:4" s="3" customFormat="1" x14ac:dyDescent="0.25">
      <c r="A24" s="7" t="s">
        <v>63</v>
      </c>
      <c r="B24" s="31">
        <v>4.1000000000000005</v>
      </c>
      <c r="C24" s="31">
        <v>2.9000000000000004</v>
      </c>
      <c r="D24" s="31">
        <v>3.8000000000000007</v>
      </c>
    </row>
    <row r="25" spans="1:4" s="3" customFormat="1" x14ac:dyDescent="0.25">
      <c r="A25" s="7" t="s">
        <v>64</v>
      </c>
      <c r="B25" s="31">
        <v>2.5</v>
      </c>
      <c r="C25" s="31">
        <v>2.6000000000000014</v>
      </c>
      <c r="D25" s="31">
        <v>3.0999999999999979</v>
      </c>
    </row>
    <row r="26" spans="1:4" s="3" customFormat="1" x14ac:dyDescent="0.25">
      <c r="A26" s="3" t="s">
        <v>92</v>
      </c>
      <c r="B26" s="31">
        <v>2.9960637475432534</v>
      </c>
      <c r="C26" s="32">
        <v>2.7912056066019844</v>
      </c>
      <c r="D26" s="32">
        <v>2.7912056066019844</v>
      </c>
    </row>
    <row r="27" spans="1:4" s="3" customFormat="1" x14ac:dyDescent="0.25">
      <c r="A27" s="3" t="s">
        <v>65</v>
      </c>
      <c r="B27" s="31">
        <v>10.3</v>
      </c>
      <c r="C27" s="32">
        <v>9.8000000000000007</v>
      </c>
      <c r="D27" s="32">
        <v>13.000000000000002</v>
      </c>
    </row>
    <row r="28" spans="1:4" s="3" customFormat="1" x14ac:dyDescent="0.25">
      <c r="A28" s="3" t="s">
        <v>66</v>
      </c>
      <c r="B28" s="31">
        <v>8.8999999999999986</v>
      </c>
      <c r="C28" s="32">
        <v>9.1000000000000014</v>
      </c>
      <c r="D28" s="32">
        <v>10.5</v>
      </c>
    </row>
    <row r="29" spans="1:4" s="3" customFormat="1" x14ac:dyDescent="0.25">
      <c r="A29" s="3" t="s">
        <v>93</v>
      </c>
      <c r="B29" s="31">
        <v>3.385551046140872</v>
      </c>
      <c r="C29" s="32">
        <v>1.2135023099598312</v>
      </c>
      <c r="D29" s="32">
        <v>1.2135023099598312</v>
      </c>
    </row>
    <row r="30" spans="1:4" s="3" customFormat="1" x14ac:dyDescent="0.25">
      <c r="A30" s="3" t="s">
        <v>94</v>
      </c>
      <c r="B30" s="31">
        <v>10.087890964167544</v>
      </c>
      <c r="C30" s="32">
        <v>7.4931984688523325</v>
      </c>
      <c r="D30" s="32">
        <v>7.4931984688523325</v>
      </c>
    </row>
    <row r="31" spans="1:4" s="3" customFormat="1" x14ac:dyDescent="0.25">
      <c r="A31" s="3" t="s">
        <v>67</v>
      </c>
      <c r="B31" s="31">
        <v>6.7999999999999989</v>
      </c>
      <c r="C31" s="32">
        <v>8.0999999999999979</v>
      </c>
      <c r="D31" s="32">
        <v>11.5</v>
      </c>
    </row>
    <row r="32" spans="1:4" s="3" customFormat="1" x14ac:dyDescent="0.25">
      <c r="A32" s="3" t="s">
        <v>68</v>
      </c>
      <c r="B32" s="31">
        <v>8.3000000000000007</v>
      </c>
      <c r="C32" s="32">
        <v>8.5</v>
      </c>
      <c r="D32" s="32">
        <v>8.9000000000000021</v>
      </c>
    </row>
    <row r="33" spans="1:4" s="3" customFormat="1" x14ac:dyDescent="0.25">
      <c r="A33" s="3" t="s">
        <v>69</v>
      </c>
      <c r="B33" s="31">
        <v>3.2000000000000011</v>
      </c>
      <c r="C33" s="32">
        <v>2.0999999999999996</v>
      </c>
      <c r="D33" s="32">
        <v>1.3999999999999986</v>
      </c>
    </row>
    <row r="34" spans="1:4" s="3" customFormat="1" x14ac:dyDescent="0.25">
      <c r="A34" s="3" t="s">
        <v>70</v>
      </c>
      <c r="B34" s="31">
        <v>8.5</v>
      </c>
      <c r="C34" s="32">
        <v>8.7999999999999989</v>
      </c>
      <c r="D34" s="32">
        <v>9.6999999999999993</v>
      </c>
    </row>
    <row r="35" spans="1:4" s="3" customFormat="1" x14ac:dyDescent="0.25">
      <c r="A35" s="3" t="s">
        <v>71</v>
      </c>
      <c r="B35" s="31">
        <v>3.0999999999999996</v>
      </c>
      <c r="C35" s="32">
        <v>2.5999999999999996</v>
      </c>
      <c r="D35" s="32">
        <v>3.7999999999999972</v>
      </c>
    </row>
    <row r="36" spans="1:4" s="3" customFormat="1" x14ac:dyDescent="0.25">
      <c r="A36" s="7" t="s">
        <v>95</v>
      </c>
      <c r="B36" s="31">
        <v>1.5375290499933634</v>
      </c>
      <c r="C36" s="31">
        <v>2.3803628397853061</v>
      </c>
      <c r="D36" s="31">
        <v>2.3803628397853061</v>
      </c>
    </row>
    <row r="38" spans="1:4" x14ac:dyDescent="0.25">
      <c r="A38" s="14" t="s">
        <v>226</v>
      </c>
    </row>
    <row r="39" spans="1:4" x14ac:dyDescent="0.25">
      <c r="A39" s="37" t="s">
        <v>180</v>
      </c>
    </row>
  </sheetData>
  <mergeCells count="1">
    <mergeCell ref="A2:C2"/>
  </mergeCells>
  <phoneticPr fontId="32" type="noConversion"/>
  <conditionalFormatting sqref="B7">
    <cfRule type="cellIs" dxfId="125" priority="1" operator="equal">
      <formula>"borrar"</formula>
    </cfRule>
  </conditionalFormatting>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Hoja85"/>
  <dimension ref="A1:D39"/>
  <sheetViews>
    <sheetView showGridLines="0" workbookViewId="0">
      <selection activeCell="D15" sqref="D15"/>
    </sheetView>
  </sheetViews>
  <sheetFormatPr baseColWidth="10" defaultColWidth="11.42578125" defaultRowHeight="15" x14ac:dyDescent="0.25"/>
  <cols>
    <col min="1" max="1" width="40" customWidth="1"/>
    <col min="2" max="2" width="7.28515625" bestFit="1" customWidth="1"/>
    <col min="3" max="3" width="9.42578125" bestFit="1" customWidth="1"/>
    <col min="4" max="4" width="10.28515625" customWidth="1"/>
  </cols>
  <sheetData>
    <row r="1" spans="1:4" ht="23.25" x14ac:dyDescent="0.35">
      <c r="A1" s="6" t="s">
        <v>179</v>
      </c>
      <c r="B1" s="6"/>
      <c r="C1" s="7"/>
    </row>
    <row r="2" spans="1:4" ht="38.25" customHeight="1" x14ac:dyDescent="0.25">
      <c r="A2" s="76" t="s">
        <v>305</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0.60249146119492614</v>
      </c>
      <c r="C5" s="22">
        <v>1.7545412213195499</v>
      </c>
      <c r="D5" s="22">
        <v>4.3976714200834097</v>
      </c>
    </row>
    <row r="6" spans="1:4" s="3" customFormat="1" x14ac:dyDescent="0.25">
      <c r="A6" s="7" t="s">
        <v>49</v>
      </c>
      <c r="B6" s="22">
        <v>7.1999999999999957</v>
      </c>
      <c r="C6" s="22">
        <v>6.5</v>
      </c>
      <c r="D6" s="22">
        <v>5.8999999999999986</v>
      </c>
    </row>
    <row r="7" spans="1:4" s="3" customFormat="1" x14ac:dyDescent="0.25">
      <c r="A7" s="7" t="s">
        <v>50</v>
      </c>
      <c r="B7" s="22">
        <v>4.2999999999999972</v>
      </c>
      <c r="C7" s="22">
        <v>3.8999999999999986</v>
      </c>
      <c r="D7" s="22">
        <v>5.8999999999999986</v>
      </c>
    </row>
    <row r="8" spans="1:4" s="3" customFormat="1" x14ac:dyDescent="0.25">
      <c r="A8" s="7" t="s">
        <v>51</v>
      </c>
      <c r="B8" s="22">
        <v>1.5999999999999943</v>
      </c>
      <c r="C8" s="22">
        <v>0</v>
      </c>
      <c r="D8" s="22">
        <v>2.5</v>
      </c>
    </row>
    <row r="9" spans="1:4" s="3" customFormat="1" x14ac:dyDescent="0.25">
      <c r="A9" s="7" t="s">
        <v>52</v>
      </c>
      <c r="B9" s="22">
        <v>5.5</v>
      </c>
      <c r="C9" s="22">
        <v>2.7999999999999972</v>
      </c>
      <c r="D9" s="22">
        <v>3.1000000000000014</v>
      </c>
    </row>
    <row r="10" spans="1:4" s="3" customFormat="1" x14ac:dyDescent="0.25">
      <c r="A10" s="7" t="s">
        <v>53</v>
      </c>
      <c r="B10" s="22">
        <v>7.7999999999999972</v>
      </c>
      <c r="C10" s="22">
        <v>6.7999999999999972</v>
      </c>
      <c r="D10" s="22">
        <v>7</v>
      </c>
    </row>
    <row r="11" spans="1:4" s="3" customFormat="1" x14ac:dyDescent="0.25">
      <c r="A11" s="7" t="s">
        <v>54</v>
      </c>
      <c r="B11" s="22">
        <v>2.1000000000000014</v>
      </c>
      <c r="C11" s="22">
        <v>0.60000000000000142</v>
      </c>
      <c r="D11" s="22">
        <v>1</v>
      </c>
    </row>
    <row r="12" spans="1:4" s="3" customFormat="1" x14ac:dyDescent="0.25">
      <c r="A12" s="7" t="s">
        <v>55</v>
      </c>
      <c r="B12" s="22">
        <v>1.1000000000000014</v>
      </c>
      <c r="C12" s="22">
        <v>0.5</v>
      </c>
      <c r="D12" s="22">
        <v>0.5</v>
      </c>
    </row>
    <row r="13" spans="1:4" s="3" customFormat="1" x14ac:dyDescent="0.25">
      <c r="A13" s="7" t="s">
        <v>56</v>
      </c>
      <c r="B13" s="22">
        <v>1.0999999999999943</v>
      </c>
      <c r="C13" s="22">
        <v>1</v>
      </c>
      <c r="D13" s="22">
        <v>0.10000000000000142</v>
      </c>
    </row>
    <row r="14" spans="1:4" s="3" customFormat="1" x14ac:dyDescent="0.25">
      <c r="A14" s="7" t="s">
        <v>57</v>
      </c>
      <c r="B14" s="22">
        <v>8.7000000000000028</v>
      </c>
      <c r="C14" s="22">
        <v>7.7000000000000028</v>
      </c>
      <c r="D14" s="22">
        <v>6.8999999999999986</v>
      </c>
    </row>
    <row r="15" spans="1:4" s="3" customFormat="1" x14ac:dyDescent="0.25">
      <c r="A15" s="7" t="s">
        <v>88</v>
      </c>
      <c r="B15" s="22">
        <v>9.9135311697044308</v>
      </c>
      <c r="C15" s="22">
        <v>11.775029968167017</v>
      </c>
      <c r="D15" s="22">
        <v>17.178842496775921</v>
      </c>
    </row>
    <row r="16" spans="1:4" s="3" customFormat="1" x14ac:dyDescent="0.25">
      <c r="A16" s="7" t="s">
        <v>89</v>
      </c>
      <c r="B16" s="22">
        <v>2.6114919706294204</v>
      </c>
      <c r="C16" s="22">
        <v>3.4113364924081182</v>
      </c>
      <c r="D16" s="22">
        <v>9.3401055737136254</v>
      </c>
    </row>
    <row r="17" spans="1:4" s="3" customFormat="1" x14ac:dyDescent="0.25">
      <c r="A17" s="7" t="s">
        <v>58</v>
      </c>
      <c r="B17" s="22">
        <v>4.7000000000000028</v>
      </c>
      <c r="C17" s="22">
        <v>4.3000000000000043</v>
      </c>
      <c r="D17" s="22">
        <v>3.1000000000000014</v>
      </c>
    </row>
    <row r="18" spans="1:4" s="3" customFormat="1" x14ac:dyDescent="0.25">
      <c r="A18" s="7" t="s">
        <v>59</v>
      </c>
      <c r="B18" s="22">
        <v>7.1000000000000014</v>
      </c>
      <c r="C18" s="22">
        <v>4.5</v>
      </c>
      <c r="D18" s="22">
        <v>4.5</v>
      </c>
    </row>
    <row r="19" spans="1:4" s="3" customFormat="1" x14ac:dyDescent="0.25">
      <c r="A19" s="7" t="s">
        <v>90</v>
      </c>
      <c r="B19" s="22">
        <v>3.5481393356644739</v>
      </c>
      <c r="C19" s="22">
        <v>6.6059183111339514</v>
      </c>
      <c r="D19" s="22">
        <v>5.3732056443507483</v>
      </c>
    </row>
    <row r="20" spans="1:4" s="3" customFormat="1" x14ac:dyDescent="0.25">
      <c r="A20" s="7" t="s">
        <v>91</v>
      </c>
      <c r="B20" s="22">
        <v>4.0227586954234287</v>
      </c>
      <c r="C20" s="22">
        <v>4.6059555054149772</v>
      </c>
      <c r="D20" s="22">
        <v>4.4922108559284251</v>
      </c>
    </row>
    <row r="21" spans="1:4" s="3" customFormat="1" x14ac:dyDescent="0.25">
      <c r="A21" s="7" t="s">
        <v>60</v>
      </c>
      <c r="B21" s="22">
        <v>1.5</v>
      </c>
      <c r="C21" s="22">
        <v>1</v>
      </c>
      <c r="D21" s="22">
        <v>0.10000000000000142</v>
      </c>
    </row>
    <row r="22" spans="1:4" s="3" customFormat="1" x14ac:dyDescent="0.25">
      <c r="A22" s="7" t="s">
        <v>61</v>
      </c>
      <c r="B22" s="22">
        <v>3</v>
      </c>
      <c r="C22" s="22">
        <v>3</v>
      </c>
      <c r="D22" s="22">
        <v>1.6000000000000014</v>
      </c>
    </row>
    <row r="23" spans="1:4" s="3" customFormat="1" x14ac:dyDescent="0.25">
      <c r="A23" s="7" t="s">
        <v>62</v>
      </c>
      <c r="B23" s="22">
        <v>2.5999999999999943</v>
      </c>
      <c r="C23" s="22">
        <v>3</v>
      </c>
      <c r="D23" s="22">
        <v>2</v>
      </c>
    </row>
    <row r="24" spans="1:4" s="3" customFormat="1" x14ac:dyDescent="0.25">
      <c r="A24" s="7" t="s">
        <v>63</v>
      </c>
      <c r="B24" s="22">
        <v>9.3999999999999986</v>
      </c>
      <c r="C24" s="22">
        <v>8.2000000000000028</v>
      </c>
      <c r="D24" s="22">
        <v>5.3000000000000043</v>
      </c>
    </row>
    <row r="25" spans="1:4" s="3" customFormat="1" x14ac:dyDescent="0.25">
      <c r="A25" s="7" t="s">
        <v>64</v>
      </c>
      <c r="B25" s="22">
        <v>0.5</v>
      </c>
      <c r="C25" s="22">
        <v>0.19999999999999574</v>
      </c>
      <c r="D25" s="22">
        <v>0.5</v>
      </c>
    </row>
    <row r="26" spans="1:4" s="3" customFormat="1" x14ac:dyDescent="0.25">
      <c r="A26" s="3" t="s">
        <v>92</v>
      </c>
      <c r="B26" s="22">
        <v>5.2753242090478487</v>
      </c>
      <c r="C26" s="21">
        <v>1.3370945725720729</v>
      </c>
      <c r="D26" s="21">
        <v>5.3206305495999864</v>
      </c>
    </row>
    <row r="27" spans="1:4" s="3" customFormat="1" x14ac:dyDescent="0.25">
      <c r="A27" s="3" t="s">
        <v>65</v>
      </c>
      <c r="B27" s="22">
        <v>5.2000000000000028</v>
      </c>
      <c r="C27" s="21">
        <v>5.1000000000000014</v>
      </c>
      <c r="D27" s="21">
        <v>7.4000000000000021</v>
      </c>
    </row>
    <row r="28" spans="1:4" s="3" customFormat="1" x14ac:dyDescent="0.25">
      <c r="A28" s="3" t="s">
        <v>66</v>
      </c>
      <c r="B28" s="22">
        <v>4.5</v>
      </c>
      <c r="C28" s="21">
        <v>6.5</v>
      </c>
      <c r="D28" s="21">
        <v>7.7000000000000028</v>
      </c>
    </row>
    <row r="29" spans="1:4" s="3" customFormat="1" x14ac:dyDescent="0.25">
      <c r="A29" s="3" t="s">
        <v>93</v>
      </c>
      <c r="B29" s="22">
        <v>18.410778508243254</v>
      </c>
      <c r="C29" s="21">
        <v>19.114502236043208</v>
      </c>
      <c r="D29" s="21">
        <v>17.173175538049399</v>
      </c>
    </row>
    <row r="30" spans="1:4" s="3" customFormat="1" x14ac:dyDescent="0.25">
      <c r="A30" s="3" t="s">
        <v>94</v>
      </c>
      <c r="B30" s="22">
        <v>1.3553448068585912</v>
      </c>
      <c r="C30" s="21">
        <v>4.8359469390943461</v>
      </c>
      <c r="D30" s="21">
        <v>0.10169973249081199</v>
      </c>
    </row>
    <row r="31" spans="1:4" s="3" customFormat="1" x14ac:dyDescent="0.25">
      <c r="A31" s="3" t="s">
        <v>67</v>
      </c>
      <c r="B31" s="22">
        <v>1.6000000000000014</v>
      </c>
      <c r="C31" s="21">
        <v>2.8999999999999986</v>
      </c>
      <c r="D31" s="21">
        <v>0.70000000000000284</v>
      </c>
    </row>
    <row r="32" spans="1:4" s="3" customFormat="1" x14ac:dyDescent="0.25">
      <c r="A32" s="3" t="s">
        <v>68</v>
      </c>
      <c r="B32" s="22">
        <v>3</v>
      </c>
      <c r="C32" s="21">
        <v>3</v>
      </c>
      <c r="D32" s="21">
        <v>3.0999999999999979</v>
      </c>
    </row>
    <row r="33" spans="1:4" s="3" customFormat="1" x14ac:dyDescent="0.25">
      <c r="A33" s="3" t="s">
        <v>69</v>
      </c>
      <c r="B33" s="22">
        <v>2.6000000000000014</v>
      </c>
      <c r="C33" s="21">
        <v>4</v>
      </c>
      <c r="D33" s="21">
        <v>3.6000000000000014</v>
      </c>
    </row>
    <row r="34" spans="1:4" s="3" customFormat="1" x14ac:dyDescent="0.25">
      <c r="A34" s="3" t="s">
        <v>70</v>
      </c>
      <c r="B34" s="22">
        <v>4.1999999999999993</v>
      </c>
      <c r="C34" s="21">
        <v>3.1000000000000014</v>
      </c>
      <c r="D34" s="21">
        <v>4.1000000000000014</v>
      </c>
    </row>
    <row r="35" spans="1:4" s="3" customFormat="1" x14ac:dyDescent="0.25">
      <c r="A35" s="3" t="s">
        <v>71</v>
      </c>
      <c r="B35" s="22">
        <v>2.9000000000000057</v>
      </c>
      <c r="C35" s="21">
        <v>5.5</v>
      </c>
      <c r="D35" s="21">
        <v>5.6999999999999957</v>
      </c>
    </row>
    <row r="36" spans="1:4" s="3" customFormat="1" x14ac:dyDescent="0.25">
      <c r="A36" s="7" t="s">
        <v>95</v>
      </c>
      <c r="B36" s="22">
        <v>5.0030639359736728</v>
      </c>
      <c r="C36" s="22">
        <v>7.0736475551907816</v>
      </c>
      <c r="D36" s="22">
        <v>8.1628285091930159</v>
      </c>
    </row>
    <row r="38" spans="1:4" x14ac:dyDescent="0.25">
      <c r="A38" s="13" t="s">
        <v>174</v>
      </c>
    </row>
    <row r="39" spans="1:4" x14ac:dyDescent="0.25">
      <c r="A39" s="37" t="s">
        <v>180</v>
      </c>
    </row>
  </sheetData>
  <mergeCells count="1">
    <mergeCell ref="A2:C2"/>
  </mergeCells>
  <phoneticPr fontId="32" type="noConversion"/>
  <conditionalFormatting sqref="B7">
    <cfRule type="cellIs" dxfId="119" priority="1" operator="equal">
      <formula>"borrar"</formula>
    </cfRule>
  </conditionalFormatting>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Hoja86"/>
  <dimension ref="A1:D39"/>
  <sheetViews>
    <sheetView showGridLines="0" workbookViewId="0">
      <selection activeCell="A5" sqref="A5"/>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128</v>
      </c>
      <c r="B1" s="6"/>
      <c r="C1" s="7"/>
    </row>
    <row r="2" spans="1:4" ht="37.5" customHeight="1" x14ac:dyDescent="0.25">
      <c r="A2" s="76" t="s">
        <v>306</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3">
        <v>8.8740242755369625E-3</v>
      </c>
      <c r="C5" s="33">
        <v>5.5477897074306393E-3</v>
      </c>
      <c r="D5" s="41">
        <v>5.5477897074306393E-3</v>
      </c>
    </row>
    <row r="6" spans="1:4" s="3" customFormat="1" x14ac:dyDescent="0.25">
      <c r="A6" s="7" t="s">
        <v>49</v>
      </c>
      <c r="B6" s="33">
        <v>3.4391221591609955E-2</v>
      </c>
      <c r="C6" s="33">
        <v>2.9977551677149605E-2</v>
      </c>
      <c r="D6" s="41">
        <v>1.1464002185009425E-2</v>
      </c>
    </row>
    <row r="7" spans="1:4" s="3" customFormat="1" x14ac:dyDescent="0.25">
      <c r="A7" s="7" t="s">
        <v>50</v>
      </c>
      <c r="B7" s="33">
        <v>1.6714448515828317E-2</v>
      </c>
      <c r="C7" s="33">
        <v>7.1879521549422787E-3</v>
      </c>
      <c r="D7" s="41">
        <v>2.1603814232091456E-2</v>
      </c>
    </row>
    <row r="8" spans="1:4" s="3" customFormat="1" x14ac:dyDescent="0.25">
      <c r="A8" s="7" t="s">
        <v>51</v>
      </c>
      <c r="B8" s="33">
        <v>3.1533081671338448E-2</v>
      </c>
      <c r="C8" s="33">
        <v>5.5579996374149898E-3</v>
      </c>
      <c r="D8" s="41">
        <v>4.4161920511839869E-2</v>
      </c>
    </row>
    <row r="9" spans="1:4" s="3" customFormat="1" x14ac:dyDescent="0.25">
      <c r="A9" s="7" t="s">
        <v>52</v>
      </c>
      <c r="B9" s="33">
        <v>1.4038974767889123E-2</v>
      </c>
      <c r="C9" s="33">
        <v>6.9628768377397177E-3</v>
      </c>
      <c r="D9" s="41">
        <v>1.6518092919033056E-2</v>
      </c>
    </row>
    <row r="10" spans="1:4" s="3" customFormat="1" x14ac:dyDescent="0.25">
      <c r="A10" s="7" t="s">
        <v>53</v>
      </c>
      <c r="B10" s="33">
        <v>2.4834381825998952E-2</v>
      </c>
      <c r="C10" s="33">
        <v>2.1539506976417877E-2</v>
      </c>
      <c r="D10" s="41">
        <v>2.0932401855662308E-2</v>
      </c>
    </row>
    <row r="11" spans="1:4" s="3" customFormat="1" x14ac:dyDescent="0.25">
      <c r="A11" s="7" t="s">
        <v>54</v>
      </c>
      <c r="B11" s="33">
        <v>9.3677075452453407E-2</v>
      </c>
      <c r="C11" s="33">
        <v>6.5491992676642408E-2</v>
      </c>
      <c r="D11" s="41">
        <v>4.8369046183123987E-2</v>
      </c>
    </row>
    <row r="12" spans="1:4" s="3" customFormat="1" x14ac:dyDescent="0.25">
      <c r="A12" s="7" t="s">
        <v>55</v>
      </c>
      <c r="B12" s="33">
        <v>4.0016492924928704E-2</v>
      </c>
      <c r="C12" s="33">
        <v>5.34896910440118E-2</v>
      </c>
      <c r="D12" s="41">
        <v>4.9893074858178066E-2</v>
      </c>
    </row>
    <row r="13" spans="1:4" s="3" customFormat="1" x14ac:dyDescent="0.25">
      <c r="A13" s="7" t="s">
        <v>56</v>
      </c>
      <c r="B13" s="33">
        <v>4.628843599095539E-2</v>
      </c>
      <c r="C13" s="33">
        <v>3.0650653675098116E-2</v>
      </c>
      <c r="D13" s="41">
        <v>5.4529477229149359E-3</v>
      </c>
    </row>
    <row r="14" spans="1:4" s="3" customFormat="1" x14ac:dyDescent="0.25">
      <c r="A14" s="7" t="s">
        <v>57</v>
      </c>
      <c r="B14" s="33">
        <v>3.7528294679479379E-2</v>
      </c>
      <c r="C14" s="33">
        <v>4.3957530884289886E-2</v>
      </c>
      <c r="D14" s="41">
        <v>4.0370302855222751E-2</v>
      </c>
    </row>
    <row r="15" spans="1:4" s="3" customFormat="1" x14ac:dyDescent="0.25">
      <c r="A15" s="7" t="s">
        <v>88</v>
      </c>
      <c r="B15" s="33">
        <v>0.23434700786020113</v>
      </c>
      <c r="C15" s="33">
        <v>0.22679683892612273</v>
      </c>
      <c r="D15" s="41">
        <v>0.22679683892612273</v>
      </c>
    </row>
    <row r="16" spans="1:4" s="3" customFormat="1" x14ac:dyDescent="0.25">
      <c r="A16" s="7" t="s">
        <v>89</v>
      </c>
      <c r="B16" s="33">
        <v>0.11117702425618969</v>
      </c>
      <c r="C16" s="33">
        <v>7.7564868199859749E-2</v>
      </c>
      <c r="D16" s="41">
        <v>7.7564868199859749E-2</v>
      </c>
    </row>
    <row r="17" spans="1:4" s="3" customFormat="1" x14ac:dyDescent="0.25">
      <c r="A17" s="7" t="s">
        <v>58</v>
      </c>
      <c r="B17" s="33">
        <v>3.2054786658730572E-2</v>
      </c>
      <c r="C17" s="33">
        <v>4.1839936580534864E-2</v>
      </c>
      <c r="D17" s="41">
        <v>3.5736290047859054E-2</v>
      </c>
    </row>
    <row r="18" spans="1:4" s="3" customFormat="1" x14ac:dyDescent="0.25">
      <c r="A18" s="7" t="s">
        <v>59</v>
      </c>
      <c r="B18" s="33">
        <v>1.124871568763397E-3</v>
      </c>
      <c r="C18" s="33">
        <v>2.0856423653217715E-3</v>
      </c>
      <c r="D18" s="41">
        <v>1.3576860322095874E-2</v>
      </c>
    </row>
    <row r="19" spans="1:4" s="3" customFormat="1" x14ac:dyDescent="0.25">
      <c r="A19" s="7" t="s">
        <v>90</v>
      </c>
      <c r="B19" s="33">
        <v>9.7764531413518485E-2</v>
      </c>
      <c r="C19" s="33">
        <v>0.15121090058692105</v>
      </c>
      <c r="D19" s="41">
        <v>0.15121090058692105</v>
      </c>
    </row>
    <row r="20" spans="1:4" s="3" customFormat="1" x14ac:dyDescent="0.25">
      <c r="A20" s="7" t="s">
        <v>91</v>
      </c>
      <c r="B20" s="33">
        <v>4.0882828953426986E-2</v>
      </c>
      <c r="C20" s="33">
        <v>5.3458107428274615E-2</v>
      </c>
      <c r="D20" s="41">
        <v>5.3458107428274615E-2</v>
      </c>
    </row>
    <row r="21" spans="1:4" s="3" customFormat="1" x14ac:dyDescent="0.25">
      <c r="A21" s="7" t="s">
        <v>60</v>
      </c>
      <c r="B21" s="33">
        <v>3.0321296028124167E-2</v>
      </c>
      <c r="C21" s="33">
        <v>1.3119730996057122E-2</v>
      </c>
      <c r="D21" s="41">
        <v>4.3811355142277575E-2</v>
      </c>
    </row>
    <row r="22" spans="1:4" s="3" customFormat="1" x14ac:dyDescent="0.25">
      <c r="A22" s="7" t="s">
        <v>61</v>
      </c>
      <c r="B22" s="33">
        <v>1.6375145064581154E-2</v>
      </c>
      <c r="C22" s="33">
        <v>1.0186488928806248E-2</v>
      </c>
      <c r="D22" s="41">
        <v>3.1460506299810287E-2</v>
      </c>
    </row>
    <row r="23" spans="1:4" s="3" customFormat="1" x14ac:dyDescent="0.25">
      <c r="A23" s="7" t="s">
        <v>62</v>
      </c>
      <c r="B23" s="33">
        <v>2.4136911114987392E-2</v>
      </c>
      <c r="C23" s="33">
        <v>2.6835410090088829E-2</v>
      </c>
      <c r="D23" s="41">
        <v>1.1857113221565685E-2</v>
      </c>
    </row>
    <row r="24" spans="1:4" s="3" customFormat="1" x14ac:dyDescent="0.25">
      <c r="A24" s="7" t="s">
        <v>63</v>
      </c>
      <c r="B24" s="33">
        <v>7.3694347679495398E-2</v>
      </c>
      <c r="C24" s="33">
        <v>4.9952552028858288E-2</v>
      </c>
      <c r="D24" s="41">
        <v>3.8816630357352944E-2</v>
      </c>
    </row>
    <row r="25" spans="1:4" s="3" customFormat="1" x14ac:dyDescent="0.25">
      <c r="A25" s="7" t="s">
        <v>64</v>
      </c>
      <c r="B25" s="33">
        <v>6.7069487722407173E-2</v>
      </c>
      <c r="C25" s="33">
        <v>8.3417966724819936E-2</v>
      </c>
      <c r="D25" s="41">
        <v>5.0668672214620014E-2</v>
      </c>
    </row>
    <row r="26" spans="1:4" s="3" customFormat="1" x14ac:dyDescent="0.25">
      <c r="A26" s="3" t="s">
        <v>92</v>
      </c>
      <c r="B26" s="33">
        <v>3.4855178014365717E-2</v>
      </c>
      <c r="C26" s="34">
        <v>4.6223109613575397E-2</v>
      </c>
      <c r="D26" s="41">
        <v>4.6223109613575397E-2</v>
      </c>
    </row>
    <row r="27" spans="1:4" s="3" customFormat="1" x14ac:dyDescent="0.25">
      <c r="A27" s="3" t="s">
        <v>65</v>
      </c>
      <c r="B27" s="33">
        <v>0.13979557228081874</v>
      </c>
      <c r="C27" s="34">
        <v>0.189569764279158</v>
      </c>
      <c r="D27" s="41">
        <v>0.20359035606607245</v>
      </c>
    </row>
    <row r="28" spans="1:4" s="3" customFormat="1" x14ac:dyDescent="0.25">
      <c r="A28" s="3" t="s">
        <v>66</v>
      </c>
      <c r="B28" s="33">
        <v>9.8538468268143165E-2</v>
      </c>
      <c r="C28" s="34">
        <v>0.13135735705352203</v>
      </c>
      <c r="D28" s="41">
        <v>0.12311394846538237</v>
      </c>
    </row>
    <row r="29" spans="1:4" s="3" customFormat="1" x14ac:dyDescent="0.25">
      <c r="A29" s="3" t="s">
        <v>93</v>
      </c>
      <c r="B29" s="33">
        <v>0.15203754411176151</v>
      </c>
      <c r="C29" s="34">
        <v>0.15067997393187227</v>
      </c>
      <c r="D29" s="41">
        <v>0.15067997393187227</v>
      </c>
    </row>
    <row r="30" spans="1:4" s="3" customFormat="1" x14ac:dyDescent="0.25">
      <c r="A30" s="3" t="s">
        <v>94</v>
      </c>
      <c r="B30" s="33">
        <v>2.37333498670248E-2</v>
      </c>
      <c r="C30" s="34">
        <v>4.548971023296694E-2</v>
      </c>
      <c r="D30" s="41">
        <v>4.548971023296694E-2</v>
      </c>
    </row>
    <row r="31" spans="1:4" s="3" customFormat="1" x14ac:dyDescent="0.25">
      <c r="A31" s="3" t="s">
        <v>67</v>
      </c>
      <c r="B31" s="33">
        <v>6.9341019356153666E-2</v>
      </c>
      <c r="C31" s="34">
        <v>8.2861112664914138E-2</v>
      </c>
      <c r="D31" s="41">
        <v>9.6595121588266442E-2</v>
      </c>
    </row>
    <row r="32" spans="1:4" s="3" customFormat="1" x14ac:dyDescent="0.25">
      <c r="A32" s="3" t="s">
        <v>68</v>
      </c>
      <c r="B32" s="33">
        <v>8.709271222483439E-2</v>
      </c>
      <c r="C32" s="34">
        <v>0.10509935720142694</v>
      </c>
      <c r="D32" s="41">
        <v>0.12977188900531833</v>
      </c>
    </row>
    <row r="33" spans="1:4" s="3" customFormat="1" x14ac:dyDescent="0.25">
      <c r="A33" s="3" t="s">
        <v>69</v>
      </c>
      <c r="B33" s="33">
        <v>6.9357368856285129E-2</v>
      </c>
      <c r="C33" s="34">
        <v>4.2687718834115373E-2</v>
      </c>
      <c r="D33" s="41">
        <v>3.9314643906020463E-2</v>
      </c>
    </row>
    <row r="34" spans="1:4" s="3" customFormat="1" x14ac:dyDescent="0.25">
      <c r="A34" s="3" t="s">
        <v>70</v>
      </c>
      <c r="B34" s="33">
        <v>0.12161110103167438</v>
      </c>
      <c r="C34" s="34">
        <v>0.11254139580301092</v>
      </c>
      <c r="D34" s="41">
        <v>0.11788493242719877</v>
      </c>
    </row>
    <row r="35" spans="1:4" s="3" customFormat="1" x14ac:dyDescent="0.25">
      <c r="A35" s="3" t="s">
        <v>71</v>
      </c>
      <c r="B35" s="33">
        <v>1.0592597215463129E-2</v>
      </c>
      <c r="C35" s="34">
        <v>5.7044768822542224E-2</v>
      </c>
      <c r="D35" s="41">
        <v>5.8831415520563313E-2</v>
      </c>
    </row>
    <row r="36" spans="1:4" s="3" customFormat="1" x14ac:dyDescent="0.25">
      <c r="A36" s="7" t="s">
        <v>95</v>
      </c>
      <c r="B36" s="33">
        <v>6.7331996502418889E-2</v>
      </c>
      <c r="C36" s="33">
        <v>3.300190731880126E-2</v>
      </c>
      <c r="D36" s="41">
        <v>3.300190731880126E-2</v>
      </c>
    </row>
    <row r="38" spans="1:4" x14ac:dyDescent="0.25">
      <c r="A38" s="13" t="s">
        <v>143</v>
      </c>
    </row>
    <row r="39" spans="1:4" x14ac:dyDescent="0.25">
      <c r="A39" s="37" t="s">
        <v>180</v>
      </c>
    </row>
  </sheetData>
  <sortState xmlns:xlrd2="http://schemas.microsoft.com/office/spreadsheetml/2017/richdata2" ref="G5:H27">
    <sortCondition ref="G5"/>
  </sortState>
  <mergeCells count="1">
    <mergeCell ref="A2:C2"/>
  </mergeCells>
  <phoneticPr fontId="32" type="noConversion"/>
  <conditionalFormatting sqref="B7">
    <cfRule type="cellIs" dxfId="113" priority="1" operator="equal">
      <formula>"borrar"</formula>
    </cfRule>
  </conditionalFormatting>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Hoja87"/>
  <dimension ref="A1:D38"/>
  <sheetViews>
    <sheetView showGridLines="0" workbookViewId="0">
      <selection activeCell="C8" sqref="C8"/>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81</v>
      </c>
      <c r="B1" s="6"/>
      <c r="C1" s="7"/>
    </row>
    <row r="2" spans="1:4" ht="75.75" customHeight="1" x14ac:dyDescent="0.25">
      <c r="A2" s="76" t="s">
        <v>307</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1">
        <v>45.210462497834747</v>
      </c>
      <c r="C5" s="31">
        <v>43.633096987391319</v>
      </c>
      <c r="D5" s="40">
        <v>57.404237917089503</v>
      </c>
    </row>
    <row r="6" spans="1:4" s="3" customFormat="1" x14ac:dyDescent="0.25">
      <c r="A6" s="7" t="s">
        <v>49</v>
      </c>
      <c r="B6" s="31">
        <v>29.360615141750621</v>
      </c>
      <c r="C6" s="31">
        <v>34.106354060482502</v>
      </c>
      <c r="D6" s="40">
        <v>40.681074547235482</v>
      </c>
    </row>
    <row r="7" spans="1:4" s="3" customFormat="1" x14ac:dyDescent="0.25">
      <c r="A7" s="7" t="s">
        <v>50</v>
      </c>
      <c r="B7" s="31">
        <v>45.960873445475769</v>
      </c>
      <c r="C7" s="31">
        <v>34.257097673017547</v>
      </c>
      <c r="D7" s="40">
        <v>44.655245810891905</v>
      </c>
    </row>
    <row r="8" spans="1:4" s="3" customFormat="1" x14ac:dyDescent="0.25">
      <c r="A8" s="7" t="s">
        <v>51</v>
      </c>
      <c r="B8" s="31">
        <v>70.923983520338084</v>
      </c>
      <c r="C8" s="31">
        <v>67.224771876946249</v>
      </c>
      <c r="D8" s="40">
        <v>77.4073260612886</v>
      </c>
    </row>
    <row r="9" spans="1:4" s="3" customFormat="1" x14ac:dyDescent="0.25">
      <c r="A9" s="7" t="s">
        <v>52</v>
      </c>
      <c r="B9" s="31">
        <v>49.039076623557222</v>
      </c>
      <c r="C9" s="31">
        <v>48.574129865883343</v>
      </c>
      <c r="D9" s="40">
        <v>59.491096225251738</v>
      </c>
    </row>
    <row r="10" spans="1:4" s="3" customFormat="1" x14ac:dyDescent="0.25">
      <c r="A10" s="7" t="s">
        <v>53</v>
      </c>
      <c r="B10" s="31">
        <v>50.085481168151126</v>
      </c>
      <c r="C10" s="31">
        <v>47.95180110798335</v>
      </c>
      <c r="D10" s="40">
        <v>56.833572782976333</v>
      </c>
    </row>
    <row r="11" spans="1:4" s="3" customFormat="1" x14ac:dyDescent="0.25">
      <c r="A11" s="7" t="s">
        <v>54</v>
      </c>
      <c r="B11" s="31">
        <v>41.620380656150488</v>
      </c>
      <c r="C11" s="31">
        <v>31.255976456685499</v>
      </c>
      <c r="D11" s="40">
        <v>40.176877943696994</v>
      </c>
    </row>
    <row r="12" spans="1:4" s="3" customFormat="1" x14ac:dyDescent="0.25">
      <c r="A12" s="7" t="s">
        <v>55</v>
      </c>
      <c r="B12" s="31">
        <v>29.752443244476552</v>
      </c>
      <c r="C12" s="31">
        <v>32.107300526922231</v>
      </c>
      <c r="D12" s="40">
        <v>40.504218154007148</v>
      </c>
    </row>
    <row r="13" spans="1:4" s="3" customFormat="1" x14ac:dyDescent="0.25">
      <c r="A13" s="7" t="s">
        <v>56</v>
      </c>
      <c r="B13" s="31">
        <v>53.182153262891845</v>
      </c>
      <c r="C13" s="31">
        <v>61.209597802292137</v>
      </c>
      <c r="D13" s="40">
        <v>72.580170390990972</v>
      </c>
    </row>
    <row r="14" spans="1:4" s="3" customFormat="1" x14ac:dyDescent="0.25">
      <c r="A14" s="7" t="s">
        <v>57</v>
      </c>
      <c r="B14" s="31">
        <v>50.387126771382945</v>
      </c>
      <c r="C14" s="31">
        <v>55.889993041609195</v>
      </c>
      <c r="D14" s="40">
        <v>68.261962281795519</v>
      </c>
    </row>
    <row r="15" spans="1:4" s="3" customFormat="1" x14ac:dyDescent="0.25">
      <c r="A15" s="7" t="s">
        <v>88</v>
      </c>
      <c r="B15" s="31">
        <v>15.711800684585601</v>
      </c>
      <c r="C15" s="31">
        <v>24.413544209744188</v>
      </c>
      <c r="D15" s="40">
        <v>32.906393965473598</v>
      </c>
    </row>
    <row r="16" spans="1:4" s="3" customFormat="1" x14ac:dyDescent="0.25">
      <c r="A16" s="7" t="s">
        <v>89</v>
      </c>
      <c r="B16" s="31">
        <v>19.442873303167421</v>
      </c>
      <c r="C16" s="31">
        <v>19.303022991279171</v>
      </c>
      <c r="D16" s="40">
        <v>34.228187919463089</v>
      </c>
    </row>
    <row r="17" spans="1:4" s="3" customFormat="1" x14ac:dyDescent="0.25">
      <c r="A17" s="7" t="s">
        <v>58</v>
      </c>
      <c r="B17" s="31">
        <v>26.995728232776802</v>
      </c>
      <c r="C17" s="31">
        <v>28.317101372213124</v>
      </c>
      <c r="D17" s="40">
        <v>33.938772087333142</v>
      </c>
    </row>
    <row r="18" spans="1:4" s="3" customFormat="1" x14ac:dyDescent="0.25">
      <c r="A18" s="7" t="s">
        <v>59</v>
      </c>
      <c r="B18" s="31">
        <v>33.389071306447292</v>
      </c>
      <c r="C18" s="31">
        <v>34.919392640026437</v>
      </c>
      <c r="D18" s="40">
        <v>38.72001438271441</v>
      </c>
    </row>
    <row r="19" spans="1:4" s="3" customFormat="1" x14ac:dyDescent="0.25">
      <c r="A19" s="7" t="s">
        <v>90</v>
      </c>
      <c r="B19" s="31">
        <v>16.033816777202826</v>
      </c>
      <c r="C19" s="31">
        <v>17.470770057787931</v>
      </c>
      <c r="D19" s="40">
        <v>19.265427878938539</v>
      </c>
    </row>
    <row r="20" spans="1:4" s="3" customFormat="1" x14ac:dyDescent="0.25">
      <c r="A20" s="7" t="s">
        <v>91</v>
      </c>
      <c r="B20" s="31">
        <v>19.591379792891129</v>
      </c>
      <c r="C20" s="31">
        <v>26.131545212503699</v>
      </c>
      <c r="D20" s="40">
        <v>37.361689897973847</v>
      </c>
    </row>
    <row r="21" spans="1:4" s="3" customFormat="1" x14ac:dyDescent="0.25">
      <c r="A21" s="7" t="s">
        <v>60</v>
      </c>
      <c r="B21" s="31">
        <v>23.194459068945751</v>
      </c>
      <c r="C21" s="31">
        <v>28.268470355301481</v>
      </c>
      <c r="D21" s="40">
        <v>42.380021569156106</v>
      </c>
    </row>
    <row r="22" spans="1:4" s="3" customFormat="1" x14ac:dyDescent="0.25">
      <c r="A22" s="7" t="s">
        <v>61</v>
      </c>
      <c r="B22" s="31">
        <v>43.388146487415021</v>
      </c>
      <c r="C22" s="31">
        <v>61.013804422807027</v>
      </c>
      <c r="D22" s="40">
        <v>81.0171634626642</v>
      </c>
    </row>
    <row r="23" spans="1:4" s="3" customFormat="1" x14ac:dyDescent="0.25">
      <c r="A23" s="7" t="s">
        <v>62</v>
      </c>
      <c r="B23" s="31">
        <v>44.027335580215009</v>
      </c>
      <c r="C23" s="31">
        <v>41.212659309787348</v>
      </c>
      <c r="D23" s="40">
        <v>52.294564135029447</v>
      </c>
    </row>
    <row r="24" spans="1:4" s="3" customFormat="1" x14ac:dyDescent="0.25">
      <c r="A24" s="7" t="s">
        <v>63</v>
      </c>
      <c r="B24" s="31">
        <v>30.807147258163894</v>
      </c>
      <c r="C24" s="31">
        <v>26.379324956139641</v>
      </c>
      <c r="D24" s="40">
        <v>32.52127825852196</v>
      </c>
    </row>
    <row r="25" spans="1:4" s="3" customFormat="1" x14ac:dyDescent="0.25">
      <c r="A25" s="7" t="s">
        <v>64</v>
      </c>
      <c r="B25" s="31">
        <v>47.199286803362689</v>
      </c>
      <c r="C25" s="31">
        <v>49.549107215921183</v>
      </c>
      <c r="D25" s="40">
        <v>64.104629062912736</v>
      </c>
    </row>
    <row r="26" spans="1:4" s="3" customFormat="1" x14ac:dyDescent="0.25">
      <c r="A26" s="3" t="s">
        <v>92</v>
      </c>
      <c r="B26" s="31">
        <v>45.276184726833691</v>
      </c>
      <c r="C26" s="32">
        <v>40.273556231003035</v>
      </c>
      <c r="D26" s="40">
        <v>57.606306374592592</v>
      </c>
    </row>
    <row r="27" spans="1:4" s="3" customFormat="1" x14ac:dyDescent="0.25">
      <c r="A27" s="3" t="s">
        <v>65</v>
      </c>
      <c r="B27" s="31">
        <v>46.101949025487258</v>
      </c>
      <c r="C27" s="32">
        <v>43.236717951244749</v>
      </c>
      <c r="D27" s="40">
        <v>60.976350407521231</v>
      </c>
    </row>
    <row r="28" spans="1:4" s="3" customFormat="1" x14ac:dyDescent="0.25">
      <c r="A28" s="3" t="s">
        <v>66</v>
      </c>
      <c r="B28" s="31">
        <v>21.730505662555</v>
      </c>
      <c r="C28" s="32">
        <v>27.697065470425308</v>
      </c>
      <c r="D28" s="40">
        <v>52.11038961038961</v>
      </c>
    </row>
    <row r="29" spans="1:4" s="3" customFormat="1" x14ac:dyDescent="0.25">
      <c r="A29" s="3" t="s">
        <v>93</v>
      </c>
      <c r="B29" s="31">
        <v>43.244044677275873</v>
      </c>
      <c r="C29" s="32">
        <v>50.588178341482305</v>
      </c>
      <c r="D29" s="40">
        <v>56.42083303700543</v>
      </c>
    </row>
    <row r="30" spans="1:4" s="3" customFormat="1" x14ac:dyDescent="0.25">
      <c r="A30" s="3" t="s">
        <v>94</v>
      </c>
      <c r="B30" s="31">
        <v>50.080923443368853</v>
      </c>
      <c r="C30" s="32">
        <v>37.020713970912297</v>
      </c>
      <c r="D30" s="40">
        <v>50.725459079573795</v>
      </c>
    </row>
    <row r="31" spans="1:4" s="3" customFormat="1" x14ac:dyDescent="0.25">
      <c r="A31" s="3" t="s">
        <v>67</v>
      </c>
      <c r="B31" s="31">
        <v>38.883256465403569</v>
      </c>
      <c r="C31" s="32">
        <v>37.430965769047596</v>
      </c>
      <c r="D31" s="40">
        <v>45.893163925564771</v>
      </c>
    </row>
    <row r="32" spans="1:4" s="3" customFormat="1" x14ac:dyDescent="0.25">
      <c r="A32" s="3" t="s">
        <v>68</v>
      </c>
      <c r="B32" s="31">
        <v>45.649162573983126</v>
      </c>
      <c r="C32" s="32">
        <v>34.409860796472231</v>
      </c>
      <c r="D32" s="40">
        <v>49.677608440797187</v>
      </c>
    </row>
    <row r="33" spans="1:4" s="3" customFormat="1" x14ac:dyDescent="0.25">
      <c r="A33" s="3" t="s">
        <v>69</v>
      </c>
      <c r="B33" s="31">
        <v>58.251963616396495</v>
      </c>
      <c r="C33" s="32">
        <v>73.772458798120468</v>
      </c>
      <c r="D33" s="40">
        <v>95.338341309747378</v>
      </c>
    </row>
    <row r="34" spans="1:4" s="3" customFormat="1" x14ac:dyDescent="0.25">
      <c r="A34" s="3" t="s">
        <v>70</v>
      </c>
      <c r="B34" s="31">
        <v>24.353375881760158</v>
      </c>
      <c r="C34" s="32">
        <v>25.899339861144224</v>
      </c>
      <c r="D34" s="40">
        <v>36.209542312511438</v>
      </c>
    </row>
    <row r="35" spans="1:4" s="3" customFormat="1" x14ac:dyDescent="0.25">
      <c r="A35" s="3" t="s">
        <v>71</v>
      </c>
      <c r="B35" s="31">
        <v>56.83647244460159</v>
      </c>
      <c r="C35" s="32">
        <v>56.130557816800398</v>
      </c>
      <c r="D35" s="40">
        <v>64.805064640133978</v>
      </c>
    </row>
    <row r="36" spans="1:4" s="3" customFormat="1" x14ac:dyDescent="0.25">
      <c r="A36" s="7" t="s">
        <v>95</v>
      </c>
      <c r="B36" s="31">
        <v>59.193010572026779</v>
      </c>
      <c r="C36" s="31">
        <v>66.097974658285949</v>
      </c>
      <c r="D36" s="40">
        <v>81.785047559783081</v>
      </c>
    </row>
    <row r="38" spans="1:4" x14ac:dyDescent="0.25">
      <c r="A38" s="13" t="s">
        <v>171</v>
      </c>
    </row>
  </sheetData>
  <mergeCells count="1">
    <mergeCell ref="A2:C2"/>
  </mergeCells>
  <phoneticPr fontId="32" type="noConversion"/>
  <conditionalFormatting sqref="B7">
    <cfRule type="cellIs" dxfId="107" priority="1" operator="equal">
      <formula>"borrar"</formula>
    </cfRule>
  </conditionalFormatting>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Hoja88"/>
  <dimension ref="A1:D38"/>
  <sheetViews>
    <sheetView showGridLines="0" workbookViewId="0">
      <selection activeCell="C18" sqref="C18"/>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39</v>
      </c>
      <c r="B1" s="6"/>
      <c r="C1" s="7"/>
    </row>
    <row r="2" spans="1:4" ht="63" customHeight="1" x14ac:dyDescent="0.25">
      <c r="A2" s="76" t="s">
        <v>308</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72.96899359085397</v>
      </c>
      <c r="C5" s="22">
        <v>73.106291507587656</v>
      </c>
      <c r="D5" s="22">
        <v>71.817396967723369</v>
      </c>
    </row>
    <row r="6" spans="1:4" s="3" customFormat="1" x14ac:dyDescent="0.25">
      <c r="A6" s="7" t="s">
        <v>49</v>
      </c>
      <c r="B6" s="22">
        <v>109.7289022079009</v>
      </c>
      <c r="C6" s="22">
        <v>110.84097859327218</v>
      </c>
      <c r="D6" s="22">
        <v>110.82299981243358</v>
      </c>
    </row>
    <row r="7" spans="1:4" s="3" customFormat="1" x14ac:dyDescent="0.25">
      <c r="A7" s="7" t="s">
        <v>50</v>
      </c>
      <c r="B7" s="22">
        <v>79.232532113586316</v>
      </c>
      <c r="C7" s="22">
        <v>80.912116876270801</v>
      </c>
      <c r="D7" s="22">
        <v>88.640409669402814</v>
      </c>
    </row>
    <row r="8" spans="1:4" s="3" customFormat="1" x14ac:dyDescent="0.25">
      <c r="A8" s="7" t="s">
        <v>51</v>
      </c>
      <c r="B8" s="22">
        <v>119.03735418376212</v>
      </c>
      <c r="C8" s="22">
        <v>116.64922910377693</v>
      </c>
      <c r="D8" s="22">
        <v>114.43002157250599</v>
      </c>
    </row>
    <row r="9" spans="1:4" s="3" customFormat="1" x14ac:dyDescent="0.25">
      <c r="A9" s="7" t="s">
        <v>52</v>
      </c>
      <c r="B9" s="22">
        <v>92.750938673341679</v>
      </c>
      <c r="C9" s="22">
        <v>90.887295326622294</v>
      </c>
      <c r="D9" s="22">
        <v>90.942258524942645</v>
      </c>
    </row>
    <row r="10" spans="1:4" s="3" customFormat="1" x14ac:dyDescent="0.25">
      <c r="A10" s="7" t="s">
        <v>53</v>
      </c>
      <c r="B10" s="22">
        <v>95.458955313237226</v>
      </c>
      <c r="C10" s="22">
        <v>96.454938238819139</v>
      </c>
      <c r="D10" s="22">
        <v>96.899413216823433</v>
      </c>
    </row>
    <row r="11" spans="1:4" s="3" customFormat="1" x14ac:dyDescent="0.25">
      <c r="A11" s="7" t="s">
        <v>54</v>
      </c>
      <c r="B11" s="22">
        <v>82.640894616011266</v>
      </c>
      <c r="C11" s="22">
        <v>83.660688544898704</v>
      </c>
      <c r="D11" s="22">
        <v>81.659712088782328</v>
      </c>
    </row>
    <row r="12" spans="1:4" s="3" customFormat="1" x14ac:dyDescent="0.25">
      <c r="A12" s="7" t="s">
        <v>55</v>
      </c>
      <c r="B12" s="22">
        <v>57.529147811537442</v>
      </c>
      <c r="C12" s="22">
        <v>59.769782599626851</v>
      </c>
      <c r="D12" s="22">
        <v>62.215087266549574</v>
      </c>
    </row>
    <row r="13" spans="1:4" s="3" customFormat="1" x14ac:dyDescent="0.25">
      <c r="A13" s="7" t="s">
        <v>56</v>
      </c>
      <c r="B13" s="22">
        <v>81.056271281637237</v>
      </c>
      <c r="C13" s="22">
        <v>83.205562948019065</v>
      </c>
      <c r="D13" s="22">
        <v>80.111519473856845</v>
      </c>
    </row>
    <row r="14" spans="1:4" s="3" customFormat="1" x14ac:dyDescent="0.25">
      <c r="A14" s="7" t="s">
        <v>57</v>
      </c>
      <c r="B14" s="22">
        <v>96.156023207390788</v>
      </c>
      <c r="C14" s="22">
        <v>97.737656285209823</v>
      </c>
      <c r="D14" s="22">
        <v>95.489791147132181</v>
      </c>
    </row>
    <row r="15" spans="1:4" s="3" customFormat="1" x14ac:dyDescent="0.25">
      <c r="A15" s="7" t="s">
        <v>88</v>
      </c>
      <c r="B15" s="22">
        <v>87.60451153133944</v>
      </c>
      <c r="C15" s="22">
        <v>88.764462371298151</v>
      </c>
      <c r="D15" s="22">
        <v>86.305877588214457</v>
      </c>
    </row>
    <row r="16" spans="1:4" s="3" customFormat="1" x14ac:dyDescent="0.25">
      <c r="A16" s="7" t="s">
        <v>89</v>
      </c>
      <c r="B16" s="22">
        <v>67.541006787330318</v>
      </c>
      <c r="C16" s="22">
        <v>70.51463238082107</v>
      </c>
      <c r="D16" s="22">
        <v>67.543624161073822</v>
      </c>
    </row>
    <row r="17" spans="1:4" s="3" customFormat="1" x14ac:dyDescent="0.25">
      <c r="A17" s="7" t="s">
        <v>58</v>
      </c>
      <c r="B17" s="22">
        <v>87.217931707965533</v>
      </c>
      <c r="C17" s="22">
        <v>88.185824393840974</v>
      </c>
      <c r="D17" s="22">
        <v>89.535213281197088</v>
      </c>
    </row>
    <row r="18" spans="1:4" s="3" customFormat="1" x14ac:dyDescent="0.25">
      <c r="A18" s="7" t="s">
        <v>59</v>
      </c>
      <c r="B18" s="22">
        <v>109.48483274747475</v>
      </c>
      <c r="C18" s="22">
        <v>107.97180295638931</v>
      </c>
      <c r="D18" s="22">
        <v>109.0723737347616</v>
      </c>
    </row>
    <row r="19" spans="1:4" s="3" customFormat="1" x14ac:dyDescent="0.25">
      <c r="A19" s="7" t="s">
        <v>90</v>
      </c>
      <c r="B19" s="22">
        <v>36.885066686101595</v>
      </c>
      <c r="C19" s="22">
        <v>34.914662007794647</v>
      </c>
      <c r="D19" s="22">
        <v>29.389099496613014</v>
      </c>
    </row>
    <row r="20" spans="1:4" s="3" customFormat="1" x14ac:dyDescent="0.25">
      <c r="A20" s="7" t="s">
        <v>91</v>
      </c>
      <c r="B20" s="22">
        <v>120.05190443477598</v>
      </c>
      <c r="C20" s="22">
        <v>125.90474312198008</v>
      </c>
      <c r="D20" s="22">
        <v>125.33409972697227</v>
      </c>
    </row>
    <row r="21" spans="1:4" s="3" customFormat="1" x14ac:dyDescent="0.25">
      <c r="A21" s="7" t="s">
        <v>60</v>
      </c>
      <c r="B21" s="22">
        <v>65.611655142559641</v>
      </c>
      <c r="C21" s="22">
        <v>66.24550079254719</v>
      </c>
      <c r="D21" s="22">
        <v>63.35714927653455</v>
      </c>
    </row>
    <row r="22" spans="1:4" s="3" customFormat="1" x14ac:dyDescent="0.25">
      <c r="A22" s="7" t="s">
        <v>61</v>
      </c>
      <c r="B22" s="22">
        <v>196.72572723533634</v>
      </c>
      <c r="C22" s="22">
        <v>204.72767782808302</v>
      </c>
      <c r="D22" s="22">
        <v>206.6562078035607</v>
      </c>
    </row>
    <row r="23" spans="1:4" s="3" customFormat="1" x14ac:dyDescent="0.25">
      <c r="A23" s="7" t="s">
        <v>62</v>
      </c>
      <c r="B23" s="22">
        <v>95.987584424580703</v>
      </c>
      <c r="C23" s="22">
        <v>99.798906075554342</v>
      </c>
      <c r="D23" s="22">
        <v>96.755494885947741</v>
      </c>
    </row>
    <row r="24" spans="1:4" s="3" customFormat="1" x14ac:dyDescent="0.25">
      <c r="A24" s="7" t="s">
        <v>63</v>
      </c>
      <c r="B24" s="22">
        <v>92.216244168647123</v>
      </c>
      <c r="C24" s="22">
        <v>93.441951961860866</v>
      </c>
      <c r="D24" s="22">
        <v>95.750097818071012</v>
      </c>
    </row>
    <row r="25" spans="1:4" s="3" customFormat="1" x14ac:dyDescent="0.25">
      <c r="A25" s="7" t="s">
        <v>64</v>
      </c>
      <c r="B25" s="22">
        <v>104.72826041675344</v>
      </c>
      <c r="C25" s="22">
        <v>105.247049966449</v>
      </c>
      <c r="D25" s="22">
        <v>101.90985085204393</v>
      </c>
    </row>
    <row r="26" spans="1:4" s="3" customFormat="1" x14ac:dyDescent="0.25">
      <c r="A26" s="3" t="s">
        <v>92</v>
      </c>
      <c r="B26" s="22">
        <v>78.297615454271053</v>
      </c>
      <c r="C26" s="21">
        <v>86.770516717325236</v>
      </c>
      <c r="D26" s="21">
        <v>87.084059728643979</v>
      </c>
    </row>
    <row r="27" spans="1:4" s="3" customFormat="1" x14ac:dyDescent="0.25">
      <c r="A27" s="3" t="s">
        <v>65</v>
      </c>
      <c r="B27" s="22">
        <v>89.765117441279358</v>
      </c>
      <c r="C27" s="21">
        <v>92.716275975905688</v>
      </c>
      <c r="D27" s="21">
        <v>93.284098776828984</v>
      </c>
    </row>
    <row r="28" spans="1:4" s="3" customFormat="1" x14ac:dyDescent="0.25">
      <c r="A28" s="3" t="s">
        <v>66</v>
      </c>
      <c r="B28" s="22">
        <v>73.398615018394281</v>
      </c>
      <c r="C28" s="21">
        <v>74.026779493976306</v>
      </c>
      <c r="D28" s="21">
        <v>74.79220779220779</v>
      </c>
    </row>
    <row r="29" spans="1:4" s="3" customFormat="1" x14ac:dyDescent="0.25">
      <c r="A29" s="3" t="s">
        <v>93</v>
      </c>
      <c r="B29" s="22">
        <v>112.91390728476823</v>
      </c>
      <c r="C29" s="21">
        <v>115.30473931354987</v>
      </c>
      <c r="D29" s="21">
        <v>109.2952137116848</v>
      </c>
    </row>
    <row r="30" spans="1:4" s="3" customFormat="1" x14ac:dyDescent="0.25">
      <c r="A30" s="3" t="s">
        <v>94</v>
      </c>
      <c r="B30" s="22">
        <v>78.056005130240933</v>
      </c>
      <c r="C30" s="21">
        <v>85.588364918466283</v>
      </c>
      <c r="D30" s="21">
        <v>87.423486737701211</v>
      </c>
    </row>
    <row r="31" spans="1:4" s="3" customFormat="1" x14ac:dyDescent="0.25">
      <c r="A31" s="3" t="s">
        <v>67</v>
      </c>
      <c r="B31" s="22">
        <v>68.961081581584523</v>
      </c>
      <c r="C31" s="21">
        <v>70.55848449149309</v>
      </c>
      <c r="D31" s="21">
        <v>74.466809742730689</v>
      </c>
    </row>
    <row r="32" spans="1:4" s="3" customFormat="1" x14ac:dyDescent="0.25">
      <c r="A32" s="3" t="s">
        <v>68</v>
      </c>
      <c r="B32" s="22">
        <v>67.79425345254586</v>
      </c>
      <c r="C32" s="21">
        <v>71.121448645048673</v>
      </c>
      <c r="D32" s="21">
        <v>73.646443923407574</v>
      </c>
    </row>
    <row r="33" spans="1:4" s="3" customFormat="1" x14ac:dyDescent="0.25">
      <c r="A33" s="3" t="s">
        <v>69</v>
      </c>
      <c r="B33" s="22">
        <v>137.91311544552406</v>
      </c>
      <c r="C33" s="21">
        <v>142.81666808586402</v>
      </c>
      <c r="D33" s="21">
        <v>140.6547222390501</v>
      </c>
    </row>
    <row r="34" spans="1:4" s="3" customFormat="1" x14ac:dyDescent="0.25">
      <c r="A34" s="3" t="s">
        <v>70</v>
      </c>
      <c r="B34" s="22">
        <v>63.405242662884589</v>
      </c>
      <c r="C34" s="21">
        <v>63.098738290113808</v>
      </c>
      <c r="D34" s="21">
        <v>62.059382523123709</v>
      </c>
    </row>
    <row r="35" spans="1:4" s="3" customFormat="1" x14ac:dyDescent="0.25">
      <c r="A35" s="3" t="s">
        <v>71</v>
      </c>
      <c r="B35" s="22">
        <v>85.211962573420379</v>
      </c>
      <c r="C35" s="21">
        <v>88.005840472406348</v>
      </c>
      <c r="D35" s="21">
        <v>88.197815303028378</v>
      </c>
    </row>
    <row r="36" spans="1:4" s="3" customFormat="1" x14ac:dyDescent="0.25">
      <c r="A36" s="7" t="s">
        <v>95</v>
      </c>
      <c r="B36" s="22">
        <v>96.220952774833918</v>
      </c>
      <c r="C36" s="22">
        <v>95.088795769729614</v>
      </c>
      <c r="D36" s="22">
        <v>97.418760455474825</v>
      </c>
    </row>
    <row r="38" spans="1:4" x14ac:dyDescent="0.25">
      <c r="A38" s="13" t="s">
        <v>171</v>
      </c>
    </row>
  </sheetData>
  <mergeCells count="1">
    <mergeCell ref="A2:C2"/>
  </mergeCells>
  <phoneticPr fontId="32" type="noConversion"/>
  <conditionalFormatting sqref="B7">
    <cfRule type="cellIs" dxfId="101" priority="1" operator="equal">
      <formula>"borrar"</formula>
    </cfRule>
  </conditionalFormatting>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Hoja89"/>
  <dimension ref="A1:F38"/>
  <sheetViews>
    <sheetView showGridLines="0" workbookViewId="0">
      <selection activeCell="B26" sqref="B26:D26"/>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6" ht="23.25" x14ac:dyDescent="0.35">
      <c r="A1" s="6" t="s">
        <v>40</v>
      </c>
      <c r="B1" s="6"/>
      <c r="C1" s="7"/>
      <c r="D1" s="7"/>
      <c r="E1" s="7"/>
      <c r="F1" s="7"/>
    </row>
    <row r="2" spans="1:6" ht="64.5" customHeight="1" x14ac:dyDescent="0.25">
      <c r="A2" s="76" t="s">
        <v>214</v>
      </c>
      <c r="B2" s="77"/>
      <c r="C2" s="77"/>
    </row>
    <row r="3" spans="1:6" s="7" customFormat="1" x14ac:dyDescent="0.25"/>
    <row r="4" spans="1:6" s="3" customFormat="1" x14ac:dyDescent="0.25">
      <c r="A4" s="2" t="s">
        <v>48</v>
      </c>
      <c r="B4" s="2" t="s">
        <v>72</v>
      </c>
      <c r="C4" s="1" t="s">
        <v>102</v>
      </c>
      <c r="D4" s="3" t="s">
        <v>181</v>
      </c>
    </row>
    <row r="5" spans="1:6" s="3" customFormat="1" x14ac:dyDescent="0.25">
      <c r="A5" s="7" t="s">
        <v>87</v>
      </c>
      <c r="B5" s="33"/>
      <c r="C5" s="33"/>
      <c r="D5" s="33"/>
    </row>
    <row r="6" spans="1:6" s="3" customFormat="1" x14ac:dyDescent="0.25">
      <c r="A6" s="7" t="s">
        <v>49</v>
      </c>
      <c r="B6" s="33">
        <v>3.8722122607678239E-2</v>
      </c>
      <c r="C6" s="33">
        <v>4.5452682402604701E-2</v>
      </c>
      <c r="D6" s="33">
        <v>4.1449607772004536E-2</v>
      </c>
    </row>
    <row r="7" spans="1:6" s="3" customFormat="1" x14ac:dyDescent="0.25">
      <c r="A7" s="7" t="s">
        <v>50</v>
      </c>
      <c r="B7" s="33">
        <v>4.3847798764492699E-2</v>
      </c>
      <c r="C7" s="33">
        <v>4.3729891430754009E-2</v>
      </c>
      <c r="D7" s="33">
        <v>4.0542199293410477E-2</v>
      </c>
    </row>
    <row r="8" spans="1:6" s="3" customFormat="1" x14ac:dyDescent="0.25">
      <c r="A8" s="7" t="s">
        <v>51</v>
      </c>
      <c r="B8" s="33">
        <v>7.6432074614988479E-2</v>
      </c>
      <c r="C8" s="33">
        <v>7.3342205490743037E-2</v>
      </c>
      <c r="D8" s="33">
        <v>6.9702734560901175E-2</v>
      </c>
    </row>
    <row r="9" spans="1:6" s="3" customFormat="1" x14ac:dyDescent="0.25">
      <c r="A9" s="7" t="s">
        <v>52</v>
      </c>
      <c r="B9" s="33">
        <v>5.9227243477336329E-2</v>
      </c>
      <c r="C9" s="33">
        <v>5.8130346302595864E-2</v>
      </c>
      <c r="D9" s="33">
        <v>5.1502115465935284E-2</v>
      </c>
    </row>
    <row r="10" spans="1:6" s="3" customFormat="1" x14ac:dyDescent="0.25">
      <c r="A10" s="7" t="s">
        <v>53</v>
      </c>
      <c r="B10" s="33">
        <v>5.4625280789504169E-2</v>
      </c>
      <c r="C10" s="33">
        <v>5.7083950383099838E-2</v>
      </c>
      <c r="D10" s="33">
        <v>5.3865306910627533E-2</v>
      </c>
    </row>
    <row r="11" spans="1:6" s="3" customFormat="1" x14ac:dyDescent="0.25">
      <c r="A11" s="7" t="s">
        <v>54</v>
      </c>
      <c r="B11" s="33">
        <v>1.8891191758873101E-2</v>
      </c>
      <c r="C11" s="33">
        <v>1.862081644744348E-2</v>
      </c>
      <c r="D11" s="33">
        <v>1.625381976718198E-2</v>
      </c>
    </row>
    <row r="12" spans="1:6" s="3" customFormat="1" x14ac:dyDescent="0.25">
      <c r="A12" s="7" t="s">
        <v>55</v>
      </c>
      <c r="B12" s="33">
        <v>2.3521781333707019E-2</v>
      </c>
      <c r="C12" s="33">
        <v>2.9397686348990187E-2</v>
      </c>
      <c r="D12" s="33">
        <v>2.6771897983303546E-2</v>
      </c>
    </row>
    <row r="13" spans="1:6" s="3" customFormat="1" x14ac:dyDescent="0.25">
      <c r="A13" s="7" t="s">
        <v>56</v>
      </c>
      <c r="B13" s="33">
        <v>1.2827155151564004E-2</v>
      </c>
      <c r="C13" s="33">
        <v>1.4109848000058364E-2</v>
      </c>
      <c r="D13" s="33">
        <v>1.1787297385423993E-2</v>
      </c>
    </row>
    <row r="14" spans="1:6" s="3" customFormat="1" x14ac:dyDescent="0.25">
      <c r="A14" s="7" t="s">
        <v>57</v>
      </c>
      <c r="B14" s="33">
        <v>2.4239020751085937E-2</v>
      </c>
      <c r="C14" s="33">
        <v>2.6458798441525825E-2</v>
      </c>
      <c r="D14" s="33">
        <v>2.3324261751956666E-2</v>
      </c>
    </row>
    <row r="15" spans="1:6" s="3" customFormat="1" x14ac:dyDescent="0.25">
      <c r="A15" s="7" t="s">
        <v>88</v>
      </c>
      <c r="B15" s="33">
        <v>0</v>
      </c>
      <c r="C15" s="33">
        <v>1.0469080864938646E-3</v>
      </c>
      <c r="D15" s="33">
        <v>1.267917215454296E-3</v>
      </c>
    </row>
    <row r="16" spans="1:6" s="3" customFormat="1" x14ac:dyDescent="0.25">
      <c r="A16" s="7" t="s">
        <v>89</v>
      </c>
      <c r="B16" s="33">
        <v>2.3529091636812854E-3</v>
      </c>
      <c r="C16" s="33">
        <v>3.3058991987799389E-3</v>
      </c>
      <c r="D16" s="33">
        <v>2.6059974126904964E-3</v>
      </c>
    </row>
    <row r="17" spans="1:4" s="3" customFormat="1" x14ac:dyDescent="0.25">
      <c r="A17" s="7" t="s">
        <v>58</v>
      </c>
      <c r="B17" s="33">
        <v>4.4666666753417308E-2</v>
      </c>
      <c r="C17" s="33">
        <v>4.3102435513698321E-2</v>
      </c>
      <c r="D17" s="33">
        <v>4.1614255381106365E-2</v>
      </c>
    </row>
    <row r="18" spans="1:4" s="3" customFormat="1" x14ac:dyDescent="0.25">
      <c r="A18" s="7" t="s">
        <v>59</v>
      </c>
      <c r="B18" s="33">
        <v>8.068448756084852E-2</v>
      </c>
      <c r="C18" s="33">
        <v>9.045509504010199E-2</v>
      </c>
      <c r="D18" s="33">
        <v>9.4227074901548663E-2</v>
      </c>
    </row>
    <row r="19" spans="1:4" s="3" customFormat="1" x14ac:dyDescent="0.25">
      <c r="A19" s="7" t="s">
        <v>90</v>
      </c>
      <c r="B19" s="33"/>
      <c r="C19" s="33"/>
      <c r="D19" s="33"/>
    </row>
    <row r="20" spans="1:4" s="3" customFormat="1" x14ac:dyDescent="0.25">
      <c r="A20" s="7" t="s">
        <v>91</v>
      </c>
      <c r="B20" s="33">
        <v>1.812558583134349E-2</v>
      </c>
      <c r="C20" s="33">
        <v>2.7263550421935019E-2</v>
      </c>
      <c r="D20" s="33">
        <v>1.9367699395841789E-2</v>
      </c>
    </row>
    <row r="21" spans="1:4" s="3" customFormat="1" x14ac:dyDescent="0.25">
      <c r="A21" s="7" t="s">
        <v>60</v>
      </c>
      <c r="B21" s="33">
        <v>2.1776483194934967E-2</v>
      </c>
      <c r="C21" s="33">
        <v>2.6417142985027699E-2</v>
      </c>
      <c r="D21" s="33">
        <v>2.3154884588665811E-2</v>
      </c>
    </row>
    <row r="22" spans="1:4" s="3" customFormat="1" x14ac:dyDescent="0.25">
      <c r="A22" s="7" t="s">
        <v>61</v>
      </c>
      <c r="B22" s="33">
        <v>3.5274965369914486E-2</v>
      </c>
      <c r="C22" s="33">
        <v>3.5846165383690246E-2</v>
      </c>
      <c r="D22" s="33">
        <v>3.206264180468401E-2</v>
      </c>
    </row>
    <row r="23" spans="1:4" s="3" customFormat="1" x14ac:dyDescent="0.25">
      <c r="A23" s="7" t="s">
        <v>62</v>
      </c>
      <c r="B23" s="33">
        <v>2.9952754204477846E-2</v>
      </c>
      <c r="C23" s="33">
        <v>3.1905706644667249E-2</v>
      </c>
      <c r="D23" s="33">
        <v>2.4778886732277714E-2</v>
      </c>
    </row>
    <row r="24" spans="1:4" s="3" customFormat="1" x14ac:dyDescent="0.25">
      <c r="A24" s="7" t="s">
        <v>63</v>
      </c>
      <c r="B24" s="33">
        <v>4.4480081033211862E-2</v>
      </c>
      <c r="C24" s="33">
        <v>5.4118881999950297E-2</v>
      </c>
      <c r="D24" s="33">
        <v>5.8952610270364643E-2</v>
      </c>
    </row>
    <row r="25" spans="1:4" s="3" customFormat="1" x14ac:dyDescent="0.25">
      <c r="A25" s="7" t="s">
        <v>64</v>
      </c>
      <c r="B25" s="33">
        <v>3.587125376511846E-2</v>
      </c>
      <c r="C25" s="33">
        <v>3.7574083169985305E-2</v>
      </c>
      <c r="D25" s="33">
        <v>2.8172823691115435E-2</v>
      </c>
    </row>
    <row r="26" spans="1:4" s="3" customFormat="1" x14ac:dyDescent="0.25">
      <c r="A26" s="3" t="s">
        <v>92</v>
      </c>
      <c r="B26" s="33"/>
      <c r="C26" s="34"/>
      <c r="D26" s="34"/>
    </row>
    <row r="27" spans="1:4" s="3" customFormat="1" x14ac:dyDescent="0.25">
      <c r="A27" s="3" t="s">
        <v>65</v>
      </c>
      <c r="B27" s="33">
        <v>8.1225406228771068E-3</v>
      </c>
      <c r="C27" s="34">
        <v>8.5771682944031299E-3</v>
      </c>
      <c r="D27" s="34">
        <v>6.8039707651963537E-3</v>
      </c>
    </row>
    <row r="28" spans="1:4" s="3" customFormat="1" x14ac:dyDescent="0.25">
      <c r="A28" s="3" t="s">
        <v>66</v>
      </c>
      <c r="B28" s="33">
        <v>1.7517430804274717E-2</v>
      </c>
      <c r="C28" s="34">
        <v>1.9294198820192825E-2</v>
      </c>
      <c r="D28" s="34">
        <v>1.3125121168825853E-2</v>
      </c>
    </row>
    <row r="29" spans="1:4" s="3" customFormat="1" x14ac:dyDescent="0.25">
      <c r="A29" s="3" t="s">
        <v>93</v>
      </c>
      <c r="B29" s="33">
        <v>2.9641444617353125E-3</v>
      </c>
      <c r="C29" s="34">
        <v>4.3371543259747231E-3</v>
      </c>
      <c r="D29" s="34">
        <v>2.6408217587749554E-3</v>
      </c>
    </row>
    <row r="30" spans="1:4" s="3" customFormat="1" x14ac:dyDescent="0.25">
      <c r="A30" s="3" t="s">
        <v>94</v>
      </c>
      <c r="B30" s="33">
        <v>0</v>
      </c>
      <c r="C30" s="34">
        <v>2.5192790948516505E-3</v>
      </c>
      <c r="D30" s="34">
        <v>2.5756965156639344E-3</v>
      </c>
    </row>
    <row r="31" spans="1:4" s="3" customFormat="1" x14ac:dyDescent="0.25">
      <c r="A31" s="3" t="s">
        <v>67</v>
      </c>
      <c r="B31" s="33">
        <v>1.4757387281873809E-2</v>
      </c>
      <c r="C31" s="34">
        <v>1.8094636318891879E-2</v>
      </c>
      <c r="D31" s="34">
        <v>1.5547332753130765E-2</v>
      </c>
    </row>
    <row r="32" spans="1:4" s="3" customFormat="1" x14ac:dyDescent="0.25">
      <c r="A32" s="3" t="s">
        <v>68</v>
      </c>
      <c r="B32" s="33">
        <v>1.2751101982332227E-2</v>
      </c>
      <c r="C32" s="34">
        <v>1.4956643419640927E-2</v>
      </c>
      <c r="D32" s="34">
        <v>1.2478335165663273E-2</v>
      </c>
    </row>
    <row r="33" spans="1:4" s="3" customFormat="1" x14ac:dyDescent="0.25">
      <c r="A33" s="3" t="s">
        <v>69</v>
      </c>
      <c r="B33" s="33">
        <v>5.4767068208016641E-2</v>
      </c>
      <c r="C33" s="34">
        <v>5.8882334989439088E-2</v>
      </c>
      <c r="D33" s="34">
        <v>5.187057158145443E-2</v>
      </c>
    </row>
    <row r="34" spans="1:4" s="3" customFormat="1" x14ac:dyDescent="0.25">
      <c r="A34" s="3" t="s">
        <v>70</v>
      </c>
      <c r="B34" s="33">
        <v>1.1507420942302934E-2</v>
      </c>
      <c r="C34" s="34">
        <v>1.9629459582116222E-2</v>
      </c>
      <c r="D34" s="34">
        <v>1.4909801701004687E-2</v>
      </c>
    </row>
    <row r="35" spans="1:4" s="3" customFormat="1" x14ac:dyDescent="0.25">
      <c r="A35" s="3" t="s">
        <v>71</v>
      </c>
      <c r="B35" s="33">
        <v>2.0059330524336269E-2</v>
      </c>
      <c r="C35" s="34">
        <v>2.4697562156917378E-2</v>
      </c>
      <c r="D35" s="34">
        <v>2.3500598225158681E-2</v>
      </c>
    </row>
    <row r="36" spans="1:4" s="3" customFormat="1" x14ac:dyDescent="0.25">
      <c r="A36" s="7" t="s">
        <v>95</v>
      </c>
      <c r="B36" s="33">
        <v>1.0788499080489521E-2</v>
      </c>
      <c r="C36" s="33">
        <v>1.1364457235787441E-2</v>
      </c>
      <c r="D36" s="33">
        <v>1.0719778592060728E-2</v>
      </c>
    </row>
    <row r="38" spans="1:4" x14ac:dyDescent="0.25">
      <c r="A38" s="13" t="s">
        <v>172</v>
      </c>
    </row>
  </sheetData>
  <mergeCells count="1">
    <mergeCell ref="A2:C2"/>
  </mergeCells>
  <phoneticPr fontId="32" type="noConversion"/>
  <conditionalFormatting sqref="B7">
    <cfRule type="cellIs" dxfId="95" priority="1" operator="equal">
      <formula>"borrar"</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E38"/>
  <sheetViews>
    <sheetView showGridLines="0" workbookViewId="0">
      <selection activeCell="C26" sqref="C26"/>
    </sheetView>
  </sheetViews>
  <sheetFormatPr baseColWidth="10" defaultColWidth="11.42578125" defaultRowHeight="15" x14ac:dyDescent="0.25"/>
  <cols>
    <col min="1" max="1" width="40" customWidth="1"/>
    <col min="2" max="2" width="7.28515625" bestFit="1" customWidth="1"/>
    <col min="3" max="3" width="9.42578125" bestFit="1" customWidth="1"/>
    <col min="4" max="4" width="9.7109375" customWidth="1"/>
  </cols>
  <sheetData>
    <row r="1" spans="1:5" ht="23.25" x14ac:dyDescent="0.35">
      <c r="A1" s="6" t="s">
        <v>73</v>
      </c>
      <c r="B1" s="6"/>
      <c r="C1" s="7"/>
      <c r="D1" s="7"/>
      <c r="E1" s="7"/>
    </row>
    <row r="2" spans="1:5" ht="15.75" x14ac:dyDescent="0.25">
      <c r="A2" s="74" t="s">
        <v>240</v>
      </c>
    </row>
    <row r="3" spans="1:5" s="7" customFormat="1" x14ac:dyDescent="0.25"/>
    <row r="4" spans="1:5" s="3" customFormat="1" x14ac:dyDescent="0.25">
      <c r="A4" s="2" t="s">
        <v>48</v>
      </c>
      <c r="B4" s="2" t="s">
        <v>72</v>
      </c>
      <c r="C4" s="1" t="s">
        <v>102</v>
      </c>
      <c r="D4" s="3" t="s">
        <v>181</v>
      </c>
    </row>
    <row r="5" spans="1:5" s="3" customFormat="1" x14ac:dyDescent="0.25">
      <c r="A5" s="7" t="s">
        <v>87</v>
      </c>
      <c r="B5" s="7">
        <v>32.716013320091136</v>
      </c>
      <c r="C5" s="8">
        <v>35.918367346938773</v>
      </c>
      <c r="D5" s="8">
        <v>26.855620054950734</v>
      </c>
    </row>
    <row r="6" spans="1:5" s="3" customFormat="1" x14ac:dyDescent="0.25">
      <c r="A6" s="7" t="s">
        <v>49</v>
      </c>
      <c r="B6" s="7">
        <v>29.809490257716593</v>
      </c>
      <c r="C6" s="8">
        <v>22.652018361459589</v>
      </c>
      <c r="D6" s="8">
        <v>28.218555997427519</v>
      </c>
    </row>
    <row r="7" spans="1:5" s="3" customFormat="1" x14ac:dyDescent="0.25">
      <c r="A7" s="7" t="s">
        <v>50</v>
      </c>
      <c r="B7" s="7">
        <v>26.238484067440087</v>
      </c>
      <c r="C7" s="8">
        <v>23.124509268675432</v>
      </c>
      <c r="D7" s="8">
        <v>23.926516716848752</v>
      </c>
    </row>
    <row r="8" spans="1:5" s="3" customFormat="1" x14ac:dyDescent="0.25">
      <c r="A8" s="7" t="s">
        <v>51</v>
      </c>
      <c r="B8" s="7">
        <v>14.542872198372331</v>
      </c>
      <c r="C8" s="8">
        <v>14.039485196047714</v>
      </c>
      <c r="D8" s="8">
        <v>13.584789684340883</v>
      </c>
    </row>
    <row r="9" spans="1:5" s="3" customFormat="1" x14ac:dyDescent="0.25">
      <c r="A9" s="7" t="s">
        <v>52</v>
      </c>
      <c r="B9" s="7">
        <v>12.540559574717236</v>
      </c>
      <c r="C9" s="8">
        <v>13.942685087129693</v>
      </c>
      <c r="D9" s="8">
        <v>15.352070206985269</v>
      </c>
    </row>
    <row r="10" spans="1:5" s="3" customFormat="1" x14ac:dyDescent="0.25">
      <c r="A10" s="7" t="s">
        <v>53</v>
      </c>
      <c r="B10" s="7">
        <v>53.876356759127283</v>
      </c>
      <c r="C10" s="8">
        <v>52.502148588738848</v>
      </c>
      <c r="D10" s="8">
        <v>49.223658676463437</v>
      </c>
    </row>
    <row r="11" spans="1:5" s="3" customFormat="1" x14ac:dyDescent="0.25">
      <c r="A11" s="7" t="s">
        <v>54</v>
      </c>
      <c r="B11" s="7">
        <v>23.431598744148523</v>
      </c>
      <c r="C11" s="8">
        <v>18.432077793331576</v>
      </c>
      <c r="D11" s="8">
        <v>22.551947243996516</v>
      </c>
    </row>
    <row r="12" spans="1:5" s="3" customFormat="1" x14ac:dyDescent="0.25">
      <c r="A12" s="7" t="s">
        <v>55</v>
      </c>
      <c r="B12" s="7">
        <v>26.789806532409209</v>
      </c>
      <c r="C12" s="8">
        <v>27.18504944919615</v>
      </c>
      <c r="D12" s="8">
        <v>33.104361499627572</v>
      </c>
    </row>
    <row r="13" spans="1:5" s="3" customFormat="1" x14ac:dyDescent="0.25">
      <c r="A13" s="7" t="s">
        <v>56</v>
      </c>
      <c r="B13" s="7">
        <v>22.572558896558277</v>
      </c>
      <c r="C13" s="8">
        <v>24.59534796561336</v>
      </c>
      <c r="D13" s="8">
        <v>25.431908953765944</v>
      </c>
    </row>
    <row r="14" spans="1:5" s="3" customFormat="1" x14ac:dyDescent="0.25">
      <c r="A14" s="7" t="s">
        <v>57</v>
      </c>
      <c r="B14" s="7">
        <v>15.671169767858997</v>
      </c>
      <c r="C14" s="8">
        <v>13.803729618513412</v>
      </c>
      <c r="D14" s="8">
        <v>11.827736411501734</v>
      </c>
    </row>
    <row r="15" spans="1:5" s="3" customFormat="1" x14ac:dyDescent="0.25">
      <c r="A15" s="7" t="s">
        <v>88</v>
      </c>
      <c r="B15" s="7">
        <v>9.519578599987307</v>
      </c>
      <c r="C15" s="8">
        <v>9.181893306399779</v>
      </c>
      <c r="D15" s="8">
        <v>11.875426773149659</v>
      </c>
    </row>
    <row r="16" spans="1:5" s="3" customFormat="1" x14ac:dyDescent="0.25">
      <c r="A16" s="7" t="s">
        <v>89</v>
      </c>
      <c r="B16" s="7">
        <v>14.53971419076105</v>
      </c>
      <c r="C16" s="8">
        <v>14.309661065456478</v>
      </c>
      <c r="D16" s="8">
        <v>16.084605022417918</v>
      </c>
    </row>
    <row r="17" spans="1:4" s="3" customFormat="1" x14ac:dyDescent="0.25">
      <c r="A17" s="7" t="s">
        <v>58</v>
      </c>
      <c r="B17" s="7">
        <v>17.032190840688902</v>
      </c>
      <c r="C17" s="8">
        <v>11.444424493436228</v>
      </c>
      <c r="D17" s="8">
        <v>9.7354109998461791</v>
      </c>
    </row>
    <row r="18" spans="1:4" s="3" customFormat="1" x14ac:dyDescent="0.25">
      <c r="A18" s="7" t="s">
        <v>59</v>
      </c>
      <c r="B18" s="7">
        <v>22.893713737623571</v>
      </c>
      <c r="C18" s="8">
        <v>22.120203908977626</v>
      </c>
      <c r="D18" s="8">
        <v>15.436604381036551</v>
      </c>
    </row>
    <row r="19" spans="1:4" s="3" customFormat="1" x14ac:dyDescent="0.25">
      <c r="A19" s="7" t="s">
        <v>90</v>
      </c>
      <c r="B19" s="7">
        <v>10.050251256281408</v>
      </c>
      <c r="C19" s="8">
        <v>9.584052137243626</v>
      </c>
      <c r="D19" s="8">
        <v>12.197725124264323</v>
      </c>
    </row>
    <row r="20" spans="1:4" s="3" customFormat="1" x14ac:dyDescent="0.25">
      <c r="A20" s="7" t="s">
        <v>91</v>
      </c>
      <c r="B20" s="7">
        <v>19.504237738926911</v>
      </c>
      <c r="C20" s="8">
        <v>13.860974426502183</v>
      </c>
      <c r="D20" s="8">
        <v>18.663680477790219</v>
      </c>
    </row>
    <row r="21" spans="1:4" s="3" customFormat="1" x14ac:dyDescent="0.25">
      <c r="A21" s="7" t="s">
        <v>60</v>
      </c>
      <c r="B21" s="7">
        <v>18.943444651532282</v>
      </c>
      <c r="C21" s="8">
        <v>18.241663960485749</v>
      </c>
      <c r="D21" s="8">
        <v>14.248002311342598</v>
      </c>
    </row>
    <row r="22" spans="1:4" s="3" customFormat="1" x14ac:dyDescent="0.25">
      <c r="A22" s="7" t="s">
        <v>61</v>
      </c>
      <c r="B22" s="7">
        <v>23.503603885929174</v>
      </c>
      <c r="C22" s="8">
        <v>18.280067248489818</v>
      </c>
      <c r="D22" s="8">
        <v>21.130161796667473</v>
      </c>
    </row>
    <row r="23" spans="1:4" s="3" customFormat="1" x14ac:dyDescent="0.25">
      <c r="A23" s="7" t="s">
        <v>62</v>
      </c>
      <c r="B23" s="7">
        <v>12.979411091034025</v>
      </c>
      <c r="C23" s="8">
        <v>13.494658152301222</v>
      </c>
      <c r="D23" s="8">
        <v>15.537878035299004</v>
      </c>
    </row>
    <row r="24" spans="1:4" s="3" customFormat="1" x14ac:dyDescent="0.25">
      <c r="A24" s="7" t="s">
        <v>63</v>
      </c>
      <c r="B24" s="7">
        <v>23.864003256734559</v>
      </c>
      <c r="C24" s="8">
        <v>23.297965727028277</v>
      </c>
      <c r="D24" s="8">
        <v>20.993701889433169</v>
      </c>
    </row>
    <row r="25" spans="1:4" s="3" customFormat="1" x14ac:dyDescent="0.25">
      <c r="A25" s="7" t="s">
        <v>64</v>
      </c>
      <c r="B25" s="7">
        <v>20.750866977510462</v>
      </c>
      <c r="C25" s="8">
        <v>18.944628887142809</v>
      </c>
      <c r="D25" s="8">
        <v>21.506896032592167</v>
      </c>
    </row>
    <row r="26" spans="1:4" s="3" customFormat="1" x14ac:dyDescent="0.25">
      <c r="A26" s="7" t="s">
        <v>92</v>
      </c>
      <c r="B26" s="7">
        <v>52.541077569736338</v>
      </c>
      <c r="C26" s="8">
        <v>73.263651460388786</v>
      </c>
      <c r="D26" s="8">
        <v>34.492953582339609</v>
      </c>
    </row>
    <row r="27" spans="1:4" s="3" customFormat="1" x14ac:dyDescent="0.25">
      <c r="A27" s="7" t="s">
        <v>65</v>
      </c>
      <c r="B27" s="7">
        <v>73.508360608803983</v>
      </c>
      <c r="C27" s="8">
        <v>71.515356577105848</v>
      </c>
      <c r="D27" s="8">
        <v>117.71450410854195</v>
      </c>
    </row>
    <row r="28" spans="1:4" s="3" customFormat="1" x14ac:dyDescent="0.25">
      <c r="A28" s="7" t="s">
        <v>66</v>
      </c>
      <c r="B28" s="7">
        <v>34.040018296509835</v>
      </c>
      <c r="C28" s="8">
        <v>33.20612831869709</v>
      </c>
      <c r="D28" s="8">
        <v>24.772219442228707</v>
      </c>
    </row>
    <row r="29" spans="1:4" s="3" customFormat="1" x14ac:dyDescent="0.25">
      <c r="A29" s="7" t="s">
        <v>93</v>
      </c>
      <c r="B29" s="7">
        <v>45.215315331609119</v>
      </c>
      <c r="C29" s="8">
        <v>40.810532666169841</v>
      </c>
      <c r="D29" s="8">
        <v>66.164052025838799</v>
      </c>
    </row>
    <row r="30" spans="1:4" s="3" customFormat="1" x14ac:dyDescent="0.25">
      <c r="A30" s="7" t="s">
        <v>94</v>
      </c>
      <c r="B30" s="7">
        <v>32.187825428382091</v>
      </c>
      <c r="C30" s="8">
        <v>36.810041779397416</v>
      </c>
      <c r="D30" s="8">
        <v>26.872088857040488</v>
      </c>
    </row>
    <row r="31" spans="1:4" s="3" customFormat="1" x14ac:dyDescent="0.25">
      <c r="A31" s="7" t="s">
        <v>67</v>
      </c>
      <c r="B31" s="7">
        <v>21.434638375614991</v>
      </c>
      <c r="C31" s="8">
        <v>25.132424856927436</v>
      </c>
      <c r="D31" s="8">
        <v>23.950450416997764</v>
      </c>
    </row>
    <row r="32" spans="1:4" s="3" customFormat="1" x14ac:dyDescent="0.25">
      <c r="A32" s="7" t="s">
        <v>68</v>
      </c>
      <c r="B32" s="7">
        <v>14.400247684260169</v>
      </c>
      <c r="C32" s="8">
        <v>17.094911647216843</v>
      </c>
      <c r="D32" s="8">
        <v>14.288095634986783</v>
      </c>
    </row>
    <row r="33" spans="1:4" s="3" customFormat="1" x14ac:dyDescent="0.25">
      <c r="A33" s="7" t="s">
        <v>69</v>
      </c>
      <c r="B33" s="7">
        <v>4.0568421540672741</v>
      </c>
      <c r="C33" s="8">
        <v>3.9694466024372401</v>
      </c>
      <c r="D33" s="8">
        <v>4.4627167904140848</v>
      </c>
    </row>
    <row r="34" spans="1:4" s="3" customFormat="1" x14ac:dyDescent="0.25">
      <c r="A34" s="7" t="s">
        <v>70</v>
      </c>
      <c r="B34" s="7">
        <v>17.548334438606336</v>
      </c>
      <c r="C34" s="8">
        <v>16.547105716538344</v>
      </c>
      <c r="D34" s="8">
        <v>12.383761511269224</v>
      </c>
    </row>
    <row r="35" spans="1:4" s="3" customFormat="1" x14ac:dyDescent="0.25">
      <c r="A35" s="7" t="s">
        <v>71</v>
      </c>
      <c r="B35" s="7">
        <v>22.587172368359138</v>
      </c>
      <c r="C35" s="8">
        <v>17.445399611004706</v>
      </c>
      <c r="D35" s="8">
        <v>18.155077369971135</v>
      </c>
    </row>
    <row r="36" spans="1:4" s="3" customFormat="1" x14ac:dyDescent="0.25">
      <c r="A36" s="7" t="s">
        <v>95</v>
      </c>
      <c r="B36" s="7">
        <v>8.3119103738578541</v>
      </c>
      <c r="C36" s="8">
        <v>12.672081101319048</v>
      </c>
      <c r="D36" s="8">
        <v>20.82301562288956</v>
      </c>
    </row>
    <row r="38" spans="1:4" x14ac:dyDescent="0.25">
      <c r="A38" s="14" t="s">
        <v>134</v>
      </c>
    </row>
  </sheetData>
  <phoneticPr fontId="32" type="noConversion"/>
  <pageMargins left="0.7" right="0.7" top="0.75" bottom="0.75" header="0.3" footer="0.3"/>
  <tableParts count="1">
    <tablePart r:id="rId1"/>
  </tablePart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Hoja90"/>
  <dimension ref="A1:D38"/>
  <sheetViews>
    <sheetView showGridLines="0" workbookViewId="0">
      <selection activeCell="D7" sqref="D7"/>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41</v>
      </c>
      <c r="B1" s="6"/>
      <c r="C1" s="7"/>
    </row>
    <row r="2" spans="1:4" ht="46.5" customHeight="1" x14ac:dyDescent="0.25">
      <c r="A2" s="76" t="s">
        <v>309</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3">
        <v>0.18270059785741813</v>
      </c>
      <c r="C5" s="33">
        <v>0.16</v>
      </c>
      <c r="D5" s="33">
        <v>0.18277483558568466</v>
      </c>
    </row>
    <row r="6" spans="1:4" s="3" customFormat="1" x14ac:dyDescent="0.25">
      <c r="A6" s="7" t="s">
        <v>49</v>
      </c>
      <c r="B6" s="33">
        <v>0.5975616851184764</v>
      </c>
      <c r="C6" s="33">
        <v>0.68</v>
      </c>
      <c r="D6" s="33">
        <v>0.64904268294611345</v>
      </c>
    </row>
    <row r="7" spans="1:4" s="3" customFormat="1" x14ac:dyDescent="0.25">
      <c r="A7" s="7" t="s">
        <v>50</v>
      </c>
      <c r="B7" s="33">
        <v>0.76229180962204579</v>
      </c>
      <c r="C7" s="33">
        <v>0.77</v>
      </c>
      <c r="D7" s="33">
        <v>0.86826952724809037</v>
      </c>
    </row>
    <row r="8" spans="1:4" s="3" customFormat="1" x14ac:dyDescent="0.25">
      <c r="A8" s="7" t="s">
        <v>51</v>
      </c>
      <c r="B8" s="33">
        <v>0.80642075672795122</v>
      </c>
      <c r="C8" s="33">
        <v>0.8</v>
      </c>
      <c r="D8" s="33">
        <v>0.78715731945153578</v>
      </c>
    </row>
    <row r="9" spans="1:4" s="3" customFormat="1" x14ac:dyDescent="0.25">
      <c r="A9" s="7" t="s">
        <v>52</v>
      </c>
      <c r="B9" s="33">
        <v>0.59650356755179323</v>
      </c>
      <c r="C9" s="33">
        <v>0.56999999999999995</v>
      </c>
      <c r="D9" s="33">
        <v>0.58478536612657839</v>
      </c>
    </row>
    <row r="10" spans="1:4" s="3" customFormat="1" x14ac:dyDescent="0.25">
      <c r="A10" s="7" t="s">
        <v>53</v>
      </c>
      <c r="B10" s="33">
        <v>0.73252494141116131</v>
      </c>
      <c r="C10" s="33">
        <v>0.73</v>
      </c>
      <c r="D10" s="33">
        <v>0.77103385226122145</v>
      </c>
    </row>
    <row r="11" spans="1:4" s="3" customFormat="1" x14ac:dyDescent="0.25">
      <c r="A11" s="7" t="s">
        <v>54</v>
      </c>
      <c r="B11" s="33">
        <v>0.38170487756737087</v>
      </c>
      <c r="C11" s="33">
        <v>0.4</v>
      </c>
      <c r="D11" s="33">
        <v>0.38886756802561734</v>
      </c>
    </row>
    <row r="12" spans="1:4" s="3" customFormat="1" x14ac:dyDescent="0.25">
      <c r="A12" s="7" t="s">
        <v>55</v>
      </c>
      <c r="B12" s="33">
        <v>0.41317444584313628</v>
      </c>
      <c r="C12" s="33">
        <v>0.43</v>
      </c>
      <c r="D12" s="33">
        <v>0.47582811426702304</v>
      </c>
    </row>
    <row r="13" spans="1:4" s="3" customFormat="1" x14ac:dyDescent="0.25">
      <c r="A13" s="7" t="s">
        <v>56</v>
      </c>
      <c r="B13" s="33">
        <v>1.4191574196967933E-2</v>
      </c>
      <c r="C13" s="33">
        <v>0.49</v>
      </c>
      <c r="D13" s="33">
        <v>0.56043538344888344</v>
      </c>
    </row>
    <row r="14" spans="1:4" s="3" customFormat="1" x14ac:dyDescent="0.25">
      <c r="A14" s="7" t="s">
        <v>57</v>
      </c>
      <c r="B14" s="33">
        <v>0.59841089331860653</v>
      </c>
      <c r="C14" s="33">
        <v>0.59</v>
      </c>
      <c r="D14" s="33">
        <v>0.59144463429244831</v>
      </c>
    </row>
    <row r="15" spans="1:4" s="3" customFormat="1" x14ac:dyDescent="0.25">
      <c r="A15" s="7" t="s">
        <v>88</v>
      </c>
      <c r="B15" s="33">
        <v>8.8866437892136066E-2</v>
      </c>
      <c r="C15" s="33">
        <v>0.09</v>
      </c>
      <c r="D15" s="33">
        <v>9.4654399233522785E-2</v>
      </c>
    </row>
    <row r="16" spans="1:4" s="3" customFormat="1" x14ac:dyDescent="0.25">
      <c r="A16" s="7" t="s">
        <v>89</v>
      </c>
      <c r="B16" s="33">
        <v>0.31234202579983306</v>
      </c>
      <c r="C16" s="33">
        <v>0.31</v>
      </c>
      <c r="D16" s="33">
        <v>0.3511888040390595</v>
      </c>
    </row>
    <row r="17" spans="1:4" s="3" customFormat="1" x14ac:dyDescent="0.25">
      <c r="A17" s="7" t="s">
        <v>58</v>
      </c>
      <c r="B17" s="33">
        <v>0.57412070539312687</v>
      </c>
      <c r="C17" s="33">
        <v>0.59</v>
      </c>
      <c r="D17" s="33">
        <v>0.66179055647324336</v>
      </c>
    </row>
    <row r="18" spans="1:4" s="3" customFormat="1" x14ac:dyDescent="0.25">
      <c r="A18" s="7" t="s">
        <v>59</v>
      </c>
      <c r="B18" s="33">
        <v>0.93164993580186128</v>
      </c>
      <c r="C18" s="33">
        <v>0.91</v>
      </c>
      <c r="D18" s="33">
        <v>0.97798571365421461</v>
      </c>
    </row>
    <row r="19" spans="1:4" s="3" customFormat="1" x14ac:dyDescent="0.25">
      <c r="A19" s="7" t="s">
        <v>90</v>
      </c>
      <c r="B19" s="33">
        <v>3.1061934067645014E-2</v>
      </c>
      <c r="C19" s="33">
        <v>0.03</v>
      </c>
      <c r="D19" s="33">
        <v>3.5768718149318049E-2</v>
      </c>
    </row>
    <row r="20" spans="1:4" s="3" customFormat="1" x14ac:dyDescent="0.25">
      <c r="A20" s="7" t="s">
        <v>91</v>
      </c>
      <c r="B20" s="33">
        <v>0.35196762295630979</v>
      </c>
      <c r="C20" s="33">
        <v>0.39</v>
      </c>
      <c r="D20" s="33">
        <v>0.37757439534508186</v>
      </c>
    </row>
    <row r="21" spans="1:4" s="3" customFormat="1" x14ac:dyDescent="0.25">
      <c r="A21" s="7" t="s">
        <v>60</v>
      </c>
      <c r="B21" s="33">
        <v>0.64785199730126886</v>
      </c>
      <c r="C21" s="33">
        <v>0.67</v>
      </c>
      <c r="D21" s="33">
        <v>0.66989033298059886</v>
      </c>
    </row>
    <row r="22" spans="1:4" s="3" customFormat="1" x14ac:dyDescent="0.25">
      <c r="A22" s="7" t="s">
        <v>61</v>
      </c>
      <c r="B22" s="33">
        <v>0.63139060306334294</v>
      </c>
      <c r="C22" s="33">
        <v>0.65</v>
      </c>
      <c r="D22" s="33">
        <v>0.66427902601775091</v>
      </c>
    </row>
    <row r="23" spans="1:4" s="3" customFormat="1" x14ac:dyDescent="0.25">
      <c r="A23" s="7" t="s">
        <v>62</v>
      </c>
      <c r="B23" s="33">
        <v>0.53733447290586556</v>
      </c>
      <c r="C23" s="33">
        <v>0.54</v>
      </c>
      <c r="D23" s="33">
        <v>0.55314183533074202</v>
      </c>
    </row>
    <row r="24" spans="1:4" s="3" customFormat="1" x14ac:dyDescent="0.25">
      <c r="A24" s="7" t="s">
        <v>63</v>
      </c>
      <c r="B24" s="33">
        <v>0.52368642427961831</v>
      </c>
      <c r="C24" s="33">
        <v>0.56999999999999995</v>
      </c>
      <c r="D24" s="33">
        <v>0.62779449018651379</v>
      </c>
    </row>
    <row r="25" spans="1:4" s="3" customFormat="1" x14ac:dyDescent="0.25">
      <c r="A25" s="7" t="s">
        <v>64</v>
      </c>
      <c r="B25" s="33">
        <v>0.4141347870797944</v>
      </c>
      <c r="C25" s="33">
        <v>0.44</v>
      </c>
      <c r="D25" s="33">
        <v>0.44662231417946707</v>
      </c>
    </row>
    <row r="26" spans="1:4" s="3" customFormat="1" x14ac:dyDescent="0.25">
      <c r="A26" s="3" t="s">
        <v>92</v>
      </c>
      <c r="B26" s="33">
        <v>0.50290879332292415</v>
      </c>
      <c r="C26" s="34">
        <v>0.4</v>
      </c>
      <c r="D26" s="34">
        <v>0.44879061381803437</v>
      </c>
    </row>
    <row r="27" spans="1:4" s="3" customFormat="1" x14ac:dyDescent="0.25">
      <c r="A27" s="3" t="s">
        <v>65</v>
      </c>
      <c r="B27" s="33">
        <v>0.33072653594752183</v>
      </c>
      <c r="C27" s="34">
        <v>0.34</v>
      </c>
      <c r="D27" s="34">
        <v>0.34659068151529404</v>
      </c>
    </row>
    <row r="28" spans="1:4" s="3" customFormat="1" x14ac:dyDescent="0.25">
      <c r="A28" s="3" t="s">
        <v>66</v>
      </c>
      <c r="B28" s="33">
        <v>0.26692298578522194</v>
      </c>
      <c r="C28" s="34">
        <v>0.27</v>
      </c>
      <c r="D28" s="34">
        <v>0.30918320097969371</v>
      </c>
    </row>
    <row r="29" spans="1:4" s="3" customFormat="1" x14ac:dyDescent="0.25">
      <c r="A29" s="3" t="s">
        <v>93</v>
      </c>
      <c r="B29" s="33">
        <v>0.30204132332055317</v>
      </c>
      <c r="C29" s="34">
        <v>0.3</v>
      </c>
      <c r="D29" s="34">
        <v>0.31419558156741656</v>
      </c>
    </row>
    <row r="30" spans="1:4" s="3" customFormat="1" x14ac:dyDescent="0.25">
      <c r="A30" s="3" t="s">
        <v>94</v>
      </c>
      <c r="B30" s="33">
        <v>0.28460868882790408</v>
      </c>
      <c r="C30" s="34">
        <v>0.34</v>
      </c>
      <c r="D30" s="34">
        <v>0.44787916357228963</v>
      </c>
    </row>
    <row r="31" spans="1:4" s="3" customFormat="1" x14ac:dyDescent="0.25">
      <c r="A31" s="3" t="s">
        <v>67</v>
      </c>
      <c r="B31" s="33">
        <v>0.60533553007866092</v>
      </c>
      <c r="C31" s="34">
        <v>0.62</v>
      </c>
      <c r="D31" s="34">
        <v>0.65376815694011359</v>
      </c>
    </row>
    <row r="32" spans="1:4" s="3" customFormat="1" x14ac:dyDescent="0.25">
      <c r="A32" s="3" t="s">
        <v>68</v>
      </c>
      <c r="B32" s="33">
        <v>0.42059856923964362</v>
      </c>
      <c r="C32" s="34">
        <v>0.43</v>
      </c>
      <c r="D32" s="34">
        <v>0.46746915332631334</v>
      </c>
    </row>
    <row r="33" spans="1:4" s="3" customFormat="1" x14ac:dyDescent="0.25">
      <c r="A33" s="3" t="s">
        <v>69</v>
      </c>
      <c r="B33" s="33">
        <v>0.51622545490230054</v>
      </c>
      <c r="C33" s="34">
        <v>0.54</v>
      </c>
      <c r="D33" s="34">
        <v>0.57456135559534782</v>
      </c>
    </row>
    <row r="34" spans="1:4" s="3" customFormat="1" x14ac:dyDescent="0.25">
      <c r="A34" s="3" t="s">
        <v>70</v>
      </c>
      <c r="B34" s="33">
        <v>0.54002101734719299</v>
      </c>
      <c r="C34" s="34">
        <v>0.55000000000000004</v>
      </c>
      <c r="D34" s="34">
        <v>0.58513866830745187</v>
      </c>
    </row>
    <row r="35" spans="1:4" s="3" customFormat="1" x14ac:dyDescent="0.25">
      <c r="A35" s="3" t="s">
        <v>71</v>
      </c>
      <c r="B35" s="33">
        <v>0.52386844319039483</v>
      </c>
      <c r="C35" s="34">
        <v>0.52</v>
      </c>
      <c r="D35" s="34">
        <v>0.5429166682497949</v>
      </c>
    </row>
    <row r="36" spans="1:4" s="3" customFormat="1" x14ac:dyDescent="0.25">
      <c r="A36" s="7" t="s">
        <v>95</v>
      </c>
      <c r="B36" s="33">
        <v>0.25066352451715895</v>
      </c>
      <c r="C36" s="33">
        <v>0.22</v>
      </c>
      <c r="D36" s="33">
        <v>0.22690716611568673</v>
      </c>
    </row>
    <row r="38" spans="1:4" x14ac:dyDescent="0.25">
      <c r="A38" s="13" t="s">
        <v>227</v>
      </c>
    </row>
  </sheetData>
  <mergeCells count="1">
    <mergeCell ref="A2:C2"/>
  </mergeCells>
  <phoneticPr fontId="32" type="noConversion"/>
  <conditionalFormatting sqref="B7">
    <cfRule type="cellIs" dxfId="89" priority="1" operator="equal">
      <formula>"borrar"</formula>
    </cfRule>
  </conditionalFormatting>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Hoja91"/>
  <dimension ref="A1:F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6" ht="23.25" x14ac:dyDescent="0.35">
      <c r="A1" s="6" t="s">
        <v>82</v>
      </c>
      <c r="B1" s="6"/>
      <c r="C1" s="7"/>
      <c r="D1" s="7"/>
      <c r="E1" s="7"/>
      <c r="F1" s="7"/>
    </row>
    <row r="2" spans="1:6" ht="44.25" customHeight="1" x14ac:dyDescent="0.25">
      <c r="A2" s="76" t="s">
        <v>310</v>
      </c>
      <c r="B2" s="77"/>
      <c r="C2" s="77"/>
    </row>
    <row r="3" spans="1:6" s="7" customFormat="1" x14ac:dyDescent="0.25"/>
    <row r="4" spans="1:6" s="3" customFormat="1" x14ac:dyDescent="0.25">
      <c r="A4" s="2" t="s">
        <v>48</v>
      </c>
      <c r="B4" s="2" t="s">
        <v>72</v>
      </c>
      <c r="C4" s="1" t="s">
        <v>102</v>
      </c>
      <c r="D4" s="3" t="s">
        <v>181</v>
      </c>
    </row>
    <row r="5" spans="1:6" s="3" customFormat="1" x14ac:dyDescent="0.25">
      <c r="A5" s="7" t="s">
        <v>87</v>
      </c>
      <c r="B5" s="22">
        <v>28.240705104184851</v>
      </c>
      <c r="C5" s="22">
        <v>28.410280920798574</v>
      </c>
      <c r="D5" s="22">
        <v>28.395070411709519</v>
      </c>
    </row>
    <row r="6" spans="1:6" s="3" customFormat="1" x14ac:dyDescent="0.25">
      <c r="A6" s="7" t="s">
        <v>49</v>
      </c>
      <c r="B6" s="22">
        <v>28.995680150076751</v>
      </c>
      <c r="C6" s="22">
        <v>29.03385179356528</v>
      </c>
      <c r="D6" s="22">
        <v>29.106609665877738</v>
      </c>
    </row>
    <row r="7" spans="1:6" s="3" customFormat="1" x14ac:dyDescent="0.25">
      <c r="A7" s="7" t="s">
        <v>50</v>
      </c>
      <c r="B7" s="22">
        <v>31.041910997797125</v>
      </c>
      <c r="C7" s="22">
        <v>31.094365267009021</v>
      </c>
      <c r="D7" s="22">
        <v>31.167598062487912</v>
      </c>
    </row>
    <row r="8" spans="1:6" s="3" customFormat="1" x14ac:dyDescent="0.25">
      <c r="A8" s="7" t="s">
        <v>51</v>
      </c>
      <c r="B8" s="22">
        <v>32.988970338579158</v>
      </c>
      <c r="C8" s="22">
        <v>33.056247265603908</v>
      </c>
      <c r="D8" s="22">
        <v>33.129107605604389</v>
      </c>
    </row>
    <row r="9" spans="1:6" s="3" customFormat="1" x14ac:dyDescent="0.25">
      <c r="A9" s="7" t="s">
        <v>52</v>
      </c>
      <c r="B9" s="22">
        <v>30.801355468522871</v>
      </c>
      <c r="C9" s="22">
        <v>30.847826244203326</v>
      </c>
      <c r="D9" s="22">
        <v>30.938674025629386</v>
      </c>
    </row>
    <row r="10" spans="1:6" s="3" customFormat="1" x14ac:dyDescent="0.25">
      <c r="A10" s="7" t="s">
        <v>53</v>
      </c>
      <c r="B10" s="22">
        <v>31.463177054918468</v>
      </c>
      <c r="C10" s="22">
        <v>31.525094781590916</v>
      </c>
      <c r="D10" s="22">
        <v>31.594310445386064</v>
      </c>
    </row>
    <row r="11" spans="1:6" s="3" customFormat="1" x14ac:dyDescent="0.25">
      <c r="A11" s="7" t="s">
        <v>54</v>
      </c>
      <c r="B11" s="22">
        <v>30.614969815722517</v>
      </c>
      <c r="C11" s="22">
        <v>30.673627911750412</v>
      </c>
      <c r="D11" s="22">
        <v>30.746262949748303</v>
      </c>
    </row>
    <row r="12" spans="1:6" s="3" customFormat="1" x14ac:dyDescent="0.25">
      <c r="A12" s="7" t="s">
        <v>55</v>
      </c>
      <c r="B12" s="22">
        <v>29.860027960680078</v>
      </c>
      <c r="C12" s="22">
        <v>29.927411366380081</v>
      </c>
      <c r="D12" s="22">
        <v>29.987513444729338</v>
      </c>
    </row>
    <row r="13" spans="1:6" s="3" customFormat="1" x14ac:dyDescent="0.25">
      <c r="A13" s="7" t="s">
        <v>56</v>
      </c>
      <c r="B13" s="22">
        <v>28.221095404917033</v>
      </c>
      <c r="C13" s="22">
        <v>28.291404122089052</v>
      </c>
      <c r="D13" s="22">
        <v>28.344892869113938</v>
      </c>
    </row>
    <row r="14" spans="1:6" s="3" customFormat="1" x14ac:dyDescent="0.25">
      <c r="A14" s="7" t="s">
        <v>57</v>
      </c>
      <c r="B14" s="22">
        <v>29.692682647187649</v>
      </c>
      <c r="C14" s="22">
        <v>29.741244692007633</v>
      </c>
      <c r="D14" s="22">
        <v>29.817796591215345</v>
      </c>
    </row>
    <row r="15" spans="1:6" s="3" customFormat="1" x14ac:dyDescent="0.25">
      <c r="A15" s="7" t="s">
        <v>88</v>
      </c>
      <c r="B15" s="22">
        <v>26.264230888164157</v>
      </c>
      <c r="C15" s="22">
        <v>26.33322418103953</v>
      </c>
      <c r="D15" s="22">
        <v>26.460279866876828</v>
      </c>
    </row>
    <row r="16" spans="1:6" s="3" customFormat="1" x14ac:dyDescent="0.25">
      <c r="A16" s="7" t="s">
        <v>89</v>
      </c>
      <c r="B16" s="22">
        <v>26.997832731952233</v>
      </c>
      <c r="C16" s="22">
        <v>27.020016748407272</v>
      </c>
      <c r="D16" s="22">
        <v>27.099018314985877</v>
      </c>
    </row>
    <row r="17" spans="1:4" s="3" customFormat="1" x14ac:dyDescent="0.25">
      <c r="A17" s="7" t="s">
        <v>58</v>
      </c>
      <c r="B17" s="22">
        <v>29.590936383345454</v>
      </c>
      <c r="C17" s="22">
        <v>29.648695216960263</v>
      </c>
      <c r="D17" s="22">
        <v>29.725127834741375</v>
      </c>
    </row>
    <row r="18" spans="1:4" s="3" customFormat="1" x14ac:dyDescent="0.25">
      <c r="A18" s="7" t="s">
        <v>59</v>
      </c>
      <c r="B18" s="22">
        <v>32.041474433958349</v>
      </c>
      <c r="C18" s="22">
        <v>32.10496085460781</v>
      </c>
      <c r="D18" s="22">
        <v>32.180560656431908</v>
      </c>
    </row>
    <row r="19" spans="1:4" s="3" customFormat="1" x14ac:dyDescent="0.25">
      <c r="A19" s="7" t="s">
        <v>90</v>
      </c>
      <c r="B19" s="22">
        <v>26.014343172301938</v>
      </c>
      <c r="C19" s="22">
        <v>26.095726049602213</v>
      </c>
      <c r="D19" s="22">
        <v>26.167940134125882</v>
      </c>
    </row>
    <row r="20" spans="1:4" s="3" customFormat="1" x14ac:dyDescent="0.25">
      <c r="A20" s="7" t="s">
        <v>91</v>
      </c>
      <c r="B20" s="22">
        <v>27.211328210895505</v>
      </c>
      <c r="C20" s="22">
        <v>27.241264652040584</v>
      </c>
      <c r="D20" s="22">
        <v>27.313233443623183</v>
      </c>
    </row>
    <row r="21" spans="1:4" s="3" customFormat="1" x14ac:dyDescent="0.25">
      <c r="A21" s="7" t="s">
        <v>60</v>
      </c>
      <c r="B21" s="22">
        <v>29.162600652730013</v>
      </c>
      <c r="C21" s="22">
        <v>29.222193863989876</v>
      </c>
      <c r="D21" s="22">
        <v>29.298339397531819</v>
      </c>
    </row>
    <row r="22" spans="1:4" s="3" customFormat="1" x14ac:dyDescent="0.25">
      <c r="A22" s="7" t="s">
        <v>61</v>
      </c>
      <c r="B22" s="22">
        <v>29.327077288205185</v>
      </c>
      <c r="C22" s="22">
        <v>29.396783456555674</v>
      </c>
      <c r="D22" s="22">
        <v>29.466579168443872</v>
      </c>
    </row>
    <row r="23" spans="1:4" s="3" customFormat="1" x14ac:dyDescent="0.25">
      <c r="A23" s="7" t="s">
        <v>62</v>
      </c>
      <c r="B23" s="22">
        <v>29.282479751580553</v>
      </c>
      <c r="C23" s="22">
        <v>29.351650751871698</v>
      </c>
      <c r="D23" s="22">
        <v>29.417756291781753</v>
      </c>
    </row>
    <row r="24" spans="1:4" s="3" customFormat="1" x14ac:dyDescent="0.25">
      <c r="A24" s="7" t="s">
        <v>63</v>
      </c>
      <c r="B24" s="22">
        <v>30.014015688530808</v>
      </c>
      <c r="C24" s="22">
        <v>30.082692031958931</v>
      </c>
      <c r="D24" s="22">
        <v>30.158287195993889</v>
      </c>
    </row>
    <row r="25" spans="1:4" s="3" customFormat="1" x14ac:dyDescent="0.25">
      <c r="A25" s="7" t="s">
        <v>64</v>
      </c>
      <c r="B25" s="22">
        <v>29.061727373113033</v>
      </c>
      <c r="C25" s="22">
        <v>29.12168336073638</v>
      </c>
      <c r="D25" s="22">
        <v>29.213180071032987</v>
      </c>
    </row>
    <row r="26" spans="1:4" s="3" customFormat="1" x14ac:dyDescent="0.25">
      <c r="A26" s="3" t="s">
        <v>92</v>
      </c>
      <c r="B26" s="22">
        <v>25.546076914287227</v>
      </c>
      <c r="C26" s="21">
        <v>25.582620716054134</v>
      </c>
      <c r="D26" s="21">
        <v>25.644071195347063</v>
      </c>
    </row>
    <row r="27" spans="1:4" s="3" customFormat="1" x14ac:dyDescent="0.25">
      <c r="A27" s="3" t="s">
        <v>65</v>
      </c>
      <c r="B27" s="22">
        <v>27.916272522703416</v>
      </c>
      <c r="C27" s="21">
        <v>27.960500694878935</v>
      </c>
      <c r="D27" s="21">
        <v>28.054726125807044</v>
      </c>
    </row>
    <row r="28" spans="1:4" s="3" customFormat="1" x14ac:dyDescent="0.25">
      <c r="A28" s="3" t="s">
        <v>66</v>
      </c>
      <c r="B28" s="22">
        <v>28.329014006119166</v>
      </c>
      <c r="C28" s="21">
        <v>28.388420818443134</v>
      </c>
      <c r="D28" s="21">
        <v>28.452360121150729</v>
      </c>
    </row>
    <row r="29" spans="1:4" s="3" customFormat="1" x14ac:dyDescent="0.25">
      <c r="A29" s="3" t="s">
        <v>93</v>
      </c>
      <c r="B29" s="22">
        <v>27.817579608548353</v>
      </c>
      <c r="C29" s="21">
        <v>27.872851361958794</v>
      </c>
      <c r="D29" s="21">
        <v>27.934397435016038</v>
      </c>
    </row>
    <row r="30" spans="1:4" s="3" customFormat="1" x14ac:dyDescent="0.25">
      <c r="A30" s="3" t="s">
        <v>94</v>
      </c>
      <c r="B30" s="22">
        <v>26.929023377261945</v>
      </c>
      <c r="C30" s="21">
        <v>26.939351403315513</v>
      </c>
      <c r="D30" s="21">
        <v>26.998682139641865</v>
      </c>
    </row>
    <row r="31" spans="1:4" s="3" customFormat="1" x14ac:dyDescent="0.25">
      <c r="A31" s="3" t="s">
        <v>67</v>
      </c>
      <c r="B31" s="22">
        <v>29.304110878001548</v>
      </c>
      <c r="C31" s="21">
        <v>29.373747484676251</v>
      </c>
      <c r="D31" s="21">
        <v>29.433782940113364</v>
      </c>
    </row>
    <row r="32" spans="1:4" s="3" customFormat="1" x14ac:dyDescent="0.25">
      <c r="A32" s="3" t="s">
        <v>68</v>
      </c>
      <c r="B32" s="22">
        <v>28.762979014097954</v>
      </c>
      <c r="C32" s="21">
        <v>28.835439105252352</v>
      </c>
      <c r="D32" s="21">
        <v>28.912872904222979</v>
      </c>
    </row>
    <row r="33" spans="1:4" s="3" customFormat="1" x14ac:dyDescent="0.25">
      <c r="A33" s="3" t="s">
        <v>69</v>
      </c>
      <c r="B33" s="22">
        <v>28.803472165122148</v>
      </c>
      <c r="C33" s="21">
        <v>28.888407736301122</v>
      </c>
      <c r="D33" s="21">
        <v>28.969010135289317</v>
      </c>
    </row>
    <row r="34" spans="1:4" s="3" customFormat="1" x14ac:dyDescent="0.25">
      <c r="A34" s="3" t="s">
        <v>70</v>
      </c>
      <c r="B34" s="22">
        <v>29.192159491655108</v>
      </c>
      <c r="C34" s="21">
        <v>29.272706565919663</v>
      </c>
      <c r="D34" s="21">
        <v>29.340131359163905</v>
      </c>
    </row>
    <row r="35" spans="1:4" s="3" customFormat="1" x14ac:dyDescent="0.25">
      <c r="A35" s="3" t="s">
        <v>71</v>
      </c>
      <c r="B35" s="22">
        <v>29.627253798874737</v>
      </c>
      <c r="C35" s="21">
        <v>29.700738160978165</v>
      </c>
      <c r="D35" s="21">
        <v>29.764914626880156</v>
      </c>
    </row>
    <row r="36" spans="1:4" s="3" customFormat="1" x14ac:dyDescent="0.25">
      <c r="A36" s="7" t="s">
        <v>95</v>
      </c>
      <c r="B36" s="22">
        <v>29.110203575515545</v>
      </c>
      <c r="C36" s="22">
        <v>29.254500055924765</v>
      </c>
      <c r="D36" s="22">
        <v>29.280820766873369</v>
      </c>
    </row>
    <row r="38" spans="1:4" x14ac:dyDescent="0.25">
      <c r="A38" s="13" t="s">
        <v>173</v>
      </c>
    </row>
  </sheetData>
  <mergeCells count="1">
    <mergeCell ref="A2:C2"/>
  </mergeCells>
  <phoneticPr fontId="32" type="noConversion"/>
  <conditionalFormatting sqref="B7">
    <cfRule type="cellIs" dxfId="83" priority="1" operator="equal">
      <formula>"borrar"</formula>
    </cfRule>
  </conditionalFormatting>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Hoja92"/>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42</v>
      </c>
      <c r="B1" s="6"/>
      <c r="C1" s="7"/>
    </row>
    <row r="2" spans="1:4" ht="39.75" customHeight="1" x14ac:dyDescent="0.25">
      <c r="A2" s="76" t="s">
        <v>311</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26.908411397334184</v>
      </c>
      <c r="C5" s="22">
        <v>26.466404068513</v>
      </c>
      <c r="D5" s="22">
        <v>25.327997003529536</v>
      </c>
    </row>
    <row r="6" spans="1:4" s="3" customFormat="1" x14ac:dyDescent="0.25">
      <c r="A6" s="7" t="s">
        <v>49</v>
      </c>
      <c r="B6" s="22">
        <v>26.713388878672891</v>
      </c>
      <c r="C6" s="22">
        <v>26.773254571554713</v>
      </c>
      <c r="D6" s="22">
        <v>26.932134031373312</v>
      </c>
    </row>
    <row r="7" spans="1:4" s="3" customFormat="1" x14ac:dyDescent="0.25">
      <c r="A7" s="7" t="s">
        <v>50</v>
      </c>
      <c r="B7" s="22">
        <v>28.808833360247256</v>
      </c>
      <c r="C7" s="22">
        <v>28.838128944498045</v>
      </c>
      <c r="D7" s="22">
        <v>28.932267201860256</v>
      </c>
    </row>
    <row r="8" spans="1:4" s="3" customFormat="1" x14ac:dyDescent="0.25">
      <c r="A8" s="7" t="s">
        <v>51</v>
      </c>
      <c r="B8" s="22">
        <v>29.618654319365209</v>
      </c>
      <c r="C8" s="22">
        <v>29.668577058019384</v>
      </c>
      <c r="D8" s="22">
        <v>29.722465820020485</v>
      </c>
    </row>
    <row r="9" spans="1:4" s="3" customFormat="1" x14ac:dyDescent="0.25">
      <c r="A9" s="7" t="s">
        <v>52</v>
      </c>
      <c r="B9" s="22">
        <v>27.709857933028019</v>
      </c>
      <c r="C9" s="22">
        <v>27.850038469935487</v>
      </c>
      <c r="D9" s="22">
        <v>28.048622311243669</v>
      </c>
    </row>
    <row r="10" spans="1:4" s="3" customFormat="1" x14ac:dyDescent="0.25">
      <c r="A10" s="7" t="s">
        <v>53</v>
      </c>
      <c r="B10" s="22">
        <v>28.729991603473032</v>
      </c>
      <c r="C10" s="22">
        <v>28.77932102523658</v>
      </c>
      <c r="D10" s="22">
        <v>28.878679578751296</v>
      </c>
    </row>
    <row r="11" spans="1:4" s="3" customFormat="1" x14ac:dyDescent="0.25">
      <c r="A11" s="7" t="s">
        <v>54</v>
      </c>
      <c r="B11" s="22">
        <v>28.838072105555387</v>
      </c>
      <c r="C11" s="22">
        <v>29.026167627852221</v>
      </c>
      <c r="D11" s="22">
        <v>29.065652867838747</v>
      </c>
    </row>
    <row r="12" spans="1:4" s="3" customFormat="1" x14ac:dyDescent="0.25">
      <c r="A12" s="7" t="s">
        <v>55</v>
      </c>
      <c r="B12" s="22">
        <v>26.780553967913313</v>
      </c>
      <c r="C12" s="22">
        <v>27.164930868667231</v>
      </c>
      <c r="D12" s="22">
        <v>27.56118456697595</v>
      </c>
    </row>
    <row r="13" spans="1:4" s="3" customFormat="1" x14ac:dyDescent="0.25">
      <c r="A13" s="7" t="s">
        <v>56</v>
      </c>
      <c r="B13" s="22">
        <v>19.92130035075882</v>
      </c>
      <c r="C13" s="22">
        <v>18.663076405521991</v>
      </c>
      <c r="D13" s="22">
        <v>17.745167176068311</v>
      </c>
    </row>
    <row r="14" spans="1:4" s="3" customFormat="1" x14ac:dyDescent="0.25">
      <c r="A14" s="7" t="s">
        <v>57</v>
      </c>
      <c r="B14" s="22">
        <v>26.038854393367416</v>
      </c>
      <c r="C14" s="22">
        <v>25.591596474887936</v>
      </c>
      <c r="D14" s="22">
        <v>25.496375099326986</v>
      </c>
    </row>
    <row r="15" spans="1:4" s="3" customFormat="1" x14ac:dyDescent="0.25">
      <c r="A15" s="7" t="s">
        <v>88</v>
      </c>
      <c r="B15" s="22">
        <v>19.205449793321595</v>
      </c>
      <c r="C15" s="22">
        <v>18.048395815508464</v>
      </c>
      <c r="D15" s="22">
        <v>11.759791766081726</v>
      </c>
    </row>
    <row r="16" spans="1:4" s="3" customFormat="1" x14ac:dyDescent="0.25">
      <c r="A16" s="7" t="s">
        <v>89</v>
      </c>
      <c r="B16" s="22">
        <v>16.420270180685954</v>
      </c>
      <c r="C16" s="22">
        <v>0</v>
      </c>
      <c r="D16" s="22">
        <v>0</v>
      </c>
    </row>
    <row r="17" spans="1:4" s="3" customFormat="1" x14ac:dyDescent="0.25">
      <c r="A17" s="7" t="s">
        <v>58</v>
      </c>
      <c r="B17" s="22">
        <v>27.952461583652951</v>
      </c>
      <c r="C17" s="22">
        <v>27.895657746222803</v>
      </c>
      <c r="D17" s="22">
        <v>28.001250180972782</v>
      </c>
    </row>
    <row r="18" spans="1:4" s="3" customFormat="1" x14ac:dyDescent="0.25">
      <c r="A18" s="7" t="s">
        <v>59</v>
      </c>
      <c r="B18" s="22">
        <v>29.83147058993065</v>
      </c>
      <c r="C18" s="22">
        <v>29.820000081434706</v>
      </c>
      <c r="D18" s="22">
        <v>29.975231705616643</v>
      </c>
    </row>
    <row r="19" spans="1:4" s="3" customFormat="1" x14ac:dyDescent="0.25">
      <c r="A19" s="7" t="s">
        <v>90</v>
      </c>
      <c r="B19" s="22">
        <v>20.508610330707704</v>
      </c>
      <c r="C19" s="22">
        <v>20.330968928790885</v>
      </c>
      <c r="D19" s="22">
        <v>17.578081887437474</v>
      </c>
    </row>
    <row r="20" spans="1:4" s="3" customFormat="1" x14ac:dyDescent="0.25">
      <c r="A20" s="7" t="s">
        <v>91</v>
      </c>
      <c r="B20" s="22">
        <v>25.618259911158287</v>
      </c>
      <c r="C20" s="22">
        <v>27.098476987679184</v>
      </c>
      <c r="D20" s="22">
        <v>26.084316222467034</v>
      </c>
    </row>
    <row r="21" spans="1:4" s="3" customFormat="1" x14ac:dyDescent="0.25">
      <c r="A21" s="7" t="s">
        <v>60</v>
      </c>
      <c r="B21" s="22">
        <v>26.756417430597615</v>
      </c>
      <c r="C21" s="22">
        <v>27.132665319841593</v>
      </c>
      <c r="D21" s="22">
        <v>27.276015038207767</v>
      </c>
    </row>
    <row r="22" spans="1:4" s="3" customFormat="1" x14ac:dyDescent="0.25">
      <c r="A22" s="7" t="s">
        <v>61</v>
      </c>
      <c r="B22" s="22">
        <v>26.99726041743876</v>
      </c>
      <c r="C22" s="22">
        <v>27.026483985936586</v>
      </c>
      <c r="D22" s="22">
        <v>27.118638953550089</v>
      </c>
    </row>
    <row r="23" spans="1:4" s="3" customFormat="1" x14ac:dyDescent="0.25">
      <c r="A23" s="7" t="s">
        <v>62</v>
      </c>
      <c r="B23" s="22">
        <v>25.60198663618036</v>
      </c>
      <c r="C23" s="22">
        <v>25.576098174889786</v>
      </c>
      <c r="D23" s="22">
        <v>25.806863263246122</v>
      </c>
    </row>
    <row r="24" spans="1:4" s="3" customFormat="1" x14ac:dyDescent="0.25">
      <c r="A24" s="7" t="s">
        <v>63</v>
      </c>
      <c r="B24" s="22">
        <v>27.778096496552052</v>
      </c>
      <c r="C24" s="22">
        <v>27.616189603606209</v>
      </c>
      <c r="D24" s="22">
        <v>27.769310859211153</v>
      </c>
    </row>
    <row r="25" spans="1:4" s="3" customFormat="1" x14ac:dyDescent="0.25">
      <c r="A25" s="7" t="s">
        <v>64</v>
      </c>
      <c r="B25" s="22">
        <v>26.433096887312033</v>
      </c>
      <c r="C25" s="22">
        <v>26.035785289573976</v>
      </c>
      <c r="D25" s="22">
        <v>26.051072230095087</v>
      </c>
    </row>
    <row r="26" spans="1:4" s="3" customFormat="1" x14ac:dyDescent="0.25">
      <c r="A26" s="3" t="s">
        <v>92</v>
      </c>
      <c r="B26" s="22">
        <v>14.741755876151018</v>
      </c>
      <c r="C26" s="21">
        <v>12.081427616376228</v>
      </c>
      <c r="D26" s="21">
        <v>18.772450158308882</v>
      </c>
    </row>
    <row r="27" spans="1:4" s="3" customFormat="1" x14ac:dyDescent="0.25">
      <c r="A27" s="3" t="s">
        <v>65</v>
      </c>
      <c r="B27" s="22">
        <v>25.923160238281174</v>
      </c>
      <c r="C27" s="21">
        <v>25.1633102254312</v>
      </c>
      <c r="D27" s="21">
        <v>25.078035682424147</v>
      </c>
    </row>
    <row r="28" spans="1:4" s="3" customFormat="1" x14ac:dyDescent="0.25">
      <c r="A28" s="3" t="s">
        <v>66</v>
      </c>
      <c r="B28" s="22">
        <v>27.958769705279416</v>
      </c>
      <c r="C28" s="21">
        <v>28.045187370314874</v>
      </c>
      <c r="D28" s="21">
        <v>27.691073808881651</v>
      </c>
    </row>
    <row r="29" spans="1:4" s="3" customFormat="1" x14ac:dyDescent="0.25">
      <c r="A29" s="3" t="s">
        <v>93</v>
      </c>
      <c r="B29" s="22">
        <v>21.959228639950169</v>
      </c>
      <c r="C29" s="21">
        <v>21.911102092236391</v>
      </c>
      <c r="D29" s="21">
        <v>17.200948249396784</v>
      </c>
    </row>
    <row r="30" spans="1:4" s="3" customFormat="1" x14ac:dyDescent="0.25">
      <c r="A30" s="3" t="s">
        <v>94</v>
      </c>
      <c r="B30" s="22">
        <v>18.934738227196991</v>
      </c>
      <c r="C30" s="21">
        <v>18.428660139168969</v>
      </c>
      <c r="D30" s="21">
        <v>21.845740724608461</v>
      </c>
    </row>
    <row r="31" spans="1:4" s="3" customFormat="1" x14ac:dyDescent="0.25">
      <c r="A31" s="3" t="s">
        <v>67</v>
      </c>
      <c r="B31" s="22">
        <v>27.582567785731591</v>
      </c>
      <c r="C31" s="21">
        <v>27.638335394695293</v>
      </c>
      <c r="D31" s="21">
        <v>27.68414921835641</v>
      </c>
    </row>
    <row r="32" spans="1:4" s="3" customFormat="1" x14ac:dyDescent="0.25">
      <c r="A32" s="3" t="s">
        <v>68</v>
      </c>
      <c r="B32" s="22">
        <v>27.646560033811628</v>
      </c>
      <c r="C32" s="21">
        <v>28.204743064098551</v>
      </c>
      <c r="D32" s="21">
        <v>28.24567488865226</v>
      </c>
    </row>
    <row r="33" spans="1:4" s="3" customFormat="1" x14ac:dyDescent="0.25">
      <c r="A33" s="3" t="s">
        <v>69</v>
      </c>
      <c r="B33" s="22">
        <v>25.926307642521216</v>
      </c>
      <c r="C33" s="21">
        <v>25.948625451071848</v>
      </c>
      <c r="D33" s="21">
        <v>25.883540491554598</v>
      </c>
    </row>
    <row r="34" spans="1:4" s="3" customFormat="1" x14ac:dyDescent="0.25">
      <c r="A34" s="3" t="s">
        <v>70</v>
      </c>
      <c r="B34" s="22">
        <v>28.790429613875808</v>
      </c>
      <c r="C34" s="21">
        <v>28.608777577358161</v>
      </c>
      <c r="D34" s="21">
        <v>28.631407555635157</v>
      </c>
    </row>
    <row r="35" spans="1:4" s="3" customFormat="1" x14ac:dyDescent="0.25">
      <c r="A35" s="3" t="s">
        <v>71</v>
      </c>
      <c r="B35" s="22">
        <v>27.176000266343269</v>
      </c>
      <c r="C35" s="21">
        <v>27.28819335057965</v>
      </c>
      <c r="D35" s="21">
        <v>27.241680754660088</v>
      </c>
    </row>
    <row r="36" spans="1:4" s="3" customFormat="1" x14ac:dyDescent="0.25">
      <c r="A36" s="7" t="s">
        <v>95</v>
      </c>
      <c r="B36" s="22">
        <v>27.971055481875304</v>
      </c>
      <c r="C36" s="22">
        <v>28.028947702003759</v>
      </c>
      <c r="D36" s="22">
        <v>28.117887021559348</v>
      </c>
    </row>
    <row r="38" spans="1:4" x14ac:dyDescent="0.25">
      <c r="A38" s="13" t="s">
        <v>173</v>
      </c>
    </row>
  </sheetData>
  <mergeCells count="1">
    <mergeCell ref="A2:C2"/>
  </mergeCells>
  <phoneticPr fontId="32" type="noConversion"/>
  <conditionalFormatting sqref="B7">
    <cfRule type="cellIs" dxfId="77" priority="1" operator="equal">
      <formula>"borrar"</formula>
    </cfRule>
  </conditionalFormatting>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Hoja93"/>
  <dimension ref="A1:E38"/>
  <sheetViews>
    <sheetView showGridLines="0" workbookViewId="0">
      <selection activeCell="B8" sqref="B8"/>
    </sheetView>
  </sheetViews>
  <sheetFormatPr baseColWidth="10" defaultColWidth="11.42578125" defaultRowHeight="15" x14ac:dyDescent="0.25"/>
  <cols>
    <col min="1" max="1" width="40" customWidth="1"/>
    <col min="2" max="2" width="8.140625" bestFit="1" customWidth="1"/>
    <col min="3" max="3" width="9.42578125" bestFit="1" customWidth="1"/>
  </cols>
  <sheetData>
    <row r="1" spans="1:5" ht="23.25" x14ac:dyDescent="0.35">
      <c r="A1" s="6" t="s">
        <v>32</v>
      </c>
      <c r="B1" s="6"/>
      <c r="C1" s="7"/>
      <c r="D1" s="7"/>
      <c r="E1" s="7"/>
    </row>
    <row r="2" spans="1:5" ht="46.5" customHeight="1" x14ac:dyDescent="0.25">
      <c r="A2" s="76" t="s">
        <v>312</v>
      </c>
      <c r="B2" s="77"/>
      <c r="C2" s="77"/>
    </row>
    <row r="3" spans="1:5" s="7" customFormat="1" x14ac:dyDescent="0.25"/>
    <row r="4" spans="1:5" s="3" customFormat="1" x14ac:dyDescent="0.25">
      <c r="A4" s="2" t="s">
        <v>48</v>
      </c>
      <c r="B4" s="2" t="s">
        <v>72</v>
      </c>
      <c r="C4" s="1" t="s">
        <v>102</v>
      </c>
      <c r="D4" s="3" t="s">
        <v>181</v>
      </c>
    </row>
    <row r="5" spans="1:5" s="3" customFormat="1" x14ac:dyDescent="0.25">
      <c r="A5" s="7" t="s">
        <v>87</v>
      </c>
      <c r="B5" s="35">
        <v>26.4140470783476</v>
      </c>
      <c r="C5" s="35">
        <v>14.350780028382545</v>
      </c>
      <c r="D5" s="35">
        <v>4.6907462858534981</v>
      </c>
    </row>
    <row r="6" spans="1:5" s="3" customFormat="1" x14ac:dyDescent="0.25">
      <c r="A6" s="7" t="s">
        <v>49</v>
      </c>
      <c r="B6" s="35">
        <v>13.733633891950864</v>
      </c>
      <c r="C6" s="35">
        <v>14.077304808903929</v>
      </c>
      <c r="D6" s="35">
        <v>14.455019237553794</v>
      </c>
    </row>
    <row r="7" spans="1:5" s="3" customFormat="1" x14ac:dyDescent="0.25">
      <c r="A7" s="7" t="s">
        <v>50</v>
      </c>
      <c r="B7" s="35">
        <v>30.824488358680586</v>
      </c>
      <c r="C7" s="35">
        <v>30.772571209314364</v>
      </c>
      <c r="D7" s="35">
        <v>30.644740669943111</v>
      </c>
    </row>
    <row r="8" spans="1:5" s="3" customFormat="1" x14ac:dyDescent="0.25">
      <c r="A8" s="7" t="s">
        <v>51</v>
      </c>
      <c r="B8" s="35">
        <v>34.26625396311973</v>
      </c>
      <c r="C8" s="35">
        <v>36.166200560458812</v>
      </c>
      <c r="D8" s="35">
        <v>39.770777587891956</v>
      </c>
    </row>
    <row r="9" spans="1:5" s="3" customFormat="1" x14ac:dyDescent="0.25">
      <c r="A9" s="7" t="s">
        <v>52</v>
      </c>
      <c r="B9" s="35">
        <v>8.357430663257654</v>
      </c>
      <c r="C9" s="35">
        <v>8.9234939082958675</v>
      </c>
      <c r="D9" s="35">
        <v>9.7032283047190102</v>
      </c>
    </row>
    <row r="10" spans="1:5" s="3" customFormat="1" x14ac:dyDescent="0.25">
      <c r="A10" s="7" t="s">
        <v>53</v>
      </c>
      <c r="B10" s="35">
        <v>20.712467681496648</v>
      </c>
      <c r="C10" s="35">
        <v>20.606396107653833</v>
      </c>
      <c r="D10" s="35">
        <v>21.673737589159821</v>
      </c>
    </row>
    <row r="11" spans="1:5" s="3" customFormat="1" x14ac:dyDescent="0.25">
      <c r="A11" s="7" t="s">
        <v>54</v>
      </c>
      <c r="B11" s="35">
        <v>45.815468695282298</v>
      </c>
      <c r="C11" s="35">
        <v>47.019700092338255</v>
      </c>
      <c r="D11" s="35">
        <v>45.398064281142929</v>
      </c>
    </row>
    <row r="12" spans="1:5" s="3" customFormat="1" x14ac:dyDescent="0.25">
      <c r="A12" s="7" t="s">
        <v>55</v>
      </c>
      <c r="B12" s="35">
        <v>6.6742125154446761</v>
      </c>
      <c r="C12" s="35">
        <v>8.4161441759403175</v>
      </c>
      <c r="D12" s="35">
        <v>10.987383269909149</v>
      </c>
    </row>
    <row r="13" spans="1:5" s="3" customFormat="1" x14ac:dyDescent="0.25">
      <c r="A13" s="7" t="s">
        <v>56</v>
      </c>
      <c r="B13" s="35">
        <v>6.3201732398456154E-2</v>
      </c>
      <c r="C13" s="35">
        <v>5.4478702442730689E-2</v>
      </c>
      <c r="D13" s="35">
        <v>5.3068010568229664E-2</v>
      </c>
    </row>
    <row r="14" spans="1:5" s="3" customFormat="1" x14ac:dyDescent="0.25">
      <c r="A14" s="7" t="s">
        <v>57</v>
      </c>
      <c r="B14" s="35">
        <v>3.5791160347438464</v>
      </c>
      <c r="C14" s="35">
        <v>2.4227232958485536</v>
      </c>
      <c r="D14" s="35">
        <v>2.6274991185168477</v>
      </c>
    </row>
    <row r="15" spans="1:5" s="3" customFormat="1" x14ac:dyDescent="0.25">
      <c r="A15" s="7" t="s">
        <v>88</v>
      </c>
      <c r="B15" s="35">
        <v>0.25731800684324219</v>
      </c>
      <c r="C15" s="35">
        <v>6.1376671465948072E-2</v>
      </c>
      <c r="D15" s="35">
        <v>0.11735056303136313</v>
      </c>
    </row>
    <row r="16" spans="1:5" s="3" customFormat="1" x14ac:dyDescent="0.25">
      <c r="A16" s="7" t="s">
        <v>89</v>
      </c>
      <c r="B16" s="35">
        <v>0.30523898718806591</v>
      </c>
      <c r="C16" s="35">
        <v>0.78531144623153748</v>
      </c>
      <c r="D16" s="35">
        <v>0.34844837243177457</v>
      </c>
    </row>
    <row r="17" spans="1:4" s="3" customFormat="1" x14ac:dyDescent="0.25">
      <c r="A17" s="7" t="s">
        <v>58</v>
      </c>
      <c r="B17" s="35">
        <v>26.903747218165492</v>
      </c>
      <c r="C17" s="35">
        <v>25.100906784492512</v>
      </c>
      <c r="D17" s="35">
        <v>25.087525663521454</v>
      </c>
    </row>
    <row r="18" spans="1:4" s="3" customFormat="1" x14ac:dyDescent="0.25">
      <c r="A18" s="7" t="s">
        <v>59</v>
      </c>
      <c r="B18" s="35">
        <v>27.787350182656752</v>
      </c>
      <c r="C18" s="35">
        <v>27.862752298211689</v>
      </c>
      <c r="D18" s="35">
        <v>28.710891392229669</v>
      </c>
    </row>
    <row r="19" spans="1:4" s="3" customFormat="1" x14ac:dyDescent="0.25">
      <c r="A19" s="7" t="s">
        <v>90</v>
      </c>
      <c r="B19" s="35">
        <v>0.40889152697694892</v>
      </c>
      <c r="C19" s="35">
        <v>0.32520411520326797</v>
      </c>
      <c r="D19" s="35">
        <v>0.11703482267001351</v>
      </c>
    </row>
    <row r="20" spans="1:4" s="3" customFormat="1" x14ac:dyDescent="0.25">
      <c r="A20" s="7" t="s">
        <v>91</v>
      </c>
      <c r="B20" s="35">
        <v>20.462222176625396</v>
      </c>
      <c r="C20" s="35">
        <v>87.362618832399448</v>
      </c>
      <c r="D20" s="35">
        <v>29.979834452866079</v>
      </c>
    </row>
    <row r="21" spans="1:4" s="3" customFormat="1" x14ac:dyDescent="0.25">
      <c r="A21" s="7" t="s">
        <v>60</v>
      </c>
      <c r="B21" s="35">
        <v>10.169704317784896</v>
      </c>
      <c r="C21" s="35">
        <v>13.69134855193149</v>
      </c>
      <c r="D21" s="35">
        <v>14.084893622825136</v>
      </c>
    </row>
    <row r="22" spans="1:4" s="3" customFormat="1" x14ac:dyDescent="0.25">
      <c r="A22" s="7" t="s">
        <v>61</v>
      </c>
      <c r="B22" s="35">
        <v>9.9816123788240017</v>
      </c>
      <c r="C22" s="35">
        <v>9.7756988924480606</v>
      </c>
      <c r="D22" s="35">
        <v>10.001235971196587</v>
      </c>
    </row>
    <row r="23" spans="1:4" s="3" customFormat="1" x14ac:dyDescent="0.25">
      <c r="A23" s="7" t="s">
        <v>62</v>
      </c>
      <c r="B23" s="35">
        <v>7.1285296251106214</v>
      </c>
      <c r="C23" s="35">
        <v>7.2919699919963108</v>
      </c>
      <c r="D23" s="35">
        <v>6.8780769915296842</v>
      </c>
    </row>
    <row r="24" spans="1:4" s="3" customFormat="1" x14ac:dyDescent="0.25">
      <c r="A24" s="7" t="s">
        <v>63</v>
      </c>
      <c r="B24" s="35">
        <v>21.374127438410159</v>
      </c>
      <c r="C24" s="35">
        <v>19.674543143618653</v>
      </c>
      <c r="D24" s="35">
        <v>20.789788615393505</v>
      </c>
    </row>
    <row r="25" spans="1:4" s="3" customFormat="1" x14ac:dyDescent="0.25">
      <c r="A25" s="7" t="s">
        <v>64</v>
      </c>
      <c r="B25" s="35">
        <v>13.484793297286457</v>
      </c>
      <c r="C25" s="35">
        <v>10.582534509971921</v>
      </c>
      <c r="D25" s="35">
        <v>11.321433659533605</v>
      </c>
    </row>
    <row r="26" spans="1:4" s="3" customFormat="1" x14ac:dyDescent="0.25">
      <c r="A26" s="3" t="s">
        <v>92</v>
      </c>
      <c r="B26" s="35">
        <v>0.3613408093085142</v>
      </c>
      <c r="C26" s="36">
        <v>0.22615158453297224</v>
      </c>
      <c r="D26" s="36">
        <v>0.50739515533238977</v>
      </c>
    </row>
    <row r="27" spans="1:4" s="3" customFormat="1" x14ac:dyDescent="0.25">
      <c r="A27" s="3" t="s">
        <v>65</v>
      </c>
      <c r="B27" s="35">
        <v>13.691244663040711</v>
      </c>
      <c r="C27" s="36">
        <v>6.2410524906491576</v>
      </c>
      <c r="D27" s="36">
        <v>6.006777996917366</v>
      </c>
    </row>
    <row r="28" spans="1:4" s="3" customFormat="1" x14ac:dyDescent="0.25">
      <c r="A28" s="3" t="s">
        <v>66</v>
      </c>
      <c r="B28" s="35">
        <v>85.738717251685387</v>
      </c>
      <c r="C28" s="36">
        <v>89.544522522892109</v>
      </c>
      <c r="D28" s="36">
        <v>62.926918113368927</v>
      </c>
    </row>
    <row r="29" spans="1:4" s="3" customFormat="1" x14ac:dyDescent="0.25">
      <c r="A29" s="3" t="s">
        <v>93</v>
      </c>
      <c r="B29" s="35">
        <v>0.67034096494163575</v>
      </c>
      <c r="C29" s="36">
        <v>0.52810473024330029</v>
      </c>
      <c r="D29" s="36">
        <v>1.8282789401362858</v>
      </c>
    </row>
    <row r="30" spans="1:4" s="3" customFormat="1" x14ac:dyDescent="0.25">
      <c r="A30" s="3" t="s">
        <v>94</v>
      </c>
      <c r="B30" s="35">
        <v>0.10706745092735298</v>
      </c>
      <c r="C30" s="36">
        <v>3.957594850776934E-2</v>
      </c>
      <c r="D30" s="36">
        <v>0.57823713340136595</v>
      </c>
    </row>
    <row r="31" spans="1:4" s="3" customFormat="1" x14ac:dyDescent="0.25">
      <c r="A31" s="3" t="s">
        <v>67</v>
      </c>
      <c r="B31" s="35">
        <v>22.581276253696188</v>
      </c>
      <c r="C31" s="36">
        <v>27.2699631901889</v>
      </c>
      <c r="D31" s="36">
        <v>26.729916146410766</v>
      </c>
    </row>
    <row r="32" spans="1:4" s="3" customFormat="1" x14ac:dyDescent="0.25">
      <c r="A32" s="3" t="s">
        <v>68</v>
      </c>
      <c r="B32" s="35">
        <v>33.615867183219159</v>
      </c>
      <c r="C32" s="36">
        <v>53.537668769850441</v>
      </c>
      <c r="D32" s="36">
        <v>51.976789762015095</v>
      </c>
    </row>
    <row r="33" spans="1:4" s="3" customFormat="1" x14ac:dyDescent="0.25">
      <c r="A33" s="3" t="s">
        <v>69</v>
      </c>
      <c r="B33" s="35">
        <v>7.3721598638138044</v>
      </c>
      <c r="C33" s="36">
        <v>7.0261695649284945</v>
      </c>
      <c r="D33" s="36">
        <v>6.3844374632606522</v>
      </c>
    </row>
    <row r="34" spans="1:4" s="3" customFormat="1" x14ac:dyDescent="0.25">
      <c r="A34" s="3" t="s">
        <v>70</v>
      </c>
      <c r="B34" s="35">
        <v>72.97287996592506</v>
      </c>
      <c r="C34" s="36">
        <v>56.435514380447081</v>
      </c>
      <c r="D34" s="36">
        <v>55.417771267010608</v>
      </c>
    </row>
    <row r="35" spans="1:4" s="3" customFormat="1" x14ac:dyDescent="0.25">
      <c r="A35" s="3" t="s">
        <v>71</v>
      </c>
      <c r="B35" s="35">
        <v>9.1731716977046922</v>
      </c>
      <c r="C35" s="36">
        <v>9.4313821979703771</v>
      </c>
      <c r="D35" s="36">
        <v>8.6039823542409906</v>
      </c>
    </row>
    <row r="36" spans="1:4" s="3" customFormat="1" x14ac:dyDescent="0.25">
      <c r="A36" s="7" t="s">
        <v>95</v>
      </c>
      <c r="B36" s="35">
        <v>33.31130213894955</v>
      </c>
      <c r="C36" s="35">
        <v>31.036852482043319</v>
      </c>
      <c r="D36" s="35">
        <v>32.612750973673442</v>
      </c>
    </row>
    <row r="38" spans="1:4" x14ac:dyDescent="0.25">
      <c r="A38" s="13" t="s">
        <v>228</v>
      </c>
    </row>
  </sheetData>
  <sortState xmlns:xlrd2="http://schemas.microsoft.com/office/spreadsheetml/2017/richdata2" ref="F5:G27">
    <sortCondition ref="F5"/>
  </sortState>
  <mergeCells count="1">
    <mergeCell ref="A2:C2"/>
  </mergeCells>
  <phoneticPr fontId="32" type="noConversion"/>
  <conditionalFormatting sqref="B7">
    <cfRule type="cellIs" dxfId="71" priority="1" operator="equal">
      <formula>"borrar"</formula>
    </cfRule>
  </conditionalFormatting>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Hoja94"/>
  <dimension ref="A1:D38"/>
  <sheetViews>
    <sheetView showGridLines="0" workbookViewId="0">
      <selection activeCell="A5" sqref="A5:D36"/>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43</v>
      </c>
      <c r="B1" s="6"/>
      <c r="C1" s="7"/>
    </row>
    <row r="2" spans="1:4" ht="68.25" customHeight="1" x14ac:dyDescent="0.25">
      <c r="A2" s="76" t="s">
        <v>313</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2">
        <v>0.30499999999999999</v>
      </c>
      <c r="C5" s="22">
        <v>0.33700000000000002</v>
      </c>
      <c r="D5" s="22">
        <v>0.375</v>
      </c>
    </row>
    <row r="6" spans="1:4" s="3" customFormat="1" x14ac:dyDescent="0.25">
      <c r="A6" s="7" t="s">
        <v>50</v>
      </c>
      <c r="B6" s="22">
        <v>9.9000000000000005E-2</v>
      </c>
      <c r="C6" s="22">
        <v>0.125</v>
      </c>
      <c r="D6" s="22">
        <v>0.124</v>
      </c>
    </row>
    <row r="7" spans="1:4" s="3" customFormat="1" x14ac:dyDescent="0.25">
      <c r="A7" s="7" t="s">
        <v>52</v>
      </c>
      <c r="B7" s="22">
        <v>0.10199999999999999</v>
      </c>
      <c r="C7" s="22">
        <v>0.128</v>
      </c>
      <c r="D7" s="22">
        <v>0.14000000000000001</v>
      </c>
    </row>
    <row r="8" spans="1:4" s="3" customFormat="1" x14ac:dyDescent="0.25">
      <c r="A8" s="7" t="s">
        <v>53</v>
      </c>
      <c r="B8" s="22">
        <v>9.6000000000000002E-2</v>
      </c>
      <c r="C8" s="22">
        <v>0.108</v>
      </c>
      <c r="D8" s="22">
        <v>0.115</v>
      </c>
    </row>
    <row r="9" spans="1:4" s="3" customFormat="1" x14ac:dyDescent="0.25">
      <c r="A9" s="7" t="s">
        <v>55</v>
      </c>
      <c r="B9" s="22">
        <v>7.6999999999999999E-2</v>
      </c>
      <c r="C9" s="22">
        <v>9.0999999999999998E-2</v>
      </c>
      <c r="D9" s="22">
        <v>8.5000000000000006E-2</v>
      </c>
    </row>
    <row r="10" spans="1:4" s="3" customFormat="1" x14ac:dyDescent="0.25">
      <c r="A10" s="7" t="s">
        <v>58</v>
      </c>
      <c r="B10" s="22">
        <v>0.127</v>
      </c>
      <c r="C10" s="22">
        <v>0.12</v>
      </c>
      <c r="D10" s="22">
        <v>0.111</v>
      </c>
    </row>
    <row r="11" spans="1:4" s="3" customFormat="1" x14ac:dyDescent="0.25">
      <c r="A11" s="7" t="s">
        <v>59</v>
      </c>
      <c r="B11" s="22">
        <v>0.11600000000000001</v>
      </c>
      <c r="C11" s="22">
        <v>0.10299999999999999</v>
      </c>
      <c r="D11" s="22">
        <v>0.13500000000000001</v>
      </c>
    </row>
    <row r="12" spans="1:4" s="3" customFormat="1" x14ac:dyDescent="0.25">
      <c r="A12" s="7" t="s">
        <v>63</v>
      </c>
      <c r="B12" s="22">
        <v>0.109</v>
      </c>
      <c r="C12" s="22">
        <v>0.112</v>
      </c>
      <c r="D12" s="22">
        <v>0.13600000000000001</v>
      </c>
    </row>
    <row r="13" spans="1:4" s="3" customFormat="1" x14ac:dyDescent="0.25">
      <c r="A13" s="7" t="s">
        <v>49</v>
      </c>
      <c r="B13" s="22">
        <v>0.218</v>
      </c>
      <c r="C13" s="22">
        <v>0.216</v>
      </c>
      <c r="D13" s="22">
        <v>0.189</v>
      </c>
    </row>
    <row r="14" spans="1:4" s="3" customFormat="1" x14ac:dyDescent="0.25">
      <c r="A14" s="7" t="s">
        <v>51</v>
      </c>
      <c r="B14" s="22">
        <v>0.159</v>
      </c>
      <c r="C14" s="22">
        <v>0.14899999999999999</v>
      </c>
      <c r="D14" s="22">
        <v>0.16700000000000001</v>
      </c>
    </row>
    <row r="15" spans="1:4" s="3" customFormat="1" x14ac:dyDescent="0.25">
      <c r="A15" s="7" t="s">
        <v>54</v>
      </c>
      <c r="B15" s="22">
        <v>0.107</v>
      </c>
      <c r="C15" s="22">
        <v>0.12</v>
      </c>
      <c r="D15" s="22">
        <v>0.111</v>
      </c>
    </row>
    <row r="16" spans="1:4" s="3" customFormat="1" x14ac:dyDescent="0.25">
      <c r="A16" s="7" t="s">
        <v>56</v>
      </c>
      <c r="B16" s="22">
        <v>0.443</v>
      </c>
      <c r="C16" s="22">
        <v>1</v>
      </c>
      <c r="D16" s="22">
        <v>0.55900000000000005</v>
      </c>
    </row>
    <row r="17" spans="1:4" s="3" customFormat="1" x14ac:dyDescent="0.25">
      <c r="A17" s="7" t="s">
        <v>57</v>
      </c>
      <c r="B17" s="22">
        <v>0.20599999999999999</v>
      </c>
      <c r="C17" s="22">
        <v>0.25600000000000001</v>
      </c>
      <c r="D17" s="22">
        <v>0.28000000000000003</v>
      </c>
    </row>
    <row r="18" spans="1:4" s="3" customFormat="1" x14ac:dyDescent="0.25">
      <c r="A18" s="7" t="s">
        <v>89</v>
      </c>
      <c r="B18" s="22">
        <v>1</v>
      </c>
      <c r="C18" s="22">
        <v>1</v>
      </c>
      <c r="D18" s="22">
        <v>1</v>
      </c>
    </row>
    <row r="19" spans="1:4" s="3" customFormat="1" x14ac:dyDescent="0.25">
      <c r="A19" s="7" t="s">
        <v>90</v>
      </c>
      <c r="B19" s="22">
        <v>0.877</v>
      </c>
      <c r="C19" s="22">
        <v>0.27</v>
      </c>
      <c r="D19" s="22">
        <v>0.97699999999999998</v>
      </c>
    </row>
    <row r="20" spans="1:4" s="3" customFormat="1" x14ac:dyDescent="0.25">
      <c r="A20" s="7" t="s">
        <v>91</v>
      </c>
      <c r="B20" s="22">
        <v>0.23200000000000001</v>
      </c>
      <c r="C20" s="22">
        <v>0.622</v>
      </c>
      <c r="D20" s="22">
        <v>0.81</v>
      </c>
    </row>
    <row r="21" spans="1:4" s="3" customFormat="1" x14ac:dyDescent="0.25">
      <c r="A21" s="7" t="s">
        <v>60</v>
      </c>
      <c r="B21" s="22">
        <v>0.23200000000000001</v>
      </c>
      <c r="C21" s="22">
        <v>0.35899999999999999</v>
      </c>
      <c r="D21" s="22">
        <v>0.22600000000000001</v>
      </c>
    </row>
    <row r="22" spans="1:4" s="3" customFormat="1" x14ac:dyDescent="0.25">
      <c r="A22" s="7" t="s">
        <v>61</v>
      </c>
      <c r="B22" s="22">
        <v>0.23499999999999999</v>
      </c>
      <c r="C22" s="22">
        <v>0.21299999999999999</v>
      </c>
      <c r="D22" s="22">
        <v>0.188</v>
      </c>
    </row>
    <row r="23" spans="1:4" s="3" customFormat="1" x14ac:dyDescent="0.25">
      <c r="A23" s="7" t="s">
        <v>62</v>
      </c>
      <c r="B23" s="22">
        <v>0.16400000000000001</v>
      </c>
      <c r="C23" s="22">
        <v>0.16900000000000001</v>
      </c>
      <c r="D23" s="22">
        <v>0.13</v>
      </c>
    </row>
    <row r="24" spans="1:4" s="3" customFormat="1" x14ac:dyDescent="0.25">
      <c r="A24" s="7" t="s">
        <v>64</v>
      </c>
      <c r="B24" s="22">
        <v>0.109</v>
      </c>
      <c r="C24" s="22">
        <v>0.122</v>
      </c>
      <c r="D24" s="22">
        <v>0.127</v>
      </c>
    </row>
    <row r="25" spans="1:4" s="3" customFormat="1" x14ac:dyDescent="0.25">
      <c r="A25" s="7" t="s">
        <v>92</v>
      </c>
      <c r="B25" s="22">
        <v>1</v>
      </c>
      <c r="C25" s="22">
        <v>1</v>
      </c>
      <c r="D25" s="22">
        <v>1</v>
      </c>
    </row>
    <row r="26" spans="1:4" s="3" customFormat="1" x14ac:dyDescent="0.25">
      <c r="A26" s="3" t="s">
        <v>88</v>
      </c>
      <c r="B26" s="22">
        <v>0.83299999999999996</v>
      </c>
      <c r="C26" s="21">
        <v>1</v>
      </c>
      <c r="D26" s="21">
        <v>0.499</v>
      </c>
    </row>
    <row r="27" spans="1:4" s="3" customFormat="1" x14ac:dyDescent="0.25">
      <c r="A27" s="3" t="s">
        <v>65</v>
      </c>
      <c r="B27" s="22">
        <v>0.56399999999999995</v>
      </c>
      <c r="C27" s="21">
        <v>0.51700000000000002</v>
      </c>
      <c r="D27" s="21">
        <v>0.39800000000000002</v>
      </c>
    </row>
    <row r="28" spans="1:4" s="3" customFormat="1" x14ac:dyDescent="0.25">
      <c r="A28" s="3" t="s">
        <v>66</v>
      </c>
      <c r="B28" s="22">
        <v>0.159</v>
      </c>
      <c r="C28" s="21">
        <v>0.161</v>
      </c>
      <c r="D28" s="21">
        <v>0.16900000000000001</v>
      </c>
    </row>
    <row r="29" spans="1:4" s="3" customFormat="1" x14ac:dyDescent="0.25">
      <c r="A29" s="3" t="s">
        <v>93</v>
      </c>
      <c r="B29" s="22">
        <v>0.33400000000000002</v>
      </c>
      <c r="C29" s="21">
        <v>0.38600000000000001</v>
      </c>
      <c r="D29" s="21">
        <v>0.42299999999999999</v>
      </c>
    </row>
    <row r="30" spans="1:4" s="3" customFormat="1" x14ac:dyDescent="0.25">
      <c r="A30" s="3" t="s">
        <v>94</v>
      </c>
      <c r="B30" s="22">
        <v>0.69</v>
      </c>
      <c r="C30" s="21">
        <v>0.90700000000000003</v>
      </c>
      <c r="D30" s="21">
        <v>0.86299999999999999</v>
      </c>
    </row>
    <row r="31" spans="1:4" s="3" customFormat="1" x14ac:dyDescent="0.25">
      <c r="A31" s="3" t="s">
        <v>67</v>
      </c>
      <c r="B31" s="22">
        <v>0.13800000000000001</v>
      </c>
      <c r="C31" s="21">
        <v>0.13700000000000001</v>
      </c>
      <c r="D31" s="21">
        <v>0.109</v>
      </c>
    </row>
    <row r="32" spans="1:4" s="3" customFormat="1" x14ac:dyDescent="0.25">
      <c r="A32" s="3" t="s">
        <v>68</v>
      </c>
      <c r="B32" s="22">
        <v>0.189</v>
      </c>
      <c r="C32" s="21">
        <v>0.20399999999999999</v>
      </c>
      <c r="D32" s="21">
        <v>0.22700000000000001</v>
      </c>
    </row>
    <row r="33" spans="1:4" s="3" customFormat="1" x14ac:dyDescent="0.25">
      <c r="A33" s="3" t="s">
        <v>69</v>
      </c>
      <c r="B33" s="22">
        <v>0.27800000000000002</v>
      </c>
      <c r="C33" s="21">
        <v>0.3</v>
      </c>
      <c r="D33" s="21">
        <v>0.32400000000000001</v>
      </c>
    </row>
    <row r="34" spans="1:4" s="3" customFormat="1" x14ac:dyDescent="0.25">
      <c r="A34" s="3" t="s">
        <v>70</v>
      </c>
      <c r="B34" s="22">
        <v>8.6999999999999994E-2</v>
      </c>
      <c r="C34" s="21">
        <v>8.5000000000000006E-2</v>
      </c>
      <c r="D34" s="21">
        <v>9.7000000000000003E-2</v>
      </c>
    </row>
    <row r="35" spans="1:4" s="3" customFormat="1" x14ac:dyDescent="0.25">
      <c r="A35" s="3" t="s">
        <v>71</v>
      </c>
      <c r="B35" s="22">
        <v>0.32500000000000001</v>
      </c>
      <c r="C35" s="21">
        <v>0.31900000000000001</v>
      </c>
      <c r="D35" s="21">
        <v>0.74099999999999999</v>
      </c>
    </row>
    <row r="36" spans="1:4" s="3" customFormat="1" x14ac:dyDescent="0.25">
      <c r="A36" s="7" t="s">
        <v>95</v>
      </c>
      <c r="B36" s="22">
        <v>0.42799999999999999</v>
      </c>
      <c r="C36" s="22">
        <v>0.50900000000000001</v>
      </c>
      <c r="D36" s="22">
        <v>0.59499999999999997</v>
      </c>
    </row>
    <row r="37" spans="1:4" x14ac:dyDescent="0.25">
      <c r="D37" s="22"/>
    </row>
    <row r="38" spans="1:4" x14ac:dyDescent="0.25">
      <c r="A38" s="14" t="s">
        <v>174</v>
      </c>
    </row>
  </sheetData>
  <mergeCells count="1">
    <mergeCell ref="A2:C2"/>
  </mergeCells>
  <phoneticPr fontId="32" type="noConversion"/>
  <conditionalFormatting sqref="B7">
    <cfRule type="cellIs" dxfId="65" priority="1" operator="equal">
      <formula>"borrar"</formula>
    </cfRule>
  </conditionalFormatting>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Hoja95"/>
  <dimension ref="A1:D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4" ht="23.25" x14ac:dyDescent="0.35">
      <c r="A1" s="6" t="s">
        <v>44</v>
      </c>
      <c r="B1" s="6"/>
      <c r="C1" s="7"/>
    </row>
    <row r="2" spans="1:4" ht="69" customHeight="1" x14ac:dyDescent="0.25">
      <c r="A2" s="76" t="s">
        <v>314</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26">
        <v>0.99756022427960978</v>
      </c>
      <c r="C5" s="26">
        <v>0.99270261006428817</v>
      </c>
      <c r="D5" s="26">
        <v>0.99334329832940638</v>
      </c>
    </row>
    <row r="6" spans="1:4" s="3" customFormat="1" x14ac:dyDescent="0.25">
      <c r="A6" s="7" t="s">
        <v>49</v>
      </c>
      <c r="B6" s="26">
        <v>3.2605743078673678E-2</v>
      </c>
      <c r="C6" s="26">
        <v>4.5455558031293919E-2</v>
      </c>
      <c r="D6" s="26">
        <v>5.1660588716227251E-2</v>
      </c>
    </row>
    <row r="7" spans="1:4" s="3" customFormat="1" x14ac:dyDescent="0.25">
      <c r="A7" s="7" t="s">
        <v>50</v>
      </c>
      <c r="B7" s="26">
        <v>0.40225216351876225</v>
      </c>
      <c r="C7" s="26">
        <v>0.34774759955057238</v>
      </c>
      <c r="D7" s="26">
        <v>0.26580001929850616</v>
      </c>
    </row>
    <row r="8" spans="1:4" s="3" customFormat="1" x14ac:dyDescent="0.25">
      <c r="A8" s="7" t="s">
        <v>51</v>
      </c>
      <c r="B8" s="26">
        <v>2.2835687558340211E-2</v>
      </c>
      <c r="C8" s="26">
        <v>2.4936148577121051E-2</v>
      </c>
      <c r="D8" s="26">
        <v>2.7427844676410212E-2</v>
      </c>
    </row>
    <row r="9" spans="1:4" s="3" customFormat="1" x14ac:dyDescent="0.25">
      <c r="A9" s="7" t="s">
        <v>52</v>
      </c>
      <c r="B9" s="26">
        <v>0.32438924153130655</v>
      </c>
      <c r="C9" s="26">
        <v>0.32597746908297953</v>
      </c>
      <c r="D9" s="26">
        <v>0.34423798122419708</v>
      </c>
    </row>
    <row r="10" spans="1:4" s="3" customFormat="1" x14ac:dyDescent="0.25">
      <c r="A10" s="7" t="s">
        <v>53</v>
      </c>
      <c r="B10" s="26">
        <v>0.38963531376281779</v>
      </c>
      <c r="C10" s="26">
        <v>0.36046512309312007</v>
      </c>
      <c r="D10" s="26">
        <v>0.39066529523602278</v>
      </c>
    </row>
    <row r="11" spans="1:4" s="3" customFormat="1" x14ac:dyDescent="0.25">
      <c r="A11" s="7" t="s">
        <v>54</v>
      </c>
      <c r="B11" s="26">
        <v>8.1983500323818417E-2</v>
      </c>
      <c r="C11" s="26">
        <v>0.10255473918880016</v>
      </c>
      <c r="D11" s="26">
        <v>0.18247776038102115</v>
      </c>
    </row>
    <row r="12" spans="1:4" s="3" customFormat="1" x14ac:dyDescent="0.25">
      <c r="A12" s="7" t="s">
        <v>55</v>
      </c>
      <c r="B12" s="26">
        <v>0.2623375791457993</v>
      </c>
      <c r="C12" s="26">
        <v>0.25244189984541898</v>
      </c>
      <c r="D12" s="26">
        <v>0.22681718919155835</v>
      </c>
    </row>
    <row r="13" spans="1:4" s="3" customFormat="1" x14ac:dyDescent="0.25">
      <c r="A13" s="7" t="s">
        <v>56</v>
      </c>
      <c r="B13" s="26">
        <v>0.90263871754970992</v>
      </c>
      <c r="C13" s="26">
        <v>0.84959597451801383</v>
      </c>
      <c r="D13" s="26">
        <v>0.84531585225648775</v>
      </c>
    </row>
    <row r="14" spans="1:4" s="3" customFormat="1" x14ac:dyDescent="0.25">
      <c r="A14" s="7" t="s">
        <v>57</v>
      </c>
      <c r="B14" s="26">
        <v>2.0942612761110691E-2</v>
      </c>
      <c r="C14" s="26">
        <v>1.7834257607419312E-2</v>
      </c>
      <c r="D14" s="26">
        <v>2.7529854683172556E-2</v>
      </c>
    </row>
    <row r="15" spans="1:4" s="3" customFormat="1" x14ac:dyDescent="0.25">
      <c r="A15" s="7" t="s">
        <v>88</v>
      </c>
      <c r="B15" s="26">
        <v>8.0207007632753513E-2</v>
      </c>
      <c r="C15" s="26">
        <v>6.936682804723257E-2</v>
      </c>
      <c r="D15" s="26">
        <v>6.674107943122716E-2</v>
      </c>
    </row>
    <row r="16" spans="1:4" s="3" customFormat="1" x14ac:dyDescent="0.25">
      <c r="A16" s="7" t="s">
        <v>89</v>
      </c>
      <c r="B16" s="26">
        <v>0.38555000321654004</v>
      </c>
      <c r="C16" s="26">
        <v>0.50755066419951878</v>
      </c>
      <c r="D16" s="26">
        <v>0.30691361425230901</v>
      </c>
    </row>
    <row r="17" spans="1:4" s="3" customFormat="1" x14ac:dyDescent="0.25">
      <c r="A17" s="7" t="s">
        <v>58</v>
      </c>
      <c r="B17" s="26">
        <v>0.37205178341003992</v>
      </c>
      <c r="C17" s="26">
        <v>0.366167056252863</v>
      </c>
      <c r="D17" s="26">
        <v>0.25263487987340166</v>
      </c>
    </row>
    <row r="18" spans="1:4" s="3" customFormat="1" x14ac:dyDescent="0.25">
      <c r="A18" s="7" t="s">
        <v>59</v>
      </c>
      <c r="B18" s="26">
        <v>1</v>
      </c>
      <c r="C18" s="26">
        <v>1</v>
      </c>
      <c r="D18" s="26">
        <v>1</v>
      </c>
    </row>
    <row r="19" spans="1:4" s="3" customFormat="1" x14ac:dyDescent="0.25">
      <c r="A19" s="7" t="s">
        <v>90</v>
      </c>
      <c r="B19" s="26">
        <v>0.87624985348710327</v>
      </c>
      <c r="C19" s="26">
        <v>0.18565139778913342</v>
      </c>
      <c r="D19" s="26">
        <v>0.97725110683136118</v>
      </c>
    </row>
    <row r="20" spans="1:4" s="3" customFormat="1" x14ac:dyDescent="0.25">
      <c r="A20" s="7" t="s">
        <v>91</v>
      </c>
      <c r="B20" s="26">
        <v>0.90193047107816848</v>
      </c>
      <c r="C20" s="26">
        <v>0.99995137649569976</v>
      </c>
      <c r="D20" s="26">
        <v>1</v>
      </c>
    </row>
    <row r="21" spans="1:4" s="3" customFormat="1" x14ac:dyDescent="0.25">
      <c r="A21" s="7" t="s">
        <v>60</v>
      </c>
      <c r="B21" s="26">
        <v>0.72391245699747253</v>
      </c>
      <c r="C21" s="26">
        <v>0.63343017581109129</v>
      </c>
      <c r="D21" s="26">
        <v>0.54736006863651854</v>
      </c>
    </row>
    <row r="22" spans="1:4" s="3" customFormat="1" x14ac:dyDescent="0.25">
      <c r="A22" s="7" t="s">
        <v>61</v>
      </c>
      <c r="B22" s="26">
        <v>0.73831909163506182</v>
      </c>
      <c r="C22" s="26">
        <v>0.7398569078561722</v>
      </c>
      <c r="D22" s="26">
        <v>0.73139278666649465</v>
      </c>
    </row>
    <row r="23" spans="1:4" s="3" customFormat="1" x14ac:dyDescent="0.25">
      <c r="A23" s="7" t="s">
        <v>62</v>
      </c>
      <c r="B23" s="26">
        <v>0.27679371303507455</v>
      </c>
      <c r="C23" s="26">
        <v>0.24531559395816746</v>
      </c>
      <c r="D23" s="26">
        <v>0.22212595182640166</v>
      </c>
    </row>
    <row r="24" spans="1:4" s="3" customFormat="1" x14ac:dyDescent="0.25">
      <c r="A24" s="7" t="s">
        <v>63</v>
      </c>
      <c r="B24" s="26">
        <v>0.2620049404347729</v>
      </c>
      <c r="C24" s="26">
        <v>0.23732998467079772</v>
      </c>
      <c r="D24" s="26">
        <v>0.18871313261965345</v>
      </c>
    </row>
    <row r="25" spans="1:4" s="3" customFormat="1" x14ac:dyDescent="0.25">
      <c r="A25" s="7" t="s">
        <v>64</v>
      </c>
      <c r="B25" s="26">
        <v>1</v>
      </c>
      <c r="C25" s="26">
        <v>1</v>
      </c>
      <c r="D25" s="26">
        <v>1</v>
      </c>
    </row>
    <row r="26" spans="1:4" s="3" customFormat="1" x14ac:dyDescent="0.25">
      <c r="A26" s="3" t="s">
        <v>92</v>
      </c>
      <c r="B26" s="26">
        <v>0.83302839903360548</v>
      </c>
      <c r="C26" s="27">
        <v>1</v>
      </c>
      <c r="D26" s="27">
        <v>0.47120080694335958</v>
      </c>
    </row>
    <row r="27" spans="1:4" s="3" customFormat="1" x14ac:dyDescent="0.25">
      <c r="A27" s="3" t="s">
        <v>65</v>
      </c>
      <c r="B27" s="26">
        <v>0.56869529562216536</v>
      </c>
      <c r="C27" s="27">
        <v>0.90891076208634602</v>
      </c>
      <c r="D27" s="27">
        <v>0.94176240596943028</v>
      </c>
    </row>
    <row r="28" spans="1:4" s="3" customFormat="1" x14ac:dyDescent="0.25">
      <c r="A28" s="3" t="s">
        <v>66</v>
      </c>
      <c r="B28" s="26">
        <v>0.99425058385772913</v>
      </c>
      <c r="C28" s="27">
        <v>0.98927554416853669</v>
      </c>
      <c r="D28" s="27">
        <v>0.98992475704918792</v>
      </c>
    </row>
    <row r="29" spans="1:4" s="3" customFormat="1" x14ac:dyDescent="0.25">
      <c r="A29" s="3" t="s">
        <v>93</v>
      </c>
      <c r="B29" s="26">
        <v>0.12241218113524914</v>
      </c>
      <c r="C29" s="27">
        <v>0.3327840692154721</v>
      </c>
      <c r="D29" s="27">
        <v>0.42294662704155961</v>
      </c>
    </row>
    <row r="30" spans="1:4" s="3" customFormat="1" x14ac:dyDescent="0.25">
      <c r="A30" s="3" t="s">
        <v>94</v>
      </c>
      <c r="B30" s="26">
        <v>0.69045676676805146</v>
      </c>
      <c r="C30" s="27">
        <v>0.86178573332269537</v>
      </c>
      <c r="D30" s="27">
        <v>0.43866208204472001</v>
      </c>
    </row>
    <row r="31" spans="1:4" s="3" customFormat="1" x14ac:dyDescent="0.25">
      <c r="A31" s="3" t="s">
        <v>67</v>
      </c>
      <c r="B31" s="26">
        <v>0.32337919173912255</v>
      </c>
      <c r="C31" s="27">
        <v>0.29072129031370081</v>
      </c>
      <c r="D31" s="27">
        <v>0.31462186496704214</v>
      </c>
    </row>
    <row r="32" spans="1:4" s="3" customFormat="1" x14ac:dyDescent="0.25">
      <c r="A32" s="3" t="s">
        <v>68</v>
      </c>
      <c r="B32" s="26">
        <v>0.9925565333295624</v>
      </c>
      <c r="C32" s="27">
        <v>0.99441178219871074</v>
      </c>
      <c r="D32" s="27">
        <v>0.98921225235338783</v>
      </c>
    </row>
    <row r="33" spans="1:4" s="3" customFormat="1" x14ac:dyDescent="0.25">
      <c r="A33" s="3" t="s">
        <v>69</v>
      </c>
      <c r="B33" s="26">
        <v>0.51864539473972149</v>
      </c>
      <c r="C33" s="27">
        <v>0.50412200570868049</v>
      </c>
      <c r="D33" s="27">
        <v>0.73351383011289839</v>
      </c>
    </row>
    <row r="34" spans="1:4" s="3" customFormat="1" x14ac:dyDescent="0.25">
      <c r="A34" s="3" t="s">
        <v>70</v>
      </c>
      <c r="B34" s="26">
        <v>0.93268314789391948</v>
      </c>
      <c r="C34" s="27">
        <v>0.98278269323374945</v>
      </c>
      <c r="D34" s="27">
        <v>0.95804317879182332</v>
      </c>
    </row>
    <row r="35" spans="1:4" s="3" customFormat="1" x14ac:dyDescent="0.25">
      <c r="A35" s="3" t="s">
        <v>71</v>
      </c>
      <c r="B35" s="26">
        <v>0.99024972426917501</v>
      </c>
      <c r="C35" s="27">
        <v>0.96662835909861466</v>
      </c>
      <c r="D35" s="27">
        <v>0.95186140902213101</v>
      </c>
    </row>
    <row r="36" spans="1:4" s="3" customFormat="1" x14ac:dyDescent="0.25">
      <c r="A36" s="7" t="s">
        <v>95</v>
      </c>
      <c r="B36" s="26">
        <v>0.99979130152978724</v>
      </c>
      <c r="C36" s="26">
        <v>0.99989757950097258</v>
      </c>
      <c r="D36" s="26">
        <v>0.99198831523191522</v>
      </c>
    </row>
    <row r="38" spans="1:4" x14ac:dyDescent="0.25">
      <c r="A38" s="13" t="s">
        <v>174</v>
      </c>
    </row>
  </sheetData>
  <mergeCells count="1">
    <mergeCell ref="A2:C2"/>
  </mergeCells>
  <phoneticPr fontId="32" type="noConversion"/>
  <conditionalFormatting sqref="B7">
    <cfRule type="cellIs" dxfId="59" priority="1" operator="equal">
      <formula>"borrar"</formula>
    </cfRule>
  </conditionalFormatting>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Hoja96"/>
  <dimension ref="A1:E38"/>
  <sheetViews>
    <sheetView showGridLines="0" topLeftCell="A7"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83</v>
      </c>
      <c r="B1" s="6"/>
      <c r="C1" s="7"/>
      <c r="D1" s="7"/>
      <c r="E1" s="7"/>
    </row>
    <row r="2" spans="1:5" ht="56.25" customHeight="1" x14ac:dyDescent="0.25">
      <c r="A2" s="76" t="s">
        <v>215</v>
      </c>
      <c r="B2" s="77"/>
      <c r="C2" s="77"/>
    </row>
    <row r="3" spans="1:5" s="7" customFormat="1" x14ac:dyDescent="0.25"/>
    <row r="4" spans="1:5" s="3" customFormat="1" x14ac:dyDescent="0.25">
      <c r="A4" s="2" t="s">
        <v>48</v>
      </c>
      <c r="B4" s="2" t="s">
        <v>72</v>
      </c>
      <c r="C4" s="1" t="s">
        <v>102</v>
      </c>
      <c r="D4" s="3" t="s">
        <v>181</v>
      </c>
    </row>
    <row r="5" spans="1:5" s="3" customFormat="1" x14ac:dyDescent="0.25">
      <c r="A5" s="7" t="s">
        <v>87</v>
      </c>
      <c r="B5" s="31">
        <v>3.8247743383140391</v>
      </c>
      <c r="C5" s="31">
        <v>4.8885412592882282</v>
      </c>
      <c r="D5" s="31">
        <v>3.2653061224489792</v>
      </c>
    </row>
    <row r="6" spans="1:5" s="3" customFormat="1" x14ac:dyDescent="0.25">
      <c r="A6" s="7" t="s">
        <v>49</v>
      </c>
      <c r="B6" s="31">
        <v>11.906728293713307</v>
      </c>
      <c r="C6" s="31">
        <v>13.606244359077859</v>
      </c>
      <c r="D6" s="31">
        <v>14.353143684005442</v>
      </c>
    </row>
    <row r="7" spans="1:5" s="3" customFormat="1" x14ac:dyDescent="0.25">
      <c r="A7" s="7" t="s">
        <v>50</v>
      </c>
      <c r="B7" s="31">
        <v>19.241126458130342</v>
      </c>
      <c r="C7" s="31">
        <v>20.125081200881429</v>
      </c>
      <c r="D7" s="31">
        <v>21.115511519236875</v>
      </c>
    </row>
    <row r="8" spans="1:5" s="3" customFormat="1" x14ac:dyDescent="0.25">
      <c r="A8" s="7" t="s">
        <v>51</v>
      </c>
      <c r="B8" s="31">
        <v>14.758272164370474</v>
      </c>
      <c r="C8" s="31">
        <v>15.575218788559482</v>
      </c>
      <c r="D8" s="31">
        <v>16.21014474255227</v>
      </c>
    </row>
    <row r="9" spans="1:5" s="3" customFormat="1" x14ac:dyDescent="0.25">
      <c r="A9" s="7" t="s">
        <v>52</v>
      </c>
      <c r="B9" s="31">
        <v>4.3376668146800341</v>
      </c>
      <c r="C9" s="31">
        <v>6.769917151751577</v>
      </c>
      <c r="D9" s="31">
        <v>7.8693564195041485</v>
      </c>
    </row>
    <row r="10" spans="1:5" s="3" customFormat="1" x14ac:dyDescent="0.25">
      <c r="A10" s="7" t="s">
        <v>53</v>
      </c>
      <c r="B10" s="31">
        <v>28.587349890518738</v>
      </c>
      <c r="C10" s="31">
        <v>29.020919415198033</v>
      </c>
      <c r="D10" s="31">
        <v>32.360096843509332</v>
      </c>
    </row>
    <row r="11" spans="1:5" s="3" customFormat="1" x14ac:dyDescent="0.25">
      <c r="A11" s="7" t="s">
        <v>54</v>
      </c>
      <c r="B11" s="31">
        <v>18.758538193335283</v>
      </c>
      <c r="C11" s="31">
        <v>19.604345313678746</v>
      </c>
      <c r="D11" s="31">
        <v>20.155083288362302</v>
      </c>
    </row>
    <row r="12" spans="1:5" s="3" customFormat="1" x14ac:dyDescent="0.25">
      <c r="A12" s="7" t="s">
        <v>55</v>
      </c>
      <c r="B12" s="31">
        <v>16.747420031069353</v>
      </c>
      <c r="C12" s="31">
        <v>17.026734811443102</v>
      </c>
      <c r="D12" s="31">
        <v>21.633825317954827</v>
      </c>
    </row>
    <row r="13" spans="1:5" s="3" customFormat="1" x14ac:dyDescent="0.25">
      <c r="A13" s="7" t="s">
        <v>56</v>
      </c>
      <c r="B13" s="31">
        <v>19.509747906185986</v>
      </c>
      <c r="C13" s="31">
        <v>24.683062619558587</v>
      </c>
      <c r="D13" s="31">
        <v>25.983197532262473</v>
      </c>
    </row>
    <row r="14" spans="1:5" s="3" customFormat="1" x14ac:dyDescent="0.25">
      <c r="A14" s="7" t="s">
        <v>57</v>
      </c>
      <c r="B14" s="31">
        <v>22.672073683552021</v>
      </c>
      <c r="C14" s="31">
        <v>25.035949142542592</v>
      </c>
      <c r="D14" s="31">
        <v>24.667875958909352</v>
      </c>
    </row>
    <row r="15" spans="1:5" s="3" customFormat="1" x14ac:dyDescent="0.25">
      <c r="A15" s="7" t="s">
        <v>88</v>
      </c>
      <c r="B15" s="31">
        <v>17.844034589645972</v>
      </c>
      <c r="C15" s="31">
        <v>19.342076648990449</v>
      </c>
      <c r="D15" s="31">
        <v>19.428406322700848</v>
      </c>
    </row>
    <row r="16" spans="1:5" s="3" customFormat="1" x14ac:dyDescent="0.25">
      <c r="A16" s="7" t="s">
        <v>89</v>
      </c>
      <c r="B16" s="31">
        <v>13.825521913452231</v>
      </c>
      <c r="C16" s="31">
        <v>16.686332701636452</v>
      </c>
      <c r="D16" s="31">
        <v>21.667330350659391</v>
      </c>
    </row>
    <row r="17" spans="1:4" s="3" customFormat="1" x14ac:dyDescent="0.25">
      <c r="A17" s="7" t="s">
        <v>58</v>
      </c>
      <c r="B17" s="31">
        <v>12.578397279969968</v>
      </c>
      <c r="C17" s="31">
        <v>14.093197937060541</v>
      </c>
      <c r="D17" s="31">
        <v>16.788319806300098</v>
      </c>
    </row>
    <row r="18" spans="1:4" s="3" customFormat="1" x14ac:dyDescent="0.25">
      <c r="A18" s="7" t="s">
        <v>59</v>
      </c>
      <c r="B18" s="31">
        <v>19.817677368212447</v>
      </c>
      <c r="C18" s="31">
        <v>21.18464536903652</v>
      </c>
      <c r="D18" s="31">
        <v>20.442372950652114</v>
      </c>
    </row>
    <row r="19" spans="1:4" s="3" customFormat="1" x14ac:dyDescent="0.25">
      <c r="A19" s="7" t="s">
        <v>90</v>
      </c>
      <c r="B19" s="31">
        <v>3.6412627899355501</v>
      </c>
      <c r="C19" s="31">
        <v>3.4403275191798257</v>
      </c>
      <c r="D19" s="31">
        <v>3.1946840457478753</v>
      </c>
    </row>
    <row r="20" spans="1:4" s="3" customFormat="1" x14ac:dyDescent="0.25">
      <c r="A20" s="7" t="s">
        <v>91</v>
      </c>
      <c r="B20" s="31">
        <v>0</v>
      </c>
      <c r="C20" s="31">
        <v>0</v>
      </c>
      <c r="D20" s="31">
        <v>0</v>
      </c>
    </row>
    <row r="21" spans="1:4" s="3" customFormat="1" x14ac:dyDescent="0.25">
      <c r="A21" s="7" t="s">
        <v>60</v>
      </c>
      <c r="B21" s="31">
        <v>12.040227032210776</v>
      </c>
      <c r="C21" s="31">
        <v>12.799339388934765</v>
      </c>
      <c r="D21" s="31">
        <v>14.633422737532525</v>
      </c>
    </row>
    <row r="22" spans="1:4" s="3" customFormat="1" x14ac:dyDescent="0.25">
      <c r="A22" s="7" t="s">
        <v>61</v>
      </c>
      <c r="B22" s="31">
        <v>15.938979789373626</v>
      </c>
      <c r="C22" s="31">
        <v>17.84707605403981</v>
      </c>
      <c r="D22" s="31">
        <v>18.834008680262237</v>
      </c>
    </row>
    <row r="23" spans="1:4" s="3" customFormat="1" x14ac:dyDescent="0.25">
      <c r="A23" s="7" t="s">
        <v>62</v>
      </c>
      <c r="B23" s="31">
        <v>24.265077906388427</v>
      </c>
      <c r="C23" s="31">
        <v>24.825517560854507</v>
      </c>
      <c r="D23" s="31">
        <v>28.51701345391956</v>
      </c>
    </row>
    <row r="24" spans="1:4" s="3" customFormat="1" x14ac:dyDescent="0.25">
      <c r="A24" s="7" t="s">
        <v>63</v>
      </c>
      <c r="B24" s="31">
        <v>25.75118488046887</v>
      </c>
      <c r="C24" s="31">
        <v>28.975908601705438</v>
      </c>
      <c r="D24" s="31">
        <v>33.230742474168537</v>
      </c>
    </row>
    <row r="25" spans="1:4" s="3" customFormat="1" x14ac:dyDescent="0.25">
      <c r="A25" s="7" t="s">
        <v>64</v>
      </c>
      <c r="B25" s="31">
        <v>0</v>
      </c>
      <c r="C25" s="31">
        <v>0</v>
      </c>
      <c r="D25" s="31">
        <v>4.8842434306925853</v>
      </c>
    </row>
    <row r="26" spans="1:4" s="3" customFormat="1" x14ac:dyDescent="0.25">
      <c r="A26" s="3" t="s">
        <v>92</v>
      </c>
      <c r="B26" s="31">
        <v>0</v>
      </c>
      <c r="C26" s="32">
        <v>0</v>
      </c>
      <c r="D26" s="32">
        <v>0</v>
      </c>
    </row>
    <row r="27" spans="1:4" s="3" customFormat="1" x14ac:dyDescent="0.25">
      <c r="A27" s="3" t="s">
        <v>65</v>
      </c>
      <c r="B27" s="31">
        <v>11.913366002430326</v>
      </c>
      <c r="C27" s="32">
        <v>12.47913644375809</v>
      </c>
      <c r="D27" s="32">
        <v>20.762522877224281</v>
      </c>
    </row>
    <row r="28" spans="1:4" s="3" customFormat="1" x14ac:dyDescent="0.25">
      <c r="A28" s="3" t="s">
        <v>66</v>
      </c>
      <c r="B28" s="31">
        <v>20.584481653345566</v>
      </c>
      <c r="C28" s="32">
        <v>22.755654225058972</v>
      </c>
      <c r="D28" s="32">
        <v>22.477994554194954</v>
      </c>
    </row>
    <row r="29" spans="1:4" s="3" customFormat="1" x14ac:dyDescent="0.25">
      <c r="A29" s="3" t="s">
        <v>93</v>
      </c>
      <c r="B29" s="31">
        <v>5.4144783150143487</v>
      </c>
      <c r="C29" s="32">
        <v>5.410377103284099</v>
      </c>
      <c r="D29" s="32">
        <v>7.0974839419425813</v>
      </c>
    </row>
    <row r="30" spans="1:4" s="3" customFormat="1" x14ac:dyDescent="0.25">
      <c r="A30" s="3" t="s">
        <v>94</v>
      </c>
      <c r="B30" s="31">
        <v>4.0132437042239388</v>
      </c>
      <c r="C30" s="32">
        <v>1.9414082975790636</v>
      </c>
      <c r="D30" s="32">
        <v>3.6810041779397422</v>
      </c>
    </row>
    <row r="31" spans="1:4" s="3" customFormat="1" x14ac:dyDescent="0.25">
      <c r="A31" s="3" t="s">
        <v>67</v>
      </c>
      <c r="B31" s="31">
        <v>13.638145894065703</v>
      </c>
      <c r="C31" s="32">
        <v>13.98469087663446</v>
      </c>
      <c r="D31" s="32">
        <v>13.045838857031036</v>
      </c>
    </row>
    <row r="32" spans="1:4" s="3" customFormat="1" x14ac:dyDescent="0.25">
      <c r="A32" s="3" t="s">
        <v>68</v>
      </c>
      <c r="B32" s="31">
        <v>13.1969895781488</v>
      </c>
      <c r="C32" s="32">
        <v>14.310141120007044</v>
      </c>
      <c r="D32" s="32">
        <v>15.001657159802535</v>
      </c>
    </row>
    <row r="33" spans="1:4" s="3" customFormat="1" x14ac:dyDescent="0.25">
      <c r="A33" s="3" t="s">
        <v>69</v>
      </c>
      <c r="B33" s="31">
        <v>68.612509335551607</v>
      </c>
      <c r="C33" s="32">
        <v>84.175579663650865</v>
      </c>
      <c r="D33" s="32">
        <v>89.596080455011986</v>
      </c>
    </row>
    <row r="34" spans="1:4" s="3" customFormat="1" x14ac:dyDescent="0.25">
      <c r="A34" s="3" t="s">
        <v>70</v>
      </c>
      <c r="B34" s="31">
        <v>7.6938972007403725</v>
      </c>
      <c r="C34" s="32">
        <v>9.0603376345354789</v>
      </c>
      <c r="D34" s="32">
        <v>10.122935261882281</v>
      </c>
    </row>
    <row r="35" spans="1:4" s="3" customFormat="1" x14ac:dyDescent="0.25">
      <c r="A35" s="3" t="s">
        <v>71</v>
      </c>
      <c r="B35" s="31">
        <v>9.7407373539386377</v>
      </c>
      <c r="C35" s="32">
        <v>11.692543607437225</v>
      </c>
      <c r="D35" s="32">
        <v>13.36243374459935</v>
      </c>
    </row>
    <row r="36" spans="1:4" s="3" customFormat="1" x14ac:dyDescent="0.25">
      <c r="A36" s="7" t="s">
        <v>95</v>
      </c>
      <c r="B36" s="31">
        <v>6.9878094487888855</v>
      </c>
      <c r="C36" s="31">
        <v>9.738579993304727</v>
      </c>
      <c r="D36" s="31">
        <v>8.0640516099303046</v>
      </c>
    </row>
    <row r="38" spans="1:4" x14ac:dyDescent="0.25">
      <c r="A38" s="14" t="s">
        <v>315</v>
      </c>
    </row>
  </sheetData>
  <mergeCells count="1">
    <mergeCell ref="A2:C2"/>
  </mergeCells>
  <phoneticPr fontId="32" type="noConversion"/>
  <conditionalFormatting sqref="B7">
    <cfRule type="cellIs" dxfId="53" priority="1" operator="equal">
      <formula>"borrar"</formula>
    </cfRule>
  </conditionalFormatting>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Hoja97"/>
  <dimension ref="A1:G38"/>
  <sheetViews>
    <sheetView showGridLines="0" workbookViewId="0">
      <selection activeCell="A39" sqref="A39"/>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7" ht="23.25" x14ac:dyDescent="0.35">
      <c r="A1" s="6" t="s">
        <v>84</v>
      </c>
      <c r="B1" s="6"/>
      <c r="C1" s="7"/>
      <c r="D1" s="7"/>
      <c r="E1" s="7"/>
      <c r="F1" s="7"/>
      <c r="G1" s="7"/>
    </row>
    <row r="2" spans="1:7" ht="51.75" customHeight="1" x14ac:dyDescent="0.25">
      <c r="A2" s="76" t="s">
        <v>316</v>
      </c>
      <c r="B2" s="77"/>
      <c r="C2" s="77"/>
    </row>
    <row r="3" spans="1:7" s="7" customFormat="1" x14ac:dyDescent="0.25"/>
    <row r="4" spans="1:7" s="3" customFormat="1" x14ac:dyDescent="0.25">
      <c r="A4" s="2" t="s">
        <v>48</v>
      </c>
      <c r="B4" s="2" t="s">
        <v>72</v>
      </c>
      <c r="C4" s="1" t="s">
        <v>102</v>
      </c>
      <c r="D4" s="3" t="s">
        <v>181</v>
      </c>
    </row>
    <row r="5" spans="1:7" s="3" customFormat="1" x14ac:dyDescent="0.25">
      <c r="A5" s="7" t="s">
        <v>87</v>
      </c>
      <c r="B5" s="22">
        <v>0</v>
      </c>
      <c r="C5" s="22">
        <v>0</v>
      </c>
      <c r="D5" s="22">
        <v>0</v>
      </c>
    </row>
    <row r="6" spans="1:7" s="3" customFormat="1" x14ac:dyDescent="0.25">
      <c r="A6" s="7" t="s">
        <v>50</v>
      </c>
      <c r="B6" s="22">
        <v>1.4362117594809309</v>
      </c>
      <c r="C6" s="22">
        <v>2.6579895711121186</v>
      </c>
      <c r="D6" s="22">
        <v>2.5782884393155983</v>
      </c>
    </row>
    <row r="7" spans="1:7" s="3" customFormat="1" x14ac:dyDescent="0.25">
      <c r="A7" s="7" t="s">
        <v>52</v>
      </c>
      <c r="B7" s="22">
        <v>3.3220025363489367</v>
      </c>
      <c r="C7" s="22">
        <v>2.5789937733419088</v>
      </c>
      <c r="D7" s="22">
        <v>2.5193140852488649</v>
      </c>
    </row>
    <row r="8" spans="1:7" s="3" customFormat="1" x14ac:dyDescent="0.25">
      <c r="A8" s="7" t="s">
        <v>53</v>
      </c>
      <c r="B8" s="22">
        <v>1.2848097796294267</v>
      </c>
      <c r="C8" s="22">
        <v>1.6167598430892025</v>
      </c>
      <c r="D8" s="22">
        <v>1.6083396644072314</v>
      </c>
    </row>
    <row r="9" spans="1:7" s="3" customFormat="1" x14ac:dyDescent="0.25">
      <c r="A9" s="7" t="s">
        <v>55</v>
      </c>
      <c r="B9" s="22">
        <v>2.1517916893501376</v>
      </c>
      <c r="C9" s="22">
        <v>2.4527864164688253</v>
      </c>
      <c r="D9" s="22">
        <v>1.5763981666489322</v>
      </c>
    </row>
    <row r="10" spans="1:7" s="3" customFormat="1" x14ac:dyDescent="0.25">
      <c r="A10" s="7" t="s">
        <v>58</v>
      </c>
      <c r="B10" s="22">
        <v>3.6068168839105912</v>
      </c>
      <c r="C10" s="22">
        <v>4.3409886009585694</v>
      </c>
      <c r="D10" s="22">
        <v>4.2835808399323199</v>
      </c>
    </row>
    <row r="11" spans="1:7" s="3" customFormat="1" x14ac:dyDescent="0.25">
      <c r="A11" s="7" t="s">
        <v>59</v>
      </c>
      <c r="B11" s="22">
        <v>11.886126771226685</v>
      </c>
      <c r="C11" s="22">
        <v>12.093049973017383</v>
      </c>
      <c r="D11" s="22">
        <v>11.836373966290006</v>
      </c>
    </row>
    <row r="12" spans="1:7" s="3" customFormat="1" x14ac:dyDescent="0.25">
      <c r="A12" s="7" t="s">
        <v>63</v>
      </c>
      <c r="B12" s="22">
        <v>0.8422589384729845</v>
      </c>
      <c r="C12" s="22">
        <v>0.83207020453672409</v>
      </c>
      <c r="D12" s="22">
        <v>0.82328242703659482</v>
      </c>
    </row>
    <row r="13" spans="1:7" s="3" customFormat="1" x14ac:dyDescent="0.25">
      <c r="A13" s="7" t="s">
        <v>49</v>
      </c>
      <c r="B13" s="22">
        <v>0</v>
      </c>
      <c r="C13" s="22">
        <v>0.3331179170802881</v>
      </c>
      <c r="D13" s="22">
        <v>0.32812274415613391</v>
      </c>
    </row>
    <row r="14" spans="1:7" s="3" customFormat="1" x14ac:dyDescent="0.25">
      <c r="A14" s="7" t="s">
        <v>51</v>
      </c>
      <c r="B14" s="22">
        <v>1.6053819959242184</v>
      </c>
      <c r="C14" s="22">
        <v>1.6726215946510878</v>
      </c>
      <c r="D14" s="22">
        <v>1.6399888687369695</v>
      </c>
    </row>
    <row r="15" spans="1:7" s="3" customFormat="1" x14ac:dyDescent="0.25">
      <c r="A15" s="7" t="s">
        <v>54</v>
      </c>
      <c r="B15" s="22">
        <v>0.51385084965237993</v>
      </c>
      <c r="C15" s="22">
        <v>0.19926570587385486</v>
      </c>
      <c r="D15" s="22">
        <v>0.19441333831031482</v>
      </c>
    </row>
    <row r="16" spans="1:7" s="3" customFormat="1" x14ac:dyDescent="0.25">
      <c r="A16" s="7" t="s">
        <v>56</v>
      </c>
      <c r="B16" s="22">
        <v>0</v>
      </c>
      <c r="C16" s="22">
        <v>0</v>
      </c>
      <c r="D16" s="22">
        <v>0</v>
      </c>
    </row>
    <row r="17" spans="1:4" s="3" customFormat="1" x14ac:dyDescent="0.25">
      <c r="A17" s="7" t="s">
        <v>57</v>
      </c>
      <c r="B17" s="22">
        <v>0</v>
      </c>
      <c r="C17" s="22">
        <v>0</v>
      </c>
      <c r="D17" s="22">
        <v>0</v>
      </c>
    </row>
    <row r="18" spans="1:4" s="3" customFormat="1" x14ac:dyDescent="0.25">
      <c r="A18" s="7" t="s">
        <v>89</v>
      </c>
      <c r="B18" s="22">
        <v>0</v>
      </c>
      <c r="C18" s="22">
        <v>0</v>
      </c>
      <c r="D18" s="22">
        <v>0</v>
      </c>
    </row>
    <row r="19" spans="1:4" s="3" customFormat="1" x14ac:dyDescent="0.25">
      <c r="A19" s="7" t="s">
        <v>90</v>
      </c>
      <c r="B19" s="22">
        <v>0</v>
      </c>
      <c r="C19" s="22">
        <v>0</v>
      </c>
      <c r="D19" s="22">
        <v>0</v>
      </c>
    </row>
    <row r="20" spans="1:4" s="3" customFormat="1" x14ac:dyDescent="0.25">
      <c r="A20" s="7" t="s">
        <v>91</v>
      </c>
      <c r="B20" s="22">
        <v>0</v>
      </c>
      <c r="C20" s="22">
        <v>0</v>
      </c>
      <c r="D20" s="22">
        <v>0</v>
      </c>
    </row>
    <row r="21" spans="1:4" s="3" customFormat="1" x14ac:dyDescent="0.25">
      <c r="A21" s="7" t="s">
        <v>60</v>
      </c>
      <c r="B21" s="22">
        <v>0.20369295324228257</v>
      </c>
      <c r="C21" s="22">
        <v>0.20045784571962363</v>
      </c>
      <c r="D21" s="22">
        <v>0.19788892099086938</v>
      </c>
    </row>
    <row r="22" spans="1:4" s="3" customFormat="1" x14ac:dyDescent="0.25">
      <c r="A22" s="7" t="s">
        <v>61</v>
      </c>
      <c r="B22" s="22">
        <v>0</v>
      </c>
      <c r="C22" s="22">
        <v>0</v>
      </c>
      <c r="D22" s="22">
        <v>0</v>
      </c>
    </row>
    <row r="23" spans="1:4" s="3" customFormat="1" x14ac:dyDescent="0.25">
      <c r="A23" s="7" t="s">
        <v>62</v>
      </c>
      <c r="B23" s="22">
        <v>0.50899651337388341</v>
      </c>
      <c r="C23" s="22">
        <v>0.76384857465855971</v>
      </c>
      <c r="D23" s="22">
        <v>0.76415793616224603</v>
      </c>
    </row>
    <row r="24" spans="1:4" s="3" customFormat="1" x14ac:dyDescent="0.25">
      <c r="A24" s="7" t="s">
        <v>64</v>
      </c>
      <c r="B24" s="22">
        <v>0</v>
      </c>
      <c r="C24" s="22">
        <v>0.62113537334894453</v>
      </c>
      <c r="D24" s="22">
        <v>0.61448274378834755</v>
      </c>
    </row>
    <row r="25" spans="1:4" s="3" customFormat="1" x14ac:dyDescent="0.25">
      <c r="A25" s="7" t="s">
        <v>92</v>
      </c>
      <c r="B25" s="22">
        <v>0</v>
      </c>
      <c r="C25" s="22">
        <v>0</v>
      </c>
      <c r="D25" s="22">
        <v>0</v>
      </c>
    </row>
    <row r="26" spans="1:4" s="3" customFormat="1" x14ac:dyDescent="0.25">
      <c r="A26" s="3" t="s">
        <v>88</v>
      </c>
      <c r="B26" s="22">
        <v>0</v>
      </c>
      <c r="C26" s="21">
        <v>0</v>
      </c>
      <c r="D26" s="21">
        <v>0</v>
      </c>
    </row>
    <row r="27" spans="1:4" s="3" customFormat="1" x14ac:dyDescent="0.25">
      <c r="A27" s="3" t="s">
        <v>65</v>
      </c>
      <c r="B27" s="22">
        <v>0</v>
      </c>
      <c r="C27" s="21">
        <v>0</v>
      </c>
      <c r="D27" s="21">
        <v>0</v>
      </c>
    </row>
    <row r="28" spans="1:4" s="3" customFormat="1" x14ac:dyDescent="0.25">
      <c r="A28" s="3" t="s">
        <v>66</v>
      </c>
      <c r="B28" s="22">
        <v>0</v>
      </c>
      <c r="C28" s="21">
        <v>0</v>
      </c>
      <c r="D28" s="21">
        <v>0</v>
      </c>
    </row>
    <row r="29" spans="1:4" s="3" customFormat="1" x14ac:dyDescent="0.25">
      <c r="A29" s="3" t="s">
        <v>93</v>
      </c>
      <c r="B29" s="22">
        <v>0</v>
      </c>
      <c r="C29" s="21">
        <v>0</v>
      </c>
      <c r="D29" s="21">
        <v>0</v>
      </c>
    </row>
    <row r="30" spans="1:4" s="3" customFormat="1" x14ac:dyDescent="0.25">
      <c r="A30" s="3" t="s">
        <v>94</v>
      </c>
      <c r="B30" s="22">
        <v>0</v>
      </c>
      <c r="C30" s="21">
        <v>0</v>
      </c>
      <c r="D30" s="21">
        <v>0</v>
      </c>
    </row>
    <row r="31" spans="1:4" s="3" customFormat="1" x14ac:dyDescent="0.25">
      <c r="A31" s="3" t="s">
        <v>67</v>
      </c>
      <c r="B31" s="22">
        <v>0.60097116940976614</v>
      </c>
      <c r="C31" s="21">
        <v>0.76740228570770785</v>
      </c>
      <c r="D31" s="21">
        <v>0.74264962533326395</v>
      </c>
    </row>
    <row r="32" spans="1:4" s="3" customFormat="1" x14ac:dyDescent="0.25">
      <c r="A32" s="3" t="s">
        <v>68</v>
      </c>
      <c r="B32" s="22">
        <v>0</v>
      </c>
      <c r="C32" s="21">
        <v>0</v>
      </c>
      <c r="D32" s="21">
        <v>0</v>
      </c>
    </row>
    <row r="33" spans="1:4" s="3" customFormat="1" x14ac:dyDescent="0.25">
      <c r="A33" s="3" t="s">
        <v>69</v>
      </c>
      <c r="B33" s="22">
        <v>5.7954887915246776</v>
      </c>
      <c r="C33" s="21">
        <v>6.2377018038299497</v>
      </c>
      <c r="D33" s="21">
        <v>6.1362355868193665</v>
      </c>
    </row>
    <row r="34" spans="1:4" s="3" customFormat="1" x14ac:dyDescent="0.25">
      <c r="A34" s="3" t="s">
        <v>70</v>
      </c>
      <c r="B34" s="22">
        <v>0</v>
      </c>
      <c r="C34" s="21">
        <v>0</v>
      </c>
      <c r="D34" s="21">
        <v>0</v>
      </c>
    </row>
    <row r="35" spans="1:4" s="3" customFormat="1" x14ac:dyDescent="0.25">
      <c r="A35" s="3" t="s">
        <v>71</v>
      </c>
      <c r="B35" s="22">
        <v>0.1882264364029928</v>
      </c>
      <c r="C35" s="21">
        <v>0</v>
      </c>
      <c r="D35" s="21">
        <v>0</v>
      </c>
    </row>
    <row r="36" spans="1:4" s="3" customFormat="1" x14ac:dyDescent="0.25">
      <c r="A36" s="7" t="s">
        <v>95</v>
      </c>
      <c r="B36" s="22">
        <v>0</v>
      </c>
      <c r="C36" s="22">
        <v>0</v>
      </c>
      <c r="D36" s="22">
        <v>0</v>
      </c>
    </row>
    <row r="38" spans="1:4" x14ac:dyDescent="0.25">
      <c r="A38" s="13" t="s">
        <v>315</v>
      </c>
    </row>
  </sheetData>
  <mergeCells count="1">
    <mergeCell ref="A2:C2"/>
  </mergeCells>
  <phoneticPr fontId="32" type="noConversion"/>
  <conditionalFormatting sqref="B7">
    <cfRule type="cellIs" dxfId="47" priority="1" operator="equal">
      <formula>"borrar"</formula>
    </cfRule>
  </conditionalFormatting>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Hoja98"/>
  <dimension ref="A1:D38"/>
  <sheetViews>
    <sheetView showGridLines="0" workbookViewId="0"/>
  </sheetViews>
  <sheetFormatPr baseColWidth="10" defaultColWidth="11.42578125" defaultRowHeight="15" x14ac:dyDescent="0.25"/>
  <cols>
    <col min="1" max="1" width="37.42578125" customWidth="1"/>
    <col min="2" max="2" width="7.42578125" bestFit="1" customWidth="1"/>
    <col min="3" max="3" width="9.7109375" bestFit="1" customWidth="1"/>
    <col min="4" max="4" width="9.7109375" customWidth="1"/>
  </cols>
  <sheetData>
    <row r="1" spans="1:4" ht="23.25" x14ac:dyDescent="0.35">
      <c r="A1" s="6" t="s">
        <v>45</v>
      </c>
      <c r="B1" s="6"/>
      <c r="C1" s="7"/>
    </row>
    <row r="2" spans="1:4" ht="36.75" customHeight="1" x14ac:dyDescent="0.25">
      <c r="A2" s="77" t="s">
        <v>175</v>
      </c>
      <c r="B2" s="77"/>
      <c r="C2" s="77"/>
    </row>
    <row r="3" spans="1:4" s="7" customFormat="1" x14ac:dyDescent="0.25"/>
    <row r="4" spans="1:4" s="3" customFormat="1" x14ac:dyDescent="0.25">
      <c r="A4" s="2" t="s">
        <v>48</v>
      </c>
      <c r="B4" s="2" t="s">
        <v>72</v>
      </c>
      <c r="C4" s="1" t="s">
        <v>102</v>
      </c>
      <c r="D4" s="3" t="s">
        <v>181</v>
      </c>
    </row>
    <row r="5" spans="1:4" s="3" customFormat="1" x14ac:dyDescent="0.25">
      <c r="A5" s="7" t="s">
        <v>87</v>
      </c>
      <c r="B5" s="31">
        <v>0</v>
      </c>
      <c r="C5" s="31">
        <v>1.2221353148220571</v>
      </c>
      <c r="D5" s="31">
        <v>5.4421768707482991</v>
      </c>
    </row>
    <row r="6" spans="1:4" s="3" customFormat="1" x14ac:dyDescent="0.25">
      <c r="A6" s="7" t="s">
        <v>50</v>
      </c>
      <c r="B6" s="31">
        <v>29.47498915845696</v>
      </c>
      <c r="C6" s="31">
        <v>49.889562649952147</v>
      </c>
      <c r="D6" s="31">
        <v>64.00438887237982</v>
      </c>
    </row>
    <row r="7" spans="1:4" s="3" customFormat="1" x14ac:dyDescent="0.25">
      <c r="A7" s="7" t="s">
        <v>52</v>
      </c>
      <c r="B7" s="31">
        <v>42.611627087640258</v>
      </c>
      <c r="C7" s="31">
        <v>54.091462974520965</v>
      </c>
      <c r="D7" s="31">
        <v>66.086715441886412</v>
      </c>
    </row>
    <row r="8" spans="1:4" s="3" customFormat="1" x14ac:dyDescent="0.25">
      <c r="A8" s="7" t="s">
        <v>53</v>
      </c>
      <c r="B8" s="31">
        <v>37.332315682061406</v>
      </c>
      <c r="C8" s="31">
        <v>44.951812003648065</v>
      </c>
      <c r="D8" s="31">
        <v>49.779184642483344</v>
      </c>
    </row>
    <row r="9" spans="1:4" s="3" customFormat="1" x14ac:dyDescent="0.25">
      <c r="A9" s="7" t="s">
        <v>55</v>
      </c>
      <c r="B9" s="31">
        <v>6.7347984754242631</v>
      </c>
      <c r="C9" s="31">
        <v>15.093585780954335</v>
      </c>
      <c r="D9" s="31">
        <v>22.586074918317102</v>
      </c>
    </row>
    <row r="10" spans="1:4" s="3" customFormat="1" x14ac:dyDescent="0.25">
      <c r="A10" s="7" t="s">
        <v>58</v>
      </c>
      <c r="B10" s="31">
        <v>65.66804286445246</v>
      </c>
      <c r="C10" s="31">
        <v>81.583283950416856</v>
      </c>
      <c r="D10" s="31">
        <v>96.488337539488199</v>
      </c>
    </row>
    <row r="11" spans="1:4" s="3" customFormat="1" x14ac:dyDescent="0.25">
      <c r="A11" s="7" t="s">
        <v>59</v>
      </c>
      <c r="B11" s="31">
        <v>53.176377835020013</v>
      </c>
      <c r="C11" s="31">
        <v>62.50202565059945</v>
      </c>
      <c r="D11" s="31">
        <v>71.399382549023471</v>
      </c>
    </row>
    <row r="12" spans="1:4" s="3" customFormat="1" x14ac:dyDescent="0.25">
      <c r="A12" s="7" t="s">
        <v>63</v>
      </c>
      <c r="B12" s="31">
        <v>25.121130046604026</v>
      </c>
      <c r="C12" s="31">
        <v>29.654896463263402</v>
      </c>
      <c r="D12" s="31">
        <v>42.990293901064078</v>
      </c>
    </row>
    <row r="13" spans="1:4" s="3" customFormat="1" x14ac:dyDescent="0.25">
      <c r="A13" s="7" t="s">
        <v>49</v>
      </c>
      <c r="B13" s="31">
        <v>31.703340347552224</v>
      </c>
      <c r="C13" s="31">
        <v>42.852539270066984</v>
      </c>
      <c r="D13" s="31">
        <v>51.300159230364365</v>
      </c>
    </row>
    <row r="14" spans="1:4" s="3" customFormat="1" x14ac:dyDescent="0.25">
      <c r="A14" s="7" t="s">
        <v>51</v>
      </c>
      <c r="B14" s="31">
        <v>50.060048685150335</v>
      </c>
      <c r="C14" s="31">
        <v>61.083899867651546</v>
      </c>
      <c r="D14" s="31">
        <v>70.671554936202654</v>
      </c>
    </row>
    <row r="15" spans="1:4" s="3" customFormat="1" x14ac:dyDescent="0.25">
      <c r="A15" s="7" t="s">
        <v>54</v>
      </c>
      <c r="B15" s="31">
        <v>30.131842840000981</v>
      </c>
      <c r="C15" s="31">
        <v>37.220428578597833</v>
      </c>
      <c r="D15" s="31">
        <v>44.436252409869631</v>
      </c>
    </row>
    <row r="16" spans="1:4" s="3" customFormat="1" x14ac:dyDescent="0.25">
      <c r="A16" s="7" t="s">
        <v>56</v>
      </c>
      <c r="B16" s="31">
        <v>20.437728045972865</v>
      </c>
      <c r="C16" s="31">
        <v>26.817320413344298</v>
      </c>
      <c r="D16" s="31">
        <v>23.424140919631771</v>
      </c>
    </row>
    <row r="17" spans="1:4" s="3" customFormat="1" x14ac:dyDescent="0.25">
      <c r="A17" s="7" t="s">
        <v>57</v>
      </c>
      <c r="B17" s="31">
        <v>24.769766951325476</v>
      </c>
      <c r="C17" s="31">
        <v>31.80491966877176</v>
      </c>
      <c r="D17" s="31">
        <v>38.053524894280216</v>
      </c>
    </row>
    <row r="18" spans="1:4" s="3" customFormat="1" x14ac:dyDescent="0.25">
      <c r="A18" s="7" t="s">
        <v>89</v>
      </c>
      <c r="B18" s="31">
        <v>33.029462280354075</v>
      </c>
      <c r="C18" s="31">
        <v>50.843148885687661</v>
      </c>
      <c r="D18" s="31">
        <v>42.928983196369437</v>
      </c>
    </row>
    <row r="19" spans="1:4" s="3" customFormat="1" x14ac:dyDescent="0.25">
      <c r="A19" s="7" t="s">
        <v>90</v>
      </c>
      <c r="B19" s="31">
        <v>7.2825255798711002</v>
      </c>
      <c r="C19" s="31">
        <v>3.4403275191798257</v>
      </c>
      <c r="D19" s="31">
        <v>0</v>
      </c>
    </row>
    <row r="20" spans="1:4" s="3" customFormat="1" x14ac:dyDescent="0.25">
      <c r="A20" s="7" t="s">
        <v>91</v>
      </c>
      <c r="B20" s="31">
        <v>0</v>
      </c>
      <c r="C20" s="31">
        <v>0</v>
      </c>
      <c r="D20" s="31">
        <v>0</v>
      </c>
    </row>
    <row r="21" spans="1:4" s="3" customFormat="1" x14ac:dyDescent="0.25">
      <c r="A21" s="7" t="s">
        <v>60</v>
      </c>
      <c r="B21" s="31">
        <v>23.446757904831511</v>
      </c>
      <c r="C21" s="31">
        <v>32.204789430222952</v>
      </c>
      <c r="D21" s="31">
        <v>44.100726058317193</v>
      </c>
    </row>
    <row r="22" spans="1:4" s="3" customFormat="1" x14ac:dyDescent="0.25">
      <c r="A22" s="7" t="s">
        <v>61</v>
      </c>
      <c r="B22" s="31">
        <v>20.285974277384614</v>
      </c>
      <c r="C22" s="31">
        <v>25.212536012849892</v>
      </c>
      <c r="D22" s="31">
        <v>31.020720179255445</v>
      </c>
    </row>
    <row r="23" spans="1:4" s="3" customFormat="1" x14ac:dyDescent="0.25">
      <c r="A23" s="7" t="s">
        <v>62</v>
      </c>
      <c r="B23" s="31">
        <v>36.913895112910055</v>
      </c>
      <c r="C23" s="31">
        <v>47.603569755865351</v>
      </c>
      <c r="D23" s="31">
        <v>59.325572631814801</v>
      </c>
    </row>
    <row r="24" spans="1:4" s="3" customFormat="1" x14ac:dyDescent="0.25">
      <c r="A24" s="7" t="s">
        <v>64</v>
      </c>
      <c r="B24" s="31">
        <v>38.463795137915518</v>
      </c>
      <c r="C24" s="31">
        <v>48.717736440230027</v>
      </c>
      <c r="D24" s="31">
        <v>69.877729501756264</v>
      </c>
    </row>
    <row r="25" spans="1:4" s="3" customFormat="1" x14ac:dyDescent="0.25">
      <c r="A25" s="7" t="s">
        <v>92</v>
      </c>
      <c r="B25" s="31">
        <v>4.9022010882886411</v>
      </c>
      <c r="C25" s="31">
        <v>0</v>
      </c>
      <c r="D25" s="31">
        <v>4.8842434306925853</v>
      </c>
    </row>
    <row r="26" spans="1:4" s="3" customFormat="1" x14ac:dyDescent="0.25">
      <c r="A26" s="3" t="s">
        <v>88</v>
      </c>
      <c r="B26" s="31">
        <v>0</v>
      </c>
      <c r="C26" s="32">
        <v>0</v>
      </c>
      <c r="D26" s="32">
        <v>0</v>
      </c>
    </row>
    <row r="27" spans="1:4" s="3" customFormat="1" x14ac:dyDescent="0.25">
      <c r="A27" s="3" t="s">
        <v>65</v>
      </c>
      <c r="B27" s="31">
        <v>12.70759040259235</v>
      </c>
      <c r="C27" s="32">
        <v>14.818974526962734</v>
      </c>
      <c r="D27" s="32">
        <v>27.683363836299044</v>
      </c>
    </row>
    <row r="28" spans="1:4" s="3" customFormat="1" x14ac:dyDescent="0.25">
      <c r="A28" s="3" t="s">
        <v>66</v>
      </c>
      <c r="B28" s="31">
        <v>31.758914550876018</v>
      </c>
      <c r="C28" s="32">
        <v>43.846260579991679</v>
      </c>
      <c r="D28" s="32">
        <v>57.727576923273411</v>
      </c>
    </row>
    <row r="29" spans="1:4" s="3" customFormat="1" x14ac:dyDescent="0.25">
      <c r="A29" s="3" t="s">
        <v>93</v>
      </c>
      <c r="B29" s="31">
        <v>7.2193044200191308</v>
      </c>
      <c r="C29" s="32">
        <v>7.2138361377121321</v>
      </c>
      <c r="D29" s="32">
        <v>10.646225912913872</v>
      </c>
    </row>
    <row r="30" spans="1:4" s="3" customFormat="1" x14ac:dyDescent="0.25">
      <c r="A30" s="3" t="s">
        <v>94</v>
      </c>
      <c r="B30" s="31">
        <v>0</v>
      </c>
      <c r="C30" s="32">
        <v>0</v>
      </c>
      <c r="D30" s="32">
        <v>0</v>
      </c>
    </row>
    <row r="31" spans="1:4" s="3" customFormat="1" x14ac:dyDescent="0.25">
      <c r="A31" s="3" t="s">
        <v>67</v>
      </c>
      <c r="B31" s="31">
        <v>23.866755314614977</v>
      </c>
      <c r="C31" s="32">
        <v>33.727783878941935</v>
      </c>
      <c r="D31" s="32">
        <v>43.933780856766283</v>
      </c>
    </row>
    <row r="32" spans="1:4" s="3" customFormat="1" x14ac:dyDescent="0.25">
      <c r="A32" s="3" t="s">
        <v>68</v>
      </c>
      <c r="B32" s="31">
        <v>18.475785409408321</v>
      </c>
      <c r="C32" s="32">
        <v>33.390329280016438</v>
      </c>
      <c r="D32" s="32">
        <v>55.820119664381529</v>
      </c>
    </row>
    <row r="33" spans="1:4" s="3" customFormat="1" x14ac:dyDescent="0.25">
      <c r="A33" s="3" t="s">
        <v>69</v>
      </c>
      <c r="B33" s="31">
        <v>112.33021439891191</v>
      </c>
      <c r="C33" s="32">
        <v>143.03962138648365</v>
      </c>
      <c r="D33" s="32">
        <v>227.95964773996724</v>
      </c>
    </row>
    <row r="34" spans="1:4" s="3" customFormat="1" x14ac:dyDescent="0.25">
      <c r="A34" s="3" t="s">
        <v>70</v>
      </c>
      <c r="B34" s="31">
        <v>7.4740715664335049</v>
      </c>
      <c r="C34" s="32">
        <v>10.5352763192273</v>
      </c>
      <c r="D34" s="32">
        <v>15.379074724782699</v>
      </c>
    </row>
    <row r="35" spans="1:4" s="3" customFormat="1" x14ac:dyDescent="0.25">
      <c r="A35" s="3" t="s">
        <v>71</v>
      </c>
      <c r="B35" s="31">
        <v>12.325014611106031</v>
      </c>
      <c r="C35" s="32">
        <v>13.225991949396207</v>
      </c>
      <c r="D35" s="32">
        <v>22.827490980357222</v>
      </c>
    </row>
    <row r="36" spans="1:4" s="3" customFormat="1" x14ac:dyDescent="0.25">
      <c r="A36" s="7" t="s">
        <v>95</v>
      </c>
      <c r="B36" s="31">
        <v>2.5410216177414129</v>
      </c>
      <c r="C36" s="31">
        <v>7.3039349949785448</v>
      </c>
      <c r="D36" s="31">
        <v>7.4880479235067101</v>
      </c>
    </row>
    <row r="38" spans="1:4" x14ac:dyDescent="0.25">
      <c r="A38" s="13" t="s">
        <v>315</v>
      </c>
    </row>
  </sheetData>
  <mergeCells count="1">
    <mergeCell ref="A2:C2"/>
  </mergeCells>
  <phoneticPr fontId="32" type="noConversion"/>
  <conditionalFormatting sqref="B7">
    <cfRule type="cellIs" dxfId="41" priority="1" operator="equal">
      <formula>"borrar"</formula>
    </cfRule>
  </conditionalFormatting>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2F94-0A33-A94D-98A1-1653F366A4C5}">
  <sheetPr codeName="Hoja99"/>
  <dimension ref="A1:D38"/>
  <sheetViews>
    <sheetView workbookViewId="0">
      <selection activeCell="A34" sqref="A34"/>
    </sheetView>
  </sheetViews>
  <sheetFormatPr baseColWidth="10" defaultColWidth="10.85546875" defaultRowHeight="15" x14ac:dyDescent="0.25"/>
  <cols>
    <col min="1" max="1" width="27.140625" style="58" customWidth="1"/>
    <col min="2" max="16384" width="10.85546875" style="58"/>
  </cols>
  <sheetData>
    <row r="1" spans="1:4" ht="23.25" x14ac:dyDescent="0.35">
      <c r="A1" s="57" t="s">
        <v>195</v>
      </c>
    </row>
    <row r="2" spans="1:4" x14ac:dyDescent="0.25">
      <c r="A2" s="58" t="s">
        <v>217</v>
      </c>
    </row>
    <row r="4" spans="1:4" x14ac:dyDescent="0.25">
      <c r="A4" s="2" t="s">
        <v>48</v>
      </c>
      <c r="B4" s="2" t="s">
        <v>196</v>
      </c>
      <c r="C4" s="1" t="s">
        <v>72</v>
      </c>
      <c r="D4" s="3" t="s">
        <v>102</v>
      </c>
    </row>
    <row r="5" spans="1:4" x14ac:dyDescent="0.25">
      <c r="A5" s="7" t="s">
        <v>89</v>
      </c>
      <c r="B5" s="59">
        <v>2.0759939768385742E-2</v>
      </c>
      <c r="C5" s="59">
        <v>6.3896461232648749E-2</v>
      </c>
      <c r="D5" s="59">
        <v>3.984436813906099E-2</v>
      </c>
    </row>
    <row r="6" spans="1:4" x14ac:dyDescent="0.25">
      <c r="A6" s="7" t="s">
        <v>59</v>
      </c>
      <c r="B6" s="59">
        <v>1.3013126635065413E-2</v>
      </c>
      <c r="C6" s="59">
        <v>1.232573152135924E-2</v>
      </c>
      <c r="D6" s="59">
        <v>1.2722304191547087E-2</v>
      </c>
    </row>
    <row r="7" spans="1:4" x14ac:dyDescent="0.25">
      <c r="A7" s="7" t="s">
        <v>52</v>
      </c>
      <c r="B7" s="59">
        <v>5.7724010180469345E-3</v>
      </c>
      <c r="C7" s="59">
        <v>1.18167556113717E-2</v>
      </c>
      <c r="D7" s="59">
        <v>1.1417358090445246E-2</v>
      </c>
    </row>
    <row r="8" spans="1:4" x14ac:dyDescent="0.25">
      <c r="A8" s="7" t="s">
        <v>51</v>
      </c>
      <c r="B8" s="59">
        <v>1.0044203605977077E-2</v>
      </c>
      <c r="C8" s="59">
        <v>1.229626617850108E-2</v>
      </c>
      <c r="D8" s="59">
        <v>1.0451950786861628E-2</v>
      </c>
    </row>
    <row r="9" spans="1:4" x14ac:dyDescent="0.25">
      <c r="A9" s="7" t="s">
        <v>58</v>
      </c>
      <c r="B9" s="59">
        <v>6.8326099336438462E-3</v>
      </c>
      <c r="C9" s="59">
        <v>6.8697842812374685E-3</v>
      </c>
      <c r="D9" s="59">
        <v>5.9552272999803535E-3</v>
      </c>
    </row>
    <row r="10" spans="1:4" x14ac:dyDescent="0.25">
      <c r="A10" s="7" t="s">
        <v>55</v>
      </c>
      <c r="B10" s="59">
        <v>2.6077385321592191E-3</v>
      </c>
      <c r="C10" s="59">
        <v>3.6253576238600431E-3</v>
      </c>
      <c r="D10" s="59">
        <v>5.7766360426693255E-3</v>
      </c>
    </row>
    <row r="11" spans="1:4" x14ac:dyDescent="0.25">
      <c r="A11" s="7" t="s">
        <v>317</v>
      </c>
      <c r="B11" s="59">
        <v>5.840368543556765E-3</v>
      </c>
      <c r="C11" s="59">
        <v>7.8545179548917213E-3</v>
      </c>
      <c r="D11" s="59">
        <v>5.7402953068589006E-3</v>
      </c>
    </row>
    <row r="12" spans="1:4" x14ac:dyDescent="0.25">
      <c r="A12" s="7" t="s">
        <v>53</v>
      </c>
      <c r="B12" s="59">
        <v>5.33537424624263E-3</v>
      </c>
      <c r="C12" s="59">
        <v>5.5077819917736508E-3</v>
      </c>
      <c r="D12" s="59">
        <v>5.4308621084794579E-3</v>
      </c>
    </row>
    <row r="13" spans="1:4" x14ac:dyDescent="0.25">
      <c r="A13" s="7" t="s">
        <v>94</v>
      </c>
      <c r="B13" s="59">
        <v>1.9017606973341206E-2</v>
      </c>
      <c r="C13" s="59">
        <v>1.4946377797241931E-2</v>
      </c>
      <c r="D13" s="59">
        <v>5.4223480750978008E-3</v>
      </c>
    </row>
    <row r="14" spans="1:4" x14ac:dyDescent="0.25">
      <c r="A14" s="7" t="s">
        <v>56</v>
      </c>
      <c r="B14" s="59">
        <v>5.5866781512519939E-3</v>
      </c>
      <c r="C14" s="59">
        <v>5.4641446843605957E-3</v>
      </c>
      <c r="D14" s="59">
        <v>5.1748042261734878E-3</v>
      </c>
    </row>
    <row r="15" spans="1:4" x14ac:dyDescent="0.25">
      <c r="A15" s="7" t="s">
        <v>318</v>
      </c>
      <c r="B15" s="59">
        <v>3.7109723760259386E-3</v>
      </c>
      <c r="C15" s="59">
        <v>4.0121067817196557E-3</v>
      </c>
      <c r="D15" s="59">
        <v>5.0153582815897916E-3</v>
      </c>
    </row>
    <row r="16" spans="1:4" x14ac:dyDescent="0.25">
      <c r="A16" s="7" t="s">
        <v>93</v>
      </c>
      <c r="B16" s="59">
        <v>4.715759846787927E-3</v>
      </c>
      <c r="C16" s="59">
        <v>5.0066726026854616E-3</v>
      </c>
      <c r="D16" s="59">
        <v>4.9331403801880225E-3</v>
      </c>
    </row>
    <row r="17" spans="1:4" x14ac:dyDescent="0.25">
      <c r="A17" s="7" t="s">
        <v>67</v>
      </c>
      <c r="B17" s="59">
        <v>3.5093020172171623E-3</v>
      </c>
      <c r="C17" s="59">
        <v>2.7778920054372935E-3</v>
      </c>
      <c r="D17" s="59">
        <v>3.7694988939746127E-3</v>
      </c>
    </row>
    <row r="18" spans="1:4" x14ac:dyDescent="0.25">
      <c r="A18" s="7" t="s">
        <v>64</v>
      </c>
      <c r="B18" s="59">
        <v>4.3687331072009353E-3</v>
      </c>
      <c r="C18" s="59">
        <v>4.3306901931714301E-3</v>
      </c>
      <c r="D18" s="59">
        <v>3.74065763946796E-3</v>
      </c>
    </row>
    <row r="19" spans="1:4" x14ac:dyDescent="0.25">
      <c r="A19" s="7" t="s">
        <v>319</v>
      </c>
      <c r="B19" s="59">
        <v>2.2437810243168895E-3</v>
      </c>
      <c r="C19" s="59">
        <v>2.902153795525214E-3</v>
      </c>
      <c r="D19" s="59">
        <v>3.6796783156658065E-3</v>
      </c>
    </row>
    <row r="20" spans="1:4" x14ac:dyDescent="0.25">
      <c r="A20" s="7" t="s">
        <v>60</v>
      </c>
      <c r="B20" s="59">
        <v>2.221276812046381E-3</v>
      </c>
      <c r="C20" s="59">
        <v>4.0153530240944861E-3</v>
      </c>
      <c r="D20" s="59">
        <v>3.3814862342536459E-3</v>
      </c>
    </row>
    <row r="21" spans="1:4" x14ac:dyDescent="0.25">
      <c r="A21" s="7" t="s">
        <v>57</v>
      </c>
      <c r="B21" s="59">
        <v>3.0794177513282467E-3</v>
      </c>
      <c r="C21" s="59">
        <v>4.0122762582826361E-3</v>
      </c>
      <c r="D21" s="59">
        <v>3.160361095112751E-3</v>
      </c>
    </row>
    <row r="22" spans="1:4" x14ac:dyDescent="0.25">
      <c r="A22" s="7" t="s">
        <v>68</v>
      </c>
      <c r="B22" s="59">
        <v>1.0653378375509899E-3</v>
      </c>
      <c r="C22" s="59">
        <v>2.2445250638181715E-3</v>
      </c>
      <c r="D22" s="59">
        <v>2.5950449955461159E-3</v>
      </c>
    </row>
    <row r="23" spans="1:4" x14ac:dyDescent="0.25">
      <c r="A23" s="7" t="s">
        <v>66</v>
      </c>
      <c r="B23" s="59">
        <v>2.2094622742987696E-3</v>
      </c>
      <c r="C23" s="59">
        <v>2.5097068238576167E-3</v>
      </c>
      <c r="D23" s="59">
        <v>2.4794579302077542E-3</v>
      </c>
    </row>
    <row r="24" spans="1:4" x14ac:dyDescent="0.25">
      <c r="A24" s="7" t="s">
        <v>61</v>
      </c>
      <c r="B24" s="59">
        <v>2.3920197203315505E-3</v>
      </c>
      <c r="C24" s="59">
        <v>2.8696107370072728E-3</v>
      </c>
      <c r="D24" s="59">
        <v>2.40631085015819E-3</v>
      </c>
    </row>
    <row r="25" spans="1:4" x14ac:dyDescent="0.25">
      <c r="A25" s="7" t="s">
        <v>91</v>
      </c>
      <c r="B25" s="59">
        <v>1.5724312496195748E-3</v>
      </c>
      <c r="C25" s="59">
        <v>3.0961876300400625E-3</v>
      </c>
      <c r="D25" s="59">
        <v>2.3567486950856935E-3</v>
      </c>
    </row>
    <row r="26" spans="1:4" x14ac:dyDescent="0.25">
      <c r="A26" s="3" t="s">
        <v>63</v>
      </c>
      <c r="B26" s="59">
        <v>3.0976255112506986E-3</v>
      </c>
      <c r="C26" s="60">
        <v>2.4952781859632184E-3</v>
      </c>
      <c r="D26" s="60">
        <v>2.2253765140340664E-3</v>
      </c>
    </row>
    <row r="27" spans="1:4" x14ac:dyDescent="0.25">
      <c r="A27" s="3" t="s">
        <v>54</v>
      </c>
      <c r="B27" s="59">
        <v>2.2948936075228312E-3</v>
      </c>
      <c r="C27" s="60">
        <v>2.3575088319637348E-3</v>
      </c>
      <c r="D27" s="60">
        <v>2.1276644721101223E-3</v>
      </c>
    </row>
    <row r="28" spans="1:4" x14ac:dyDescent="0.25">
      <c r="A28" s="3" t="s">
        <v>49</v>
      </c>
      <c r="B28" s="59">
        <v>2.3876346151430975E-3</v>
      </c>
      <c r="C28" s="60">
        <v>3.0144250224060989E-3</v>
      </c>
      <c r="D28" s="60">
        <v>1.8230572659378645E-3</v>
      </c>
    </row>
    <row r="29" spans="1:4" x14ac:dyDescent="0.25">
      <c r="A29" s="3" t="s">
        <v>92</v>
      </c>
      <c r="B29" s="59">
        <v>1.1286702558518932E-2</v>
      </c>
      <c r="C29" s="60">
        <v>2.7605187910798787E-3</v>
      </c>
      <c r="D29" s="60">
        <v>1.6843935873841599E-3</v>
      </c>
    </row>
    <row r="30" spans="1:4" x14ac:dyDescent="0.25">
      <c r="A30" s="3" t="s">
        <v>70</v>
      </c>
      <c r="B30" s="59">
        <v>1.096482578992763E-3</v>
      </c>
      <c r="C30" s="60">
        <v>2.6971842495390847E-3</v>
      </c>
      <c r="D30" s="60">
        <v>1.3694458950097557E-3</v>
      </c>
    </row>
    <row r="31" spans="1:4" x14ac:dyDescent="0.25">
      <c r="A31" s="3" t="s">
        <v>71</v>
      </c>
      <c r="B31" s="59">
        <v>2.4739632361829261E-3</v>
      </c>
      <c r="C31" s="60">
        <v>1.7437463584225497E-3</v>
      </c>
      <c r="D31" s="60">
        <v>1.2029004091775614E-3</v>
      </c>
    </row>
    <row r="32" spans="1:4" x14ac:dyDescent="0.25">
      <c r="A32" s="3" t="s">
        <v>87</v>
      </c>
      <c r="B32" s="59">
        <v>1.4009035256409487E-3</v>
      </c>
      <c r="C32" s="60">
        <v>1.407680423159328E-3</v>
      </c>
      <c r="D32" s="60">
        <v>1.1441750986134367E-3</v>
      </c>
    </row>
    <row r="33" spans="1:4" x14ac:dyDescent="0.25">
      <c r="A33" s="3" t="s">
        <v>88</v>
      </c>
      <c r="B33" s="59">
        <v>2.9088797778299104E-3</v>
      </c>
      <c r="C33" s="60">
        <v>2.1568709845550118E-2</v>
      </c>
      <c r="D33" s="60">
        <v>1.1017572861525089E-3</v>
      </c>
    </row>
    <row r="34" spans="1:4" x14ac:dyDescent="0.25">
      <c r="A34" s="3" t="s">
        <v>320</v>
      </c>
      <c r="B34" s="59">
        <v>2.3764405913395373E-3</v>
      </c>
      <c r="C34" s="60">
        <v>5.9701083068012658E-3</v>
      </c>
      <c r="D34" s="60">
        <v>6.661525864480166E-4</v>
      </c>
    </row>
    <row r="35" spans="1:4" x14ac:dyDescent="0.25">
      <c r="A35" s="3" t="s">
        <v>95</v>
      </c>
      <c r="B35" s="59">
        <v>3.7325945893142755E-4</v>
      </c>
      <c r="C35" s="60">
        <v>4.8633560841914917E-4</v>
      </c>
      <c r="D35" s="60">
        <v>4.7626494875521215E-4</v>
      </c>
    </row>
    <row r="36" spans="1:4" x14ac:dyDescent="0.25">
      <c r="A36" s="7" t="s">
        <v>90</v>
      </c>
      <c r="B36" s="59">
        <v>4.9343580951770501E-4</v>
      </c>
      <c r="C36" s="59">
        <v>8.6277775240272275E-3</v>
      </c>
      <c r="D36" s="59">
        <v>4.3341341328873945E-4</v>
      </c>
    </row>
    <row r="38" spans="1:4" x14ac:dyDescent="0.25">
      <c r="A38" s="66" t="s">
        <v>216</v>
      </c>
    </row>
  </sheetData>
  <conditionalFormatting sqref="B7">
    <cfRule type="cellIs" dxfId="35" priority="1" operator="equal">
      <formula>"borrar"</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104</vt:i4>
      </vt:variant>
      <vt:variant>
        <vt:lpstr>Rangos con nombre</vt:lpstr>
      </vt:variant>
      <vt:variant>
        <vt:i4>3</vt:i4>
      </vt:variant>
    </vt:vector>
  </HeadingPairs>
  <TitlesOfParts>
    <vt:vector size="107" baseType="lpstr">
      <vt:lpstr>INS-1-1</vt:lpstr>
      <vt:lpstr>INS-1-2</vt:lpstr>
      <vt:lpstr>INS-1-3</vt:lpstr>
      <vt:lpstr>INS-2-1</vt:lpstr>
      <vt:lpstr>INS-2-2</vt:lpstr>
      <vt:lpstr>INS-2-3</vt:lpstr>
      <vt:lpstr>INS-3-1</vt:lpstr>
      <vt:lpstr>INS-3-2</vt:lpstr>
      <vt:lpstr>INS-4-1</vt:lpstr>
      <vt:lpstr>INS-4-2</vt:lpstr>
      <vt:lpstr>INS-4-3</vt:lpstr>
      <vt:lpstr>INS-4-4</vt:lpstr>
      <vt:lpstr>INS-4-5</vt:lpstr>
      <vt:lpstr>INS-4-6</vt:lpstr>
      <vt:lpstr>INF-1-1</vt:lpstr>
      <vt:lpstr>INF-1-2</vt:lpstr>
      <vt:lpstr>INF-1-3</vt:lpstr>
      <vt:lpstr>INF-1-4</vt:lpstr>
      <vt:lpstr>INF-1-5</vt:lpstr>
      <vt:lpstr>INF-2-1</vt:lpstr>
      <vt:lpstr>INF-2-2</vt:lpstr>
      <vt:lpstr>INF-2-3</vt:lpstr>
      <vt:lpstr>INF-2-4</vt:lpstr>
      <vt:lpstr>INF-2-5</vt:lpstr>
      <vt:lpstr>INF-3-1</vt:lpstr>
      <vt:lpstr>INF-3-2</vt:lpstr>
      <vt:lpstr>INF-3-3</vt:lpstr>
      <vt:lpstr>INF-3-4</vt:lpstr>
      <vt:lpstr>INF-3-5</vt:lpstr>
      <vt:lpstr>INF-3-6</vt:lpstr>
      <vt:lpstr>TIC-1-1</vt:lpstr>
      <vt:lpstr>TIC-1-2</vt:lpstr>
      <vt:lpstr>TIC-1-3</vt:lpstr>
      <vt:lpstr>TIC-1-4</vt:lpstr>
      <vt:lpstr>TIC-2-1</vt:lpstr>
      <vt:lpstr>TIC-2-2</vt:lpstr>
      <vt:lpstr>TIC-2-3</vt:lpstr>
      <vt:lpstr>AMB-1-1</vt:lpstr>
      <vt:lpstr>AMB-1-2</vt:lpstr>
      <vt:lpstr>AMB-1-3</vt:lpstr>
      <vt:lpstr>AMB-2-1</vt:lpstr>
      <vt:lpstr>AMB-2-2</vt:lpstr>
      <vt:lpstr>SAL-1-1</vt:lpstr>
      <vt:lpstr>SAL-1-2</vt:lpstr>
      <vt:lpstr>SAL-1-4</vt:lpstr>
      <vt:lpstr>SAL-1-5</vt:lpstr>
      <vt:lpstr>SAL-2-1</vt:lpstr>
      <vt:lpstr>SAL-2-2</vt:lpstr>
      <vt:lpstr>SAL-3-1</vt:lpstr>
      <vt:lpstr>SAL-3-2</vt:lpstr>
      <vt:lpstr>SAL-3-3</vt:lpstr>
      <vt:lpstr>SAL-3-4</vt:lpstr>
      <vt:lpstr>EDU-1-1</vt:lpstr>
      <vt:lpstr>EDU-1-2</vt:lpstr>
      <vt:lpstr>EDU-1-3</vt:lpstr>
      <vt:lpstr>EDU-1-4</vt:lpstr>
      <vt:lpstr>EDU-1-5</vt:lpstr>
      <vt:lpstr>EDU-2-1</vt:lpstr>
      <vt:lpstr>EDU-2-2</vt:lpstr>
      <vt:lpstr>EDU-2-3</vt:lpstr>
      <vt:lpstr>EDU-2-4</vt:lpstr>
      <vt:lpstr>EDU-2-5</vt:lpstr>
      <vt:lpstr>EDS-1-1</vt:lpstr>
      <vt:lpstr>EDS-1-2</vt:lpstr>
      <vt:lpstr>EDS-1-3</vt:lpstr>
      <vt:lpstr>EDS-2-1</vt:lpstr>
      <vt:lpstr>EDS-2-2</vt:lpstr>
      <vt:lpstr>EDS-2-3</vt:lpstr>
      <vt:lpstr>EDS-2-4</vt:lpstr>
      <vt:lpstr>EDS-3-1</vt:lpstr>
      <vt:lpstr>EDS-3-2</vt:lpstr>
      <vt:lpstr>NEG-1-1</vt:lpstr>
      <vt:lpstr>NEG-1-2</vt:lpstr>
      <vt:lpstr>NEG-1-3</vt:lpstr>
      <vt:lpstr>NEG-2-1</vt:lpstr>
      <vt:lpstr>NEG-2-2</vt:lpstr>
      <vt:lpstr>NEG-2-3</vt:lpstr>
      <vt:lpstr>LAB-1-1</vt:lpstr>
      <vt:lpstr>LAB-1-2</vt:lpstr>
      <vt:lpstr>LAB-1-3</vt:lpstr>
      <vt:lpstr>LAB-1-4</vt:lpstr>
      <vt:lpstr>LAB-1-5</vt:lpstr>
      <vt:lpstr>LAB-2-1</vt:lpstr>
      <vt:lpstr>LAB-2-2</vt:lpstr>
      <vt:lpstr>LAB-2-3</vt:lpstr>
      <vt:lpstr>LAB-2-4</vt:lpstr>
      <vt:lpstr>FIN-1-1</vt:lpstr>
      <vt:lpstr>FIN-1-2</vt:lpstr>
      <vt:lpstr>FIN-1-3</vt:lpstr>
      <vt:lpstr>FIN-1-4</vt:lpstr>
      <vt:lpstr>TAM-1-1</vt:lpstr>
      <vt:lpstr>TAM-2-1</vt:lpstr>
      <vt:lpstr>TAM-2-2</vt:lpstr>
      <vt:lpstr>SOF-1-1</vt:lpstr>
      <vt:lpstr>SOF-1-2</vt:lpstr>
      <vt:lpstr>INN-1-1</vt:lpstr>
      <vt:lpstr>INN-1-2</vt:lpstr>
      <vt:lpstr>INN-1-3</vt:lpstr>
      <vt:lpstr>INN-1-4</vt:lpstr>
      <vt:lpstr>INN-1-5</vt:lpstr>
      <vt:lpstr>INN-2-1</vt:lpstr>
      <vt:lpstr>INN-2-2</vt:lpstr>
      <vt:lpstr>INN-2-3</vt:lpstr>
      <vt:lpstr>INN-2-4</vt:lpstr>
      <vt:lpstr>'TIC-1-1'!_Hlk42861073</vt:lpstr>
      <vt:lpstr>'EDU-2-1'!_Hlk42867207</vt:lpstr>
      <vt:lpstr>'EDU-2-2'!_Hlk42867249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Temporal</dc:creator>
  <cp:keywords/>
  <dc:description/>
  <cp:lastModifiedBy>Admin</cp:lastModifiedBy>
  <cp:revision/>
  <dcterms:created xsi:type="dcterms:W3CDTF">2018-08-23T14:59:28Z</dcterms:created>
  <dcterms:modified xsi:type="dcterms:W3CDTF">2021-10-02T02:24:21Z</dcterms:modified>
  <cp:category/>
  <cp:contentStatus/>
</cp:coreProperties>
</file>